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es\OneDrive\Desktop\Thesis\"/>
    </mc:Choice>
  </mc:AlternateContent>
  <xr:revisionPtr revIDLastSave="0" documentId="13_ncr:1_{78D5CBB3-F5F7-41E2-AE30-36D432E15AD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ICUs" sheetId="5" r:id="rId1"/>
    <sheet name="Sheet2" sheetId="7" r:id="rId2"/>
    <sheet name="Source" sheetId="6" r:id="rId3"/>
  </sheets>
  <definedNames>
    <definedName name="_xlnm._FilterDatabase" localSheetId="0" hidden="1">FICUs!$A$1:$AB$4332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332" i="5" l="1"/>
  <c r="AA4331" i="5"/>
  <c r="AA4330" i="5"/>
  <c r="AA4329" i="5"/>
  <c r="AA4328" i="5"/>
  <c r="AA4327" i="5"/>
  <c r="AA4326" i="5"/>
  <c r="AA4325" i="5"/>
  <c r="AA4324" i="5"/>
  <c r="AA4323" i="5"/>
  <c r="AA4322" i="5"/>
  <c r="AA4321" i="5"/>
  <c r="AA4320" i="5"/>
  <c r="AA4319" i="5"/>
  <c r="AA4318" i="5"/>
  <c r="AA4317" i="5"/>
  <c r="AA4316" i="5"/>
  <c r="AA4315" i="5"/>
  <c r="AA4314" i="5"/>
  <c r="AA4313" i="5"/>
  <c r="AA4312" i="5"/>
  <c r="AA4311" i="5"/>
  <c r="AA4310" i="5"/>
  <c r="AA4309" i="5"/>
  <c r="AA4308" i="5"/>
  <c r="AA4307" i="5"/>
  <c r="AA4306" i="5"/>
  <c r="AA4305" i="5"/>
  <c r="AA4304" i="5"/>
  <c r="AA4303" i="5"/>
  <c r="AA4302" i="5"/>
  <c r="AA4301" i="5"/>
  <c r="AA4300" i="5"/>
  <c r="AA4299" i="5"/>
  <c r="AA4298" i="5"/>
  <c r="AA4297" i="5"/>
  <c r="AA4296" i="5"/>
  <c r="AA4295" i="5"/>
  <c r="AA4294" i="5"/>
  <c r="AA4293" i="5"/>
  <c r="AA4292" i="5"/>
  <c r="AA4291" i="5"/>
  <c r="AA4290" i="5"/>
  <c r="AA4289" i="5"/>
  <c r="AA4288" i="5"/>
  <c r="AA4287" i="5"/>
  <c r="AA4286" i="5"/>
  <c r="AA4285" i="5"/>
  <c r="AA4284" i="5"/>
  <c r="AA4283" i="5"/>
  <c r="AA4282" i="5"/>
  <c r="AA4281" i="5"/>
  <c r="AA4280" i="5"/>
  <c r="AA4279" i="5"/>
  <c r="AA4278" i="5"/>
  <c r="AA4277" i="5"/>
  <c r="AA4276" i="5"/>
  <c r="AA4275" i="5"/>
  <c r="AA4274" i="5"/>
  <c r="AA4273" i="5"/>
  <c r="AA4272" i="5"/>
  <c r="AA4271" i="5"/>
  <c r="AA4270" i="5"/>
  <c r="AA4269" i="5"/>
  <c r="AA4268" i="5"/>
  <c r="AA4267" i="5"/>
  <c r="AA4266" i="5"/>
  <c r="AA4265" i="5"/>
  <c r="AA4264" i="5"/>
  <c r="AA4263" i="5"/>
  <c r="AA4262" i="5"/>
  <c r="AA4261" i="5"/>
  <c r="AA4260" i="5"/>
  <c r="AA4259" i="5"/>
  <c r="AA4258" i="5"/>
  <c r="AA4257" i="5"/>
  <c r="AA4256" i="5"/>
  <c r="AA4255" i="5"/>
  <c r="AA4254" i="5"/>
  <c r="AA4253" i="5"/>
  <c r="AA4252" i="5"/>
  <c r="AA4251" i="5"/>
  <c r="AA4250" i="5"/>
  <c r="AA4249" i="5"/>
  <c r="AA4248" i="5"/>
  <c r="AA4247" i="5"/>
  <c r="AA4246" i="5"/>
  <c r="AA4245" i="5"/>
  <c r="AA4244" i="5"/>
  <c r="AA4243" i="5"/>
  <c r="AA4242" i="5"/>
  <c r="AA4241" i="5"/>
  <c r="AA4240" i="5"/>
  <c r="AA4239" i="5"/>
  <c r="AA4238" i="5"/>
  <c r="AA4237" i="5"/>
  <c r="AA4236" i="5"/>
  <c r="AA4235" i="5"/>
  <c r="AA4234" i="5"/>
  <c r="AA4233" i="5"/>
  <c r="AA4232" i="5"/>
  <c r="AA4231" i="5"/>
  <c r="AA4230" i="5"/>
  <c r="AA4229" i="5"/>
  <c r="AA4228" i="5"/>
  <c r="AA4227" i="5"/>
  <c r="AA4226" i="5"/>
  <c r="AA4225" i="5"/>
  <c r="AA4224" i="5"/>
  <c r="AA4223" i="5"/>
  <c r="AA4222" i="5"/>
  <c r="AA4221" i="5"/>
  <c r="AA4220" i="5"/>
  <c r="AA4219" i="5"/>
  <c r="AA4218" i="5"/>
  <c r="AA4217" i="5"/>
  <c r="AA4216" i="5"/>
  <c r="AA4215" i="5"/>
  <c r="AA4214" i="5"/>
  <c r="AA4213" i="5"/>
  <c r="AA4212" i="5"/>
  <c r="AA4211" i="5"/>
  <c r="AA4210" i="5"/>
  <c r="AA4209" i="5"/>
  <c r="AA4208" i="5"/>
  <c r="AA4207" i="5"/>
  <c r="AA4206" i="5"/>
  <c r="AA4205" i="5"/>
  <c r="AA4204" i="5"/>
  <c r="AA4203" i="5"/>
  <c r="AA4202" i="5"/>
  <c r="AA4201" i="5"/>
  <c r="AA4200" i="5"/>
  <c r="AA4199" i="5"/>
  <c r="AA4198" i="5"/>
  <c r="AA4197" i="5"/>
  <c r="AA4196" i="5"/>
  <c r="AA4195" i="5"/>
  <c r="AA4194" i="5"/>
  <c r="AA4193" i="5"/>
  <c r="AA4192" i="5"/>
  <c r="AA4191" i="5"/>
  <c r="AA4190" i="5"/>
  <c r="AA4189" i="5"/>
  <c r="AA4188" i="5"/>
  <c r="AA4187" i="5"/>
  <c r="AA4186" i="5"/>
  <c r="AA4185" i="5"/>
  <c r="AA4184" i="5"/>
  <c r="AA4183" i="5"/>
  <c r="AA4182" i="5"/>
  <c r="AA4181" i="5"/>
  <c r="AA4180" i="5"/>
  <c r="AA4179" i="5"/>
  <c r="AA4178" i="5"/>
  <c r="AA4177" i="5"/>
  <c r="AA4176" i="5"/>
  <c r="AA4175" i="5"/>
  <c r="AA4174" i="5"/>
  <c r="AA4173" i="5"/>
  <c r="AA4172" i="5"/>
  <c r="AA4171" i="5"/>
  <c r="AA4170" i="5"/>
  <c r="AA4169" i="5"/>
  <c r="AA4168" i="5"/>
  <c r="AA4167" i="5"/>
  <c r="AA4166" i="5"/>
  <c r="AA4165" i="5"/>
  <c r="AA4164" i="5"/>
  <c r="AA4163" i="5"/>
  <c r="AA4162" i="5"/>
  <c r="AA4161" i="5"/>
  <c r="AA4160" i="5"/>
  <c r="AA4159" i="5"/>
  <c r="AA4158" i="5"/>
  <c r="AA4157" i="5"/>
  <c r="AA4156" i="5"/>
  <c r="AA4155" i="5"/>
  <c r="AA4154" i="5"/>
  <c r="AA4153" i="5"/>
  <c r="AA4152" i="5"/>
  <c r="AA4151" i="5"/>
  <c r="AA4150" i="5"/>
  <c r="AA4149" i="5"/>
  <c r="AA4148" i="5"/>
  <c r="AA4147" i="5"/>
  <c r="AA4146" i="5"/>
  <c r="AA4145" i="5"/>
  <c r="AA4144" i="5"/>
  <c r="AA4143" i="5"/>
  <c r="AA4142" i="5"/>
  <c r="AA4141" i="5"/>
  <c r="AA4140" i="5"/>
  <c r="AA4139" i="5"/>
  <c r="AA4138" i="5"/>
  <c r="AA4137" i="5"/>
  <c r="AA4136" i="5"/>
  <c r="AA4135" i="5"/>
  <c r="AA4134" i="5"/>
  <c r="AA4133" i="5"/>
  <c r="AA4132" i="5"/>
  <c r="AA4131" i="5"/>
  <c r="AA4130" i="5"/>
  <c r="AA4129" i="5"/>
  <c r="AA4128" i="5"/>
  <c r="AA4127" i="5"/>
  <c r="AA4126" i="5"/>
  <c r="AA4125" i="5"/>
  <c r="AA4124" i="5"/>
  <c r="AA4123" i="5"/>
  <c r="AA4122" i="5"/>
  <c r="AA4121" i="5"/>
  <c r="AA4120" i="5"/>
  <c r="AA4119" i="5"/>
  <c r="AA4118" i="5"/>
  <c r="AA4117" i="5"/>
  <c r="AA4116" i="5"/>
  <c r="AA4115" i="5"/>
  <c r="AA4114" i="5"/>
  <c r="AA4113" i="5"/>
  <c r="AA4112" i="5"/>
  <c r="AA4111" i="5"/>
  <c r="AA4110" i="5"/>
  <c r="AA4109" i="5"/>
  <c r="AA4108" i="5"/>
  <c r="AA4107" i="5"/>
  <c r="AA4106" i="5"/>
  <c r="AA4105" i="5"/>
  <c r="AA4104" i="5"/>
  <c r="AA4103" i="5"/>
  <c r="AA4102" i="5"/>
  <c r="AA4101" i="5"/>
  <c r="AA4100" i="5"/>
  <c r="AA4099" i="5"/>
  <c r="AA4098" i="5"/>
  <c r="AA4097" i="5"/>
  <c r="AA4096" i="5"/>
  <c r="AA4095" i="5"/>
  <c r="AA4094" i="5"/>
  <c r="AA4093" i="5"/>
  <c r="AA4092" i="5"/>
  <c r="AA4091" i="5"/>
  <c r="AA4090" i="5"/>
  <c r="AA4089" i="5"/>
  <c r="AA4088" i="5"/>
  <c r="AA4087" i="5"/>
  <c r="AA4086" i="5"/>
  <c r="AA4085" i="5"/>
  <c r="AA4084" i="5"/>
  <c r="AA4083" i="5"/>
  <c r="AA4082" i="5"/>
  <c r="AA4081" i="5"/>
  <c r="AA4080" i="5"/>
  <c r="AA4079" i="5"/>
  <c r="AA4078" i="5"/>
  <c r="AA4077" i="5"/>
  <c r="AA4076" i="5"/>
  <c r="AA4075" i="5"/>
  <c r="AA4074" i="5"/>
  <c r="AA4073" i="5"/>
  <c r="AA4072" i="5"/>
  <c r="AA4071" i="5"/>
  <c r="AA4070" i="5"/>
  <c r="AA4069" i="5"/>
  <c r="AA4068" i="5"/>
  <c r="AA4067" i="5"/>
  <c r="AA4066" i="5"/>
  <c r="AA4065" i="5"/>
  <c r="AA4064" i="5"/>
  <c r="AA4063" i="5"/>
  <c r="AA4062" i="5"/>
  <c r="AA4061" i="5"/>
  <c r="AA4060" i="5"/>
  <c r="AA4059" i="5"/>
  <c r="AA4058" i="5"/>
  <c r="AA4057" i="5"/>
  <c r="AA4056" i="5"/>
  <c r="AA4055" i="5"/>
  <c r="AA4054" i="5"/>
  <c r="AA4053" i="5"/>
  <c r="AA4052" i="5"/>
  <c r="AA4051" i="5"/>
  <c r="AA4050" i="5"/>
  <c r="AA4049" i="5"/>
  <c r="AA4048" i="5"/>
  <c r="AA4047" i="5"/>
  <c r="AA4046" i="5"/>
  <c r="AA4045" i="5"/>
  <c r="AA4044" i="5"/>
  <c r="AA4043" i="5"/>
  <c r="AA4042" i="5"/>
  <c r="AA4041" i="5"/>
  <c r="AA4040" i="5"/>
  <c r="AA4039" i="5"/>
  <c r="AA4038" i="5"/>
  <c r="AA4037" i="5"/>
  <c r="AA4036" i="5"/>
  <c r="AA4035" i="5"/>
  <c r="AA4034" i="5"/>
  <c r="AA4033" i="5"/>
  <c r="AA4032" i="5"/>
  <c r="AA4031" i="5"/>
  <c r="AA4030" i="5"/>
  <c r="AA4029" i="5"/>
  <c r="AA4028" i="5"/>
  <c r="AA4027" i="5"/>
  <c r="AA4026" i="5"/>
  <c r="AA4025" i="5"/>
  <c r="AA4024" i="5"/>
  <c r="AA4023" i="5"/>
  <c r="AA4022" i="5"/>
  <c r="AA4021" i="5"/>
  <c r="AA4020" i="5"/>
  <c r="AA4019" i="5"/>
  <c r="AA4018" i="5"/>
  <c r="AA4017" i="5"/>
  <c r="AA4016" i="5"/>
  <c r="AA4015" i="5"/>
  <c r="AA4014" i="5"/>
  <c r="AA4013" i="5"/>
  <c r="AA4012" i="5"/>
  <c r="AA4011" i="5"/>
  <c r="AA4010" i="5"/>
  <c r="AA4009" i="5"/>
  <c r="AA4008" i="5"/>
  <c r="AA4007" i="5"/>
  <c r="AA4006" i="5"/>
  <c r="AA4005" i="5"/>
  <c r="AA4004" i="5"/>
  <c r="AA4003" i="5"/>
  <c r="AA4002" i="5"/>
  <c r="AA4001" i="5"/>
  <c r="AA4000" i="5"/>
  <c r="AA3999" i="5"/>
  <c r="AA3998" i="5"/>
  <c r="AA3997" i="5"/>
  <c r="AA3996" i="5"/>
  <c r="AA3995" i="5"/>
  <c r="AA3994" i="5"/>
  <c r="AA3993" i="5"/>
  <c r="AA3992" i="5"/>
  <c r="AA3991" i="5"/>
  <c r="AA3990" i="5"/>
  <c r="AA3989" i="5"/>
  <c r="AA3988" i="5"/>
  <c r="AA3987" i="5"/>
  <c r="AA3986" i="5"/>
  <c r="AA3985" i="5"/>
  <c r="AA3984" i="5"/>
  <c r="AA3983" i="5"/>
  <c r="AA3982" i="5"/>
  <c r="AA3981" i="5"/>
  <c r="AA3980" i="5"/>
  <c r="AA3979" i="5"/>
  <c r="AA3978" i="5"/>
  <c r="AA3977" i="5"/>
  <c r="AA3976" i="5"/>
  <c r="AA3975" i="5"/>
  <c r="AA3974" i="5"/>
  <c r="AA3973" i="5"/>
  <c r="AA3972" i="5"/>
  <c r="AA3971" i="5"/>
  <c r="AA3970" i="5"/>
  <c r="AA3969" i="5"/>
  <c r="AA3968" i="5"/>
  <c r="AA3967" i="5"/>
  <c r="AA3966" i="5"/>
  <c r="AA3965" i="5"/>
  <c r="AA3964" i="5"/>
  <c r="AA3963" i="5"/>
  <c r="AA3962" i="5"/>
  <c r="AA3961" i="5"/>
  <c r="AA3960" i="5"/>
  <c r="AA3959" i="5"/>
  <c r="AA3958" i="5"/>
  <c r="AA3957" i="5"/>
  <c r="AA3956" i="5"/>
  <c r="AA3955" i="5"/>
  <c r="AA3954" i="5"/>
  <c r="AA3953" i="5"/>
  <c r="AA3952" i="5"/>
  <c r="AA3951" i="5"/>
  <c r="AA3950" i="5"/>
  <c r="AA3949" i="5"/>
  <c r="AA3948" i="5"/>
  <c r="AA3947" i="5"/>
  <c r="AA3946" i="5"/>
  <c r="AA3945" i="5"/>
  <c r="AA3944" i="5"/>
  <c r="AA3943" i="5"/>
  <c r="AA3942" i="5"/>
  <c r="AA3941" i="5"/>
  <c r="AA3940" i="5"/>
  <c r="AA3939" i="5"/>
  <c r="AA3938" i="5"/>
  <c r="AA3937" i="5"/>
  <c r="AA3936" i="5"/>
  <c r="AA3935" i="5"/>
  <c r="AA3934" i="5"/>
  <c r="AA3933" i="5"/>
  <c r="AA3932" i="5"/>
  <c r="AA3931" i="5"/>
  <c r="AA3930" i="5"/>
  <c r="AA3929" i="5"/>
  <c r="AA3928" i="5"/>
  <c r="AA3927" i="5"/>
  <c r="AA3926" i="5"/>
  <c r="AA3925" i="5"/>
  <c r="AA3924" i="5"/>
  <c r="AA3923" i="5"/>
  <c r="AA3922" i="5"/>
  <c r="AA3921" i="5"/>
  <c r="AA3920" i="5"/>
  <c r="AA3919" i="5"/>
  <c r="AA3918" i="5"/>
  <c r="AA3917" i="5"/>
  <c r="AA3916" i="5"/>
  <c r="AA3915" i="5"/>
  <c r="AA3914" i="5"/>
  <c r="AA3913" i="5"/>
  <c r="AA3912" i="5"/>
  <c r="AA3911" i="5"/>
  <c r="AA3910" i="5"/>
  <c r="AA3909" i="5"/>
  <c r="AA3908" i="5"/>
  <c r="AA3907" i="5"/>
  <c r="AA3906" i="5"/>
  <c r="AA3905" i="5"/>
  <c r="AA3904" i="5"/>
  <c r="AA3903" i="5"/>
  <c r="AA3902" i="5"/>
  <c r="AA3901" i="5"/>
  <c r="AA3900" i="5"/>
  <c r="AA3899" i="5"/>
  <c r="AA3898" i="5"/>
  <c r="AA3897" i="5"/>
  <c r="AA3896" i="5"/>
  <c r="AA3895" i="5"/>
  <c r="AA3894" i="5"/>
  <c r="AA3893" i="5"/>
  <c r="AA3892" i="5"/>
  <c r="AA3891" i="5"/>
  <c r="AA3890" i="5"/>
  <c r="AA3889" i="5"/>
  <c r="AA3888" i="5"/>
  <c r="AA3887" i="5"/>
  <c r="AA3886" i="5"/>
  <c r="AA3885" i="5"/>
  <c r="AA3884" i="5"/>
  <c r="AA3883" i="5"/>
  <c r="AA3882" i="5"/>
  <c r="AA3881" i="5"/>
  <c r="AA3880" i="5"/>
  <c r="AA3879" i="5"/>
  <c r="AA3878" i="5"/>
  <c r="AA3877" i="5"/>
  <c r="AA3876" i="5"/>
  <c r="AA3875" i="5"/>
  <c r="AA3874" i="5"/>
  <c r="AA3873" i="5"/>
  <c r="AA3872" i="5"/>
  <c r="AA3871" i="5"/>
  <c r="AA3870" i="5"/>
  <c r="AA3869" i="5"/>
  <c r="AA3868" i="5"/>
  <c r="AA3867" i="5"/>
  <c r="AA3866" i="5"/>
  <c r="AA3865" i="5"/>
  <c r="AA3864" i="5"/>
  <c r="AA3863" i="5"/>
  <c r="AA3862" i="5"/>
  <c r="AA3861" i="5"/>
  <c r="AA3860" i="5"/>
  <c r="AA3859" i="5"/>
  <c r="AA3858" i="5"/>
  <c r="AA3857" i="5"/>
  <c r="AA3856" i="5"/>
  <c r="AA3855" i="5"/>
  <c r="AA3854" i="5"/>
  <c r="AA3853" i="5"/>
  <c r="AA3852" i="5"/>
  <c r="AA3851" i="5"/>
  <c r="AA3850" i="5"/>
  <c r="AA3849" i="5"/>
  <c r="AA3848" i="5"/>
  <c r="AA3847" i="5"/>
  <c r="AA3846" i="5"/>
  <c r="AA3845" i="5"/>
  <c r="AA3844" i="5"/>
  <c r="AA3843" i="5"/>
  <c r="AA3842" i="5"/>
  <c r="AA3841" i="5"/>
  <c r="AA3840" i="5"/>
  <c r="AA3839" i="5"/>
  <c r="AA3838" i="5"/>
  <c r="AA3837" i="5"/>
  <c r="AA3836" i="5"/>
  <c r="AA3835" i="5"/>
  <c r="AA3834" i="5"/>
  <c r="AA3833" i="5"/>
  <c r="AA3832" i="5"/>
  <c r="AA3831" i="5"/>
  <c r="AA3830" i="5"/>
  <c r="AA3829" i="5"/>
  <c r="AA3828" i="5"/>
  <c r="AA3827" i="5"/>
  <c r="AA3826" i="5"/>
  <c r="AA3825" i="5"/>
  <c r="AA3824" i="5"/>
  <c r="AA3823" i="5"/>
  <c r="AA3822" i="5"/>
  <c r="AA3821" i="5"/>
  <c r="AA3820" i="5"/>
  <c r="AA3819" i="5"/>
  <c r="AA3818" i="5"/>
  <c r="AA3817" i="5"/>
  <c r="AA3816" i="5"/>
  <c r="AA3815" i="5"/>
  <c r="AA3814" i="5"/>
  <c r="AA3813" i="5"/>
  <c r="AA3812" i="5"/>
  <c r="AA3811" i="5"/>
  <c r="AA3810" i="5"/>
  <c r="AA3809" i="5"/>
  <c r="AA3808" i="5"/>
  <c r="AA3807" i="5"/>
  <c r="AA3806" i="5"/>
  <c r="AA3805" i="5"/>
  <c r="AA3804" i="5"/>
  <c r="AA3803" i="5"/>
  <c r="AA3802" i="5"/>
  <c r="AA3801" i="5"/>
  <c r="AA3800" i="5"/>
  <c r="AA3799" i="5"/>
  <c r="AA3798" i="5"/>
  <c r="AA3797" i="5"/>
  <c r="AA3796" i="5"/>
  <c r="AA3795" i="5"/>
  <c r="AA3794" i="5"/>
  <c r="AA3793" i="5"/>
  <c r="AA3792" i="5"/>
  <c r="AA3791" i="5"/>
  <c r="AA3790" i="5"/>
  <c r="AA3789" i="5"/>
  <c r="AA3788" i="5"/>
  <c r="AA3787" i="5"/>
  <c r="AA3786" i="5"/>
  <c r="AA3785" i="5"/>
  <c r="AA3784" i="5"/>
  <c r="AA3783" i="5"/>
  <c r="AA3782" i="5"/>
  <c r="AA3781" i="5"/>
  <c r="AA3780" i="5"/>
  <c r="AA3779" i="5"/>
  <c r="AA3778" i="5"/>
  <c r="AA3777" i="5"/>
  <c r="AA3776" i="5"/>
  <c r="AA3775" i="5"/>
  <c r="AA3774" i="5"/>
  <c r="AA3773" i="5"/>
  <c r="AA3772" i="5"/>
  <c r="AA3771" i="5"/>
  <c r="AA3770" i="5"/>
  <c r="AA3769" i="5"/>
  <c r="AA3768" i="5"/>
  <c r="AA3767" i="5"/>
  <c r="AA3766" i="5"/>
  <c r="AA3765" i="5"/>
  <c r="AA3764" i="5"/>
  <c r="AA3763" i="5"/>
  <c r="AA3762" i="5"/>
  <c r="AA3761" i="5"/>
  <c r="AA3760" i="5"/>
  <c r="AA3759" i="5"/>
  <c r="AA3758" i="5"/>
  <c r="AA3757" i="5"/>
  <c r="AA3756" i="5"/>
  <c r="AA3755" i="5"/>
  <c r="AA3754" i="5"/>
  <c r="AA3753" i="5"/>
  <c r="AA3752" i="5"/>
  <c r="AA3751" i="5"/>
  <c r="AA3750" i="5"/>
  <c r="AA3749" i="5"/>
  <c r="AA3748" i="5"/>
  <c r="AA3747" i="5"/>
  <c r="AA3746" i="5"/>
  <c r="AA3745" i="5"/>
  <c r="AA3744" i="5"/>
  <c r="AA3743" i="5"/>
  <c r="AA3742" i="5"/>
  <c r="AA3741" i="5"/>
  <c r="AA3740" i="5"/>
  <c r="AA3739" i="5"/>
  <c r="AA3738" i="5"/>
  <c r="AA3737" i="5"/>
  <c r="AA3736" i="5"/>
  <c r="AA3735" i="5"/>
  <c r="AA3734" i="5"/>
  <c r="AA3733" i="5"/>
  <c r="AA3732" i="5"/>
  <c r="AA3731" i="5"/>
  <c r="AA3730" i="5"/>
  <c r="AA3729" i="5"/>
  <c r="AA3728" i="5"/>
  <c r="AA3727" i="5"/>
  <c r="AA3726" i="5"/>
  <c r="AA3725" i="5"/>
  <c r="AA3724" i="5"/>
  <c r="AA3723" i="5"/>
  <c r="AA3722" i="5"/>
  <c r="AA3721" i="5"/>
  <c r="AA3720" i="5"/>
  <c r="AA3719" i="5"/>
  <c r="AA3718" i="5"/>
  <c r="AA3717" i="5"/>
  <c r="AA3716" i="5"/>
  <c r="AA3715" i="5"/>
  <c r="AA3714" i="5"/>
  <c r="AA3713" i="5"/>
  <c r="AA3712" i="5"/>
  <c r="AA3711" i="5"/>
  <c r="AA3710" i="5"/>
  <c r="AA3709" i="5"/>
  <c r="AA3708" i="5"/>
  <c r="AA3707" i="5"/>
  <c r="AA3706" i="5"/>
  <c r="AA3705" i="5"/>
  <c r="AA3704" i="5"/>
  <c r="AA3703" i="5"/>
  <c r="AA3702" i="5"/>
  <c r="AA3701" i="5"/>
  <c r="AA3700" i="5"/>
  <c r="AA3699" i="5"/>
  <c r="AA3698" i="5"/>
  <c r="AA3697" i="5"/>
  <c r="AA3696" i="5"/>
  <c r="AA3695" i="5"/>
  <c r="AA3694" i="5"/>
  <c r="AA3693" i="5"/>
  <c r="AA3692" i="5"/>
  <c r="AA3691" i="5"/>
  <c r="AA3690" i="5"/>
  <c r="AA3689" i="5"/>
  <c r="AA3688" i="5"/>
  <c r="AA3687" i="5"/>
  <c r="AA3686" i="5"/>
  <c r="AA3685" i="5"/>
  <c r="AA3684" i="5"/>
  <c r="AA3683" i="5"/>
  <c r="AA3682" i="5"/>
  <c r="AA3681" i="5"/>
  <c r="AA3680" i="5"/>
  <c r="AA3679" i="5"/>
  <c r="AA3678" i="5"/>
  <c r="AA3677" i="5"/>
  <c r="AA3676" i="5"/>
  <c r="AA3675" i="5"/>
  <c r="AA3674" i="5"/>
  <c r="AA3673" i="5"/>
  <c r="AA3672" i="5"/>
  <c r="AA3671" i="5"/>
  <c r="AA3670" i="5"/>
  <c r="AA3669" i="5"/>
  <c r="AA3668" i="5"/>
  <c r="AA3667" i="5"/>
  <c r="AA3666" i="5"/>
  <c r="AA3665" i="5"/>
  <c r="AA3664" i="5"/>
  <c r="AA3663" i="5"/>
  <c r="AA3662" i="5"/>
  <c r="AA3661" i="5"/>
  <c r="AA3660" i="5"/>
  <c r="AA3659" i="5"/>
  <c r="AA3658" i="5"/>
  <c r="AA3657" i="5"/>
  <c r="AA3656" i="5"/>
  <c r="AA3655" i="5"/>
  <c r="AA3654" i="5"/>
  <c r="AA3653" i="5"/>
  <c r="AA3652" i="5"/>
  <c r="AA3651" i="5"/>
  <c r="AA3650" i="5"/>
  <c r="AA3649" i="5"/>
  <c r="AA3648" i="5"/>
  <c r="AA3647" i="5"/>
  <c r="AA3646" i="5"/>
  <c r="AA3645" i="5"/>
  <c r="AA3644" i="5"/>
  <c r="AA3643" i="5"/>
  <c r="AA3642" i="5"/>
  <c r="AA3641" i="5"/>
  <c r="AA3640" i="5"/>
  <c r="AA3639" i="5"/>
  <c r="AA3638" i="5"/>
  <c r="AA3637" i="5"/>
  <c r="AA3636" i="5"/>
  <c r="AA3635" i="5"/>
  <c r="AA3634" i="5"/>
  <c r="AA3633" i="5"/>
  <c r="AA3632" i="5"/>
  <c r="AA3631" i="5"/>
  <c r="AA3630" i="5"/>
  <c r="AA3629" i="5"/>
  <c r="AA3628" i="5"/>
  <c r="AA3627" i="5"/>
  <c r="AA3626" i="5"/>
  <c r="AA3625" i="5"/>
  <c r="AA3624" i="5"/>
  <c r="AA3623" i="5"/>
  <c r="AA3622" i="5"/>
  <c r="AA3621" i="5"/>
  <c r="AA3620" i="5"/>
  <c r="AA3619" i="5"/>
  <c r="AA3618" i="5"/>
  <c r="AA3617" i="5"/>
  <c r="AA3616" i="5"/>
  <c r="AA3615" i="5"/>
  <c r="AA3614" i="5"/>
  <c r="AA3613" i="5"/>
  <c r="AA3612" i="5"/>
  <c r="AA3611" i="5"/>
  <c r="AA3610" i="5"/>
  <c r="AA3609" i="5"/>
  <c r="AA3608" i="5"/>
  <c r="AA3607" i="5"/>
  <c r="AA3606" i="5"/>
  <c r="AA3605" i="5"/>
  <c r="AA3604" i="5"/>
  <c r="AA3603" i="5"/>
  <c r="AA3602" i="5"/>
  <c r="AA3601" i="5"/>
  <c r="AA3600" i="5"/>
  <c r="AA3599" i="5"/>
  <c r="AA3598" i="5"/>
  <c r="AA3597" i="5"/>
  <c r="AA3596" i="5"/>
  <c r="AA3595" i="5"/>
  <c r="AA3594" i="5"/>
  <c r="AA3593" i="5"/>
  <c r="AA3592" i="5"/>
  <c r="AA3591" i="5"/>
  <c r="AA3590" i="5"/>
  <c r="AA3589" i="5"/>
  <c r="AA3588" i="5"/>
  <c r="AA3587" i="5"/>
  <c r="AA3586" i="5"/>
  <c r="AA3585" i="5"/>
  <c r="AA3584" i="5"/>
  <c r="AA3583" i="5"/>
  <c r="AA3582" i="5"/>
  <c r="AA3581" i="5"/>
  <c r="AA3580" i="5"/>
  <c r="AA3579" i="5"/>
  <c r="AA3578" i="5"/>
  <c r="AA3577" i="5"/>
  <c r="AA3576" i="5"/>
  <c r="AA3575" i="5"/>
  <c r="AA3574" i="5"/>
  <c r="AA3573" i="5"/>
  <c r="AA3572" i="5"/>
  <c r="AA3571" i="5"/>
  <c r="AA3570" i="5"/>
  <c r="AA3569" i="5"/>
  <c r="AA3568" i="5"/>
  <c r="AA3567" i="5"/>
  <c r="AA3566" i="5"/>
  <c r="AA3565" i="5"/>
  <c r="AA3564" i="5"/>
  <c r="AA3563" i="5"/>
  <c r="AA3562" i="5"/>
  <c r="AA3561" i="5"/>
  <c r="AA3560" i="5"/>
  <c r="AA3559" i="5"/>
  <c r="AA3558" i="5"/>
  <c r="AA3557" i="5"/>
  <c r="AA3556" i="5"/>
  <c r="AA3555" i="5"/>
  <c r="AA3554" i="5"/>
  <c r="AA3553" i="5"/>
  <c r="AA3552" i="5"/>
  <c r="AA3551" i="5"/>
  <c r="AA3550" i="5"/>
  <c r="AA3549" i="5"/>
  <c r="AA3548" i="5"/>
  <c r="AA3547" i="5"/>
  <c r="AA3546" i="5"/>
  <c r="AA3545" i="5"/>
  <c r="AA3544" i="5"/>
  <c r="AA3543" i="5"/>
  <c r="AA3542" i="5"/>
  <c r="AA3541" i="5"/>
  <c r="AA3540" i="5"/>
  <c r="AA3539" i="5"/>
  <c r="AA3538" i="5"/>
  <c r="AA3537" i="5"/>
  <c r="AA3536" i="5"/>
  <c r="AA3535" i="5"/>
  <c r="AA3534" i="5"/>
  <c r="AA3533" i="5"/>
  <c r="AA3532" i="5"/>
  <c r="AA3531" i="5"/>
  <c r="AA3530" i="5"/>
  <c r="AA3529" i="5"/>
  <c r="AA3528" i="5"/>
  <c r="AA3527" i="5"/>
  <c r="AA3526" i="5"/>
  <c r="AA3525" i="5"/>
  <c r="AA3524" i="5"/>
  <c r="AA3523" i="5"/>
  <c r="AA3522" i="5"/>
  <c r="AA3521" i="5"/>
  <c r="AA3520" i="5"/>
  <c r="AA3519" i="5"/>
  <c r="AA3518" i="5"/>
  <c r="AA3517" i="5"/>
  <c r="AA3516" i="5"/>
  <c r="AA3515" i="5"/>
  <c r="AA3514" i="5"/>
  <c r="AA3513" i="5"/>
  <c r="AA3512" i="5"/>
  <c r="AA3511" i="5"/>
  <c r="AA3510" i="5"/>
  <c r="AA3509" i="5"/>
  <c r="AA3508" i="5"/>
  <c r="AA3507" i="5"/>
  <c r="AA3506" i="5"/>
  <c r="AA3505" i="5"/>
  <c r="AA3504" i="5"/>
  <c r="AA3503" i="5"/>
  <c r="AA3502" i="5"/>
  <c r="AA3501" i="5"/>
  <c r="AA3500" i="5"/>
  <c r="AA3499" i="5"/>
  <c r="AA3498" i="5"/>
  <c r="AA3497" i="5"/>
  <c r="AA3496" i="5"/>
  <c r="AA3495" i="5"/>
  <c r="AA3494" i="5"/>
  <c r="AA3493" i="5"/>
  <c r="AA3492" i="5"/>
  <c r="AA3491" i="5"/>
  <c r="AA3490" i="5"/>
  <c r="AA3489" i="5"/>
  <c r="AA3488" i="5"/>
  <c r="AA3487" i="5"/>
  <c r="AA3486" i="5"/>
  <c r="AA3485" i="5"/>
  <c r="AA3484" i="5"/>
  <c r="AA3483" i="5"/>
  <c r="AA3482" i="5"/>
  <c r="AA3481" i="5"/>
  <c r="AA3480" i="5"/>
  <c r="AA3479" i="5"/>
  <c r="AA3478" i="5"/>
  <c r="AA3477" i="5"/>
  <c r="AA3476" i="5"/>
  <c r="AA3475" i="5"/>
  <c r="AA3474" i="5"/>
  <c r="AA3473" i="5"/>
  <c r="AA3472" i="5"/>
  <c r="AA3471" i="5"/>
  <c r="AA3470" i="5"/>
  <c r="AA3469" i="5"/>
  <c r="AA3468" i="5"/>
  <c r="AA3467" i="5"/>
  <c r="AA3466" i="5"/>
  <c r="AA3465" i="5"/>
  <c r="AA3464" i="5"/>
  <c r="AA3463" i="5"/>
  <c r="AA3462" i="5"/>
  <c r="AA3461" i="5"/>
  <c r="AA3460" i="5"/>
  <c r="AA3459" i="5"/>
  <c r="AA3458" i="5"/>
  <c r="AA3457" i="5"/>
  <c r="AA3456" i="5"/>
  <c r="AA3455" i="5"/>
  <c r="AA3454" i="5"/>
  <c r="AA3453" i="5"/>
  <c r="AA3452" i="5"/>
  <c r="AA3451" i="5"/>
  <c r="AA3450" i="5"/>
  <c r="AA3449" i="5"/>
  <c r="AA3448" i="5"/>
  <c r="AA3447" i="5"/>
  <c r="AA3446" i="5"/>
  <c r="AA3445" i="5"/>
  <c r="AA3444" i="5"/>
  <c r="AA3443" i="5"/>
  <c r="AA3442" i="5"/>
  <c r="AA3441" i="5"/>
  <c r="AA3440" i="5"/>
  <c r="AA3439" i="5"/>
  <c r="AA3438" i="5"/>
  <c r="AA3437" i="5"/>
  <c r="AA3436" i="5"/>
  <c r="AA3435" i="5"/>
  <c r="AA3434" i="5"/>
  <c r="AA3433" i="5"/>
  <c r="AA3432" i="5"/>
  <c r="AA3431" i="5"/>
  <c r="AA3430" i="5"/>
  <c r="AA3429" i="5"/>
  <c r="AA3428" i="5"/>
  <c r="AA3427" i="5"/>
  <c r="AA3426" i="5"/>
  <c r="AA3425" i="5"/>
  <c r="AA3424" i="5"/>
  <c r="AA3423" i="5"/>
  <c r="AA3422" i="5"/>
  <c r="AA3421" i="5"/>
  <c r="AA3420" i="5"/>
  <c r="AA3419" i="5"/>
  <c r="AA3418" i="5"/>
  <c r="AA3417" i="5"/>
  <c r="AA3416" i="5"/>
  <c r="AA3415" i="5"/>
  <c r="AA3414" i="5"/>
  <c r="AA3413" i="5"/>
  <c r="AA3412" i="5"/>
  <c r="AA3411" i="5"/>
  <c r="AA3410" i="5"/>
  <c r="AA3409" i="5"/>
  <c r="AA3408" i="5"/>
  <c r="AA3407" i="5"/>
  <c r="AA3406" i="5"/>
  <c r="AA3405" i="5"/>
  <c r="AA3404" i="5"/>
  <c r="AA3403" i="5"/>
  <c r="AA3402" i="5"/>
  <c r="AA3401" i="5"/>
  <c r="AA3400" i="5"/>
  <c r="AA3399" i="5"/>
  <c r="AA3398" i="5"/>
  <c r="AA3397" i="5"/>
  <c r="AA3396" i="5"/>
  <c r="AA3395" i="5"/>
  <c r="AA3394" i="5"/>
  <c r="AA3393" i="5"/>
  <c r="AA3392" i="5"/>
  <c r="AA3391" i="5"/>
  <c r="AA3390" i="5"/>
  <c r="AA3389" i="5"/>
  <c r="AA3388" i="5"/>
  <c r="AA3387" i="5"/>
  <c r="AA3386" i="5"/>
  <c r="AA3385" i="5"/>
  <c r="AA3384" i="5"/>
  <c r="AA3383" i="5"/>
  <c r="AA3382" i="5"/>
  <c r="AA3381" i="5"/>
  <c r="AA3380" i="5"/>
  <c r="AA3379" i="5"/>
  <c r="AA3378" i="5"/>
  <c r="AA3377" i="5"/>
  <c r="AA3376" i="5"/>
  <c r="AA3375" i="5"/>
  <c r="AA3374" i="5"/>
  <c r="AA3373" i="5"/>
  <c r="AA3372" i="5"/>
  <c r="AA3371" i="5"/>
  <c r="AA3370" i="5"/>
  <c r="AA3369" i="5"/>
  <c r="AA3368" i="5"/>
  <c r="AA3367" i="5"/>
  <c r="AA3366" i="5"/>
  <c r="AA3365" i="5"/>
  <c r="AA3364" i="5"/>
  <c r="AA3363" i="5"/>
  <c r="AA3362" i="5"/>
  <c r="AA3361" i="5"/>
  <c r="AA3360" i="5"/>
  <c r="AA3359" i="5"/>
  <c r="AA3358" i="5"/>
  <c r="AA3357" i="5"/>
  <c r="AA3356" i="5"/>
  <c r="AA3355" i="5"/>
  <c r="AA3354" i="5"/>
  <c r="AA3353" i="5"/>
  <c r="AA3352" i="5"/>
  <c r="AA3351" i="5"/>
  <c r="AA3350" i="5"/>
  <c r="AA3349" i="5"/>
  <c r="AA3348" i="5"/>
  <c r="AA3347" i="5"/>
  <c r="AA3346" i="5"/>
  <c r="AA3345" i="5"/>
  <c r="AA3344" i="5"/>
  <c r="AA3343" i="5"/>
  <c r="AA3342" i="5"/>
  <c r="AA3341" i="5"/>
  <c r="AA3340" i="5"/>
  <c r="AA3339" i="5"/>
  <c r="AA3338" i="5"/>
  <c r="AA3337" i="5"/>
  <c r="AA3336" i="5"/>
  <c r="AA3335" i="5"/>
  <c r="AA3334" i="5"/>
  <c r="AA3333" i="5"/>
  <c r="AA3332" i="5"/>
  <c r="AA3331" i="5"/>
  <c r="AA3330" i="5"/>
  <c r="AA3329" i="5"/>
  <c r="AA3328" i="5"/>
  <c r="AA3327" i="5"/>
  <c r="AA3326" i="5"/>
  <c r="AA3325" i="5"/>
  <c r="AA3324" i="5"/>
  <c r="AA3323" i="5"/>
  <c r="AA3322" i="5"/>
  <c r="AA3321" i="5"/>
  <c r="AA3320" i="5"/>
  <c r="AA3319" i="5"/>
  <c r="AA3318" i="5"/>
  <c r="AA3317" i="5"/>
  <c r="AA3316" i="5"/>
  <c r="AA3315" i="5"/>
  <c r="AA3314" i="5"/>
  <c r="AA3313" i="5"/>
  <c r="AA3312" i="5"/>
  <c r="AA3311" i="5"/>
  <c r="AA3310" i="5"/>
  <c r="AA3309" i="5"/>
  <c r="AA3308" i="5"/>
  <c r="AA3307" i="5"/>
  <c r="AA3306" i="5"/>
  <c r="AA3305" i="5"/>
  <c r="AA3304" i="5"/>
  <c r="AA3303" i="5"/>
  <c r="AA3302" i="5"/>
  <c r="AA3301" i="5"/>
  <c r="AA3300" i="5"/>
  <c r="AA3299" i="5"/>
  <c r="AA3298" i="5"/>
  <c r="AA3297" i="5"/>
  <c r="AA3296" i="5"/>
  <c r="AA3295" i="5"/>
  <c r="AA3294" i="5"/>
  <c r="AA3293" i="5"/>
  <c r="AA3292" i="5"/>
  <c r="AA3291" i="5"/>
  <c r="AA3290" i="5"/>
  <c r="AA3289" i="5"/>
  <c r="AA3288" i="5"/>
  <c r="AA3287" i="5"/>
  <c r="AA3286" i="5"/>
  <c r="AA3285" i="5"/>
  <c r="AA3284" i="5"/>
  <c r="AA3283" i="5"/>
  <c r="AA3282" i="5"/>
  <c r="AA3281" i="5"/>
  <c r="AA3280" i="5"/>
  <c r="AA3279" i="5"/>
  <c r="AA3278" i="5"/>
  <c r="AA3277" i="5"/>
  <c r="AA3276" i="5"/>
  <c r="AA3275" i="5"/>
  <c r="AA3274" i="5"/>
  <c r="AA3273" i="5"/>
  <c r="AA3272" i="5"/>
  <c r="AA3271" i="5"/>
  <c r="AA3270" i="5"/>
  <c r="AA3269" i="5"/>
  <c r="AA3268" i="5"/>
  <c r="AA3267" i="5"/>
  <c r="AA3266" i="5"/>
  <c r="AA3265" i="5"/>
  <c r="AA3264" i="5"/>
  <c r="AA3263" i="5"/>
  <c r="AA3262" i="5"/>
  <c r="AA3261" i="5"/>
  <c r="AA3260" i="5"/>
  <c r="AA3259" i="5"/>
  <c r="AA3258" i="5"/>
  <c r="AA3257" i="5"/>
  <c r="AA3256" i="5"/>
  <c r="AA3255" i="5"/>
  <c r="AA3254" i="5"/>
  <c r="AA3253" i="5"/>
  <c r="AA3252" i="5"/>
  <c r="AA3251" i="5"/>
  <c r="AA3250" i="5"/>
  <c r="AA3249" i="5"/>
  <c r="AA3248" i="5"/>
  <c r="AA3247" i="5"/>
  <c r="AA3246" i="5"/>
  <c r="AA3245" i="5"/>
  <c r="AA3244" i="5"/>
  <c r="AA3243" i="5"/>
  <c r="AA3242" i="5"/>
  <c r="AA3241" i="5"/>
  <c r="AA3240" i="5"/>
  <c r="AA3239" i="5"/>
  <c r="AA3238" i="5"/>
  <c r="AA3237" i="5"/>
  <c r="AA3236" i="5"/>
  <c r="AA3235" i="5"/>
  <c r="AA3234" i="5"/>
  <c r="AA3233" i="5"/>
  <c r="AA3232" i="5"/>
  <c r="AA3231" i="5"/>
  <c r="AA3230" i="5"/>
  <c r="AA3229" i="5"/>
  <c r="AA3228" i="5"/>
  <c r="AA3227" i="5"/>
  <c r="AA3226" i="5"/>
  <c r="AA3225" i="5"/>
  <c r="AA3224" i="5"/>
  <c r="AA3223" i="5"/>
  <c r="AA3222" i="5"/>
  <c r="AA3221" i="5"/>
  <c r="AA3220" i="5"/>
  <c r="AA3219" i="5"/>
  <c r="AA3218" i="5"/>
  <c r="AA3217" i="5"/>
  <c r="AA3216" i="5"/>
  <c r="AA3215" i="5"/>
  <c r="AA3214" i="5"/>
  <c r="AA3213" i="5"/>
  <c r="AA3212" i="5"/>
  <c r="AA3211" i="5"/>
  <c r="AA3210" i="5"/>
  <c r="AA3209" i="5"/>
  <c r="AA3208" i="5"/>
  <c r="AA3207" i="5"/>
  <c r="AA3206" i="5"/>
  <c r="AA3205" i="5"/>
  <c r="AA3204" i="5"/>
  <c r="AA3203" i="5"/>
  <c r="AA3202" i="5"/>
  <c r="AA3201" i="5"/>
  <c r="AA3200" i="5"/>
  <c r="AA3199" i="5"/>
  <c r="AA3198" i="5"/>
  <c r="AA3197" i="5"/>
  <c r="AA3196" i="5"/>
  <c r="AA3195" i="5"/>
  <c r="AA3194" i="5"/>
  <c r="AA3193" i="5"/>
  <c r="AA3192" i="5"/>
  <c r="AA3191" i="5"/>
  <c r="AA3190" i="5"/>
  <c r="AA3189" i="5"/>
  <c r="AA3188" i="5"/>
  <c r="AA3187" i="5"/>
  <c r="AA3186" i="5"/>
  <c r="AA3185" i="5"/>
  <c r="AA3184" i="5"/>
  <c r="AA3183" i="5"/>
  <c r="AA3182" i="5"/>
  <c r="AA3181" i="5"/>
  <c r="AA3180" i="5"/>
  <c r="AA3179" i="5"/>
  <c r="AA3178" i="5"/>
  <c r="AA3177" i="5"/>
  <c r="AA3176" i="5"/>
  <c r="AA3175" i="5"/>
  <c r="AA3174" i="5"/>
  <c r="AA3173" i="5"/>
  <c r="AA3172" i="5"/>
  <c r="AA3171" i="5"/>
  <c r="AA3170" i="5"/>
  <c r="AA3169" i="5"/>
  <c r="AA3168" i="5"/>
  <c r="AA3167" i="5"/>
  <c r="AA3166" i="5"/>
  <c r="AA3165" i="5"/>
  <c r="AA3164" i="5"/>
  <c r="AA3163" i="5"/>
  <c r="AA3162" i="5"/>
  <c r="AA3161" i="5"/>
  <c r="AA3160" i="5"/>
  <c r="AA3159" i="5"/>
  <c r="AA3158" i="5"/>
  <c r="AA3157" i="5"/>
  <c r="AA3156" i="5"/>
  <c r="AA3155" i="5"/>
  <c r="AA3154" i="5"/>
  <c r="AA3153" i="5"/>
  <c r="AA3152" i="5"/>
  <c r="AA3151" i="5"/>
  <c r="AA3150" i="5"/>
  <c r="AA3149" i="5"/>
  <c r="AA3148" i="5"/>
  <c r="AA3147" i="5"/>
  <c r="AA3146" i="5"/>
  <c r="AA3145" i="5"/>
  <c r="AA3144" i="5"/>
  <c r="AA3143" i="5"/>
  <c r="AA3142" i="5"/>
  <c r="AA3141" i="5"/>
  <c r="AA3140" i="5"/>
  <c r="AA3139" i="5"/>
  <c r="AA3138" i="5"/>
  <c r="AA3137" i="5"/>
  <c r="AA3136" i="5"/>
  <c r="AA3135" i="5"/>
  <c r="AA3134" i="5"/>
  <c r="AA3133" i="5"/>
  <c r="AA3132" i="5"/>
  <c r="AA3131" i="5"/>
  <c r="AA3130" i="5"/>
  <c r="AA3129" i="5"/>
  <c r="AA3128" i="5"/>
  <c r="AA3127" i="5"/>
  <c r="AA3126" i="5"/>
  <c r="AA3125" i="5"/>
  <c r="AA3124" i="5"/>
  <c r="AA3123" i="5"/>
  <c r="AA3122" i="5"/>
  <c r="AA3121" i="5"/>
  <c r="AA3120" i="5"/>
  <c r="AA3119" i="5"/>
  <c r="AA3118" i="5"/>
  <c r="AA3117" i="5"/>
  <c r="AA3116" i="5"/>
  <c r="AA3115" i="5"/>
  <c r="AA3114" i="5"/>
  <c r="AA3113" i="5"/>
  <c r="AA3112" i="5"/>
  <c r="AA3111" i="5"/>
  <c r="AA3110" i="5"/>
  <c r="AA3109" i="5"/>
  <c r="AA3108" i="5"/>
  <c r="AA3107" i="5"/>
  <c r="AA3106" i="5"/>
  <c r="AA3105" i="5"/>
  <c r="AA3104" i="5"/>
  <c r="AA3103" i="5"/>
  <c r="AA3102" i="5"/>
  <c r="AA3101" i="5"/>
  <c r="AA3100" i="5"/>
  <c r="AA3099" i="5"/>
  <c r="AA3098" i="5"/>
  <c r="AA3097" i="5"/>
  <c r="AA3096" i="5"/>
  <c r="AA3095" i="5"/>
  <c r="AA3094" i="5"/>
  <c r="AA3093" i="5"/>
  <c r="AA3092" i="5"/>
  <c r="AA3091" i="5"/>
  <c r="AA3090" i="5"/>
  <c r="AA3089" i="5"/>
  <c r="AA3088" i="5"/>
  <c r="AA3087" i="5"/>
  <c r="AA3086" i="5"/>
  <c r="AA3085" i="5"/>
  <c r="AA3084" i="5"/>
  <c r="AA3083" i="5"/>
  <c r="AA3082" i="5"/>
  <c r="AA3081" i="5"/>
  <c r="AA3080" i="5"/>
  <c r="AA3079" i="5"/>
  <c r="AA3078" i="5"/>
  <c r="AA3077" i="5"/>
  <c r="AA3076" i="5"/>
  <c r="AA3075" i="5"/>
  <c r="AA3074" i="5"/>
  <c r="AA3073" i="5"/>
  <c r="AA3072" i="5"/>
  <c r="AA3071" i="5"/>
  <c r="AA3070" i="5"/>
  <c r="AA3069" i="5"/>
  <c r="AA3068" i="5"/>
  <c r="AA3067" i="5"/>
  <c r="AA3066" i="5"/>
  <c r="AA3065" i="5"/>
  <c r="AA3064" i="5"/>
  <c r="AA3063" i="5"/>
  <c r="AA3062" i="5"/>
  <c r="AA3061" i="5"/>
  <c r="AA3060" i="5"/>
  <c r="AA3059" i="5"/>
  <c r="AA3058" i="5"/>
  <c r="AA3057" i="5"/>
  <c r="AA3056" i="5"/>
  <c r="AA3055" i="5"/>
  <c r="AA3054" i="5"/>
  <c r="AA3053" i="5"/>
  <c r="AA3052" i="5"/>
  <c r="AA3051" i="5"/>
  <c r="AA3050" i="5"/>
  <c r="AA3049" i="5"/>
  <c r="AA3048" i="5"/>
  <c r="AA3047" i="5"/>
  <c r="AA3046" i="5"/>
  <c r="AA3045" i="5"/>
  <c r="AA3044" i="5"/>
  <c r="AA3043" i="5"/>
  <c r="AA3042" i="5"/>
  <c r="AA3041" i="5"/>
  <c r="AA3040" i="5"/>
  <c r="AA3039" i="5"/>
  <c r="AA3038" i="5"/>
  <c r="AA3037" i="5"/>
  <c r="AA3036" i="5"/>
  <c r="AA3035" i="5"/>
  <c r="AA3034" i="5"/>
  <c r="AA3033" i="5"/>
  <c r="AA3032" i="5"/>
  <c r="AA3031" i="5"/>
  <c r="AA3030" i="5"/>
  <c r="AA3029" i="5"/>
  <c r="AA3028" i="5"/>
  <c r="AA3027" i="5"/>
  <c r="AA3026" i="5"/>
  <c r="AA3025" i="5"/>
  <c r="AA3024" i="5"/>
  <c r="AA3023" i="5"/>
  <c r="AA3022" i="5"/>
  <c r="AA3021" i="5"/>
  <c r="AA3020" i="5"/>
  <c r="AA3019" i="5"/>
  <c r="AA3018" i="5"/>
  <c r="AA3017" i="5"/>
  <c r="AA3016" i="5"/>
  <c r="AA3015" i="5"/>
  <c r="AA3014" i="5"/>
  <c r="AA3013" i="5"/>
  <c r="AA3012" i="5"/>
  <c r="AA3011" i="5"/>
  <c r="AA3010" i="5"/>
  <c r="AA3009" i="5"/>
  <c r="AA3008" i="5"/>
  <c r="AA3007" i="5"/>
  <c r="AA3006" i="5"/>
  <c r="AA3005" i="5"/>
  <c r="AA3004" i="5"/>
  <c r="AA3003" i="5"/>
  <c r="AA3002" i="5"/>
  <c r="AA3001" i="5"/>
  <c r="AA3000" i="5"/>
  <c r="AA2999" i="5"/>
  <c r="AA2998" i="5"/>
  <c r="AA2997" i="5"/>
  <c r="AA2996" i="5"/>
  <c r="AA2995" i="5"/>
  <c r="AA2994" i="5"/>
  <c r="AA2993" i="5"/>
  <c r="AA2992" i="5"/>
  <c r="AA2991" i="5"/>
  <c r="AA2990" i="5"/>
  <c r="AA2989" i="5"/>
  <c r="AA2988" i="5"/>
  <c r="AA2987" i="5"/>
  <c r="AA2986" i="5"/>
  <c r="AA2985" i="5"/>
  <c r="AA2984" i="5"/>
  <c r="AA2983" i="5"/>
  <c r="AA2982" i="5"/>
  <c r="AA2981" i="5"/>
  <c r="AA2980" i="5"/>
  <c r="AA2979" i="5"/>
  <c r="AA2978" i="5"/>
  <c r="AA2977" i="5"/>
  <c r="AA2976" i="5"/>
  <c r="AA2975" i="5"/>
  <c r="AA2974" i="5"/>
  <c r="AA2973" i="5"/>
  <c r="AA2972" i="5"/>
  <c r="AA2971" i="5"/>
  <c r="AA2970" i="5"/>
  <c r="AA2969" i="5"/>
  <c r="AA2968" i="5"/>
  <c r="AA2967" i="5"/>
  <c r="AA2966" i="5"/>
  <c r="AA2965" i="5"/>
  <c r="AA2964" i="5"/>
  <c r="AA2963" i="5"/>
  <c r="AA2962" i="5"/>
  <c r="AA2961" i="5"/>
  <c r="AA2960" i="5"/>
  <c r="AA2959" i="5"/>
  <c r="AA2958" i="5"/>
  <c r="AA2957" i="5"/>
  <c r="AA2956" i="5"/>
  <c r="AA2955" i="5"/>
  <c r="AA2954" i="5"/>
  <c r="AA2953" i="5"/>
  <c r="AA2952" i="5"/>
  <c r="AA2951" i="5"/>
  <c r="AA2950" i="5"/>
  <c r="AA2949" i="5"/>
  <c r="AA2948" i="5"/>
  <c r="AA2947" i="5"/>
  <c r="AA2946" i="5"/>
  <c r="AA2945" i="5"/>
  <c r="AA2944" i="5"/>
  <c r="AA2943" i="5"/>
  <c r="AA2942" i="5"/>
  <c r="AA2941" i="5"/>
  <c r="AA2940" i="5"/>
  <c r="AA2939" i="5"/>
  <c r="AA2938" i="5"/>
  <c r="AA2937" i="5"/>
  <c r="AA2936" i="5"/>
  <c r="AA2935" i="5"/>
  <c r="AA2934" i="5"/>
  <c r="AA2933" i="5"/>
  <c r="AA2932" i="5"/>
  <c r="AA2931" i="5"/>
  <c r="AA2930" i="5"/>
  <c r="AA2929" i="5"/>
  <c r="AA2928" i="5"/>
  <c r="AA2927" i="5"/>
  <c r="AA2926" i="5"/>
  <c r="AA2925" i="5"/>
  <c r="AA2924" i="5"/>
  <c r="AA2923" i="5"/>
  <c r="AA2922" i="5"/>
  <c r="AA2921" i="5"/>
  <c r="AA2920" i="5"/>
  <c r="AA2919" i="5"/>
  <c r="AA2918" i="5"/>
  <c r="AA2917" i="5"/>
  <c r="AA2916" i="5"/>
  <c r="AA2915" i="5"/>
  <c r="AA2914" i="5"/>
  <c r="AA2913" i="5"/>
  <c r="AA2912" i="5"/>
  <c r="AA2911" i="5"/>
  <c r="AA2910" i="5"/>
  <c r="AA2909" i="5"/>
  <c r="AA2908" i="5"/>
  <c r="AA2907" i="5"/>
  <c r="AA2906" i="5"/>
  <c r="AA2905" i="5"/>
  <c r="AA2904" i="5"/>
  <c r="AA2903" i="5"/>
  <c r="AA2902" i="5"/>
  <c r="AA2901" i="5"/>
  <c r="AA2900" i="5"/>
  <c r="AA2899" i="5"/>
  <c r="AA2898" i="5"/>
  <c r="AA2897" i="5"/>
  <c r="AA2896" i="5"/>
  <c r="AA2895" i="5"/>
  <c r="AA2894" i="5"/>
  <c r="AA2893" i="5"/>
  <c r="AA2892" i="5"/>
  <c r="AA2891" i="5"/>
  <c r="AA2890" i="5"/>
  <c r="AA2889" i="5"/>
  <c r="AA2888" i="5"/>
  <c r="AA2887" i="5"/>
  <c r="AA2886" i="5"/>
  <c r="AA2885" i="5"/>
  <c r="AA2884" i="5"/>
  <c r="AA2883" i="5"/>
  <c r="AA2882" i="5"/>
  <c r="AA2881" i="5"/>
  <c r="AA2880" i="5"/>
  <c r="AA2879" i="5"/>
  <c r="AA2878" i="5"/>
  <c r="AA2877" i="5"/>
  <c r="AA2876" i="5"/>
  <c r="AA2875" i="5"/>
  <c r="AA2874" i="5"/>
  <c r="AA2873" i="5"/>
  <c r="AA2872" i="5"/>
  <c r="AA2871" i="5"/>
  <c r="AA2870" i="5"/>
  <c r="AA2869" i="5"/>
  <c r="AA2868" i="5"/>
  <c r="AA2867" i="5"/>
  <c r="AA2866" i="5"/>
  <c r="AA2865" i="5"/>
  <c r="AA2864" i="5"/>
  <c r="AA2863" i="5"/>
  <c r="AA2862" i="5"/>
  <c r="AA2861" i="5"/>
  <c r="AA2860" i="5"/>
  <c r="AA2859" i="5"/>
  <c r="AA2858" i="5"/>
  <c r="AA2857" i="5"/>
  <c r="AA2856" i="5"/>
  <c r="AA2855" i="5"/>
  <c r="AA2854" i="5"/>
  <c r="AA2853" i="5"/>
  <c r="AA2852" i="5"/>
  <c r="AA2851" i="5"/>
  <c r="AA2850" i="5"/>
  <c r="AA2849" i="5"/>
  <c r="AA2848" i="5"/>
  <c r="AA2847" i="5"/>
  <c r="AA2846" i="5"/>
  <c r="AA2845" i="5"/>
  <c r="AA2844" i="5"/>
  <c r="AA2843" i="5"/>
  <c r="AA2842" i="5"/>
  <c r="AA2841" i="5"/>
  <c r="AA2840" i="5"/>
  <c r="AA2839" i="5"/>
  <c r="AA2838" i="5"/>
  <c r="AA2837" i="5"/>
  <c r="AA2836" i="5"/>
  <c r="AA2835" i="5"/>
  <c r="AA2834" i="5"/>
  <c r="AA2833" i="5"/>
  <c r="AA2832" i="5"/>
  <c r="AA2831" i="5"/>
  <c r="AA2830" i="5"/>
  <c r="AA2829" i="5"/>
  <c r="AA2828" i="5"/>
  <c r="AA2827" i="5"/>
  <c r="AA2826" i="5"/>
  <c r="AA2825" i="5"/>
  <c r="AA2824" i="5"/>
  <c r="AA2823" i="5"/>
  <c r="AA2822" i="5"/>
  <c r="AA2821" i="5"/>
  <c r="AA2820" i="5"/>
  <c r="AA2819" i="5"/>
  <c r="AA2818" i="5"/>
  <c r="AA2817" i="5"/>
  <c r="AA2816" i="5"/>
  <c r="AA2815" i="5"/>
  <c r="AA2814" i="5"/>
  <c r="AA2813" i="5"/>
  <c r="AA2812" i="5"/>
  <c r="AA2811" i="5"/>
  <c r="AA2810" i="5"/>
  <c r="AA2809" i="5"/>
  <c r="AA2808" i="5"/>
  <c r="AA2807" i="5"/>
  <c r="AA2806" i="5"/>
  <c r="AA2805" i="5"/>
  <c r="AA2804" i="5"/>
  <c r="AA2803" i="5"/>
  <c r="AA2802" i="5"/>
  <c r="AA2801" i="5"/>
  <c r="AA2800" i="5"/>
  <c r="AA2799" i="5"/>
  <c r="AA2798" i="5"/>
  <c r="AA2797" i="5"/>
  <c r="AA2796" i="5"/>
  <c r="AA2795" i="5"/>
  <c r="AA2794" i="5"/>
  <c r="AA2793" i="5"/>
  <c r="AA2792" i="5"/>
  <c r="AA2791" i="5"/>
  <c r="AA2790" i="5"/>
  <c r="AA2789" i="5"/>
  <c r="AA2788" i="5"/>
  <c r="AA2787" i="5"/>
  <c r="AA2786" i="5"/>
  <c r="AA2785" i="5"/>
  <c r="AA2784" i="5"/>
  <c r="AA2783" i="5"/>
  <c r="AA2782" i="5"/>
  <c r="AA2781" i="5"/>
  <c r="AA2780" i="5"/>
  <c r="AA2779" i="5"/>
  <c r="AA2778" i="5"/>
  <c r="AA2777" i="5"/>
  <c r="AA2776" i="5"/>
  <c r="AA2775" i="5"/>
  <c r="AA2774" i="5"/>
  <c r="AA2773" i="5"/>
  <c r="AA2772" i="5"/>
  <c r="AA2771" i="5"/>
  <c r="AA2770" i="5"/>
  <c r="AA2769" i="5"/>
  <c r="AA2768" i="5"/>
  <c r="AA2767" i="5"/>
  <c r="AA2766" i="5"/>
  <c r="AA2765" i="5"/>
  <c r="AA2764" i="5"/>
  <c r="AA2763" i="5"/>
  <c r="AA2762" i="5"/>
  <c r="AA2761" i="5"/>
  <c r="AA2760" i="5"/>
  <c r="AA2759" i="5"/>
  <c r="AA2758" i="5"/>
  <c r="AA2757" i="5"/>
  <c r="AA2756" i="5"/>
  <c r="AA2755" i="5"/>
  <c r="AA2754" i="5"/>
  <c r="AA2753" i="5"/>
  <c r="AA2752" i="5"/>
  <c r="AA2751" i="5"/>
  <c r="AA2750" i="5"/>
  <c r="AA2749" i="5"/>
  <c r="AA2748" i="5"/>
  <c r="AA2747" i="5"/>
  <c r="AA2746" i="5"/>
  <c r="AA2745" i="5"/>
  <c r="AA2744" i="5"/>
  <c r="AA2743" i="5"/>
  <c r="AA2742" i="5"/>
  <c r="AA2741" i="5"/>
  <c r="AA2740" i="5"/>
  <c r="AA2739" i="5"/>
  <c r="AA2738" i="5"/>
  <c r="AA2737" i="5"/>
  <c r="AA2736" i="5"/>
  <c r="AA2735" i="5"/>
  <c r="AA2734" i="5"/>
  <c r="AA2733" i="5"/>
  <c r="AA2732" i="5"/>
  <c r="AA2731" i="5"/>
  <c r="AA2730" i="5"/>
  <c r="AA2729" i="5"/>
  <c r="AA2728" i="5"/>
  <c r="AA2727" i="5"/>
  <c r="AA2726" i="5"/>
  <c r="AA2725" i="5"/>
  <c r="AA2724" i="5"/>
  <c r="AA2723" i="5"/>
  <c r="AA2722" i="5"/>
  <c r="AA2721" i="5"/>
  <c r="AA2720" i="5"/>
  <c r="AA2719" i="5"/>
  <c r="AA2718" i="5"/>
  <c r="AA2717" i="5"/>
  <c r="AA2716" i="5"/>
  <c r="AA2715" i="5"/>
  <c r="AA2714" i="5"/>
  <c r="AA2713" i="5"/>
  <c r="AA2712" i="5"/>
  <c r="AA2711" i="5"/>
  <c r="AA2710" i="5"/>
  <c r="AA2709" i="5"/>
  <c r="AA2708" i="5"/>
  <c r="AA2707" i="5"/>
  <c r="AA2706" i="5"/>
  <c r="AA2705" i="5"/>
  <c r="AA2704" i="5"/>
  <c r="AA2703" i="5"/>
  <c r="AA2702" i="5"/>
  <c r="AA2701" i="5"/>
  <c r="AA2700" i="5"/>
  <c r="AA2699" i="5"/>
  <c r="AA2698" i="5"/>
  <c r="AA2697" i="5"/>
  <c r="AA2696" i="5"/>
  <c r="AA2695" i="5"/>
  <c r="AA2694" i="5"/>
  <c r="AA2693" i="5"/>
  <c r="AA2692" i="5"/>
  <c r="AA2691" i="5"/>
  <c r="AA2690" i="5"/>
  <c r="AA2689" i="5"/>
  <c r="AA2688" i="5"/>
  <c r="AA2687" i="5"/>
  <c r="AA2686" i="5"/>
  <c r="AA2685" i="5"/>
  <c r="AA2684" i="5"/>
  <c r="AA2683" i="5"/>
  <c r="AA2682" i="5"/>
  <c r="AA2681" i="5"/>
  <c r="AA2680" i="5"/>
  <c r="AA2679" i="5"/>
  <c r="AA2678" i="5"/>
  <c r="AA2677" i="5"/>
  <c r="AA2676" i="5"/>
  <c r="AA2675" i="5"/>
  <c r="AA2674" i="5"/>
  <c r="AA2673" i="5"/>
  <c r="AA2672" i="5"/>
  <c r="AA2671" i="5"/>
  <c r="AA2670" i="5"/>
  <c r="AA2669" i="5"/>
  <c r="AA2668" i="5"/>
  <c r="AA2667" i="5"/>
  <c r="AA2666" i="5"/>
  <c r="AA2665" i="5"/>
  <c r="AA2664" i="5"/>
  <c r="AA2663" i="5"/>
  <c r="AA2662" i="5"/>
  <c r="AA2661" i="5"/>
  <c r="AA2660" i="5"/>
  <c r="AA2659" i="5"/>
  <c r="AA2658" i="5"/>
  <c r="AA2657" i="5"/>
  <c r="AA2656" i="5"/>
  <c r="AA2655" i="5"/>
  <c r="AA2654" i="5"/>
  <c r="AA2653" i="5"/>
  <c r="AA2652" i="5"/>
  <c r="AA2651" i="5"/>
  <c r="AA2650" i="5"/>
  <c r="AA2649" i="5"/>
  <c r="AA2648" i="5"/>
  <c r="AA2647" i="5"/>
  <c r="AA2646" i="5"/>
  <c r="AA2645" i="5"/>
  <c r="AA2644" i="5"/>
  <c r="AA2643" i="5"/>
  <c r="AA2642" i="5"/>
  <c r="AA2641" i="5"/>
  <c r="AA2640" i="5"/>
  <c r="AA2639" i="5"/>
  <c r="AA2638" i="5"/>
  <c r="AA2637" i="5"/>
  <c r="AA2636" i="5"/>
  <c r="AA2635" i="5"/>
  <c r="AA2634" i="5"/>
  <c r="AA2633" i="5"/>
  <c r="AA2632" i="5"/>
  <c r="AA2631" i="5"/>
  <c r="AA2630" i="5"/>
  <c r="AA2629" i="5"/>
  <c r="AA2628" i="5"/>
  <c r="AA2627" i="5"/>
  <c r="AA2626" i="5"/>
  <c r="AA2625" i="5"/>
  <c r="AA2624" i="5"/>
  <c r="AA2623" i="5"/>
  <c r="AA2622" i="5"/>
  <c r="AA2621" i="5"/>
  <c r="AA2620" i="5"/>
  <c r="AA2619" i="5"/>
  <c r="AA2618" i="5"/>
  <c r="AA2617" i="5"/>
  <c r="AA2616" i="5"/>
  <c r="AA2615" i="5"/>
  <c r="AA2614" i="5"/>
  <c r="AA2613" i="5"/>
  <c r="AA2612" i="5"/>
  <c r="AA2611" i="5"/>
  <c r="AA2610" i="5"/>
  <c r="AA2609" i="5"/>
  <c r="AA2608" i="5"/>
  <c r="AA2607" i="5"/>
  <c r="AA2606" i="5"/>
  <c r="AA2605" i="5"/>
  <c r="AA2604" i="5"/>
  <c r="AA2603" i="5"/>
  <c r="AA2602" i="5"/>
  <c r="AA2601" i="5"/>
  <c r="AA2600" i="5"/>
  <c r="AA2599" i="5"/>
  <c r="AA2598" i="5"/>
  <c r="AA2597" i="5"/>
  <c r="AA2596" i="5"/>
  <c r="AA2595" i="5"/>
  <c r="AA2594" i="5"/>
  <c r="AA2593" i="5"/>
  <c r="AA2592" i="5"/>
  <c r="AA2591" i="5"/>
  <c r="AA2590" i="5"/>
  <c r="AA2589" i="5"/>
  <c r="AA2588" i="5"/>
  <c r="AA2587" i="5"/>
  <c r="AA2586" i="5"/>
  <c r="AA2585" i="5"/>
  <c r="AA2584" i="5"/>
  <c r="AA2583" i="5"/>
  <c r="AA2582" i="5"/>
  <c r="AA2581" i="5"/>
  <c r="AA2580" i="5"/>
  <c r="AA2579" i="5"/>
  <c r="AA2578" i="5"/>
  <c r="AA2577" i="5"/>
  <c r="AA2576" i="5"/>
  <c r="AA2575" i="5"/>
  <c r="AA2574" i="5"/>
  <c r="AA2573" i="5"/>
  <c r="AA2572" i="5"/>
  <c r="AA2571" i="5"/>
  <c r="AA2570" i="5"/>
  <c r="AA2569" i="5"/>
  <c r="AA2568" i="5"/>
  <c r="AA2567" i="5"/>
  <c r="AA2566" i="5"/>
  <c r="AA2565" i="5"/>
  <c r="AA2564" i="5"/>
  <c r="AA2563" i="5"/>
  <c r="AA2562" i="5"/>
  <c r="AA2561" i="5"/>
  <c r="AA2560" i="5"/>
  <c r="AA2559" i="5"/>
  <c r="AA2558" i="5"/>
  <c r="AA2557" i="5"/>
  <c r="AA2556" i="5"/>
  <c r="AA2555" i="5"/>
  <c r="AA2554" i="5"/>
  <c r="AA2553" i="5"/>
  <c r="AA2552" i="5"/>
  <c r="AA2551" i="5"/>
  <c r="AA2550" i="5"/>
  <c r="AA2549" i="5"/>
  <c r="AA2548" i="5"/>
  <c r="AA2547" i="5"/>
  <c r="AA2546" i="5"/>
  <c r="AA2545" i="5"/>
  <c r="AA2544" i="5"/>
  <c r="AA2543" i="5"/>
  <c r="AA2542" i="5"/>
  <c r="AA2541" i="5"/>
  <c r="AA2540" i="5"/>
  <c r="AA2539" i="5"/>
  <c r="AA2538" i="5"/>
  <c r="AA2537" i="5"/>
  <c r="AA2536" i="5"/>
  <c r="AA2535" i="5"/>
  <c r="AA2534" i="5"/>
  <c r="AA2533" i="5"/>
  <c r="AA2532" i="5"/>
  <c r="AA2531" i="5"/>
  <c r="AA2530" i="5"/>
  <c r="AA2529" i="5"/>
  <c r="AA2528" i="5"/>
  <c r="AA2527" i="5"/>
  <c r="AA2526" i="5"/>
  <c r="AA2525" i="5"/>
  <c r="AA2524" i="5"/>
  <c r="AA2523" i="5"/>
  <c r="AA2522" i="5"/>
  <c r="AA2521" i="5"/>
  <c r="AA2520" i="5"/>
  <c r="AA2519" i="5"/>
  <c r="AA2518" i="5"/>
  <c r="AA2517" i="5"/>
  <c r="AA2516" i="5"/>
  <c r="AA2515" i="5"/>
  <c r="AA2514" i="5"/>
  <c r="AA2513" i="5"/>
  <c r="AA2512" i="5"/>
  <c r="AA2511" i="5"/>
  <c r="AA2510" i="5"/>
  <c r="AA2509" i="5"/>
  <c r="AA2508" i="5"/>
  <c r="AA2507" i="5"/>
  <c r="AA2506" i="5"/>
  <c r="AA2505" i="5"/>
  <c r="AA2504" i="5"/>
  <c r="AA2503" i="5"/>
  <c r="AA2502" i="5"/>
  <c r="AA2501" i="5"/>
  <c r="AA2500" i="5"/>
  <c r="AA2499" i="5"/>
  <c r="AA2498" i="5"/>
  <c r="AA2497" i="5"/>
  <c r="AA2496" i="5"/>
  <c r="AA2495" i="5"/>
  <c r="AA2494" i="5"/>
  <c r="AA2493" i="5"/>
  <c r="AA2492" i="5"/>
  <c r="AA2491" i="5"/>
  <c r="AA2490" i="5"/>
  <c r="AA2489" i="5"/>
  <c r="AA2488" i="5"/>
  <c r="AA2487" i="5"/>
  <c r="AA2486" i="5"/>
  <c r="AA2485" i="5"/>
  <c r="AA2484" i="5"/>
  <c r="AA2483" i="5"/>
  <c r="AA2482" i="5"/>
  <c r="AA2481" i="5"/>
  <c r="AA2480" i="5"/>
  <c r="AA2479" i="5"/>
  <c r="AA2478" i="5"/>
  <c r="AA2477" i="5"/>
  <c r="AA2476" i="5"/>
  <c r="AA2475" i="5"/>
  <c r="AA2474" i="5"/>
  <c r="AA2473" i="5"/>
  <c r="AA2472" i="5"/>
  <c r="AA2471" i="5"/>
  <c r="AA2470" i="5"/>
  <c r="AA2469" i="5"/>
  <c r="AA2468" i="5"/>
  <c r="AA2467" i="5"/>
  <c r="AA2466" i="5"/>
  <c r="AA2465" i="5"/>
  <c r="AA2464" i="5"/>
  <c r="AA2463" i="5"/>
  <c r="AA2462" i="5"/>
  <c r="AA2461" i="5"/>
  <c r="AA2460" i="5"/>
  <c r="AA2459" i="5"/>
  <c r="AA2458" i="5"/>
  <c r="AA2457" i="5"/>
  <c r="AA2456" i="5"/>
  <c r="AA2455" i="5"/>
  <c r="AA2454" i="5"/>
  <c r="AA2453" i="5"/>
  <c r="AA2452" i="5"/>
  <c r="AA2451" i="5"/>
  <c r="AA2450" i="5"/>
  <c r="AA2449" i="5"/>
  <c r="AA2448" i="5"/>
  <c r="AA2447" i="5"/>
  <c r="AA2446" i="5"/>
  <c r="AA2445" i="5"/>
  <c r="AA2444" i="5"/>
  <c r="AA2443" i="5"/>
  <c r="AA2442" i="5"/>
  <c r="AA2441" i="5"/>
  <c r="AA2440" i="5"/>
  <c r="AA2439" i="5"/>
  <c r="AA2438" i="5"/>
  <c r="AA2437" i="5"/>
  <c r="AA2436" i="5"/>
  <c r="AA2435" i="5"/>
  <c r="AA2434" i="5"/>
  <c r="AA2433" i="5"/>
  <c r="AA2432" i="5"/>
  <c r="AA2431" i="5"/>
  <c r="AA2430" i="5"/>
  <c r="AA2429" i="5"/>
  <c r="AA2428" i="5"/>
  <c r="AA2427" i="5"/>
  <c r="AA2426" i="5"/>
  <c r="AA2425" i="5"/>
  <c r="AA2424" i="5"/>
  <c r="AA2423" i="5"/>
  <c r="AA2422" i="5"/>
  <c r="AA2421" i="5"/>
  <c r="AA2420" i="5"/>
  <c r="AA2419" i="5"/>
  <c r="AA2418" i="5"/>
  <c r="AA2417" i="5"/>
  <c r="AA2416" i="5"/>
  <c r="AA2415" i="5"/>
  <c r="AA2414" i="5"/>
  <c r="AA2413" i="5"/>
  <c r="AA2412" i="5"/>
  <c r="AA2411" i="5"/>
  <c r="AA2410" i="5"/>
  <c r="AA2409" i="5"/>
  <c r="AA2408" i="5"/>
  <c r="AA2407" i="5"/>
  <c r="AA2406" i="5"/>
  <c r="AA2405" i="5"/>
  <c r="AA2404" i="5"/>
  <c r="AA2403" i="5"/>
  <c r="AA2402" i="5"/>
  <c r="AA2401" i="5"/>
  <c r="AA2400" i="5"/>
  <c r="AA2399" i="5"/>
  <c r="AA2398" i="5"/>
  <c r="AA2397" i="5"/>
  <c r="AA2396" i="5"/>
  <c r="AA2395" i="5"/>
  <c r="AA2394" i="5"/>
  <c r="AA2393" i="5"/>
  <c r="AA2392" i="5"/>
  <c r="AA2391" i="5"/>
  <c r="AA2390" i="5"/>
  <c r="AA2389" i="5"/>
  <c r="AA2388" i="5"/>
  <c r="AA2387" i="5"/>
  <c r="AA2386" i="5"/>
  <c r="AA2385" i="5"/>
  <c r="AA2384" i="5"/>
  <c r="AA2383" i="5"/>
  <c r="AA2382" i="5"/>
  <c r="AA2381" i="5"/>
  <c r="AA2380" i="5"/>
  <c r="AA2379" i="5"/>
  <c r="AA2378" i="5"/>
  <c r="AA2377" i="5"/>
  <c r="AA2376" i="5"/>
  <c r="AA2375" i="5"/>
  <c r="AA2374" i="5"/>
  <c r="AA2373" i="5"/>
  <c r="AA2372" i="5"/>
  <c r="AA2371" i="5"/>
  <c r="AA2370" i="5"/>
  <c r="AA2369" i="5"/>
  <c r="AA2368" i="5"/>
  <c r="AA2367" i="5"/>
  <c r="AA2366" i="5"/>
  <c r="AA2365" i="5"/>
  <c r="AA2364" i="5"/>
  <c r="AA2363" i="5"/>
  <c r="AA2362" i="5"/>
  <c r="AA2361" i="5"/>
  <c r="AA2360" i="5"/>
  <c r="AA2359" i="5"/>
  <c r="AA2358" i="5"/>
  <c r="AA2357" i="5"/>
  <c r="AA2356" i="5"/>
  <c r="AA2355" i="5"/>
  <c r="AA2354" i="5"/>
  <c r="AA2353" i="5"/>
  <c r="AA2352" i="5"/>
  <c r="AA2351" i="5"/>
  <c r="AA2350" i="5"/>
  <c r="AA2349" i="5"/>
  <c r="AA2348" i="5"/>
  <c r="AA2347" i="5"/>
  <c r="AA2346" i="5"/>
  <c r="AA2345" i="5"/>
  <c r="AA2344" i="5"/>
  <c r="AA2343" i="5"/>
  <c r="AA2342" i="5"/>
  <c r="AA2341" i="5"/>
  <c r="AA2340" i="5"/>
  <c r="AA2339" i="5"/>
  <c r="AA2338" i="5"/>
  <c r="AA2337" i="5"/>
  <c r="AA2336" i="5"/>
  <c r="AA2335" i="5"/>
  <c r="AA2334" i="5"/>
  <c r="AA2333" i="5"/>
  <c r="AA2332" i="5"/>
  <c r="AA2331" i="5"/>
  <c r="AA2330" i="5"/>
  <c r="AA2329" i="5"/>
  <c r="AA2328" i="5"/>
  <c r="AA2327" i="5"/>
  <c r="AA2326" i="5"/>
  <c r="AA2325" i="5"/>
  <c r="AA2324" i="5"/>
  <c r="AA2323" i="5"/>
  <c r="AA2322" i="5"/>
  <c r="AA2321" i="5"/>
  <c r="AA2320" i="5"/>
  <c r="AA2319" i="5"/>
  <c r="AA2318" i="5"/>
  <c r="AA2317" i="5"/>
  <c r="AA2316" i="5"/>
  <c r="AA2315" i="5"/>
  <c r="AA2314" i="5"/>
  <c r="AA2313" i="5"/>
  <c r="AA2312" i="5"/>
  <c r="AA2311" i="5"/>
  <c r="AA2310" i="5"/>
  <c r="AA2309" i="5"/>
  <c r="AA2308" i="5"/>
  <c r="AA2307" i="5"/>
  <c r="AA2306" i="5"/>
  <c r="AA2305" i="5"/>
  <c r="AA2304" i="5"/>
  <c r="AA2303" i="5"/>
  <c r="AA2302" i="5"/>
  <c r="AA2301" i="5"/>
  <c r="AA2300" i="5"/>
  <c r="AA2299" i="5"/>
  <c r="AA2298" i="5"/>
  <c r="AA2297" i="5"/>
  <c r="AA2296" i="5"/>
  <c r="AA2295" i="5"/>
  <c r="AA2294" i="5"/>
  <c r="AA2293" i="5"/>
  <c r="AA2292" i="5"/>
  <c r="AA2291" i="5"/>
  <c r="AA2290" i="5"/>
  <c r="AA2289" i="5"/>
  <c r="AA2288" i="5"/>
  <c r="AA2287" i="5"/>
  <c r="AA2286" i="5"/>
  <c r="AA2285" i="5"/>
  <c r="AA2284" i="5"/>
  <c r="AA2283" i="5"/>
  <c r="AA2282" i="5"/>
  <c r="AA2281" i="5"/>
  <c r="AA2280" i="5"/>
  <c r="AA2279" i="5"/>
  <c r="AA2278" i="5"/>
  <c r="AA2277" i="5"/>
  <c r="AA2276" i="5"/>
  <c r="AA2275" i="5"/>
  <c r="AA2274" i="5"/>
  <c r="AA2273" i="5"/>
  <c r="AA2272" i="5"/>
  <c r="AA2271" i="5"/>
  <c r="AA2270" i="5"/>
  <c r="AA2269" i="5"/>
  <c r="AA2268" i="5"/>
  <c r="AA2267" i="5"/>
  <c r="AA2266" i="5"/>
  <c r="AA2265" i="5"/>
  <c r="AA2264" i="5"/>
  <c r="AA2263" i="5"/>
  <c r="AA2262" i="5"/>
  <c r="AA2261" i="5"/>
  <c r="AA2260" i="5"/>
  <c r="AA2259" i="5"/>
  <c r="AA2258" i="5"/>
  <c r="AA2257" i="5"/>
  <c r="AA2256" i="5"/>
  <c r="AA2255" i="5"/>
  <c r="AA2254" i="5"/>
  <c r="AA2253" i="5"/>
  <c r="AA2252" i="5"/>
  <c r="AA2251" i="5"/>
  <c r="AA2250" i="5"/>
  <c r="AA2249" i="5"/>
  <c r="AA2248" i="5"/>
  <c r="AA2247" i="5"/>
  <c r="AA2246" i="5"/>
  <c r="AA2245" i="5"/>
  <c r="AA2244" i="5"/>
  <c r="AA2243" i="5"/>
  <c r="AA2242" i="5"/>
  <c r="AA2241" i="5"/>
  <c r="AA2240" i="5"/>
  <c r="AA2239" i="5"/>
  <c r="AA2238" i="5"/>
  <c r="AA2237" i="5"/>
  <c r="AA2236" i="5"/>
  <c r="AA2235" i="5"/>
  <c r="AA2234" i="5"/>
  <c r="AA2233" i="5"/>
  <c r="AA2232" i="5"/>
  <c r="AA2231" i="5"/>
  <c r="AA2230" i="5"/>
  <c r="AA2229" i="5"/>
  <c r="AA2228" i="5"/>
  <c r="AA2227" i="5"/>
  <c r="AA2226" i="5"/>
  <c r="AA2225" i="5"/>
  <c r="AA2224" i="5"/>
  <c r="AA2223" i="5"/>
  <c r="AA2222" i="5"/>
  <c r="AA2221" i="5"/>
  <c r="AA2220" i="5"/>
  <c r="AA2219" i="5"/>
  <c r="AA2218" i="5"/>
  <c r="AA2217" i="5"/>
  <c r="AA2216" i="5"/>
  <c r="AA2215" i="5"/>
  <c r="AA2214" i="5"/>
  <c r="AA2213" i="5"/>
  <c r="AA2212" i="5"/>
  <c r="AA2211" i="5"/>
  <c r="AA2210" i="5"/>
  <c r="AA2209" i="5"/>
  <c r="AA2208" i="5"/>
  <c r="AA2207" i="5"/>
  <c r="AA2206" i="5"/>
  <c r="AA2205" i="5"/>
  <c r="AA2204" i="5"/>
  <c r="AA2203" i="5"/>
  <c r="AA2202" i="5"/>
  <c r="AA2201" i="5"/>
  <c r="AA2200" i="5"/>
  <c r="AA2199" i="5"/>
  <c r="AA2198" i="5"/>
  <c r="AA2197" i="5"/>
  <c r="AA2196" i="5"/>
  <c r="AA2195" i="5"/>
  <c r="AA2194" i="5"/>
  <c r="AA2193" i="5"/>
  <c r="AA2192" i="5"/>
  <c r="AA2191" i="5"/>
  <c r="AA2190" i="5"/>
  <c r="AA2189" i="5"/>
  <c r="AA2188" i="5"/>
  <c r="AA2187" i="5"/>
  <c r="AA2186" i="5"/>
  <c r="AA2185" i="5"/>
  <c r="AA2184" i="5"/>
  <c r="AA2183" i="5"/>
  <c r="AA2182" i="5"/>
  <c r="AA2181" i="5"/>
  <c r="AA2180" i="5"/>
  <c r="AA2179" i="5"/>
  <c r="AA2178" i="5"/>
  <c r="AA2177" i="5"/>
  <c r="AA2176" i="5"/>
  <c r="AA2175" i="5"/>
  <c r="AA2174" i="5"/>
  <c r="AA2173" i="5"/>
  <c r="AA2172" i="5"/>
  <c r="AA2171" i="5"/>
  <c r="AA2170" i="5"/>
  <c r="AA2169" i="5"/>
  <c r="AA2168" i="5"/>
  <c r="AA2167" i="5"/>
  <c r="AA2166" i="5"/>
  <c r="AA2165" i="5"/>
  <c r="AA2164" i="5"/>
  <c r="AA2163" i="5"/>
  <c r="AA2162" i="5"/>
  <c r="AA2161" i="5"/>
  <c r="AA2160" i="5"/>
  <c r="AA2159" i="5"/>
  <c r="AA2158" i="5"/>
  <c r="AA2157" i="5"/>
  <c r="AA2156" i="5"/>
  <c r="AA2155" i="5"/>
  <c r="AA2154" i="5"/>
  <c r="AA2153" i="5"/>
  <c r="AA2152" i="5"/>
  <c r="AA2151" i="5"/>
  <c r="AA2150" i="5"/>
  <c r="AA2149" i="5"/>
  <c r="AA2148" i="5"/>
  <c r="AA2147" i="5"/>
  <c r="AA2146" i="5"/>
  <c r="AA2145" i="5"/>
  <c r="AA2144" i="5"/>
  <c r="AA2143" i="5"/>
  <c r="AA2142" i="5"/>
  <c r="AA2141" i="5"/>
  <c r="AA2140" i="5"/>
  <c r="AA2139" i="5"/>
  <c r="AA2138" i="5"/>
  <c r="AA2137" i="5"/>
  <c r="AA2136" i="5"/>
  <c r="AA2135" i="5"/>
  <c r="AA2134" i="5"/>
  <c r="AA2133" i="5"/>
  <c r="AA2132" i="5"/>
  <c r="AA2131" i="5"/>
  <c r="AA2130" i="5"/>
  <c r="AA2129" i="5"/>
  <c r="AA2128" i="5"/>
  <c r="AA2127" i="5"/>
  <c r="AA2126" i="5"/>
  <c r="AA2125" i="5"/>
  <c r="AA2124" i="5"/>
  <c r="AA2123" i="5"/>
  <c r="AA2122" i="5"/>
  <c r="AA2121" i="5"/>
  <c r="AA2120" i="5"/>
  <c r="AA2119" i="5"/>
  <c r="AA2118" i="5"/>
  <c r="AA2117" i="5"/>
  <c r="AA2116" i="5"/>
  <c r="AA2115" i="5"/>
  <c r="AA2114" i="5"/>
  <c r="AA2113" i="5"/>
  <c r="AA2112" i="5"/>
  <c r="AA2111" i="5"/>
  <c r="AA2110" i="5"/>
  <c r="AA2109" i="5"/>
  <c r="AA2108" i="5"/>
  <c r="AA2107" i="5"/>
  <c r="AA2106" i="5"/>
  <c r="AA2105" i="5"/>
  <c r="AA2104" i="5"/>
  <c r="AA2103" i="5"/>
  <c r="AA2102" i="5"/>
  <c r="AA2101" i="5"/>
  <c r="AA2100" i="5"/>
  <c r="AA2099" i="5"/>
  <c r="AA2098" i="5"/>
  <c r="AA2097" i="5"/>
  <c r="AA2096" i="5"/>
  <c r="AA2095" i="5"/>
  <c r="AA2094" i="5"/>
  <c r="AA2093" i="5"/>
  <c r="AA2092" i="5"/>
  <c r="AA2091" i="5"/>
  <c r="AA2090" i="5"/>
  <c r="AA2089" i="5"/>
  <c r="AA2088" i="5"/>
  <c r="AA2087" i="5"/>
  <c r="AA2086" i="5"/>
  <c r="AA2085" i="5"/>
  <c r="AA2084" i="5"/>
  <c r="AA2083" i="5"/>
  <c r="AA2082" i="5"/>
  <c r="AA2081" i="5"/>
  <c r="AA2080" i="5"/>
  <c r="AA2079" i="5"/>
  <c r="AA2078" i="5"/>
  <c r="AA2077" i="5"/>
  <c r="AA2076" i="5"/>
  <c r="AA2075" i="5"/>
  <c r="AA2074" i="5"/>
  <c r="AA2073" i="5"/>
  <c r="AA2072" i="5"/>
  <c r="AA2071" i="5"/>
  <c r="AA2070" i="5"/>
  <c r="AA2069" i="5"/>
  <c r="AA2068" i="5"/>
  <c r="AA2067" i="5"/>
  <c r="AA2066" i="5"/>
  <c r="AA2065" i="5"/>
  <c r="AA2064" i="5"/>
  <c r="AA2063" i="5"/>
  <c r="AA2062" i="5"/>
  <c r="AA2061" i="5"/>
  <c r="AA2060" i="5"/>
  <c r="AA2059" i="5"/>
  <c r="AA2058" i="5"/>
  <c r="AA2057" i="5"/>
  <c r="AA2056" i="5"/>
  <c r="AA2055" i="5"/>
  <c r="AA2054" i="5"/>
  <c r="AA2053" i="5"/>
  <c r="AA2052" i="5"/>
  <c r="AA2051" i="5"/>
  <c r="AA2050" i="5"/>
  <c r="AA2049" i="5"/>
  <c r="AA2048" i="5"/>
  <c r="AA2047" i="5"/>
  <c r="AA2046" i="5"/>
  <c r="AA2045" i="5"/>
  <c r="AA2044" i="5"/>
  <c r="AA2043" i="5"/>
  <c r="AA2042" i="5"/>
  <c r="AA2041" i="5"/>
  <c r="AA2040" i="5"/>
  <c r="AA2039" i="5"/>
  <c r="AA2038" i="5"/>
  <c r="AA2037" i="5"/>
  <c r="AA2036" i="5"/>
  <c r="AA2035" i="5"/>
  <c r="AA2034" i="5"/>
  <c r="AA2033" i="5"/>
  <c r="AA2032" i="5"/>
  <c r="AA2031" i="5"/>
  <c r="AA2030" i="5"/>
  <c r="AA2029" i="5"/>
  <c r="AA2028" i="5"/>
  <c r="AA2027" i="5"/>
  <c r="AA2026" i="5"/>
  <c r="AA2025" i="5"/>
  <c r="AA2024" i="5"/>
  <c r="AA2023" i="5"/>
  <c r="AA2022" i="5"/>
  <c r="AA2021" i="5"/>
  <c r="AA2020" i="5"/>
  <c r="AA2019" i="5"/>
  <c r="AA2018" i="5"/>
  <c r="AA2017" i="5"/>
  <c r="AA2016" i="5"/>
  <c r="AA2015" i="5"/>
  <c r="AA2014" i="5"/>
  <c r="AA2013" i="5"/>
  <c r="AA2012" i="5"/>
  <c r="AA2011" i="5"/>
  <c r="AA2010" i="5"/>
  <c r="AA2009" i="5"/>
  <c r="AA2008" i="5"/>
  <c r="AA2007" i="5"/>
  <c r="AA2006" i="5"/>
  <c r="AA2005" i="5"/>
  <c r="AA2004" i="5"/>
  <c r="AA2003" i="5"/>
  <c r="AA2002" i="5"/>
  <c r="AA2001" i="5"/>
  <c r="AA2000" i="5"/>
  <c r="AA1999" i="5"/>
  <c r="AA1998" i="5"/>
  <c r="AA1997" i="5"/>
  <c r="AA1996" i="5"/>
  <c r="AA1995" i="5"/>
  <c r="AA1994" i="5"/>
  <c r="AA1993" i="5"/>
  <c r="AA1992" i="5"/>
  <c r="AA1991" i="5"/>
  <c r="AA1990" i="5"/>
  <c r="AA1989" i="5"/>
  <c r="AA1988" i="5"/>
  <c r="AA1987" i="5"/>
  <c r="AA1986" i="5"/>
  <c r="AA1985" i="5"/>
  <c r="AA1984" i="5"/>
  <c r="AA1983" i="5"/>
  <c r="AA1982" i="5"/>
  <c r="AA1981" i="5"/>
  <c r="AA1980" i="5"/>
  <c r="AA1979" i="5"/>
  <c r="AA1978" i="5"/>
  <c r="AA1977" i="5"/>
  <c r="AA1976" i="5"/>
  <c r="AA1975" i="5"/>
  <c r="AA1974" i="5"/>
  <c r="AA1973" i="5"/>
  <c r="AA1972" i="5"/>
  <c r="AA1971" i="5"/>
  <c r="AA1970" i="5"/>
  <c r="AA1969" i="5"/>
  <c r="AA1968" i="5"/>
  <c r="AA1967" i="5"/>
  <c r="AA1966" i="5"/>
  <c r="AA1965" i="5"/>
  <c r="AA1964" i="5"/>
  <c r="AA1963" i="5"/>
  <c r="AA1962" i="5"/>
  <c r="AA1961" i="5"/>
  <c r="AA1960" i="5"/>
  <c r="AA1959" i="5"/>
  <c r="AA1958" i="5"/>
  <c r="AA1957" i="5"/>
  <c r="AA1956" i="5"/>
  <c r="AA1955" i="5"/>
  <c r="AA1954" i="5"/>
  <c r="AA1953" i="5"/>
  <c r="AA1952" i="5"/>
  <c r="AA1951" i="5"/>
  <c r="AA1950" i="5"/>
  <c r="AA1949" i="5"/>
  <c r="AA1948" i="5"/>
  <c r="AA1947" i="5"/>
  <c r="AA1946" i="5"/>
  <c r="AA1945" i="5"/>
  <c r="AA1944" i="5"/>
  <c r="AA1943" i="5"/>
  <c r="AA1942" i="5"/>
  <c r="AA1941" i="5"/>
  <c r="AA1940" i="5"/>
  <c r="AA1939" i="5"/>
  <c r="AA1938" i="5"/>
  <c r="AA1937" i="5"/>
  <c r="AA1936" i="5"/>
  <c r="AA1935" i="5"/>
  <c r="AA1934" i="5"/>
  <c r="AA1933" i="5"/>
  <c r="AA1932" i="5"/>
  <c r="AA1931" i="5"/>
  <c r="AA1930" i="5"/>
  <c r="AA1929" i="5"/>
  <c r="AA1928" i="5"/>
  <c r="AA1927" i="5"/>
  <c r="AA1926" i="5"/>
  <c r="AA1925" i="5"/>
  <c r="AA1924" i="5"/>
  <c r="AA1923" i="5"/>
  <c r="AA1922" i="5"/>
  <c r="AA1921" i="5"/>
  <c r="AA1920" i="5"/>
  <c r="AA1919" i="5"/>
  <c r="AA1918" i="5"/>
  <c r="AA1917" i="5"/>
  <c r="AA1916" i="5"/>
  <c r="AA1915" i="5"/>
  <c r="AA1914" i="5"/>
  <c r="AA1913" i="5"/>
  <c r="AA1912" i="5"/>
  <c r="AA1911" i="5"/>
  <c r="AA1910" i="5"/>
  <c r="AA1909" i="5"/>
  <c r="AA1908" i="5"/>
  <c r="AA1907" i="5"/>
  <c r="AA1906" i="5"/>
  <c r="AA1905" i="5"/>
  <c r="AA1904" i="5"/>
  <c r="AA1903" i="5"/>
  <c r="AA1902" i="5"/>
  <c r="AA1901" i="5"/>
  <c r="AA1900" i="5"/>
  <c r="AA1899" i="5"/>
  <c r="AA1898" i="5"/>
  <c r="AA1897" i="5"/>
  <c r="AA1896" i="5"/>
  <c r="AA1895" i="5"/>
  <c r="AA1894" i="5"/>
  <c r="AA1893" i="5"/>
  <c r="AA1892" i="5"/>
  <c r="AA1891" i="5"/>
  <c r="AA1890" i="5"/>
  <c r="AA1889" i="5"/>
  <c r="AA1888" i="5"/>
  <c r="AA1887" i="5"/>
  <c r="AA1886" i="5"/>
  <c r="AA1885" i="5"/>
  <c r="AA1884" i="5"/>
  <c r="AA1883" i="5"/>
  <c r="AA1882" i="5"/>
  <c r="AA1881" i="5"/>
  <c r="AA1880" i="5"/>
  <c r="AA1879" i="5"/>
  <c r="AA1878" i="5"/>
  <c r="AA1877" i="5"/>
  <c r="AA1876" i="5"/>
  <c r="AA1875" i="5"/>
  <c r="AA1874" i="5"/>
  <c r="AA1873" i="5"/>
  <c r="AA1872" i="5"/>
  <c r="AA1871" i="5"/>
  <c r="AA1870" i="5"/>
  <c r="AA1869" i="5"/>
  <c r="AA1868" i="5"/>
  <c r="AA1867" i="5"/>
  <c r="AA1866" i="5"/>
  <c r="AA1865" i="5"/>
  <c r="AA1864" i="5"/>
  <c r="AA1863" i="5"/>
  <c r="AA1862" i="5"/>
  <c r="AA1861" i="5"/>
  <c r="AA1860" i="5"/>
  <c r="AA1859" i="5"/>
  <c r="AA1858" i="5"/>
  <c r="AA1857" i="5"/>
  <c r="AA1856" i="5"/>
  <c r="AA1855" i="5"/>
  <c r="AA1854" i="5"/>
  <c r="AA1853" i="5"/>
  <c r="AA1852" i="5"/>
  <c r="AA1851" i="5"/>
  <c r="AA1850" i="5"/>
  <c r="AA1849" i="5"/>
  <c r="AA1848" i="5"/>
  <c r="AA1847" i="5"/>
  <c r="AA1846" i="5"/>
  <c r="AA1845" i="5"/>
  <c r="AA1844" i="5"/>
  <c r="AA1843" i="5"/>
  <c r="AA1842" i="5"/>
  <c r="AA1841" i="5"/>
  <c r="AA1840" i="5"/>
  <c r="AA1839" i="5"/>
  <c r="AA1838" i="5"/>
  <c r="AA1837" i="5"/>
  <c r="AA1836" i="5"/>
  <c r="AA1835" i="5"/>
  <c r="AA1834" i="5"/>
  <c r="AA1833" i="5"/>
  <c r="AA1832" i="5"/>
  <c r="AA1831" i="5"/>
  <c r="AA1830" i="5"/>
  <c r="AA1829" i="5"/>
  <c r="AA1828" i="5"/>
  <c r="AA1827" i="5"/>
  <c r="AA1826" i="5"/>
  <c r="AA1825" i="5"/>
  <c r="AA1824" i="5"/>
  <c r="AA1823" i="5"/>
  <c r="AA1822" i="5"/>
  <c r="AA1821" i="5"/>
  <c r="AA1820" i="5"/>
  <c r="AA1819" i="5"/>
  <c r="AA1818" i="5"/>
  <c r="AA1817" i="5"/>
  <c r="AA1816" i="5"/>
  <c r="AA1815" i="5"/>
  <c r="AA1814" i="5"/>
  <c r="AA1813" i="5"/>
  <c r="AA1812" i="5"/>
  <c r="AA1811" i="5"/>
  <c r="AA1810" i="5"/>
  <c r="AA1809" i="5"/>
  <c r="AA1808" i="5"/>
  <c r="AA1807" i="5"/>
  <c r="AA1806" i="5"/>
  <c r="AA1805" i="5"/>
  <c r="AA1804" i="5"/>
  <c r="AA1803" i="5"/>
  <c r="AA1802" i="5"/>
  <c r="AA1801" i="5"/>
  <c r="AA1800" i="5"/>
  <c r="AA1799" i="5"/>
  <c r="AA1798" i="5"/>
  <c r="AA1797" i="5"/>
  <c r="AA1796" i="5"/>
  <c r="AA1795" i="5"/>
  <c r="AA1794" i="5"/>
  <c r="AA1793" i="5"/>
  <c r="AA1792" i="5"/>
  <c r="AA1791" i="5"/>
  <c r="AA1790" i="5"/>
  <c r="AA1789" i="5"/>
  <c r="AA1788" i="5"/>
  <c r="AA1787" i="5"/>
  <c r="AA1786" i="5"/>
  <c r="AA1785" i="5"/>
  <c r="AA1784" i="5"/>
  <c r="AA1783" i="5"/>
  <c r="AA1782" i="5"/>
  <c r="AA1781" i="5"/>
  <c r="AA1780" i="5"/>
  <c r="AA1779" i="5"/>
  <c r="AA1778" i="5"/>
  <c r="AA1777" i="5"/>
  <c r="AA1776" i="5"/>
  <c r="AA1775" i="5"/>
  <c r="AA1774" i="5"/>
  <c r="AA1773" i="5"/>
  <c r="AA1772" i="5"/>
  <c r="AA1771" i="5"/>
  <c r="AA1770" i="5"/>
  <c r="AA1769" i="5"/>
  <c r="AA1768" i="5"/>
  <c r="AA1767" i="5"/>
  <c r="AA1766" i="5"/>
  <c r="AA1765" i="5"/>
  <c r="AA1764" i="5"/>
  <c r="AA1763" i="5"/>
  <c r="AA1762" i="5"/>
  <c r="AA1761" i="5"/>
  <c r="AA1760" i="5"/>
  <c r="AA1759" i="5"/>
  <c r="AA1758" i="5"/>
  <c r="AA1757" i="5"/>
  <c r="AA1756" i="5"/>
  <c r="AA1755" i="5"/>
  <c r="AA1754" i="5"/>
  <c r="AA1753" i="5"/>
  <c r="AA1752" i="5"/>
  <c r="AA1751" i="5"/>
  <c r="AA1750" i="5"/>
  <c r="AA1749" i="5"/>
  <c r="AA1748" i="5"/>
  <c r="AA1747" i="5"/>
  <c r="AA1746" i="5"/>
  <c r="AA1745" i="5"/>
  <c r="AA1744" i="5"/>
  <c r="AA1743" i="5"/>
  <c r="AA1742" i="5"/>
  <c r="AA1741" i="5"/>
  <c r="AA1740" i="5"/>
  <c r="AA1739" i="5"/>
  <c r="AA1738" i="5"/>
  <c r="AA1737" i="5"/>
  <c r="AA1736" i="5"/>
  <c r="AA1735" i="5"/>
  <c r="AA1734" i="5"/>
  <c r="AA1733" i="5"/>
  <c r="AA1732" i="5"/>
  <c r="AA1731" i="5"/>
  <c r="AA1730" i="5"/>
  <c r="AA1729" i="5"/>
  <c r="AA1728" i="5"/>
  <c r="AA1727" i="5"/>
  <c r="AA1726" i="5"/>
  <c r="AA1725" i="5"/>
  <c r="AA1724" i="5"/>
  <c r="AA1723" i="5"/>
  <c r="AA1722" i="5"/>
  <c r="AA1721" i="5"/>
  <c r="AA1720" i="5"/>
  <c r="AA1719" i="5"/>
  <c r="AA1718" i="5"/>
  <c r="AA1717" i="5"/>
  <c r="AA1716" i="5"/>
  <c r="AA1715" i="5"/>
  <c r="AA1714" i="5"/>
  <c r="AA1713" i="5"/>
  <c r="AA1712" i="5"/>
  <c r="AA1711" i="5"/>
  <c r="AA1710" i="5"/>
  <c r="AA1709" i="5"/>
  <c r="AA1708" i="5"/>
  <c r="AA1707" i="5"/>
  <c r="AA1706" i="5"/>
  <c r="AA1705" i="5"/>
  <c r="AA1704" i="5"/>
  <c r="AA1703" i="5"/>
  <c r="AA1702" i="5"/>
  <c r="AA1701" i="5"/>
  <c r="AA1700" i="5"/>
  <c r="AA1699" i="5"/>
  <c r="AA1698" i="5"/>
  <c r="AA1697" i="5"/>
  <c r="AA1696" i="5"/>
  <c r="AA1695" i="5"/>
  <c r="AA1694" i="5"/>
  <c r="AA1693" i="5"/>
  <c r="AA1692" i="5"/>
  <c r="AA1691" i="5"/>
  <c r="AA1690" i="5"/>
  <c r="AA1689" i="5"/>
  <c r="AA1688" i="5"/>
  <c r="AA1687" i="5"/>
  <c r="AA1686" i="5"/>
  <c r="AA1685" i="5"/>
  <c r="AA1684" i="5"/>
  <c r="AA1683" i="5"/>
  <c r="AA1682" i="5"/>
  <c r="AA1681" i="5"/>
  <c r="AA1680" i="5"/>
  <c r="AA1679" i="5"/>
  <c r="AA1678" i="5"/>
  <c r="AA1677" i="5"/>
  <c r="AA1676" i="5"/>
  <c r="AA1675" i="5"/>
  <c r="AA1674" i="5"/>
  <c r="AA1673" i="5"/>
  <c r="AA1672" i="5"/>
  <c r="AA1671" i="5"/>
  <c r="AA1670" i="5"/>
  <c r="AA1669" i="5"/>
  <c r="AA1668" i="5"/>
  <c r="AA1667" i="5"/>
  <c r="AA1666" i="5"/>
  <c r="AA1665" i="5"/>
  <c r="AA1664" i="5"/>
  <c r="AA1663" i="5"/>
  <c r="AA1662" i="5"/>
  <c r="AA1661" i="5"/>
  <c r="AA1660" i="5"/>
  <c r="AA1659" i="5"/>
  <c r="AA1658" i="5"/>
  <c r="AA1657" i="5"/>
  <c r="AA1656" i="5"/>
  <c r="AA1655" i="5"/>
  <c r="AA1654" i="5"/>
  <c r="AA1653" i="5"/>
  <c r="AA1652" i="5"/>
  <c r="AA1651" i="5"/>
  <c r="AA1650" i="5"/>
  <c r="AA1649" i="5"/>
  <c r="AA1648" i="5"/>
  <c r="AA1647" i="5"/>
  <c r="AA1646" i="5"/>
  <c r="AA1645" i="5"/>
  <c r="AA1644" i="5"/>
  <c r="AA1643" i="5"/>
  <c r="AA1642" i="5"/>
  <c r="AA1641" i="5"/>
  <c r="AA1640" i="5"/>
  <c r="AA1639" i="5"/>
  <c r="AA1638" i="5"/>
  <c r="AA1637" i="5"/>
  <c r="AA1636" i="5"/>
  <c r="AA1635" i="5"/>
  <c r="AA1634" i="5"/>
  <c r="AA1633" i="5"/>
  <c r="AA1632" i="5"/>
  <c r="AA1631" i="5"/>
  <c r="AA1630" i="5"/>
  <c r="AA1629" i="5"/>
  <c r="AA1628" i="5"/>
  <c r="AA1627" i="5"/>
  <c r="AA1626" i="5"/>
  <c r="AA1625" i="5"/>
  <c r="AA1624" i="5"/>
  <c r="AA1623" i="5"/>
  <c r="AA1622" i="5"/>
  <c r="AA1621" i="5"/>
  <c r="AA1620" i="5"/>
  <c r="AA1619" i="5"/>
  <c r="AA1618" i="5"/>
  <c r="AA1617" i="5"/>
  <c r="AA1616" i="5"/>
  <c r="AA1615" i="5"/>
  <c r="AA1614" i="5"/>
  <c r="AA1613" i="5"/>
  <c r="AA1612" i="5"/>
  <c r="AA1611" i="5"/>
  <c r="AA1610" i="5"/>
  <c r="AA1609" i="5"/>
  <c r="AA1608" i="5"/>
  <c r="AA1607" i="5"/>
  <c r="AA1606" i="5"/>
  <c r="AA1605" i="5"/>
  <c r="AA1604" i="5"/>
  <c r="AA1603" i="5"/>
  <c r="AA1602" i="5"/>
  <c r="AA1601" i="5"/>
  <c r="AA1600" i="5"/>
  <c r="AA1599" i="5"/>
  <c r="AA1598" i="5"/>
  <c r="AA1597" i="5"/>
  <c r="AA1596" i="5"/>
  <c r="AA1595" i="5"/>
  <c r="AA1594" i="5"/>
  <c r="AA1593" i="5"/>
  <c r="AA1592" i="5"/>
  <c r="AA1591" i="5"/>
  <c r="AA1590" i="5"/>
  <c r="AA1589" i="5"/>
  <c r="AA1588" i="5"/>
  <c r="AA1587" i="5"/>
  <c r="AA1586" i="5"/>
  <c r="AA1585" i="5"/>
  <c r="AA1584" i="5"/>
  <c r="AA1583" i="5"/>
  <c r="AA1582" i="5"/>
  <c r="AA1581" i="5"/>
  <c r="AA1580" i="5"/>
  <c r="AA1579" i="5"/>
  <c r="AA1578" i="5"/>
  <c r="AA1577" i="5"/>
  <c r="AA1576" i="5"/>
  <c r="AA1575" i="5"/>
  <c r="AA1574" i="5"/>
  <c r="AA1573" i="5"/>
  <c r="AA1572" i="5"/>
  <c r="AA1571" i="5"/>
  <c r="AA1570" i="5"/>
  <c r="AA1569" i="5"/>
  <c r="AA1568" i="5"/>
  <c r="AA1567" i="5"/>
  <c r="AA1566" i="5"/>
  <c r="AA1565" i="5"/>
  <c r="AA1564" i="5"/>
  <c r="AA1563" i="5"/>
  <c r="AA1562" i="5"/>
  <c r="AA1561" i="5"/>
  <c r="AA1560" i="5"/>
  <c r="AA1559" i="5"/>
  <c r="AA1558" i="5"/>
  <c r="AA1557" i="5"/>
  <c r="AA1556" i="5"/>
  <c r="AA1555" i="5"/>
  <c r="AA1554" i="5"/>
  <c r="AA1553" i="5"/>
  <c r="AA1552" i="5"/>
  <c r="AA1551" i="5"/>
  <c r="AA1550" i="5"/>
  <c r="AA1549" i="5"/>
  <c r="AA1548" i="5"/>
  <c r="AA1547" i="5"/>
  <c r="AA1546" i="5"/>
  <c r="AA1545" i="5"/>
  <c r="AA1544" i="5"/>
  <c r="AA1543" i="5"/>
  <c r="AA1542" i="5"/>
  <c r="AA1541" i="5"/>
  <c r="AA1540" i="5"/>
  <c r="AA1539" i="5"/>
  <c r="AA1538" i="5"/>
  <c r="AA1537" i="5"/>
  <c r="AA1536" i="5"/>
  <c r="AA1535" i="5"/>
  <c r="AA1534" i="5"/>
  <c r="AA1533" i="5"/>
  <c r="AA1532" i="5"/>
  <c r="AA1531" i="5"/>
  <c r="AA1530" i="5"/>
  <c r="AA1529" i="5"/>
  <c r="AA1528" i="5"/>
  <c r="AA1527" i="5"/>
  <c r="AA1526" i="5"/>
  <c r="AA1525" i="5"/>
  <c r="AA1524" i="5"/>
  <c r="AA1523" i="5"/>
  <c r="AA1522" i="5"/>
  <c r="AA1521" i="5"/>
  <c r="AA1520" i="5"/>
  <c r="AA1519" i="5"/>
  <c r="AA1518" i="5"/>
  <c r="AA1517" i="5"/>
  <c r="AA1516" i="5"/>
  <c r="AA1515" i="5"/>
  <c r="AA1514" i="5"/>
  <c r="AA1513" i="5"/>
  <c r="AA1512" i="5"/>
  <c r="AA1511" i="5"/>
  <c r="AA1510" i="5"/>
  <c r="AA1509" i="5"/>
  <c r="AA1508" i="5"/>
  <c r="AA1507" i="5"/>
  <c r="AA1506" i="5"/>
  <c r="AA1505" i="5"/>
  <c r="AA1504" i="5"/>
  <c r="AA1503" i="5"/>
  <c r="AA1502" i="5"/>
  <c r="AA1501" i="5"/>
  <c r="AA1500" i="5"/>
  <c r="AA1499" i="5"/>
  <c r="AA1498" i="5"/>
  <c r="AA1497" i="5"/>
  <c r="AA1496" i="5"/>
  <c r="AA1495" i="5"/>
  <c r="AA1494" i="5"/>
  <c r="AA1493" i="5"/>
  <c r="AA1492" i="5"/>
  <c r="AA1491" i="5"/>
  <c r="AA1490" i="5"/>
  <c r="AA1489" i="5"/>
  <c r="AA1488" i="5"/>
  <c r="AA1487" i="5"/>
  <c r="AA1486" i="5"/>
  <c r="AA1485" i="5"/>
  <c r="AA1484" i="5"/>
  <c r="AA1483" i="5"/>
  <c r="AA1482" i="5"/>
  <c r="AA1481" i="5"/>
  <c r="AA1480" i="5"/>
  <c r="AA1479" i="5"/>
  <c r="AA1478" i="5"/>
  <c r="AA1477" i="5"/>
  <c r="AA1476" i="5"/>
  <c r="AA1475" i="5"/>
  <c r="AA1474" i="5"/>
  <c r="AA1473" i="5"/>
  <c r="AA1472" i="5"/>
  <c r="AA1471" i="5"/>
  <c r="AA1470" i="5"/>
  <c r="AA1469" i="5"/>
  <c r="AA1468" i="5"/>
  <c r="AA1467" i="5"/>
  <c r="AA1466" i="5"/>
  <c r="AA1465" i="5"/>
  <c r="AA1464" i="5"/>
  <c r="AA1463" i="5"/>
  <c r="AA1462" i="5"/>
  <c r="AA1461" i="5"/>
  <c r="AA1460" i="5"/>
  <c r="AA1459" i="5"/>
  <c r="AA1458" i="5"/>
  <c r="AA1457" i="5"/>
  <c r="AA1456" i="5"/>
  <c r="AA1455" i="5"/>
  <c r="AA1454" i="5"/>
  <c r="AA1453" i="5"/>
  <c r="AA1452" i="5"/>
  <c r="AA1451" i="5"/>
  <c r="AA1450" i="5"/>
  <c r="AA1449" i="5"/>
  <c r="AA1448" i="5"/>
  <c r="AA1447" i="5"/>
  <c r="AA1446" i="5"/>
  <c r="AA1445" i="5"/>
  <c r="AA1444" i="5"/>
  <c r="AA1443" i="5"/>
  <c r="AA1442" i="5"/>
  <c r="AA1441" i="5"/>
  <c r="AA1440" i="5"/>
  <c r="AA1439" i="5"/>
  <c r="AA1438" i="5"/>
  <c r="AA1437" i="5"/>
  <c r="AA1436" i="5"/>
  <c r="AA1435" i="5"/>
  <c r="AA1434" i="5"/>
  <c r="AA1433" i="5"/>
  <c r="AA1432" i="5"/>
  <c r="AA1431" i="5"/>
  <c r="AA1430" i="5"/>
  <c r="AA1429" i="5"/>
  <c r="AA1428" i="5"/>
  <c r="AA1427" i="5"/>
  <c r="AA1426" i="5"/>
  <c r="AA1425" i="5"/>
  <c r="AA1424" i="5"/>
  <c r="AA1423" i="5"/>
  <c r="AA1422" i="5"/>
  <c r="AA1421" i="5"/>
  <c r="AA1420" i="5"/>
  <c r="AA1419" i="5"/>
  <c r="AA1418" i="5"/>
  <c r="AA1417" i="5"/>
  <c r="AA1416" i="5"/>
  <c r="AA1415" i="5"/>
  <c r="AA1414" i="5"/>
  <c r="AA1413" i="5"/>
  <c r="AA1412" i="5"/>
  <c r="AA1411" i="5"/>
  <c r="AA1410" i="5"/>
  <c r="AA1409" i="5"/>
  <c r="AA1408" i="5"/>
  <c r="AA1407" i="5"/>
  <c r="AA1406" i="5"/>
  <c r="AA1405" i="5"/>
  <c r="AA1404" i="5"/>
  <c r="AA1403" i="5"/>
  <c r="AA1402" i="5"/>
  <c r="AA1401" i="5"/>
  <c r="AA1400" i="5"/>
  <c r="AA1399" i="5"/>
  <c r="AA1398" i="5"/>
  <c r="AA1397" i="5"/>
  <c r="AA1396" i="5"/>
  <c r="AA1395" i="5"/>
  <c r="AA1394" i="5"/>
  <c r="AA1393" i="5"/>
  <c r="AA1392" i="5"/>
  <c r="AA1391" i="5"/>
  <c r="AA1390" i="5"/>
  <c r="AA1389" i="5"/>
  <c r="AA1388" i="5"/>
  <c r="AA1387" i="5"/>
  <c r="AA1386" i="5"/>
  <c r="AA1385" i="5"/>
  <c r="AA1384" i="5"/>
  <c r="AA1383" i="5"/>
  <c r="AA1382" i="5"/>
  <c r="AA1381" i="5"/>
  <c r="AA1380" i="5"/>
  <c r="AA1379" i="5"/>
  <c r="AA1378" i="5"/>
  <c r="AA1377" i="5"/>
  <c r="AA1376" i="5"/>
  <c r="AA1375" i="5"/>
  <c r="AA1374" i="5"/>
  <c r="AA1373" i="5"/>
  <c r="AA1372" i="5"/>
  <c r="AA1371" i="5"/>
  <c r="AA1370" i="5"/>
  <c r="AA1369" i="5"/>
  <c r="AA1368" i="5"/>
  <c r="AA1367" i="5"/>
  <c r="AA1366" i="5"/>
  <c r="AA1365" i="5"/>
  <c r="AA1364" i="5"/>
  <c r="AA1363" i="5"/>
  <c r="AA1362" i="5"/>
  <c r="AA1361" i="5"/>
  <c r="AA1360" i="5"/>
  <c r="AA1359" i="5"/>
  <c r="AA1358" i="5"/>
  <c r="AA1357" i="5"/>
  <c r="AA1356" i="5"/>
  <c r="AA1355" i="5"/>
  <c r="AA1354" i="5"/>
  <c r="AA1353" i="5"/>
  <c r="AA1352" i="5"/>
  <c r="AA1351" i="5"/>
  <c r="AA1350" i="5"/>
  <c r="AA1349" i="5"/>
  <c r="AA1348" i="5"/>
  <c r="AA1347" i="5"/>
  <c r="AA1346" i="5"/>
  <c r="AA1345" i="5"/>
  <c r="AA1344" i="5"/>
  <c r="AA1343" i="5"/>
  <c r="AA1342" i="5"/>
  <c r="AA1341" i="5"/>
  <c r="AA1340" i="5"/>
  <c r="AA1339" i="5"/>
  <c r="AA1338" i="5"/>
  <c r="AA1337" i="5"/>
  <c r="AA1336" i="5"/>
  <c r="AA1335" i="5"/>
  <c r="AA1334" i="5"/>
  <c r="AA1333" i="5"/>
  <c r="AA1332" i="5"/>
  <c r="AA1331" i="5"/>
  <c r="AA1330" i="5"/>
  <c r="AA1329" i="5"/>
  <c r="AA1328" i="5"/>
  <c r="AA1327" i="5"/>
  <c r="AA1326" i="5"/>
  <c r="AA1325" i="5"/>
  <c r="AA1324" i="5"/>
  <c r="AA1323" i="5"/>
  <c r="AA1322" i="5"/>
  <c r="AA1321" i="5"/>
  <c r="AA1320" i="5"/>
  <c r="AA1319" i="5"/>
  <c r="AA1318" i="5"/>
  <c r="AA1317" i="5"/>
  <c r="AA1316" i="5"/>
  <c r="AA1315" i="5"/>
  <c r="AA1314" i="5"/>
  <c r="AA1313" i="5"/>
  <c r="AA1312" i="5"/>
  <c r="AA1311" i="5"/>
  <c r="AA1310" i="5"/>
  <c r="AA1309" i="5"/>
  <c r="AA1308" i="5"/>
  <c r="AA1307" i="5"/>
  <c r="AA1306" i="5"/>
  <c r="AA1305" i="5"/>
  <c r="AA1304" i="5"/>
  <c r="AA1303" i="5"/>
  <c r="AA1302" i="5"/>
  <c r="AA1301" i="5"/>
  <c r="AA1300" i="5"/>
  <c r="AA1299" i="5"/>
  <c r="AA1298" i="5"/>
  <c r="AA1297" i="5"/>
  <c r="AA1296" i="5"/>
  <c r="AA1295" i="5"/>
  <c r="AA1294" i="5"/>
  <c r="AA1293" i="5"/>
  <c r="AA1292" i="5"/>
  <c r="AA1291" i="5"/>
  <c r="AA1290" i="5"/>
  <c r="AA1289" i="5"/>
  <c r="AA1288" i="5"/>
  <c r="AA1287" i="5"/>
  <c r="AA1286" i="5"/>
  <c r="AA1285" i="5"/>
  <c r="AA1284" i="5"/>
  <c r="AA1283" i="5"/>
  <c r="AA1282" i="5"/>
  <c r="AA1281" i="5"/>
  <c r="AA1280" i="5"/>
  <c r="AA1279" i="5"/>
  <c r="AA1278" i="5"/>
  <c r="AA1277" i="5"/>
  <c r="AA1276" i="5"/>
  <c r="AA1275" i="5"/>
  <c r="AA1274" i="5"/>
  <c r="AA1273" i="5"/>
  <c r="AA1272" i="5"/>
  <c r="AA1271" i="5"/>
  <c r="AA1270" i="5"/>
  <c r="AA1269" i="5"/>
  <c r="AA1268" i="5"/>
  <c r="AA1267" i="5"/>
  <c r="AA1266" i="5"/>
  <c r="AA1265" i="5"/>
  <c r="AA1264" i="5"/>
  <c r="AA1263" i="5"/>
  <c r="AA1262" i="5"/>
  <c r="AA1261" i="5"/>
  <c r="AA1260" i="5"/>
  <c r="AA1259" i="5"/>
  <c r="AA1258" i="5"/>
  <c r="AA1257" i="5"/>
  <c r="AA1256" i="5"/>
  <c r="AA1255" i="5"/>
  <c r="AA1254" i="5"/>
  <c r="AA1253" i="5"/>
  <c r="AA1252" i="5"/>
  <c r="AA1251" i="5"/>
  <c r="AA1250" i="5"/>
  <c r="AA1249" i="5"/>
  <c r="AA1248" i="5"/>
  <c r="AA1247" i="5"/>
  <c r="AA1246" i="5"/>
  <c r="AA1245" i="5"/>
  <c r="AA1244" i="5"/>
  <c r="AA1243" i="5"/>
  <c r="AA1242" i="5"/>
  <c r="AA1241" i="5"/>
  <c r="AA1240" i="5"/>
  <c r="AA1239" i="5"/>
  <c r="AA1238" i="5"/>
  <c r="AA1237" i="5"/>
  <c r="AA1236" i="5"/>
  <c r="AA1235" i="5"/>
  <c r="AA1234" i="5"/>
  <c r="AA1233" i="5"/>
  <c r="AA1232" i="5"/>
  <c r="AA1231" i="5"/>
  <c r="AA1230" i="5"/>
  <c r="AA1229" i="5"/>
  <c r="AA1228" i="5"/>
  <c r="AA1227" i="5"/>
  <c r="AA1226" i="5"/>
  <c r="AA1225" i="5"/>
  <c r="AA1224" i="5"/>
  <c r="AA1223" i="5"/>
  <c r="AA1222" i="5"/>
  <c r="AA1221" i="5"/>
  <c r="AA1220" i="5"/>
  <c r="AA1219" i="5"/>
  <c r="AA1218" i="5"/>
  <c r="AA1217" i="5"/>
  <c r="AA1216" i="5"/>
  <c r="AA1215" i="5"/>
  <c r="AA1214" i="5"/>
  <c r="AA1213" i="5"/>
  <c r="AA1212" i="5"/>
  <c r="AA1211" i="5"/>
  <c r="AA1210" i="5"/>
  <c r="AA1209" i="5"/>
  <c r="AA1208" i="5"/>
  <c r="AA1207" i="5"/>
  <c r="AA1206" i="5"/>
  <c r="AA1205" i="5"/>
  <c r="AA1204" i="5"/>
  <c r="AA1203" i="5"/>
  <c r="AA1202" i="5"/>
  <c r="AA1201" i="5"/>
  <c r="AA1200" i="5"/>
  <c r="AA1199" i="5"/>
  <c r="AA1198" i="5"/>
  <c r="AA1197" i="5"/>
  <c r="AA1196" i="5"/>
  <c r="AA1195" i="5"/>
  <c r="AA1194" i="5"/>
  <c r="AA1193" i="5"/>
  <c r="AA1192" i="5"/>
  <c r="AA1191" i="5"/>
  <c r="AA1190" i="5"/>
  <c r="AA1189" i="5"/>
  <c r="AA1188" i="5"/>
  <c r="AA1187" i="5"/>
  <c r="AA1186" i="5"/>
  <c r="AA1185" i="5"/>
  <c r="AA1184" i="5"/>
  <c r="AA1183" i="5"/>
  <c r="AA1182" i="5"/>
  <c r="AA1181" i="5"/>
  <c r="AA1180" i="5"/>
  <c r="AA1179" i="5"/>
  <c r="AA1178" i="5"/>
  <c r="AA1177" i="5"/>
  <c r="AA1176" i="5"/>
  <c r="AA1175" i="5"/>
  <c r="AA1174" i="5"/>
  <c r="AA1173" i="5"/>
  <c r="AA1172" i="5"/>
  <c r="AA1171" i="5"/>
  <c r="AA1170" i="5"/>
  <c r="AA1169" i="5"/>
  <c r="AA1168" i="5"/>
  <c r="AA1167" i="5"/>
  <c r="AA1166" i="5"/>
  <c r="AA1165" i="5"/>
  <c r="AA1164" i="5"/>
  <c r="AA1163" i="5"/>
  <c r="AA1162" i="5"/>
  <c r="AA1161" i="5"/>
  <c r="AA1160" i="5"/>
  <c r="AA1159" i="5"/>
  <c r="AA1158" i="5"/>
  <c r="AA1157" i="5"/>
  <c r="AA1156" i="5"/>
  <c r="AA1155" i="5"/>
  <c r="AA1154" i="5"/>
  <c r="AA1153" i="5"/>
  <c r="AA1152" i="5"/>
  <c r="AA1151" i="5"/>
  <c r="AA1150" i="5"/>
  <c r="AA1149" i="5"/>
  <c r="AA1148" i="5"/>
  <c r="AA1147" i="5"/>
  <c r="AA1146" i="5"/>
  <c r="AA1145" i="5"/>
  <c r="AA1144" i="5"/>
  <c r="AA1143" i="5"/>
  <c r="AA1142" i="5"/>
  <c r="AA1141" i="5"/>
  <c r="AA1140" i="5"/>
  <c r="AA1139" i="5"/>
  <c r="AA1138" i="5"/>
  <c r="AA1137" i="5"/>
  <c r="AA1136" i="5"/>
  <c r="AA1135" i="5"/>
  <c r="AA1134" i="5"/>
  <c r="AA1133" i="5"/>
  <c r="AA1132" i="5"/>
  <c r="AA1131" i="5"/>
  <c r="AA1130" i="5"/>
  <c r="AA1129" i="5"/>
  <c r="AA1128" i="5"/>
  <c r="AA1127" i="5"/>
  <c r="AA1126" i="5"/>
  <c r="AA1125" i="5"/>
  <c r="AA1124" i="5"/>
  <c r="AA1123" i="5"/>
  <c r="AA1122" i="5"/>
  <c r="AA1121" i="5"/>
  <c r="AA1120" i="5"/>
  <c r="AA1119" i="5"/>
  <c r="AA1118" i="5"/>
  <c r="AA1117" i="5"/>
  <c r="AA1116" i="5"/>
  <c r="AA1115" i="5"/>
  <c r="AA1114" i="5"/>
  <c r="AA1113" i="5"/>
  <c r="AA1112" i="5"/>
  <c r="AA1111" i="5"/>
  <c r="AA1110" i="5"/>
  <c r="AA1109" i="5"/>
  <c r="AA1108" i="5"/>
  <c r="AA1107" i="5"/>
  <c r="AA1106" i="5"/>
  <c r="AA1105" i="5"/>
  <c r="AA1104" i="5"/>
  <c r="AA1103" i="5"/>
  <c r="AA1102" i="5"/>
  <c r="AA1101" i="5"/>
  <c r="AA1100" i="5"/>
  <c r="AA1099" i="5"/>
  <c r="AA1098" i="5"/>
  <c r="AA1097" i="5"/>
  <c r="AA1096" i="5"/>
  <c r="AA1095" i="5"/>
  <c r="AA1094" i="5"/>
  <c r="AA1093" i="5"/>
  <c r="AA1092" i="5"/>
  <c r="AA1091" i="5"/>
  <c r="AA1090" i="5"/>
  <c r="AA1089" i="5"/>
  <c r="AA1088" i="5"/>
  <c r="AA1087" i="5"/>
  <c r="AA1086" i="5"/>
  <c r="AA1085" i="5"/>
  <c r="AA1084" i="5"/>
  <c r="AA1083" i="5"/>
  <c r="AA1082" i="5"/>
  <c r="AA1081" i="5"/>
  <c r="AA1080" i="5"/>
  <c r="AA1079" i="5"/>
  <c r="AA1078" i="5"/>
  <c r="AA1077" i="5"/>
  <c r="AA1076" i="5"/>
  <c r="AA1075" i="5"/>
  <c r="AA1074" i="5"/>
  <c r="AA1073" i="5"/>
  <c r="AA1072" i="5"/>
  <c r="AA1071" i="5"/>
  <c r="AA1070" i="5"/>
  <c r="AA1069" i="5"/>
  <c r="AA1068" i="5"/>
  <c r="AA1067" i="5"/>
  <c r="AA1066" i="5"/>
  <c r="AA1065" i="5"/>
  <c r="AA1064" i="5"/>
  <c r="AA1063" i="5"/>
  <c r="AA1062" i="5"/>
  <c r="AA1061" i="5"/>
  <c r="AA1060" i="5"/>
  <c r="AA1059" i="5"/>
  <c r="AA1058" i="5"/>
  <c r="AA1057" i="5"/>
  <c r="AA1056" i="5"/>
  <c r="AA1055" i="5"/>
  <c r="AA1054" i="5"/>
  <c r="AA1053" i="5"/>
  <c r="AA1052" i="5"/>
  <c r="AA1051" i="5"/>
  <c r="AA1050" i="5"/>
  <c r="AA1049" i="5"/>
  <c r="AA1048" i="5"/>
  <c r="AA1047" i="5"/>
  <c r="AA1046" i="5"/>
  <c r="AA1045" i="5"/>
  <c r="AA1044" i="5"/>
  <c r="AA1043" i="5"/>
  <c r="AA1042" i="5"/>
  <c r="AA1041" i="5"/>
  <c r="AA1040" i="5"/>
  <c r="AA1039" i="5"/>
  <c r="AA1038" i="5"/>
  <c r="AA1037" i="5"/>
  <c r="AA1036" i="5"/>
  <c r="AA1035" i="5"/>
  <c r="AA1034" i="5"/>
  <c r="AA1033" i="5"/>
  <c r="AA1032" i="5"/>
  <c r="AA1031" i="5"/>
  <c r="AA1030" i="5"/>
  <c r="AA1029" i="5"/>
  <c r="AA1028" i="5"/>
  <c r="AA1027" i="5"/>
  <c r="AA1026" i="5"/>
  <c r="AA1025" i="5"/>
  <c r="AA1024" i="5"/>
  <c r="AA1023" i="5"/>
  <c r="AA1022" i="5"/>
  <c r="AA1021" i="5"/>
  <c r="AA1020" i="5"/>
  <c r="AA1019" i="5"/>
  <c r="AA1018" i="5"/>
  <c r="AA1017" i="5"/>
  <c r="AA1016" i="5"/>
  <c r="AA1015" i="5"/>
  <c r="AA1014" i="5"/>
  <c r="AA1013" i="5"/>
  <c r="AA1012" i="5"/>
  <c r="AA1011" i="5"/>
  <c r="AA1010" i="5"/>
  <c r="AA1009" i="5"/>
  <c r="AA1008" i="5"/>
  <c r="AA1007" i="5"/>
  <c r="AA1006" i="5"/>
  <c r="AA1005" i="5"/>
  <c r="AA1004" i="5"/>
  <c r="AA1003" i="5"/>
  <c r="AA1002" i="5"/>
  <c r="AA1001" i="5"/>
  <c r="AA1000" i="5"/>
  <c r="AA999" i="5"/>
  <c r="AA998" i="5"/>
  <c r="AA997" i="5"/>
  <c r="AA996" i="5"/>
  <c r="AA995" i="5"/>
  <c r="AA994" i="5"/>
  <c r="AA993" i="5"/>
  <c r="AA992" i="5"/>
  <c r="AA991" i="5"/>
  <c r="AA990" i="5"/>
  <c r="AA989" i="5"/>
  <c r="AA988" i="5"/>
  <c r="AA987" i="5"/>
  <c r="AA986" i="5"/>
  <c r="AA985" i="5"/>
  <c r="AA984" i="5"/>
  <c r="AA983" i="5"/>
  <c r="AA982" i="5"/>
  <c r="AA981" i="5"/>
  <c r="AA980" i="5"/>
  <c r="AA979" i="5"/>
  <c r="AA978" i="5"/>
  <c r="AA977" i="5"/>
  <c r="AA976" i="5"/>
  <c r="AA975" i="5"/>
  <c r="AA974" i="5"/>
  <c r="AA973" i="5"/>
  <c r="AA972" i="5"/>
  <c r="AA971" i="5"/>
  <c r="AA970" i="5"/>
  <c r="AA969" i="5"/>
  <c r="AA968" i="5"/>
  <c r="AA967" i="5"/>
  <c r="AA966" i="5"/>
  <c r="AA965" i="5"/>
  <c r="AA964" i="5"/>
  <c r="AA963" i="5"/>
  <c r="AA962" i="5"/>
  <c r="AA961" i="5"/>
  <c r="AA960" i="5"/>
  <c r="AA959" i="5"/>
  <c r="AA958" i="5"/>
  <c r="AA957" i="5"/>
  <c r="AA956" i="5"/>
  <c r="AA955" i="5"/>
  <c r="AA954" i="5"/>
  <c r="AA953" i="5"/>
  <c r="AA952" i="5"/>
  <c r="AA951" i="5"/>
  <c r="AA950" i="5"/>
  <c r="AA949" i="5"/>
  <c r="AA948" i="5"/>
  <c r="AA947" i="5"/>
  <c r="AA946" i="5"/>
  <c r="AA945" i="5"/>
  <c r="AA944" i="5"/>
  <c r="AA943" i="5"/>
  <c r="AA942" i="5"/>
  <c r="AA941" i="5"/>
  <c r="AA940" i="5"/>
  <c r="AA939" i="5"/>
  <c r="AA938" i="5"/>
  <c r="AA937" i="5"/>
  <c r="AA936" i="5"/>
  <c r="AA935" i="5"/>
  <c r="AA934" i="5"/>
  <c r="AA933" i="5"/>
  <c r="AA932" i="5"/>
  <c r="AA931" i="5"/>
  <c r="AA930" i="5"/>
  <c r="AA929" i="5"/>
  <c r="AA928" i="5"/>
  <c r="AA927" i="5"/>
  <c r="AA926" i="5"/>
  <c r="AA925" i="5"/>
  <c r="AA924" i="5"/>
  <c r="AA923" i="5"/>
  <c r="AA922" i="5"/>
  <c r="AA921" i="5"/>
  <c r="AA920" i="5"/>
  <c r="AA919" i="5"/>
  <c r="AA918" i="5"/>
  <c r="AA917" i="5"/>
  <c r="AA916" i="5"/>
  <c r="AA915" i="5"/>
  <c r="AA914" i="5"/>
  <c r="AA913" i="5"/>
  <c r="AA912" i="5"/>
  <c r="AA911" i="5"/>
  <c r="AA910" i="5"/>
  <c r="AA909" i="5"/>
  <c r="AA908" i="5"/>
  <c r="AA907" i="5"/>
  <c r="AA906" i="5"/>
  <c r="AA905" i="5"/>
  <c r="AA904" i="5"/>
  <c r="AA903" i="5"/>
  <c r="AA902" i="5"/>
  <c r="AA901" i="5"/>
  <c r="AA900" i="5"/>
  <c r="AA899" i="5"/>
  <c r="AA898" i="5"/>
  <c r="AA897" i="5"/>
  <c r="AA896" i="5"/>
  <c r="AA895" i="5"/>
  <c r="AA894" i="5"/>
  <c r="AA893" i="5"/>
  <c r="AA892" i="5"/>
  <c r="AA891" i="5"/>
  <c r="AA890" i="5"/>
  <c r="AA889" i="5"/>
  <c r="AA888" i="5"/>
  <c r="AA887" i="5"/>
  <c r="AA886" i="5"/>
  <c r="AA885" i="5"/>
  <c r="AA884" i="5"/>
  <c r="AA883" i="5"/>
  <c r="AA882" i="5"/>
  <c r="AA881" i="5"/>
  <c r="AA880" i="5"/>
  <c r="AA879" i="5"/>
  <c r="AA878" i="5"/>
  <c r="AA877" i="5"/>
  <c r="AA876" i="5"/>
  <c r="AA875" i="5"/>
  <c r="AA874" i="5"/>
  <c r="AA873" i="5"/>
  <c r="AA872" i="5"/>
  <c r="AA871" i="5"/>
  <c r="AA870" i="5"/>
  <c r="AA869" i="5"/>
  <c r="AA868" i="5"/>
  <c r="AA867" i="5"/>
  <c r="AA866" i="5"/>
  <c r="AA865" i="5"/>
  <c r="AA864" i="5"/>
  <c r="AA863" i="5"/>
  <c r="AA862" i="5"/>
  <c r="AA861" i="5"/>
  <c r="AA860" i="5"/>
  <c r="AA859" i="5"/>
  <c r="AA858" i="5"/>
  <c r="AA857" i="5"/>
  <c r="AA856" i="5"/>
  <c r="AA855" i="5"/>
  <c r="AA854" i="5"/>
  <c r="AA853" i="5"/>
  <c r="AA852" i="5"/>
  <c r="AA851" i="5"/>
  <c r="AA850" i="5"/>
  <c r="AA849" i="5"/>
  <c r="AA848" i="5"/>
  <c r="AA847" i="5"/>
  <c r="AA846" i="5"/>
  <c r="AA845" i="5"/>
  <c r="AA844" i="5"/>
  <c r="AA843" i="5"/>
  <c r="AA842" i="5"/>
  <c r="AA841" i="5"/>
  <c r="AA840" i="5"/>
  <c r="AA839" i="5"/>
  <c r="AA838" i="5"/>
  <c r="AA837" i="5"/>
  <c r="AA836" i="5"/>
  <c r="AA835" i="5"/>
  <c r="AA834" i="5"/>
  <c r="AA833" i="5"/>
  <c r="AA832" i="5"/>
  <c r="AA831" i="5"/>
  <c r="AA830" i="5"/>
  <c r="AA829" i="5"/>
  <c r="AA828" i="5"/>
  <c r="AA827" i="5"/>
  <c r="AA826" i="5"/>
  <c r="AA825" i="5"/>
  <c r="AA824" i="5"/>
  <c r="AA823" i="5"/>
  <c r="AA822" i="5"/>
  <c r="AA821" i="5"/>
  <c r="AA820" i="5"/>
  <c r="AA819" i="5"/>
  <c r="AA818" i="5"/>
  <c r="AA817" i="5"/>
  <c r="AA816" i="5"/>
  <c r="AA815" i="5"/>
  <c r="AA814" i="5"/>
  <c r="AA813" i="5"/>
  <c r="AA812" i="5"/>
  <c r="AA811" i="5"/>
  <c r="AA810" i="5"/>
  <c r="AA809" i="5"/>
  <c r="AA808" i="5"/>
  <c r="AA807" i="5"/>
  <c r="AA806" i="5"/>
  <c r="AA805" i="5"/>
  <c r="AA804" i="5"/>
  <c r="AA803" i="5"/>
  <c r="AA802" i="5"/>
  <c r="AA801" i="5"/>
  <c r="AA800" i="5"/>
  <c r="AA799" i="5"/>
  <c r="AA798" i="5"/>
  <c r="AA797" i="5"/>
  <c r="AA796" i="5"/>
  <c r="AA795" i="5"/>
  <c r="AA794" i="5"/>
  <c r="AA793" i="5"/>
  <c r="AA792" i="5"/>
  <c r="AA791" i="5"/>
  <c r="AA790" i="5"/>
  <c r="AA789" i="5"/>
  <c r="AA788" i="5"/>
  <c r="AA787" i="5"/>
  <c r="AA786" i="5"/>
  <c r="AA785" i="5"/>
  <c r="AA784" i="5"/>
  <c r="AA783" i="5"/>
  <c r="AA782" i="5"/>
  <c r="AA781" i="5"/>
  <c r="AA780" i="5"/>
  <c r="AA779" i="5"/>
  <c r="AA778" i="5"/>
  <c r="AA777" i="5"/>
  <c r="AA776" i="5"/>
  <c r="AA775" i="5"/>
  <c r="AA774" i="5"/>
  <c r="AA773" i="5"/>
  <c r="AA772" i="5"/>
  <c r="AA771" i="5"/>
  <c r="AA770" i="5"/>
  <c r="AA769" i="5"/>
  <c r="AA768" i="5"/>
  <c r="AA767" i="5"/>
  <c r="AA766" i="5"/>
  <c r="AA765" i="5"/>
  <c r="AA764" i="5"/>
  <c r="AA763" i="5"/>
  <c r="AA762" i="5"/>
  <c r="AA761" i="5"/>
  <c r="AA760" i="5"/>
  <c r="AA759" i="5"/>
  <c r="AA758" i="5"/>
  <c r="AA757" i="5"/>
  <c r="AA756" i="5"/>
  <c r="AA755" i="5"/>
  <c r="AA754" i="5"/>
  <c r="AA753" i="5"/>
  <c r="AA752" i="5"/>
  <c r="AA751" i="5"/>
  <c r="AA750" i="5"/>
  <c r="AA749" i="5"/>
  <c r="AA748" i="5"/>
  <c r="AA747" i="5"/>
  <c r="AA746" i="5"/>
  <c r="AA745" i="5"/>
  <c r="AA744" i="5"/>
  <c r="AA743" i="5"/>
  <c r="AA742" i="5"/>
  <c r="AA741" i="5"/>
  <c r="AA740" i="5"/>
  <c r="AA739" i="5"/>
  <c r="AA738" i="5"/>
  <c r="AA737" i="5"/>
  <c r="AA736" i="5"/>
  <c r="AA735" i="5"/>
  <c r="AA734" i="5"/>
  <c r="AA733" i="5"/>
  <c r="AA732" i="5"/>
  <c r="AA731" i="5"/>
  <c r="AA730" i="5"/>
  <c r="AA729" i="5"/>
  <c r="AA728" i="5"/>
  <c r="AA727" i="5"/>
  <c r="AA726" i="5"/>
  <c r="AA725" i="5"/>
  <c r="AA724" i="5"/>
  <c r="AA723" i="5"/>
  <c r="AA722" i="5"/>
  <c r="AA721" i="5"/>
  <c r="AA720" i="5"/>
  <c r="AA719" i="5"/>
  <c r="AA718" i="5"/>
  <c r="AA717" i="5"/>
  <c r="AA716" i="5"/>
  <c r="AA715" i="5"/>
  <c r="AA714" i="5"/>
  <c r="AA713" i="5"/>
  <c r="AA712" i="5"/>
  <c r="AA711" i="5"/>
  <c r="AA710" i="5"/>
  <c r="AA709" i="5"/>
  <c r="AA708" i="5"/>
  <c r="AA707" i="5"/>
  <c r="AA706" i="5"/>
  <c r="AA705" i="5"/>
  <c r="AA704" i="5"/>
  <c r="AA703" i="5"/>
  <c r="AA702" i="5"/>
  <c r="AA701" i="5"/>
  <c r="AA700" i="5"/>
  <c r="AA699" i="5"/>
  <c r="AA698" i="5"/>
  <c r="AA697" i="5"/>
  <c r="AA696" i="5"/>
  <c r="AA695" i="5"/>
  <c r="AA694" i="5"/>
  <c r="AA693" i="5"/>
  <c r="AA692" i="5"/>
  <c r="AA691" i="5"/>
  <c r="AA690" i="5"/>
  <c r="AA689" i="5"/>
  <c r="AA688" i="5"/>
  <c r="AA687" i="5"/>
  <c r="AA686" i="5"/>
  <c r="AA685" i="5"/>
  <c r="AA684" i="5"/>
  <c r="AA683" i="5"/>
  <c r="AA682" i="5"/>
  <c r="AA681" i="5"/>
  <c r="AA680" i="5"/>
  <c r="AA679" i="5"/>
  <c r="AA678" i="5"/>
  <c r="AA677" i="5"/>
  <c r="AA676" i="5"/>
  <c r="AA675" i="5"/>
  <c r="AA674" i="5"/>
  <c r="AA673" i="5"/>
  <c r="AA672" i="5"/>
  <c r="AA671" i="5"/>
  <c r="AA670" i="5"/>
  <c r="AA669" i="5"/>
  <c r="AA668" i="5"/>
  <c r="AA667" i="5"/>
  <c r="AA666" i="5"/>
  <c r="AA665" i="5"/>
  <c r="AA664" i="5"/>
  <c r="AA663" i="5"/>
  <c r="AA662" i="5"/>
  <c r="AA661" i="5"/>
  <c r="AA660" i="5"/>
  <c r="AA659" i="5"/>
  <c r="AA658" i="5"/>
  <c r="AA657" i="5"/>
  <c r="AA656" i="5"/>
  <c r="AA655" i="5"/>
  <c r="AA654" i="5"/>
  <c r="AA653" i="5"/>
  <c r="AA652" i="5"/>
  <c r="AA651" i="5"/>
  <c r="AA650" i="5"/>
  <c r="AA649" i="5"/>
  <c r="AA648" i="5"/>
  <c r="AA647" i="5"/>
  <c r="AA646" i="5"/>
  <c r="AA645" i="5"/>
  <c r="AA644" i="5"/>
  <c r="AA643" i="5"/>
  <c r="AA642" i="5"/>
  <c r="AA641" i="5"/>
  <c r="AA640" i="5"/>
  <c r="AA639" i="5"/>
  <c r="AA638" i="5"/>
  <c r="AA637" i="5"/>
  <c r="AA636" i="5"/>
  <c r="AA635" i="5"/>
  <c r="AA634" i="5"/>
  <c r="AA633" i="5"/>
  <c r="AA632" i="5"/>
  <c r="AA631" i="5"/>
  <c r="AA630" i="5"/>
  <c r="AA629" i="5"/>
  <c r="AA628" i="5"/>
  <c r="AA627" i="5"/>
  <c r="AA626" i="5"/>
  <c r="AA625" i="5"/>
  <c r="AA624" i="5"/>
  <c r="AA623" i="5"/>
  <c r="AA622" i="5"/>
  <c r="AA621" i="5"/>
  <c r="AA620" i="5"/>
  <c r="AA619" i="5"/>
  <c r="AA618" i="5"/>
  <c r="AA617" i="5"/>
  <c r="AA616" i="5"/>
  <c r="AA615" i="5"/>
  <c r="AA614" i="5"/>
  <c r="AA613" i="5"/>
  <c r="AA612" i="5"/>
  <c r="AA611" i="5"/>
  <c r="AA610" i="5"/>
  <c r="AA609" i="5"/>
  <c r="AA608" i="5"/>
  <c r="AA607" i="5"/>
  <c r="AA606" i="5"/>
  <c r="AA605" i="5"/>
  <c r="AA604" i="5"/>
  <c r="AA603" i="5"/>
  <c r="AA602" i="5"/>
  <c r="AA601" i="5"/>
  <c r="AA600" i="5"/>
  <c r="AA599" i="5"/>
  <c r="AA598" i="5"/>
  <c r="AA597" i="5"/>
  <c r="AA596" i="5"/>
  <c r="AA595" i="5"/>
  <c r="AA594" i="5"/>
  <c r="AA593" i="5"/>
  <c r="AA592" i="5"/>
  <c r="AA591" i="5"/>
  <c r="AA590" i="5"/>
  <c r="AA589" i="5"/>
  <c r="AA588" i="5"/>
  <c r="AA587" i="5"/>
  <c r="AA586" i="5"/>
  <c r="AA585" i="5"/>
  <c r="AA584" i="5"/>
  <c r="AA583" i="5"/>
  <c r="AA582" i="5"/>
  <c r="AA581" i="5"/>
  <c r="AA580" i="5"/>
  <c r="AA579" i="5"/>
  <c r="AA578" i="5"/>
  <c r="AA577" i="5"/>
  <c r="AA576" i="5"/>
  <c r="AA575" i="5"/>
  <c r="AA574" i="5"/>
  <c r="AA573" i="5"/>
  <c r="AA572" i="5"/>
  <c r="AA571" i="5"/>
  <c r="AA570" i="5"/>
  <c r="AA569" i="5"/>
  <c r="AA568" i="5"/>
  <c r="AA567" i="5"/>
  <c r="AA566" i="5"/>
  <c r="AA565" i="5"/>
  <c r="AA564" i="5"/>
  <c r="AA563" i="5"/>
  <c r="AA562" i="5"/>
  <c r="AA561" i="5"/>
  <c r="AA560" i="5"/>
  <c r="AA559" i="5"/>
  <c r="AA558" i="5"/>
  <c r="AA557" i="5"/>
  <c r="AA556" i="5"/>
  <c r="AA555" i="5"/>
  <c r="AA554" i="5"/>
  <c r="AA553" i="5"/>
  <c r="AA552" i="5"/>
  <c r="AA551" i="5"/>
  <c r="AA550" i="5"/>
  <c r="AA549" i="5"/>
  <c r="AA548" i="5"/>
  <c r="AA547" i="5"/>
  <c r="AA546" i="5"/>
  <c r="AA545" i="5"/>
  <c r="AA544" i="5"/>
  <c r="AA543" i="5"/>
  <c r="AA542" i="5"/>
  <c r="AA541" i="5"/>
  <c r="AA540" i="5"/>
  <c r="AA539" i="5"/>
  <c r="AA538" i="5"/>
  <c r="AA537" i="5"/>
  <c r="AA536" i="5"/>
  <c r="AA535" i="5"/>
  <c r="AA534" i="5"/>
  <c r="AA533" i="5"/>
  <c r="AA532" i="5"/>
  <c r="AA531" i="5"/>
  <c r="AA530" i="5"/>
  <c r="AA529" i="5"/>
  <c r="AA528" i="5"/>
  <c r="AA527" i="5"/>
  <c r="AA526" i="5"/>
  <c r="AA525" i="5"/>
  <c r="AA524" i="5"/>
  <c r="AA523" i="5"/>
  <c r="AA522" i="5"/>
  <c r="AA521" i="5"/>
  <c r="AA520" i="5"/>
  <c r="AA519" i="5"/>
  <c r="AA518" i="5"/>
  <c r="AA517" i="5"/>
  <c r="AA516" i="5"/>
  <c r="AA515" i="5"/>
  <c r="AA514" i="5"/>
  <c r="AA513" i="5"/>
  <c r="AA512" i="5"/>
  <c r="AA511" i="5"/>
  <c r="AA510" i="5"/>
  <c r="AA509" i="5"/>
  <c r="AA508" i="5"/>
  <c r="AA507" i="5"/>
  <c r="AA506" i="5"/>
  <c r="AA505" i="5"/>
  <c r="AA504" i="5"/>
  <c r="AA503" i="5"/>
  <c r="AA502" i="5"/>
  <c r="AA501" i="5"/>
  <c r="AA500" i="5"/>
  <c r="AA499" i="5"/>
  <c r="AA498" i="5"/>
  <c r="AA497" i="5"/>
  <c r="AA496" i="5"/>
  <c r="AA495" i="5"/>
  <c r="AA494" i="5"/>
  <c r="AA493" i="5"/>
  <c r="AA492" i="5"/>
  <c r="AA491" i="5"/>
  <c r="AA490" i="5"/>
  <c r="AA489" i="5"/>
  <c r="AA488" i="5"/>
  <c r="AA487" i="5"/>
  <c r="AA486" i="5"/>
  <c r="AA485" i="5"/>
  <c r="AA484" i="5"/>
  <c r="AA483" i="5"/>
  <c r="AA482" i="5"/>
  <c r="AA481" i="5"/>
  <c r="AA480" i="5"/>
  <c r="AA479" i="5"/>
  <c r="AA478" i="5"/>
  <c r="AA477" i="5"/>
  <c r="AA476" i="5"/>
  <c r="AA475" i="5"/>
  <c r="AA474" i="5"/>
  <c r="AA473" i="5"/>
  <c r="AA472" i="5"/>
  <c r="AA471" i="5"/>
  <c r="AA470" i="5"/>
  <c r="AA469" i="5"/>
  <c r="AA468" i="5"/>
  <c r="AA467" i="5"/>
  <c r="AA466" i="5"/>
  <c r="AA465" i="5"/>
  <c r="AA464" i="5"/>
  <c r="AA463" i="5"/>
  <c r="AA462" i="5"/>
  <c r="AA461" i="5"/>
  <c r="AA460" i="5"/>
  <c r="AA459" i="5"/>
  <c r="AA458" i="5"/>
  <c r="AA457" i="5"/>
  <c r="AA456" i="5"/>
  <c r="AA455" i="5"/>
  <c r="AA454" i="5"/>
  <c r="AA453" i="5"/>
  <c r="AA452" i="5"/>
  <c r="AA451" i="5"/>
  <c r="AA450" i="5"/>
  <c r="AA449" i="5"/>
  <c r="AA448" i="5"/>
  <c r="AA447" i="5"/>
  <c r="AA446" i="5"/>
  <c r="AA445" i="5"/>
  <c r="AA444" i="5"/>
  <c r="AA443" i="5"/>
  <c r="AA442" i="5"/>
  <c r="AA441" i="5"/>
  <c r="AA440" i="5"/>
  <c r="AA439" i="5"/>
  <c r="AA438" i="5"/>
  <c r="AA437" i="5"/>
  <c r="AA436" i="5"/>
  <c r="AA435" i="5"/>
  <c r="AA434" i="5"/>
  <c r="AA433" i="5"/>
  <c r="AA432" i="5"/>
  <c r="AA431" i="5"/>
  <c r="AA430" i="5"/>
  <c r="AA429" i="5"/>
  <c r="AA428" i="5"/>
  <c r="AA427" i="5"/>
  <c r="AA426" i="5"/>
  <c r="AA425" i="5"/>
  <c r="AA424" i="5"/>
  <c r="AA423" i="5"/>
  <c r="AA422" i="5"/>
  <c r="AA421" i="5"/>
  <c r="AA420" i="5"/>
  <c r="AA419" i="5"/>
  <c r="AA418" i="5"/>
  <c r="AA417" i="5"/>
  <c r="AA416" i="5"/>
  <c r="AA415" i="5"/>
  <c r="AA414" i="5"/>
  <c r="AA413" i="5"/>
  <c r="AA412" i="5"/>
  <c r="AA411" i="5"/>
  <c r="AA410" i="5"/>
  <c r="AA409" i="5"/>
  <c r="AA408" i="5"/>
  <c r="AA407" i="5"/>
  <c r="AA406" i="5"/>
  <c r="AA405" i="5"/>
  <c r="AA404" i="5"/>
  <c r="AA403" i="5"/>
  <c r="AA402" i="5"/>
  <c r="AA401" i="5"/>
  <c r="AA400" i="5"/>
  <c r="AA399" i="5"/>
  <c r="AA398" i="5"/>
  <c r="AA397" i="5"/>
  <c r="AA396" i="5"/>
  <c r="AA395" i="5"/>
  <c r="AA394" i="5"/>
  <c r="AA393" i="5"/>
  <c r="AA392" i="5"/>
  <c r="AA391" i="5"/>
  <c r="AA390" i="5"/>
  <c r="AA389" i="5"/>
  <c r="AA388" i="5"/>
  <c r="AA387" i="5"/>
  <c r="AA386" i="5"/>
  <c r="AA385" i="5"/>
  <c r="AA384" i="5"/>
  <c r="AA383" i="5"/>
  <c r="AA382" i="5"/>
  <c r="AA381" i="5"/>
  <c r="AA380" i="5"/>
  <c r="AA379" i="5"/>
  <c r="AA378" i="5"/>
  <c r="AA377" i="5"/>
  <c r="AA376" i="5"/>
  <c r="AA375" i="5"/>
  <c r="AA374" i="5"/>
  <c r="AA373" i="5"/>
  <c r="AA372" i="5"/>
  <c r="AA371" i="5"/>
  <c r="AA370" i="5"/>
  <c r="AA369" i="5"/>
  <c r="AA368" i="5"/>
  <c r="AA367" i="5"/>
  <c r="AA366" i="5"/>
  <c r="AA365" i="5"/>
  <c r="AA364" i="5"/>
  <c r="AA363" i="5"/>
  <c r="AA362" i="5"/>
  <c r="AA361" i="5"/>
  <c r="AA360" i="5"/>
  <c r="AA359" i="5"/>
  <c r="AA358" i="5"/>
  <c r="AA357" i="5"/>
  <c r="AA356" i="5"/>
  <c r="AA355" i="5"/>
  <c r="AA354" i="5"/>
  <c r="AA353" i="5"/>
  <c r="AA352" i="5"/>
  <c r="AA351" i="5"/>
  <c r="AA350" i="5"/>
  <c r="AA349" i="5"/>
  <c r="AA348" i="5"/>
  <c r="AA347" i="5"/>
  <c r="AA346" i="5"/>
  <c r="AA345" i="5"/>
  <c r="AA344" i="5"/>
  <c r="AA343" i="5"/>
  <c r="AA342" i="5"/>
  <c r="AA341" i="5"/>
  <c r="AA340" i="5"/>
  <c r="AA339" i="5"/>
  <c r="AA338" i="5"/>
  <c r="AA337" i="5"/>
  <c r="AA336" i="5"/>
  <c r="AA335" i="5"/>
  <c r="AA334" i="5"/>
  <c r="AA333" i="5"/>
  <c r="AA332" i="5"/>
  <c r="AA331" i="5"/>
  <c r="AA330" i="5"/>
  <c r="AA329" i="5"/>
  <c r="AA328" i="5"/>
  <c r="AA327" i="5"/>
  <c r="AA326" i="5"/>
  <c r="AA325" i="5"/>
  <c r="AA324" i="5"/>
  <c r="AA323" i="5"/>
  <c r="AA322" i="5"/>
  <c r="AA321" i="5"/>
  <c r="AA320" i="5"/>
  <c r="AA319" i="5"/>
  <c r="AA318" i="5"/>
  <c r="AA317" i="5"/>
  <c r="AA316" i="5"/>
  <c r="AA315" i="5"/>
  <c r="AA314" i="5"/>
  <c r="AA313" i="5"/>
  <c r="AA312" i="5"/>
  <c r="AA311" i="5"/>
  <c r="AA310" i="5"/>
  <c r="AA309" i="5"/>
  <c r="AA308" i="5"/>
  <c r="AA307" i="5"/>
  <c r="AA306" i="5"/>
  <c r="AA305" i="5"/>
  <c r="AA304" i="5"/>
  <c r="AA303" i="5"/>
  <c r="AA302" i="5"/>
  <c r="AA301" i="5"/>
  <c r="AA300" i="5"/>
  <c r="AA299" i="5"/>
  <c r="AA298" i="5"/>
  <c r="AA297" i="5"/>
  <c r="AA296" i="5"/>
  <c r="AA295" i="5"/>
  <c r="AA294" i="5"/>
  <c r="AA293" i="5"/>
  <c r="AA292" i="5"/>
  <c r="AA291" i="5"/>
  <c r="AA290" i="5"/>
  <c r="AA289" i="5"/>
  <c r="AA288" i="5"/>
  <c r="AA287" i="5"/>
  <c r="AA286" i="5"/>
  <c r="AA285" i="5"/>
  <c r="AA284" i="5"/>
  <c r="AA283" i="5"/>
  <c r="AA282" i="5"/>
  <c r="AA281" i="5"/>
  <c r="AA280" i="5"/>
  <c r="AA279" i="5"/>
  <c r="AA278" i="5"/>
  <c r="AA277" i="5"/>
  <c r="AA276" i="5"/>
  <c r="AA275" i="5"/>
  <c r="AA274" i="5"/>
  <c r="AA273" i="5"/>
  <c r="AA272" i="5"/>
  <c r="AA271" i="5"/>
  <c r="AA270" i="5"/>
  <c r="AA269" i="5"/>
  <c r="AA268" i="5"/>
  <c r="AA267" i="5"/>
  <c r="AA266" i="5"/>
  <c r="AA265" i="5"/>
  <c r="AA264" i="5"/>
  <c r="AA263" i="5"/>
  <c r="AA262" i="5"/>
  <c r="AA261" i="5"/>
  <c r="AA260" i="5"/>
  <c r="AA259" i="5"/>
  <c r="AA258" i="5"/>
  <c r="AA257" i="5"/>
  <c r="AA256" i="5"/>
  <c r="AA255" i="5"/>
  <c r="AA254" i="5"/>
  <c r="AA253" i="5"/>
  <c r="AA252" i="5"/>
  <c r="AA251" i="5"/>
  <c r="AA250" i="5"/>
  <c r="AA249" i="5"/>
  <c r="AA248" i="5"/>
  <c r="AA247" i="5"/>
  <c r="AA246" i="5"/>
  <c r="AA245" i="5"/>
  <c r="AA244" i="5"/>
  <c r="AA243" i="5"/>
  <c r="AA242" i="5"/>
  <c r="AA241" i="5"/>
  <c r="AA240" i="5"/>
  <c r="AA239" i="5"/>
  <c r="AA238" i="5"/>
  <c r="AA237" i="5"/>
  <c r="AA236" i="5"/>
  <c r="AA235" i="5"/>
  <c r="AA234" i="5"/>
  <c r="AA233" i="5"/>
  <c r="AA232" i="5"/>
  <c r="AA231" i="5"/>
  <c r="AA230" i="5"/>
  <c r="AA229" i="5"/>
  <c r="AA228" i="5"/>
  <c r="AA227" i="5"/>
  <c r="AA226" i="5"/>
  <c r="AA225" i="5"/>
  <c r="AA224" i="5"/>
  <c r="AA223" i="5"/>
  <c r="AA222" i="5"/>
  <c r="AA221" i="5"/>
  <c r="AA220" i="5"/>
  <c r="AA219" i="5"/>
  <c r="AA218" i="5"/>
  <c r="AA217" i="5"/>
  <c r="AA216" i="5"/>
  <c r="AA215" i="5"/>
  <c r="AA214" i="5"/>
  <c r="AA213" i="5"/>
  <c r="AA212" i="5"/>
  <c r="AA211" i="5"/>
  <c r="AA210" i="5"/>
  <c r="AA209" i="5"/>
  <c r="AA208" i="5"/>
  <c r="AA207" i="5"/>
  <c r="AA206" i="5"/>
  <c r="AA205" i="5"/>
  <c r="AA204" i="5"/>
  <c r="AA203" i="5"/>
  <c r="AA202" i="5"/>
  <c r="AA201" i="5"/>
  <c r="AA200" i="5"/>
  <c r="AA199" i="5"/>
  <c r="AA198" i="5"/>
  <c r="AA197" i="5"/>
  <c r="AA196" i="5"/>
  <c r="AA195" i="5"/>
  <c r="AA194" i="5"/>
  <c r="AA193" i="5"/>
  <c r="AA192" i="5"/>
  <c r="AA191" i="5"/>
  <c r="AA190" i="5"/>
  <c r="AA189" i="5"/>
  <c r="AA188" i="5"/>
  <c r="AA187" i="5"/>
  <c r="AA186" i="5"/>
  <c r="AA185" i="5"/>
  <c r="AA184" i="5"/>
  <c r="AA183" i="5"/>
  <c r="AA182" i="5"/>
  <c r="AA181" i="5"/>
  <c r="AA180" i="5"/>
  <c r="AA179" i="5"/>
  <c r="AA178" i="5"/>
  <c r="AA177" i="5"/>
  <c r="AA176" i="5"/>
  <c r="AA175" i="5"/>
  <c r="AA174" i="5"/>
  <c r="AA173" i="5"/>
  <c r="AA172" i="5"/>
  <c r="AA171" i="5"/>
  <c r="AA170" i="5"/>
  <c r="AA169" i="5"/>
  <c r="AA168" i="5"/>
  <c r="AA167" i="5"/>
  <c r="AA166" i="5"/>
  <c r="AA165" i="5"/>
  <c r="AA164" i="5"/>
  <c r="AA163" i="5"/>
  <c r="AA162" i="5"/>
  <c r="AA161" i="5"/>
  <c r="AA160" i="5"/>
  <c r="AA159" i="5"/>
  <c r="AA158" i="5"/>
  <c r="AA157" i="5"/>
  <c r="AA156" i="5"/>
  <c r="AA155" i="5"/>
  <c r="AA154" i="5"/>
  <c r="AA153" i="5"/>
  <c r="AA152" i="5"/>
  <c r="AA151" i="5"/>
  <c r="AA150" i="5"/>
  <c r="AA149" i="5"/>
  <c r="AA148" i="5"/>
  <c r="AA147" i="5"/>
  <c r="AA146" i="5"/>
  <c r="AA145" i="5"/>
  <c r="AA144" i="5"/>
  <c r="AA143" i="5"/>
  <c r="AA142" i="5"/>
  <c r="AA141" i="5"/>
  <c r="AA140" i="5"/>
  <c r="AA139" i="5"/>
  <c r="AA138" i="5"/>
  <c r="AA137" i="5"/>
  <c r="AA136" i="5"/>
  <c r="AA135" i="5"/>
  <c r="AA134" i="5"/>
  <c r="AA133" i="5"/>
  <c r="AA132" i="5"/>
  <c r="AA131" i="5"/>
  <c r="AA130" i="5"/>
  <c r="AA129" i="5"/>
  <c r="AA128" i="5"/>
  <c r="AA127" i="5"/>
  <c r="AA126" i="5"/>
  <c r="AA125" i="5"/>
  <c r="AA124" i="5"/>
  <c r="AA123" i="5"/>
  <c r="AA122" i="5"/>
  <c r="AA121" i="5"/>
  <c r="AA120" i="5"/>
  <c r="AA119" i="5"/>
  <c r="AA118" i="5"/>
  <c r="AA117" i="5"/>
  <c r="AA116" i="5"/>
  <c r="AA115" i="5"/>
  <c r="AA114" i="5"/>
  <c r="AA113" i="5"/>
  <c r="AA112" i="5"/>
  <c r="AA111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AA3" i="5"/>
  <c r="AA2" i="5"/>
</calcChain>
</file>

<file path=xl/sharedStrings.xml><?xml version="1.0" encoding="utf-8"?>
<sst xmlns="http://schemas.openxmlformats.org/spreadsheetml/2006/main" count="21690" uniqueCount="14193">
  <si>
    <t>MORRIS SHEPPARD TEXARKANA</t>
  </si>
  <si>
    <t>THE NEW ORLEANS FIREMEN'S</t>
  </si>
  <si>
    <t>FRANKLIN TRUST</t>
  </si>
  <si>
    <t>EFCU FINANCIAL</t>
  </si>
  <si>
    <t>WOODMEN</t>
  </si>
  <si>
    <t>NEW HAVEN TEACHERS</t>
  </si>
  <si>
    <t>WATERBURY CONNECTICUT TEACHERS</t>
  </si>
  <si>
    <t>FARMERS</t>
  </si>
  <si>
    <t>CENTRIS</t>
  </si>
  <si>
    <t>FD COMMUNITY</t>
  </si>
  <si>
    <t>FARGO PUBLIC SCHOOLS</t>
  </si>
  <si>
    <t>EAGLE EXPRESS</t>
  </si>
  <si>
    <t>BROADVIEW</t>
  </si>
  <si>
    <t>MOTION</t>
  </si>
  <si>
    <t>LEVO</t>
  </si>
  <si>
    <t>SERVICE FIRST</t>
  </si>
  <si>
    <t>CAMPUS</t>
  </si>
  <si>
    <t>FIRST ATLANTIC</t>
  </si>
  <si>
    <t>POST GAZETTE</t>
  </si>
  <si>
    <t>NIAGARA FALLS TEACHERS</t>
  </si>
  <si>
    <t>KEMBA ROANOKE</t>
  </si>
  <si>
    <t>KEMBA CHARLESTON</t>
  </si>
  <si>
    <t>ITALO-AMERICAN</t>
  </si>
  <si>
    <t>TRIBORO POSTAL</t>
  </si>
  <si>
    <t>COUNTY EXCELLENCE</t>
  </si>
  <si>
    <t>MOUNT VERNON NY POSTAL EMPLOYEES</t>
  </si>
  <si>
    <t>OMAHA</t>
  </si>
  <si>
    <t>VIGO COUNTY</t>
  </si>
  <si>
    <t>TEL-U-WATT</t>
  </si>
  <si>
    <t>NORTHERN STS PWR COMPANY EMP</t>
  </si>
  <si>
    <t>FEDCHOICE</t>
  </si>
  <si>
    <t>JUSTICE</t>
  </si>
  <si>
    <t>MERIDEN POSTAL EMPLOYEES</t>
  </si>
  <si>
    <t>THREE RIVERS</t>
  </si>
  <si>
    <t>TREASURY DEPARTMENT</t>
  </si>
  <si>
    <t>DAKOTALAND</t>
  </si>
  <si>
    <t>NORTHERN INDIANA</t>
  </si>
  <si>
    <t>GARY FIREFIGHTERS ASSOCIATION</t>
  </si>
  <si>
    <t>EDUCATIONAL</t>
  </si>
  <si>
    <t>FLORIDA A &amp; M UNIVERSITY</t>
  </si>
  <si>
    <t>NORTHWEST ARKANSAS</t>
  </si>
  <si>
    <t>GTE</t>
  </si>
  <si>
    <t>WHITING REFINERY</t>
  </si>
  <si>
    <t>MEMBERS CHOICE OF CENTRAL TEXAS</t>
  </si>
  <si>
    <t>A T &amp; T EMPLOYEES PITTSBURGH</t>
  </si>
  <si>
    <t>ALLEGENT COMMUNITY</t>
  </si>
  <si>
    <t>FEDFINANCIAL</t>
  </si>
  <si>
    <t>HOPE</t>
  </si>
  <si>
    <t>MAGNOLIA</t>
  </si>
  <si>
    <t>PENTAGON</t>
  </si>
  <si>
    <t>INFIRST</t>
  </si>
  <si>
    <t>PITTSBURGH FIREFIGHTERS'</t>
  </si>
  <si>
    <t>GREATER PITTSBURGH POLICE</t>
  </si>
  <si>
    <t>GULF COAST COMMUNITY</t>
  </si>
  <si>
    <t>ENERGY ONE</t>
  </si>
  <si>
    <t>HOUSTON TEXAS FIRE FIGHTERS</t>
  </si>
  <si>
    <t>EP</t>
  </si>
  <si>
    <t>LIBRARY OF CONGRESS</t>
  </si>
  <si>
    <t>AREA</t>
  </si>
  <si>
    <t>CLIFTON NJ POSTAL EMPLOYEES</t>
  </si>
  <si>
    <t>USNE PENITENTIARY EMPLOYEES</t>
  </si>
  <si>
    <t>FARGO VA</t>
  </si>
  <si>
    <t>CME</t>
  </si>
  <si>
    <t>HERITAGE VALLEY</t>
  </si>
  <si>
    <t>MADISON COUNTY</t>
  </si>
  <si>
    <t>DEPARTMENT OF THE INTERIOR</t>
  </si>
  <si>
    <t>F R B</t>
  </si>
  <si>
    <t>RADIFI</t>
  </si>
  <si>
    <t>TAMPA BAY</t>
  </si>
  <si>
    <t>SPERO FINANCIAL</t>
  </si>
  <si>
    <t>GP</t>
  </si>
  <si>
    <t>PEPCO</t>
  </si>
  <si>
    <t>PPG &amp; ASSOCIATES</t>
  </si>
  <si>
    <t>NEW ALLIANCE</t>
  </si>
  <si>
    <t>REGIONAL MEMBERS</t>
  </si>
  <si>
    <t>FLORIDA CUSTOMS</t>
  </si>
  <si>
    <t>ON THE GRID FINANCIAL</t>
  </si>
  <si>
    <t>CINCINNATI OHIO POLICE</t>
  </si>
  <si>
    <t>ELLIOTT COMMUNITY</t>
  </si>
  <si>
    <t>FIREFIGHTERS &amp; COMPANY</t>
  </si>
  <si>
    <t>EPIC</t>
  </si>
  <si>
    <t>PITTSBURGH</t>
  </si>
  <si>
    <t>DEEPWATER INDUSTRIES</t>
  </si>
  <si>
    <t>STATE DEPARTMENT</t>
  </si>
  <si>
    <t>SCA</t>
  </si>
  <si>
    <t>SKYLINE FINANCIAL</t>
  </si>
  <si>
    <t>EAGLE ONE</t>
  </si>
  <si>
    <t>RIVERTRUST</t>
  </si>
  <si>
    <t>INTEGRITY</t>
  </si>
  <si>
    <t>THE ATLANTIC</t>
  </si>
  <si>
    <t>LYNN FIREMENS</t>
  </si>
  <si>
    <t>PRIMETRUST FINANCIAL</t>
  </si>
  <si>
    <t>RAILS WEST</t>
  </si>
  <si>
    <t>BFG</t>
  </si>
  <si>
    <t>BEN E KEITH COMPANY EMPLOYEES</t>
  </si>
  <si>
    <t>SEI</t>
  </si>
  <si>
    <t>BOSTON CUSTOMS</t>
  </si>
  <si>
    <t>UTAH FIRST</t>
  </si>
  <si>
    <t>GOVERNMENT PRINTING OFFICE</t>
  </si>
  <si>
    <t>NUVISION</t>
  </si>
  <si>
    <t>AMBRAW</t>
  </si>
  <si>
    <t>MEMBER PREFERRED</t>
  </si>
  <si>
    <t>PASADENA</t>
  </si>
  <si>
    <t>COMTRUST</t>
  </si>
  <si>
    <t>NY FIREFIGHTERS BRAVEST</t>
  </si>
  <si>
    <t>EMPIRE ONE</t>
  </si>
  <si>
    <t>NEW HORIZON</t>
  </si>
  <si>
    <t>LAFAYETTE</t>
  </si>
  <si>
    <t>POWER ONE</t>
  </si>
  <si>
    <t>UNITED STATES SENATE</t>
  </si>
  <si>
    <t>MAINE MEDIA</t>
  </si>
  <si>
    <t>TRAILHEAD</t>
  </si>
  <si>
    <t>VALLEY 1ST COMMUNITY</t>
  </si>
  <si>
    <t>PRIORITY PLUS</t>
  </si>
  <si>
    <t>PENINSULA COMMUNITY</t>
  </si>
  <si>
    <t>STAGEPOINT</t>
  </si>
  <si>
    <t>CHATTANOOGA AREA SCHOOLS</t>
  </si>
  <si>
    <t>BETHLEHEM 1ST</t>
  </si>
  <si>
    <t>SKY</t>
  </si>
  <si>
    <t>COMMUNITY RESOURCE</t>
  </si>
  <si>
    <t>UNIVERSAL</t>
  </si>
  <si>
    <t>TRI BORO</t>
  </si>
  <si>
    <t>HUNTINGTON WEST VA FIREMENS</t>
  </si>
  <si>
    <t>TRANSIT AUTHORITY DIVISION B</t>
  </si>
  <si>
    <t>U.S. EAGLE</t>
  </si>
  <si>
    <t>ROCHESTER &amp; MONROE CO EMP</t>
  </si>
  <si>
    <t>GOWANDA AREA</t>
  </si>
  <si>
    <t>UPPER CUMBERLAND</t>
  </si>
  <si>
    <t>FIRSTENERGY CHOICE</t>
  </si>
  <si>
    <t>ALLEGHENY CENTRAL</t>
  </si>
  <si>
    <t>BUFFALO CONRAIL</t>
  </si>
  <si>
    <t>VALLEY</t>
  </si>
  <si>
    <t>CHELSEA EMPLOYEES</t>
  </si>
  <si>
    <t>ELLAFI</t>
  </si>
  <si>
    <t>MOUNTAIN STAR</t>
  </si>
  <si>
    <t>AFFINITY</t>
  </si>
  <si>
    <t>KENMORE N. Y. TEACHERS</t>
  </si>
  <si>
    <t>ZELLCO</t>
  </si>
  <si>
    <t>MIAMI FIREFIGHTERS</t>
  </si>
  <si>
    <t>ATT-WYO CORRECTIONAL EMPLOYEES</t>
  </si>
  <si>
    <t>BILLINGS</t>
  </si>
  <si>
    <t>COXSACKIE CORRECTIONAL EMP.</t>
  </si>
  <si>
    <t>AMBRIDGE AREA</t>
  </si>
  <si>
    <t>PRR SOUTH FORK</t>
  </si>
  <si>
    <t>STAR USA</t>
  </si>
  <si>
    <t>ELIZABETH (N.J.) FIREMEN'S</t>
  </si>
  <si>
    <t>RIVER CITY</t>
  </si>
  <si>
    <t>AMNH EMPLOYEES</t>
  </si>
  <si>
    <t>OTEEN V. A.</t>
  </si>
  <si>
    <t>SOMERVILLE MASS FIREFIGHTERS</t>
  </si>
  <si>
    <t>MUSKOGEE</t>
  </si>
  <si>
    <t>NUSENDA</t>
  </si>
  <si>
    <t>POSTAL FAMILY</t>
  </si>
  <si>
    <t>PACIFIC CREST</t>
  </si>
  <si>
    <t>GOLD COAST</t>
  </si>
  <si>
    <t>URE</t>
  </si>
  <si>
    <t>AUBURN COMMUNITY</t>
  </si>
  <si>
    <t>SIERRA PACIFIC</t>
  </si>
  <si>
    <t>NORTH JERSEY</t>
  </si>
  <si>
    <t>FIRST FINANCIAL</t>
  </si>
  <si>
    <t>SOUTH CAROLINA</t>
  </si>
  <si>
    <t>OLIVE VIEW EMPLOYEES</t>
  </si>
  <si>
    <t>CAPITAL EDUCATORS</t>
  </si>
  <si>
    <t>MEMBERSFIRST CT</t>
  </si>
  <si>
    <t>GRAND CENTRAL TERMINAL EMPLOYEES</t>
  </si>
  <si>
    <t>COMPASS FINANCIAL</t>
  </si>
  <si>
    <t>FARMERS INSURANCE</t>
  </si>
  <si>
    <t>TOBACCO VALLEY TEACHERS</t>
  </si>
  <si>
    <t>DISTRICT #6</t>
  </si>
  <si>
    <t>SUWANNEE RIVER</t>
  </si>
  <si>
    <t>CENTRAL JERSEY</t>
  </si>
  <si>
    <t>LOCOMOTIVE &amp; CONTROL EMPLOYEES</t>
  </si>
  <si>
    <t>CORRECTIONAL WORKERS</t>
  </si>
  <si>
    <t>COASTLINE</t>
  </si>
  <si>
    <t>WIDGET</t>
  </si>
  <si>
    <t>VAN CORTLANDT COOPERATIVE</t>
  </si>
  <si>
    <t>SALEM VA MEDICAL CENTER</t>
  </si>
  <si>
    <t>MOPAC EMPLOYEES</t>
  </si>
  <si>
    <t>LONGVIEW</t>
  </si>
  <si>
    <t>ESSEX COUNTY TEACHERS</t>
  </si>
  <si>
    <t>TRADEMARK</t>
  </si>
  <si>
    <t>CO-OPERATIVE</t>
  </si>
  <si>
    <t>COREPLUS</t>
  </si>
  <si>
    <t>BUFFALO POLICE</t>
  </si>
  <si>
    <t>1166</t>
  </si>
  <si>
    <t>FORT BILLINGS</t>
  </si>
  <si>
    <t>CORNER POST</t>
  </si>
  <si>
    <t>BMI</t>
  </si>
  <si>
    <t>RANCHO</t>
  </si>
  <si>
    <t>LOS ANGELES</t>
  </si>
  <si>
    <t>CAMBRIDGE FIREFIGHTERS</t>
  </si>
  <si>
    <t>PITTSBURGH CITY HALL EMPLOYEES</t>
  </si>
  <si>
    <t>COTTON BELT</t>
  </si>
  <si>
    <t>FORT SMITH TEACHERS</t>
  </si>
  <si>
    <t>NEW CENTURY</t>
  </si>
  <si>
    <t>BATON ROUGE FIRE DEPARTMENT</t>
  </si>
  <si>
    <t>LANGLEY</t>
  </si>
  <si>
    <t>EVANSVILLE FIREFIGHTERS</t>
  </si>
  <si>
    <t>STATE FARM</t>
  </si>
  <si>
    <t>RICHMOND HERITAGE</t>
  </si>
  <si>
    <t>CROSSPOINT</t>
  </si>
  <si>
    <t>BAKERSFIELD CITY EMPLOYEES</t>
  </si>
  <si>
    <t>EMPIRT 207</t>
  </si>
  <si>
    <t>NORTHERN VALLEY</t>
  </si>
  <si>
    <t>MERCER COUNTY NJ TEACHERS</t>
  </si>
  <si>
    <t>CENTURY HERITAGE</t>
  </si>
  <si>
    <t>U S #1364</t>
  </si>
  <si>
    <t>UNIVERSITY</t>
  </si>
  <si>
    <t>EDISTO</t>
  </si>
  <si>
    <t>PITNEY BOWES EMPLOYEES</t>
  </si>
  <si>
    <t>HEREFORD TEXAS</t>
  </si>
  <si>
    <t>NASSAU FINANCIAL</t>
  </si>
  <si>
    <t>DEMOCRACY</t>
  </si>
  <si>
    <t>RAIZ</t>
  </si>
  <si>
    <t>MIDSOUTH COMMUNITY</t>
  </si>
  <si>
    <t>MIDWEST AMERICA</t>
  </si>
  <si>
    <t>LONG BEACH CITY EMPLOYEES</t>
  </si>
  <si>
    <t>MERCK EMPLOYEES</t>
  </si>
  <si>
    <t>FINANS</t>
  </si>
  <si>
    <t>LEOMINSTER EMPLOYEES</t>
  </si>
  <si>
    <t>APPALACHIAN POWER EMPLOYEES</t>
  </si>
  <si>
    <t>PALMETTO CITIZENS</t>
  </si>
  <si>
    <t>ERIE</t>
  </si>
  <si>
    <t>F &amp; A</t>
  </si>
  <si>
    <t>PUEBLO GOVERNMENT AGENCIES</t>
  </si>
  <si>
    <t>ALCOA TENN</t>
  </si>
  <si>
    <t>TENNESSEE VALLEY</t>
  </si>
  <si>
    <t>GNC COMMUNITY</t>
  </si>
  <si>
    <t>MERCER COUNTY IMPROVEMENT AUTHORITY</t>
  </si>
  <si>
    <t>KERR COUNTY</t>
  </si>
  <si>
    <t>MEMBERS TRUST OF THE SOUTHWEST</t>
  </si>
  <si>
    <t>MCDONALD COMMUNITY</t>
  </si>
  <si>
    <t>U S PIPE BESSEMER EMPLOYEES</t>
  </si>
  <si>
    <t>BIG ISLAND</t>
  </si>
  <si>
    <t>HOMETOWN</t>
  </si>
  <si>
    <t>CORNING</t>
  </si>
  <si>
    <t>CLAIRTON WORKS</t>
  </si>
  <si>
    <t>WHEATLAND</t>
  </si>
  <si>
    <t>NEW ORLEANS PUBLIC BELT RAILROAD</t>
  </si>
  <si>
    <t>SARCO</t>
  </si>
  <si>
    <t>LIBERTY</t>
  </si>
  <si>
    <t>HAWAIIAN FINANCIAL</t>
  </si>
  <si>
    <t>HAWAII STATE</t>
  </si>
  <si>
    <t>HAWAII COMMUNITY</t>
  </si>
  <si>
    <t>SEVENFOLD</t>
  </si>
  <si>
    <t>BATON ROUGE TELCO</t>
  </si>
  <si>
    <t>ENFIELD COMMUNITY</t>
  </si>
  <si>
    <t>LOKAHI</t>
  </si>
  <si>
    <t>MILE HIGH</t>
  </si>
  <si>
    <t>COSDEN</t>
  </si>
  <si>
    <t>INSPIRE</t>
  </si>
  <si>
    <t>HAWAII COUNTY EMPLOYEES</t>
  </si>
  <si>
    <t>HAWAII SCHOOLS</t>
  </si>
  <si>
    <t>NORDSTROM</t>
  </si>
  <si>
    <t>EVOLVE</t>
  </si>
  <si>
    <t>ROME</t>
  </si>
  <si>
    <t>HAWAIIUSA</t>
  </si>
  <si>
    <t>MAUI TEACHERS</t>
  </si>
  <si>
    <t>DISTRICT OF COLUMBIA TEACHERS</t>
  </si>
  <si>
    <t>MINT VALLEY</t>
  </si>
  <si>
    <t>HFS</t>
  </si>
  <si>
    <t>HONOLULU</t>
  </si>
  <si>
    <t>ALOHA PACIFIC</t>
  </si>
  <si>
    <t>UTILITY EMPLOYEES</t>
  </si>
  <si>
    <t>MAUI COUNTY</t>
  </si>
  <si>
    <t>HAWAIIAN ELECTRIC EMPLOYEES</t>
  </si>
  <si>
    <t>HAWAII LAW ENFORCEMENT</t>
  </si>
  <si>
    <t>TEXAS COMMUNITY</t>
  </si>
  <si>
    <t>HONOLULU FIRE DEPARTMENT</t>
  </si>
  <si>
    <t>TITAN</t>
  </si>
  <si>
    <t>ASPIRE COMMUNITY</t>
  </si>
  <si>
    <t>SANTA BARBARA TEACHERS</t>
  </si>
  <si>
    <t>MON VALLEY COMMUNITY</t>
  </si>
  <si>
    <t>SHELL</t>
  </si>
  <si>
    <t>PEARL HAWAII</t>
  </si>
  <si>
    <t>EDUCATION PERSONNEL</t>
  </si>
  <si>
    <t>CENTRIC</t>
  </si>
  <si>
    <t>EWA</t>
  </si>
  <si>
    <t>MCKEESPORT CONGREGATIONAL</t>
  </si>
  <si>
    <t>LOGIX</t>
  </si>
  <si>
    <t>MCKEESPORT AREA PUBLIC SCHOOL EMP</t>
  </si>
  <si>
    <t>REMINGTON</t>
  </si>
  <si>
    <t>TEANECK</t>
  </si>
  <si>
    <t>PAMPA TEACHERS</t>
  </si>
  <si>
    <t>WAIALUA</t>
  </si>
  <si>
    <t>LA PORTE COMMUNITY</t>
  </si>
  <si>
    <t>SEWERAGE &amp; WATER BOARD EMPLOYEES</t>
  </si>
  <si>
    <t>LOWELL MUNICIPAL EMPLOYEES</t>
  </si>
  <si>
    <t>SOUTHERN TEACHERS &amp; PARENTS</t>
  </si>
  <si>
    <t>ALIQUIPPA TEACHERS</t>
  </si>
  <si>
    <t>CITADEL</t>
  </si>
  <si>
    <t>WICHITA FALLS TEACHERS</t>
  </si>
  <si>
    <t>ONE SOURCE</t>
  </si>
  <si>
    <t>WEST HUDSON TEACHERS</t>
  </si>
  <si>
    <t>PRIMEWAY</t>
  </si>
  <si>
    <t>CAMPBELL</t>
  </si>
  <si>
    <t>HOBOKEN SCHOOL EMPLOYEES</t>
  </si>
  <si>
    <t>TUCSON</t>
  </si>
  <si>
    <t>NATURAL RESOURCES CONSERVATION SERV</t>
  </si>
  <si>
    <t>MANVILLE AREA</t>
  </si>
  <si>
    <t>GREATER ALLIANCE</t>
  </si>
  <si>
    <t>DEXSTA</t>
  </si>
  <si>
    <t>FIBRE</t>
  </si>
  <si>
    <t>UTICA POLICE DEPARTMENT</t>
  </si>
  <si>
    <t>BUFFALO METROPOLITAN</t>
  </si>
  <si>
    <t>SUNWEST</t>
  </si>
  <si>
    <t>EMPORIA STATE</t>
  </si>
  <si>
    <t>CALCOE</t>
  </si>
  <si>
    <t>PARLIN DUPONT EMPLOYEES</t>
  </si>
  <si>
    <t>UTICA GAS &amp; ELECTRIC EMP</t>
  </si>
  <si>
    <t>UNION PACIFIC STREAMLINER</t>
  </si>
  <si>
    <t>FIRST NRV</t>
  </si>
  <si>
    <t>KAHUKU</t>
  </si>
  <si>
    <t>HAMAKUA</t>
  </si>
  <si>
    <t>ADVANCIAL</t>
  </si>
  <si>
    <t>GSA</t>
  </si>
  <si>
    <t>WINTHROP AREA</t>
  </si>
  <si>
    <t>TEXASGULF</t>
  </si>
  <si>
    <t>EDUCATIONAL AND GOVERNMENTAL</t>
  </si>
  <si>
    <t>GAF LINDEN EMPLOYEES</t>
  </si>
  <si>
    <t>HOUSTON POLICE</t>
  </si>
  <si>
    <t>METROPOLITAN "L"</t>
  </si>
  <si>
    <t>HONEYWELL PHILADELPHIA DIV</t>
  </si>
  <si>
    <t>UNIVERSITY OF NEBRASKA</t>
  </si>
  <si>
    <t>NEW BRUNSWICK POSTAL</t>
  </si>
  <si>
    <t>HAWAII</t>
  </si>
  <si>
    <t>G.A.P.</t>
  </si>
  <si>
    <t>ROBERTS DAIRY EMPLOYEES</t>
  </si>
  <si>
    <t>FIRST NEW YORK</t>
  </si>
  <si>
    <t>AMOCO</t>
  </si>
  <si>
    <t>GULF SHORE</t>
  </si>
  <si>
    <t>INTERNAL REVENUE</t>
  </si>
  <si>
    <t>FIRST OHIO COMMUNITY</t>
  </si>
  <si>
    <t>PRESCOTT</t>
  </si>
  <si>
    <t>NORTHSIDE L</t>
  </si>
  <si>
    <t>JERSEY CENTRAL</t>
  </si>
  <si>
    <t>CHICAGO AVENUE GARAGE</t>
  </si>
  <si>
    <t>CTA-74TH STREET DEPOT</t>
  </si>
  <si>
    <t>77TH STREET DEPOT</t>
  </si>
  <si>
    <t>OMAHA PUBLIC POWER DIST EMP</t>
  </si>
  <si>
    <t>CROSSROADS COMMUNITY</t>
  </si>
  <si>
    <t>CANTON SCHOOL EMPLOYEES</t>
  </si>
  <si>
    <t>ABERDEEN PROVING GROUND</t>
  </si>
  <si>
    <t>POLICE &amp; FIRE</t>
  </si>
  <si>
    <t>MAUI</t>
  </si>
  <si>
    <t>MEMBERS 1ST OF NJ</t>
  </si>
  <si>
    <t>KAUAI OHANA</t>
  </si>
  <si>
    <t>SAINT NICHOLAS</t>
  </si>
  <si>
    <t>RED CROWN</t>
  </si>
  <si>
    <t>MULTI-SCHOOLS</t>
  </si>
  <si>
    <t>LINDEN NJ POLICE &amp; FIREMEN</t>
  </si>
  <si>
    <t>PENNSYLVANIA CENTRAL</t>
  </si>
  <si>
    <t>BAYONNE SCHOOL EMPLOYEES</t>
  </si>
  <si>
    <t>LINCOLN PUBLIC SCHOOL EMPLOYEES</t>
  </si>
  <si>
    <t>MAINE FAMILY</t>
  </si>
  <si>
    <t>OXFORD</t>
  </si>
  <si>
    <t>WYOMING VALLEY EDUCATIONAL EMPL</t>
  </si>
  <si>
    <t>FIRST SOURCE</t>
  </si>
  <si>
    <t>SOUTH SHOP</t>
  </si>
  <si>
    <t>HELCO</t>
  </si>
  <si>
    <t>PROFINANCE</t>
  </si>
  <si>
    <t>MCBRYDE</t>
  </si>
  <si>
    <t>INROADS</t>
  </si>
  <si>
    <t>USX</t>
  </si>
  <si>
    <t>PENN EAST</t>
  </si>
  <si>
    <t>U. S. EMPLOYEES O. C.</t>
  </si>
  <si>
    <t>JOVIA FINANCIAL</t>
  </si>
  <si>
    <t>SECURITYPLUS</t>
  </si>
  <si>
    <t>LONG ISLAND ALLIANCE</t>
  </si>
  <si>
    <t>TUSKEGEE</t>
  </si>
  <si>
    <t>NOTRE DAME COMMUNITY</t>
  </si>
  <si>
    <t>HAXTUN COMMUNITY</t>
  </si>
  <si>
    <t>COPPER &amp; GLASS</t>
  </si>
  <si>
    <t>MAMTA</t>
  </si>
  <si>
    <t>HARRISON TEACHERS</t>
  </si>
  <si>
    <t>HANCOCK</t>
  </si>
  <si>
    <t>HOLYOKE COMMUNITY</t>
  </si>
  <si>
    <t>YONKERS TEACHERS</t>
  </si>
  <si>
    <t>PENLANCO</t>
  </si>
  <si>
    <t>STERLING</t>
  </si>
  <si>
    <t>AFFIDIAN</t>
  </si>
  <si>
    <t>BLUESTONE</t>
  </si>
  <si>
    <t>NATIONAL POLICE</t>
  </si>
  <si>
    <t>DENVER FIRE DEPARTMENT</t>
  </si>
  <si>
    <t>PLAINFIELD POLICE &amp; FIREMEN'S</t>
  </si>
  <si>
    <t>JEEP COUNTRY</t>
  </si>
  <si>
    <t>TRENTON TEACHERS</t>
  </si>
  <si>
    <t>PARISH</t>
  </si>
  <si>
    <t>LANAI</t>
  </si>
  <si>
    <t>PALCO FCU</t>
  </si>
  <si>
    <t>CONCORA WABASH</t>
  </si>
  <si>
    <t>CITY OF FIRSTS COMMUNITY</t>
  </si>
  <si>
    <t>EMPOWER</t>
  </si>
  <si>
    <t>VIRGINIA STATE UNIVERSITY</t>
  </si>
  <si>
    <t>ONOMEA</t>
  </si>
  <si>
    <t>CAMBRIDGE MUNICIPAL EMPLOYEES</t>
  </si>
  <si>
    <t>FORMATION</t>
  </si>
  <si>
    <t>SELECT</t>
  </si>
  <si>
    <t>SAN ANGELO</t>
  </si>
  <si>
    <t>BUTLER COUNTY TEACHERS</t>
  </si>
  <si>
    <t>WHITE PLAINS P O EMPLOYEES</t>
  </si>
  <si>
    <t>JOHNSTOWN SCHOOL EMPLOYEES</t>
  </si>
  <si>
    <t>SOUTHERN MIDDLESEX CO TCHRS</t>
  </si>
  <si>
    <t>TRUITY</t>
  </si>
  <si>
    <t>TRANSPORTATION</t>
  </si>
  <si>
    <t>STAR TECH</t>
  </si>
  <si>
    <t>CENTRAL JERSEY POLICE &amp; FIRE</t>
  </si>
  <si>
    <t>ANECA</t>
  </si>
  <si>
    <t>TULARE COUNTY</t>
  </si>
  <si>
    <t>ACBA FED CREDIT UNION (3226)</t>
  </si>
  <si>
    <t>COLFAX POWER PLANT EMPLOYEES</t>
  </si>
  <si>
    <t>GARY POLICE DEPARTMENT EMPLOYEES</t>
  </si>
  <si>
    <t>LONG BEACH TEACHERS</t>
  </si>
  <si>
    <t>FIRST CHOICE AMERICA COMMUNITY</t>
  </si>
  <si>
    <t>SOUTHWEST COMMUNITIES</t>
  </si>
  <si>
    <t>NIAGARA REGIONAL</t>
  </si>
  <si>
    <t>PICATINNY</t>
  </si>
  <si>
    <t>SJP</t>
  </si>
  <si>
    <t>ALTONIZED COMMUNITY</t>
  </si>
  <si>
    <t>TRUENERGY</t>
  </si>
  <si>
    <t>WATERBURY POSTAL EMPLOYEES</t>
  </si>
  <si>
    <t>ELIZABETH POLICE DEPARTMENT E</t>
  </si>
  <si>
    <t>EMERY</t>
  </si>
  <si>
    <t>EMERALD COAST</t>
  </si>
  <si>
    <t>RICHLAND</t>
  </si>
  <si>
    <t>CHARTER OAK</t>
  </si>
  <si>
    <t>ATLANTIC CITY POLICE</t>
  </si>
  <si>
    <t>HUNTINGTONIZED</t>
  </si>
  <si>
    <t>FAIRMONT</t>
  </si>
  <si>
    <t>ACME</t>
  </si>
  <si>
    <t>COMMUNICATION</t>
  </si>
  <si>
    <t>VOYAGE</t>
  </si>
  <si>
    <t>ST. COLMAN &amp; AFFILIATES</t>
  </si>
  <si>
    <t>SOMERVILLE SCHOOL EMPLOYEES</t>
  </si>
  <si>
    <t>BRIDGETON ONIZED</t>
  </si>
  <si>
    <t>FREEDOM UNITED</t>
  </si>
  <si>
    <t>SCHOOLS</t>
  </si>
  <si>
    <t>BAY ATLANTIC</t>
  </si>
  <si>
    <t>CONNECTICUT LABOR DEPT</t>
  </si>
  <si>
    <t>JAMESTOWN AREA COMMUNITY</t>
  </si>
  <si>
    <t>SUGAR VALLEY</t>
  </si>
  <si>
    <t>PANTEX</t>
  </si>
  <si>
    <t>VALLEY ISLE COMMUNITY</t>
  </si>
  <si>
    <t>BRIDGEPORT POST OFFICE</t>
  </si>
  <si>
    <t>PIONEER APPALACHIA</t>
  </si>
  <si>
    <t>NATIONAL INSTITUTES OF HEALTH</t>
  </si>
  <si>
    <t>FROID</t>
  </si>
  <si>
    <t>THRIVE</t>
  </si>
  <si>
    <t>PEOPLE'S ALLIANCE</t>
  </si>
  <si>
    <t>TOP TIER</t>
  </si>
  <si>
    <t>CONNECTICUT POSTAL</t>
  </si>
  <si>
    <t>INTERNAL REVENUE EMPLOYEES</t>
  </si>
  <si>
    <t>CITY PUBLIC SERVICE/IBEW</t>
  </si>
  <si>
    <t>OMEGA</t>
  </si>
  <si>
    <t>TOLEDO POLICE</t>
  </si>
  <si>
    <t>VICTORIA</t>
  </si>
  <si>
    <t>BENCHMARK</t>
  </si>
  <si>
    <t>A &amp; S</t>
  </si>
  <si>
    <t>NORFOLK FIRE DEPARTMENT</t>
  </si>
  <si>
    <t>TOLEDO FIRE FIGHTERS</t>
  </si>
  <si>
    <t>ATLANTIC CITY ELECTRIC CO EMP</t>
  </si>
  <si>
    <t>RIVERBANK</t>
  </si>
  <si>
    <t>GREATER CHAUTAUQUA</t>
  </si>
  <si>
    <t>TRANSIT EMPLOYEES</t>
  </si>
  <si>
    <t>RIVERSIDE COMMUNITY</t>
  </si>
  <si>
    <t>SHAKER HEIGHTS</t>
  </si>
  <si>
    <t>SCIENCE PARK</t>
  </si>
  <si>
    <t>L G &amp; W</t>
  </si>
  <si>
    <t>GEORGIA HERITAGE</t>
  </si>
  <si>
    <t>PAAC TRANSIT DIVISION</t>
  </si>
  <si>
    <t>UPPER DARBY BELLTELCO</t>
  </si>
  <si>
    <t>TEXAS PLAINS</t>
  </si>
  <si>
    <t>MASS. INSTITUTE OF TECH.</t>
  </si>
  <si>
    <t>GHS</t>
  </si>
  <si>
    <t>N C P D</t>
  </si>
  <si>
    <t>NW PREFERRED</t>
  </si>
  <si>
    <t>SUNFLOWER</t>
  </si>
  <si>
    <t>EAGLE</t>
  </si>
  <si>
    <t>WICHITA</t>
  </si>
  <si>
    <t>TEXAN SKY</t>
  </si>
  <si>
    <t>GAIN</t>
  </si>
  <si>
    <t>UME</t>
  </si>
  <si>
    <t>SACRED HEART PARISH HALLETTSVILLE</t>
  </si>
  <si>
    <t>QSIDE</t>
  </si>
  <si>
    <t>FIRST HARVEST</t>
  </si>
  <si>
    <t>RIO GRANDE</t>
  </si>
  <si>
    <t>WESTERN VISTA</t>
  </si>
  <si>
    <t>GENERATIONS COMMUNITY</t>
  </si>
  <si>
    <t>MEMBERS FINANCIAL</t>
  </si>
  <si>
    <t>MODESTO'S FIRST</t>
  </si>
  <si>
    <t>TRUECORE</t>
  </si>
  <si>
    <t>HAULPAK</t>
  </si>
  <si>
    <t>HUD</t>
  </si>
  <si>
    <t>SERVICE 1</t>
  </si>
  <si>
    <t>GENERAL ELECTRIC EMPLOYEES</t>
  </si>
  <si>
    <t>GULF COAST</t>
  </si>
  <si>
    <t>STANWOOD AREA</t>
  </si>
  <si>
    <t>ALLEGHENY LUDLUM BRACKENRIDGE</t>
  </si>
  <si>
    <t>U.P. CONNECTION</t>
  </si>
  <si>
    <t>GALAXY</t>
  </si>
  <si>
    <t>SEABOARD</t>
  </si>
  <si>
    <t>RELIANCE</t>
  </si>
  <si>
    <t>HIGHMARK</t>
  </si>
  <si>
    <t>ELEKTRA</t>
  </si>
  <si>
    <t>KEYS</t>
  </si>
  <si>
    <t>KINECTA</t>
  </si>
  <si>
    <t>HIGHWAY DISTRICT 21</t>
  </si>
  <si>
    <t>CENTRAL SOYA</t>
  </si>
  <si>
    <t>ERIE LACKAWANNA RAILROAD CO EMP</t>
  </si>
  <si>
    <t>FRESNO GRANGERS</t>
  </si>
  <si>
    <t>MONTANA</t>
  </si>
  <si>
    <t>ABYSSINIAN BAPTIST CHURCH</t>
  </si>
  <si>
    <t>BOX BUTTE PUBLIC EMPLOYEES</t>
  </si>
  <si>
    <t>BELMONT MUNICIPAL</t>
  </si>
  <si>
    <t>WESTERN SUN</t>
  </si>
  <si>
    <t>BADLANDS</t>
  </si>
  <si>
    <t>CHOICE ONE COMMUNITY</t>
  </si>
  <si>
    <t>FAR ROCKAWAY POSTAL</t>
  </si>
  <si>
    <t>NORSTATE</t>
  </si>
  <si>
    <t>CHIEF FINANCIAL</t>
  </si>
  <si>
    <t>ATLANTIC REGIONAL</t>
  </si>
  <si>
    <t>PENINSULA</t>
  </si>
  <si>
    <t>BLACK HILLS</t>
  </si>
  <si>
    <t>F.C.I. ASHLAND</t>
  </si>
  <si>
    <t>GREATER WAYNE COMMUNITY</t>
  </si>
  <si>
    <t>SHERIDAN COMMUNITY</t>
  </si>
  <si>
    <t>SUNKIST EMPLOYEES</t>
  </si>
  <si>
    <t>TAMPA POSTAL</t>
  </si>
  <si>
    <t>GREENVILLE HERITAGE</t>
  </si>
  <si>
    <t>SOUTHWEST MONTANA COMMUNITY</t>
  </si>
  <si>
    <t>IBERIA PARISH</t>
  </si>
  <si>
    <t>U S P L K EMPLOYEES</t>
  </si>
  <si>
    <t>SING SING EMPLOYEES</t>
  </si>
  <si>
    <t>NODA</t>
  </si>
  <si>
    <t>MALDEN</t>
  </si>
  <si>
    <t>PALISADES</t>
  </si>
  <si>
    <t>SOUTH BEND TRANSIT</t>
  </si>
  <si>
    <t>T H P</t>
  </si>
  <si>
    <t>PUD</t>
  </si>
  <si>
    <t>SOMERVILLE MUNICIPAL</t>
  </si>
  <si>
    <t>KC UNIDOS</t>
  </si>
  <si>
    <t>THE SUMMIT</t>
  </si>
  <si>
    <t>AUSTIN TELCO</t>
  </si>
  <si>
    <t>NEWARK POLICE</t>
  </si>
  <si>
    <t>BRONCO</t>
  </si>
  <si>
    <t>CAMINO</t>
  </si>
  <si>
    <t>CONCHO EDUCATORS</t>
  </si>
  <si>
    <t>EMBARRASS VERMILLION</t>
  </si>
  <si>
    <t>UNITED SOUTHEAST</t>
  </si>
  <si>
    <t>RARITAN BAY</t>
  </si>
  <si>
    <t>METROWEST COMMUNITY</t>
  </si>
  <si>
    <t>FOURLEAF</t>
  </si>
  <si>
    <t>NEW HAMPSHIRE</t>
  </si>
  <si>
    <t>ALLEGHENY VALLEY</t>
  </si>
  <si>
    <t>TANDEM</t>
  </si>
  <si>
    <t>NET</t>
  </si>
  <si>
    <t>PINE BELT</t>
  </si>
  <si>
    <t>NORTHERN NEW MEXICO SCHOOL EMPLOYEE</t>
  </si>
  <si>
    <t>PARTHENON</t>
  </si>
  <si>
    <t>STEEL STRONG COMMUNITY</t>
  </si>
  <si>
    <t>ALL SAINTS</t>
  </si>
  <si>
    <t>DOWNRIVER COMMUNITY</t>
  </si>
  <si>
    <t>E R R L</t>
  </si>
  <si>
    <t>PACIFIC N W</t>
  </si>
  <si>
    <t>ST. JOSEPHS CANTON PARISH</t>
  </si>
  <si>
    <t>FEDERAL EMPLOYEES NEWARK</t>
  </si>
  <si>
    <t>TRENTON NJ FIREMEN</t>
  </si>
  <si>
    <t>AVENIR FINANCIAL</t>
  </si>
  <si>
    <t>PATENT AND TRADEMARK OFFICE</t>
  </si>
  <si>
    <t>NORSTAR</t>
  </si>
  <si>
    <t>COTTONWOOD COMMUNITY</t>
  </si>
  <si>
    <t>DEPT OF LABOR</t>
  </si>
  <si>
    <t>UNITY CATHOLIC</t>
  </si>
  <si>
    <t>INOVA</t>
  </si>
  <si>
    <t>MEMBERS CHOICE WV</t>
  </si>
  <si>
    <t>BESSEMER SYSTEM</t>
  </si>
  <si>
    <t>EQT</t>
  </si>
  <si>
    <t>RED RIVER EMPLOYEES</t>
  </si>
  <si>
    <t>CHICAGO AREA OFFICE</t>
  </si>
  <si>
    <t>NORTHWOOD</t>
  </si>
  <si>
    <t>DANIELS-SHERIDAN</t>
  </si>
  <si>
    <t>CSE</t>
  </si>
  <si>
    <t>PORT CITY</t>
  </si>
  <si>
    <t>INTERNATIONAL UAW</t>
  </si>
  <si>
    <t>CHURCH OF THE MASTER</t>
  </si>
  <si>
    <t>COMMONWEALTH ONE</t>
  </si>
  <si>
    <t>MILESTONES</t>
  </si>
  <si>
    <t>GREAT NECK SCHOOL EMPLOYEES</t>
  </si>
  <si>
    <t>ACFCU</t>
  </si>
  <si>
    <t>GRAND TRUNK BATTLE CREEK EMP</t>
  </si>
  <si>
    <t>CEDAR POINT</t>
  </si>
  <si>
    <t>SYCAMORE</t>
  </si>
  <si>
    <t>SARATOGA'S COMMUNITY</t>
  </si>
  <si>
    <t>600 ATLANTIC</t>
  </si>
  <si>
    <t>KANSAS STATE UNIVERSITY</t>
  </si>
  <si>
    <t>NORTHERN LIGHTS COMMUNITY</t>
  </si>
  <si>
    <t>KELLOGG MIDWEST</t>
  </si>
  <si>
    <t>HASTINGS</t>
  </si>
  <si>
    <t>TENNESSEE MEMBERS 1ST</t>
  </si>
  <si>
    <t>CRIERS</t>
  </si>
  <si>
    <t>SWEMP</t>
  </si>
  <si>
    <t>TEXAS PEOPLE</t>
  </si>
  <si>
    <t>MONTGOMERY VA</t>
  </si>
  <si>
    <t>SUN PACIFIC</t>
  </si>
  <si>
    <t>DESERT VALLEYS</t>
  </si>
  <si>
    <t>FREMONT</t>
  </si>
  <si>
    <t>WESTEX</t>
  </si>
  <si>
    <t>SPECTRA</t>
  </si>
  <si>
    <t>RUSSELL COUNTRY</t>
  </si>
  <si>
    <t>RIDGEDALE</t>
  </si>
  <si>
    <t>CHIPHONE</t>
  </si>
  <si>
    <t>FORT FINANCIAL</t>
  </si>
  <si>
    <t>AMHERST</t>
  </si>
  <si>
    <t>FIRST EDUCATION</t>
  </si>
  <si>
    <t>SHELL WESTERN STATES</t>
  </si>
  <si>
    <t>KAUAI</t>
  </si>
  <si>
    <t>GLASS CITY</t>
  </si>
  <si>
    <t>NORTHWEST</t>
  </si>
  <si>
    <t>CATHOLIC FAMILY</t>
  </si>
  <si>
    <t>CHRISTO REY</t>
  </si>
  <si>
    <t>VA DESERT PACIFIC</t>
  </si>
  <si>
    <t>MCALESTER AAP</t>
  </si>
  <si>
    <t>NAVY FEDERAL CREDIT UNION</t>
  </si>
  <si>
    <t>PHILADELPHIA LETTER CARRIERS</t>
  </si>
  <si>
    <t>ADIRONDACK REGIONAL</t>
  </si>
  <si>
    <t>SECURITY FIRST</t>
  </si>
  <si>
    <t>CLINCHFIELD</t>
  </si>
  <si>
    <t>MICHIGAN COLUMBUS</t>
  </si>
  <si>
    <t>KEESLER</t>
  </si>
  <si>
    <t>DIXIES</t>
  </si>
  <si>
    <t>SIGNAL FINANCIAL</t>
  </si>
  <si>
    <t>ACCESS</t>
  </si>
  <si>
    <t>BANK FUND STAFF</t>
  </si>
  <si>
    <t>UNITED NATIONS</t>
  </si>
  <si>
    <t>KC FAIRFAX</t>
  </si>
  <si>
    <t>TAUNTON</t>
  </si>
  <si>
    <t>ROANOKE VALLEY COMMUNITY</t>
  </si>
  <si>
    <t>ALTAONE</t>
  </si>
  <si>
    <t>AMERICAN HERITAGE</t>
  </si>
  <si>
    <t>CHESSIE</t>
  </si>
  <si>
    <t>CENSUS</t>
  </si>
  <si>
    <t>GULF COAST EDUCATORS</t>
  </si>
  <si>
    <t>CASCADE COMMUNITY</t>
  </si>
  <si>
    <t>UNION CONGREGATIONAL</t>
  </si>
  <si>
    <t>IRON MOUNTAIN KINGSFORD COMMUNITY</t>
  </si>
  <si>
    <t>CITY</t>
  </si>
  <si>
    <t>INLAND VALLEY</t>
  </si>
  <si>
    <t>MARSHALL T &amp; P EMPLOYEES</t>
  </si>
  <si>
    <t>NATIONAL EMPLOYEES</t>
  </si>
  <si>
    <t>TUCOEMAS</t>
  </si>
  <si>
    <t>TWO HARBORS</t>
  </si>
  <si>
    <t>CHIVAHO</t>
  </si>
  <si>
    <t>INTEGRA FIRST</t>
  </si>
  <si>
    <t>ANDREWS FEDERAL CREDIT UNION</t>
  </si>
  <si>
    <t>HAYNES COMMUNITY</t>
  </si>
  <si>
    <t>TREASURY EMPLOYEES</t>
  </si>
  <si>
    <t>ZIEGLER</t>
  </si>
  <si>
    <t>AFFINITY ONE</t>
  </si>
  <si>
    <t>ORNL</t>
  </si>
  <si>
    <t>KENNEDY VA EMPLOYEES</t>
  </si>
  <si>
    <t>INTERFAITH</t>
  </si>
  <si>
    <t>TEXARKANA TERMINAL EMPLOYEES</t>
  </si>
  <si>
    <t>SOUTHEAST LOUISIANA VETERANS HEALTH</t>
  </si>
  <si>
    <t>ALLWEALTH</t>
  </si>
  <si>
    <t>SUNWARD</t>
  </si>
  <si>
    <t>CENTURY</t>
  </si>
  <si>
    <t>RIVERFRONT</t>
  </si>
  <si>
    <t>SABINE</t>
  </si>
  <si>
    <t>VANTAGE TRUST</t>
  </si>
  <si>
    <t>A.B.D.</t>
  </si>
  <si>
    <t>TRUE NORTH</t>
  </si>
  <si>
    <t>GLOBAL</t>
  </si>
  <si>
    <t>SUBIACO</t>
  </si>
  <si>
    <t>MATANUSKA VALLEY</t>
  </si>
  <si>
    <t>WAYNE-WESTLAND</t>
  </si>
  <si>
    <t>HEALTHPLUS</t>
  </si>
  <si>
    <t>COWBOY COUNTRY</t>
  </si>
  <si>
    <t>U.S.B. EMPLOYEES</t>
  </si>
  <si>
    <t>METROPOLITAN CHURCH</t>
  </si>
  <si>
    <t>SOUTHERN SECURITY</t>
  </si>
  <si>
    <t>ROUTE 31</t>
  </si>
  <si>
    <t>OCNAC #1</t>
  </si>
  <si>
    <t>SEAGOVILLE</t>
  </si>
  <si>
    <t>SIDNEY</t>
  </si>
  <si>
    <t>LIFETIME</t>
  </si>
  <si>
    <t>STRATA</t>
  </si>
  <si>
    <t>LM</t>
  </si>
  <si>
    <t>SHREVEPORT POLICE</t>
  </si>
  <si>
    <t>CDC</t>
  </si>
  <si>
    <t>BEACON</t>
  </si>
  <si>
    <t>TRI STATE RAIL</t>
  </si>
  <si>
    <t>SELECT SEVEN</t>
  </si>
  <si>
    <t>FRONT ROYAL</t>
  </si>
  <si>
    <t>D C FIRE DEPARTMENT</t>
  </si>
  <si>
    <t>HERSHEY</t>
  </si>
  <si>
    <t>GREAT LAKES FIRST</t>
  </si>
  <si>
    <t>WATERTOWN POSTAL</t>
  </si>
  <si>
    <t>VALEX</t>
  </si>
  <si>
    <t>RED LAKE CO OP</t>
  </si>
  <si>
    <t>DOW BUCKS COUNTY</t>
  </si>
  <si>
    <t>SUN EAST</t>
  </si>
  <si>
    <t>OLD OCEAN</t>
  </si>
  <si>
    <t>A+</t>
  </si>
  <si>
    <t>COMMUNITY FINANCIAL SERVICES</t>
  </si>
  <si>
    <t>ST. ANN'S ARLINGTON</t>
  </si>
  <si>
    <t>THE ONE</t>
  </si>
  <si>
    <t>DERRY AREA</t>
  </si>
  <si>
    <t>OMAHA DOUGLAS</t>
  </si>
  <si>
    <t>UNITED NORTHWEST</t>
  </si>
  <si>
    <t>STEUBEN CITIZENS</t>
  </si>
  <si>
    <t>WEST-AIRCOMM</t>
  </si>
  <si>
    <t>ALASKA DIST ENGINEERS</t>
  </si>
  <si>
    <t>B I</t>
  </si>
  <si>
    <t>SKYONE</t>
  </si>
  <si>
    <t>TRI COUNTY AREA</t>
  </si>
  <si>
    <t>ALTANA</t>
  </si>
  <si>
    <t>PHB EMPLOYEES</t>
  </si>
  <si>
    <t>UNITED</t>
  </si>
  <si>
    <t>NEIMAN MARCUS GROUP EMPLOYEES</t>
  </si>
  <si>
    <t>TVH</t>
  </si>
  <si>
    <t>WICHITA FALLS</t>
  </si>
  <si>
    <t>HOUSTON BELT &amp; TERMINAL</t>
  </si>
  <si>
    <t>SAN MATEO CITY EMPLOYEES</t>
  </si>
  <si>
    <t>NASA</t>
  </si>
  <si>
    <t>TRUNORTH</t>
  </si>
  <si>
    <t>BATON ROUGE CITY PARISH EMP</t>
  </si>
  <si>
    <t>WASHINGTON COUNTY TEACHERS</t>
  </si>
  <si>
    <t>WACO</t>
  </si>
  <si>
    <t>STATEWIDE</t>
  </si>
  <si>
    <t>YUMA COUNTY</t>
  </si>
  <si>
    <t>HERITAGE USA</t>
  </si>
  <si>
    <t>BAYONNE CITY EMPLOYEES</t>
  </si>
  <si>
    <t>PAHO/WHO</t>
  </si>
  <si>
    <t>MIDWEST LIBERTY</t>
  </si>
  <si>
    <t>YOAKUM COUNTY</t>
  </si>
  <si>
    <t>CT FIREFIGHTERS</t>
  </si>
  <si>
    <t>MT GILEAD</t>
  </si>
  <si>
    <t>BRIGHTVIEW</t>
  </si>
  <si>
    <t>MERCK SHARP &amp; DOHME</t>
  </si>
  <si>
    <t>LES</t>
  </si>
  <si>
    <t>WALLED LAKE SCHOOLS</t>
  </si>
  <si>
    <t>SYRACUSE FIRE DEPARTMENT EMPLOYEES</t>
  </si>
  <si>
    <t>POLICE CREDIT UNION OF CONNECTICUT</t>
  </si>
  <si>
    <t>CAREY POVERELLO</t>
  </si>
  <si>
    <t>HARRISON POLICE &amp; FIREMEN'S</t>
  </si>
  <si>
    <t>FINANCIAL RESOURCES</t>
  </si>
  <si>
    <t>TSU</t>
  </si>
  <si>
    <t>CONNECTS</t>
  </si>
  <si>
    <t>U S EMPLOYEES</t>
  </si>
  <si>
    <t>HOME</t>
  </si>
  <si>
    <t>ACT 1ST</t>
  </si>
  <si>
    <t>AOD</t>
  </si>
  <si>
    <t>CALTECH EMPLOYEES</t>
  </si>
  <si>
    <t>WEPCO</t>
  </si>
  <si>
    <t>T &amp; P LONGVIEW</t>
  </si>
  <si>
    <t>LATROBE</t>
  </si>
  <si>
    <t>MEMBERS 1ST</t>
  </si>
  <si>
    <t>JERSEY CITY FIREMEN</t>
  </si>
  <si>
    <t>SANTA BARBARA COUNTY</t>
  </si>
  <si>
    <t>GROVE CITY AREA</t>
  </si>
  <si>
    <t>FRANKLIN JOHNSTOWN</t>
  </si>
  <si>
    <t>L R F D</t>
  </si>
  <si>
    <t>TEMPLE-INLAND</t>
  </si>
  <si>
    <t>CENCAP</t>
  </si>
  <si>
    <t>MID-STATE</t>
  </si>
  <si>
    <t>ABILENE TEACHERS</t>
  </si>
  <si>
    <t>DYNAMIC</t>
  </si>
  <si>
    <t>SORG BAY WEST</t>
  </si>
  <si>
    <t>COOSA PINES</t>
  </si>
  <si>
    <t>Y-12</t>
  </si>
  <si>
    <t>ENRICHMENT</t>
  </si>
  <si>
    <t>LESCO</t>
  </si>
  <si>
    <t>GERBER</t>
  </si>
  <si>
    <t>TRAVERSE CATHOLIC</t>
  </si>
  <si>
    <t>GREAT PLAINS</t>
  </si>
  <si>
    <t>ARTESIAN</t>
  </si>
  <si>
    <t>FINANCIAL TRUST</t>
  </si>
  <si>
    <t>CHIROPRACTIC</t>
  </si>
  <si>
    <t>RVA FINANCIAL</t>
  </si>
  <si>
    <t>PEOPLE FIRST</t>
  </si>
  <si>
    <t>ACADIAN</t>
  </si>
  <si>
    <t>VAPR</t>
  </si>
  <si>
    <t>NEPHI WESTERN EMPLOYEES</t>
  </si>
  <si>
    <t>CADETS</t>
  </si>
  <si>
    <t>CENTRAL MAINE</t>
  </si>
  <si>
    <t>JERSEY CITY POLICE</t>
  </si>
  <si>
    <t>NORTHWESTERN</t>
  </si>
  <si>
    <t>CONSUMERS COOPERATIVE</t>
  </si>
  <si>
    <t>NORTHERN HILLS</t>
  </si>
  <si>
    <t>COTEAU VALLEY</t>
  </si>
  <si>
    <t>ABOUND</t>
  </si>
  <si>
    <t>CROSSROADS FINANCIAL</t>
  </si>
  <si>
    <t>M O</t>
  </si>
  <si>
    <t>DACOTAH</t>
  </si>
  <si>
    <t>PORT ARTHUR COMMUNITY</t>
  </si>
  <si>
    <t>SOUTH TEXAS REGIONAL</t>
  </si>
  <si>
    <t>INTERNATIONALITES</t>
  </si>
  <si>
    <t>MONROE COUNTY TEACHERS</t>
  </si>
  <si>
    <t>JUDICIAL &amp; JUSTICE</t>
  </si>
  <si>
    <t>GREAT BASIN</t>
  </si>
  <si>
    <t>SUN</t>
  </si>
  <si>
    <t>EASTERN INDIANA</t>
  </si>
  <si>
    <t>FT RANDALL</t>
  </si>
  <si>
    <t>BLOOMFIELD FIRE AND POLICE</t>
  </si>
  <si>
    <t>ASHLAND COMMUNITY</t>
  </si>
  <si>
    <t>CINCINNATI INTERAGENCY</t>
  </si>
  <si>
    <t>METRO CU</t>
  </si>
  <si>
    <t>CHENEY</t>
  </si>
  <si>
    <t>DUNLOP EMPLOYEES</t>
  </si>
  <si>
    <t>CHEMCEL</t>
  </si>
  <si>
    <t>BISON</t>
  </si>
  <si>
    <t>OKLAHOMA</t>
  </si>
  <si>
    <t>OK MEMBERS FIRST</t>
  </si>
  <si>
    <t>ST. PHILIP'S CHURCH</t>
  </si>
  <si>
    <t>SUMMIT</t>
  </si>
  <si>
    <t>LIBERTY SAVINGS</t>
  </si>
  <si>
    <t>HEMINGFORD COMMUNITY</t>
  </si>
  <si>
    <t>SELF RELIANCE NY</t>
  </si>
  <si>
    <t>ST. FRANCIS X</t>
  </si>
  <si>
    <t>PHILADELPHIA</t>
  </si>
  <si>
    <t>UNITED BUSINESS &amp; INDUSTRY</t>
  </si>
  <si>
    <t>EAST BATON ROUGE TEACHERS</t>
  </si>
  <si>
    <t>COMMUNITY</t>
  </si>
  <si>
    <t>MONEY ONE</t>
  </si>
  <si>
    <t>PHEPLE</t>
  </si>
  <si>
    <t>UNION</t>
  </si>
  <si>
    <t>CHEYENNE-LARAMIE COUNTY EMPLOYEES</t>
  </si>
  <si>
    <t>PIMA</t>
  </si>
  <si>
    <t>LOUISIANA CATHOLIC</t>
  </si>
  <si>
    <t>CARIBE</t>
  </si>
  <si>
    <t>SELFRELIANCE</t>
  </si>
  <si>
    <t>BLUE</t>
  </si>
  <si>
    <t>FLEUR-DE-LIS</t>
  </si>
  <si>
    <t>FAMILY 1ST</t>
  </si>
  <si>
    <t>FORTRESS</t>
  </si>
  <si>
    <t>ASCEND</t>
  </si>
  <si>
    <t>SEG</t>
  </si>
  <si>
    <t>UNITED COMMUNITY</t>
  </si>
  <si>
    <t>SCHOFIELD</t>
  </si>
  <si>
    <t>STRAITS AREA</t>
  </si>
  <si>
    <t>1ST ADVANTAGE</t>
  </si>
  <si>
    <t>AWAKON</t>
  </si>
  <si>
    <t>MOLOKAI COMMUNITY</t>
  </si>
  <si>
    <t>ALEXANDRIA T &amp; P</t>
  </si>
  <si>
    <t>CONCORD</t>
  </si>
  <si>
    <t>MUSKEGON</t>
  </si>
  <si>
    <t>C-PLANT</t>
  </si>
  <si>
    <t>HUGHES</t>
  </si>
  <si>
    <t>TUSCALOOSA V A</t>
  </si>
  <si>
    <t>HIALEAH MUNICIPAL EMPLOYEES</t>
  </si>
  <si>
    <t>REDSTONE</t>
  </si>
  <si>
    <t>RIDGELINE</t>
  </si>
  <si>
    <t>HARRIS COUNTY</t>
  </si>
  <si>
    <t>GLENDALE</t>
  </si>
  <si>
    <t>ARLINGTON COMMUNITY</t>
  </si>
  <si>
    <t>GREATER TEXAS</t>
  </si>
  <si>
    <t>HURON AREA EDUCATION</t>
  </si>
  <si>
    <t>OCEANAIR</t>
  </si>
  <si>
    <t>SUNFLOWER COMMUNITY</t>
  </si>
  <si>
    <t>SOUTHEAST MICHIGAN STATE EMPLOYEES</t>
  </si>
  <si>
    <t>WARREN MUNICIPAL</t>
  </si>
  <si>
    <t>OZARK</t>
  </si>
  <si>
    <t>GOGEBIC COUNTY</t>
  </si>
  <si>
    <t>WESTPORT</t>
  </si>
  <si>
    <t>OLEAN TEACHERS' AND POSTAL</t>
  </si>
  <si>
    <t>GARDEN CITY TEACHERS</t>
  </si>
  <si>
    <t>BARAGA COUNTY</t>
  </si>
  <si>
    <t>YOUR LEGACY</t>
  </si>
  <si>
    <t>W T N M ATLANTIC</t>
  </si>
  <si>
    <t>PARTNERS 1ST</t>
  </si>
  <si>
    <t>ARKANSAS AM &amp; N COLLEGE</t>
  </si>
  <si>
    <t>EM</t>
  </si>
  <si>
    <t>GLENDIVE BN</t>
  </si>
  <si>
    <t>INNER LAKES</t>
  </si>
  <si>
    <t>HOMEBASE</t>
  </si>
  <si>
    <t>360</t>
  </si>
  <si>
    <t>JESSOP COMMUNITY</t>
  </si>
  <si>
    <t>METHODIST HOSPITAL EMPLOYEES</t>
  </si>
  <si>
    <t>CASCADE</t>
  </si>
  <si>
    <t>THINKWISE</t>
  </si>
  <si>
    <t>LOOKOUT</t>
  </si>
  <si>
    <t>RALEIGH COUNTY</t>
  </si>
  <si>
    <t>SEA AIR</t>
  </si>
  <si>
    <t>WEST BRANCH VALLEY</t>
  </si>
  <si>
    <t>CANNON</t>
  </si>
  <si>
    <t>EXCEL</t>
  </si>
  <si>
    <t>RIZE</t>
  </si>
  <si>
    <t>TRULIANT</t>
  </si>
  <si>
    <t>NORWIN TEACHERS</t>
  </si>
  <si>
    <t>SOLUTIONS</t>
  </si>
  <si>
    <t>FIRST FLIGHT</t>
  </si>
  <si>
    <t>MARQUETTE COMMUNITY</t>
  </si>
  <si>
    <t>UKRAINIAN SELFRELIANCE</t>
  </si>
  <si>
    <t>FOURTH WARD</t>
  </si>
  <si>
    <t>WEST MICHIGAN POSTAL SERVICE</t>
  </si>
  <si>
    <t>NECHES</t>
  </si>
  <si>
    <t>GREAT ERIE</t>
  </si>
  <si>
    <t>BRAGG MUTUAL</t>
  </si>
  <si>
    <t>LAKEHURST NAVAL</t>
  </si>
  <si>
    <t>WHITE SANDS</t>
  </si>
  <si>
    <t>ST. THOMAS</t>
  </si>
  <si>
    <t>CHRISTIANSTED</t>
  </si>
  <si>
    <t>AFL CIO EMPLOYEES</t>
  </si>
  <si>
    <t>UKRAINIAN SELFRELIANCE MICHIGAN</t>
  </si>
  <si>
    <t>MVP POSTAL AND PRINTING</t>
  </si>
  <si>
    <t>STATE AGENCIES</t>
  </si>
  <si>
    <t>FORT PECK COMMUNITY</t>
  </si>
  <si>
    <t>DAKOTA STAR</t>
  </si>
  <si>
    <t>MISSISSIPPI DHS</t>
  </si>
  <si>
    <t>LATITUDE 32</t>
  </si>
  <si>
    <t>FREDERIKSTED</t>
  </si>
  <si>
    <t>RAPIDES GENERAL HOSPITAL EMPL</t>
  </si>
  <si>
    <t>NORTHWEST CONSUMERS</t>
  </si>
  <si>
    <t>MAC</t>
  </si>
  <si>
    <t>TRICOUNTY</t>
  </si>
  <si>
    <t>ALASKA AIR GROUP</t>
  </si>
  <si>
    <t>NEW CUMBERLAND</t>
  </si>
  <si>
    <t>RANDOLPH-BROOKS</t>
  </si>
  <si>
    <t>WESTEDGE</t>
  </si>
  <si>
    <t>TEACHERS</t>
  </si>
  <si>
    <t>PATH</t>
  </si>
  <si>
    <t>KENOWA COMMUNITY</t>
  </si>
  <si>
    <t>MOUNTAIN WEST</t>
  </si>
  <si>
    <t>SAFEWAY</t>
  </si>
  <si>
    <t>MUSKEGON ST JOSEPH</t>
  </si>
  <si>
    <t>SOARION</t>
  </si>
  <si>
    <t>AMERICAN UNITED</t>
  </si>
  <si>
    <t>BREAKWATER</t>
  </si>
  <si>
    <t>QUINDARO HOMES</t>
  </si>
  <si>
    <t>CENTRAL ONE</t>
  </si>
  <si>
    <t>FIRST CHOICE</t>
  </si>
  <si>
    <t>TECHNICOLOR</t>
  </si>
  <si>
    <t>SOUTH TEXAS</t>
  </si>
  <si>
    <t>HOBART IND SCHOOL EMPLOYEES</t>
  </si>
  <si>
    <t>MATTEL</t>
  </si>
  <si>
    <t>THE PEOPLE'S</t>
  </si>
  <si>
    <t>GOLDEN TRIANGLE</t>
  </si>
  <si>
    <t>ESTACADO</t>
  </si>
  <si>
    <t>COMMONROOTS</t>
  </si>
  <si>
    <t>CUTTING EDGE</t>
  </si>
  <si>
    <t>TOWER</t>
  </si>
  <si>
    <t>PATERSON POLICE</t>
  </si>
  <si>
    <t>KBR HERITAGE</t>
  </si>
  <si>
    <t>SHORE TO SHORE COMMUNITY</t>
  </si>
  <si>
    <t>GARDINER</t>
  </si>
  <si>
    <t>PORT ARTHUR TEACHERS</t>
  </si>
  <si>
    <t>STRIP STEEL COMMUNITY</t>
  </si>
  <si>
    <t>ADVANTAGE PLUS</t>
  </si>
  <si>
    <t>MERIDIAN MUTUAL</t>
  </si>
  <si>
    <t>KO`OLAU</t>
  </si>
  <si>
    <t>MY PENSACOLA</t>
  </si>
  <si>
    <t>JACKSON AREA</t>
  </si>
  <si>
    <t>WILLOW ISLAND</t>
  </si>
  <si>
    <t>OTERO</t>
  </si>
  <si>
    <t>TOWN &amp; COUNTRY</t>
  </si>
  <si>
    <t>SALT CITY</t>
  </si>
  <si>
    <t>CACL</t>
  </si>
  <si>
    <t>KRAFTMAN</t>
  </si>
  <si>
    <t>R-S BELLCO</t>
  </si>
  <si>
    <t>ENCOMPASS</t>
  </si>
  <si>
    <t>CECIL COUNTY SCHOOL EMPLOYEES</t>
  </si>
  <si>
    <t>FREEDOM OF MARYLAND</t>
  </si>
  <si>
    <t>FIRST FINANCIAL OF MARYLAND</t>
  </si>
  <si>
    <t>GENCO</t>
  </si>
  <si>
    <t>COMMUNITY 1ST</t>
  </si>
  <si>
    <t>WATER'S EDGE</t>
  </si>
  <si>
    <t>EDU</t>
  </si>
  <si>
    <t>CAPSTONE</t>
  </si>
  <si>
    <t>ST. ANTHONY OF PADUA</t>
  </si>
  <si>
    <t>WILLIAMSVILLE</t>
  </si>
  <si>
    <t>ERIE FIREFIGHTERS</t>
  </si>
  <si>
    <t>ERIE POLICE</t>
  </si>
  <si>
    <t>HOWARD COUNTY EDUCATION</t>
  </si>
  <si>
    <t>TIPPECANOE</t>
  </si>
  <si>
    <t>NORTH EAST WELCH</t>
  </si>
  <si>
    <t>NIAGARA'S CHOICE</t>
  </si>
  <si>
    <t>SINGING RIVER</t>
  </si>
  <si>
    <t>ELECTRICAL</t>
  </si>
  <si>
    <t>LAKESHORE</t>
  </si>
  <si>
    <t>1ST COMMUNITY</t>
  </si>
  <si>
    <t>COLORAMO</t>
  </si>
  <si>
    <t>SUNLIGHT</t>
  </si>
  <si>
    <t>SNAKE RIVER</t>
  </si>
  <si>
    <t>SIOUX VALLEY COOP</t>
  </si>
  <si>
    <t>MCKESSON &amp; HEALTHCARE PROVIDERS</t>
  </si>
  <si>
    <t>METRO COMMUNITY</t>
  </si>
  <si>
    <t>WRIGHT PATMAN CONGRESSIONAL</t>
  </si>
  <si>
    <t>AVANTI</t>
  </si>
  <si>
    <t>RIVER VALLEY COMMUNITY</t>
  </si>
  <si>
    <t>DOVER-PHILA</t>
  </si>
  <si>
    <t>ALLEG-KISKI POSTAL</t>
  </si>
  <si>
    <t>NORFOLK COMMUNITY</t>
  </si>
  <si>
    <t>BLAIR COUNTY</t>
  </si>
  <si>
    <t>ONE SOUTH</t>
  </si>
  <si>
    <t>UKRAINIAN</t>
  </si>
  <si>
    <t>FERGUS</t>
  </si>
  <si>
    <t>DEPARTMENT OF PUBLIC SAFETY</t>
  </si>
  <si>
    <t>NEW CASTLE BELLCO</t>
  </si>
  <si>
    <t>SUNBELT</t>
  </si>
  <si>
    <t>ERIE CITY EMPLOYEES</t>
  </si>
  <si>
    <t>ST. MICHAELS FALL RIVER</t>
  </si>
  <si>
    <t>PAN AMOCO</t>
  </si>
  <si>
    <t>WILLIS KNIGHTON</t>
  </si>
  <si>
    <t>OUTREACH</t>
  </si>
  <si>
    <t>ADVANTAGEPLUS OF INDIANA</t>
  </si>
  <si>
    <t>SEBASTICOOK VALLEY</t>
  </si>
  <si>
    <t>MODERN EMPLOYEES</t>
  </si>
  <si>
    <t>MINOT AREA SCHOOLS</t>
  </si>
  <si>
    <t>HOLY FAMILY PARMA</t>
  </si>
  <si>
    <t>VELMA</t>
  </si>
  <si>
    <t>DAVISON EMPLOYEES</t>
  </si>
  <si>
    <t>ALCO</t>
  </si>
  <si>
    <t>ARKANSAS HEALTH CENTER</t>
  </si>
  <si>
    <t>OWENSBORO</t>
  </si>
  <si>
    <t>PUBLIC SERVICE PLAZA</t>
  </si>
  <si>
    <t>NICKEL STEEL</t>
  </si>
  <si>
    <t>MARKET USA</t>
  </si>
  <si>
    <t>CLEARVIEW</t>
  </si>
  <si>
    <t>WESTMORELAND WATER</t>
  </si>
  <si>
    <t>COLUMBUS CLUB</t>
  </si>
  <si>
    <t>DIRECT</t>
  </si>
  <si>
    <t>HOBOKEN N J POLICE</t>
  </si>
  <si>
    <t>PUBLIC SERVICE H C EMPLOYEES</t>
  </si>
  <si>
    <t>UNIWYO</t>
  </si>
  <si>
    <t>FIRST OKLAHOMA</t>
  </si>
  <si>
    <t>ROSWELL COMMUNITY</t>
  </si>
  <si>
    <t>WYHY</t>
  </si>
  <si>
    <t>HANSCOM</t>
  </si>
  <si>
    <t>ONE VISION</t>
  </si>
  <si>
    <t>PINAL COUNTY</t>
  </si>
  <si>
    <t>F.F.E.</t>
  </si>
  <si>
    <t>SOUTHERNMOST</t>
  </si>
  <si>
    <t>CLASS ACT</t>
  </si>
  <si>
    <t>SOUTHERN CHAUTAUQUA</t>
  </si>
  <si>
    <t>FAMILIES AND SCHOOLS TOGETHER</t>
  </si>
  <si>
    <t>HOTEL AND TRAVEL INDUSTRY</t>
  </si>
  <si>
    <t>MERCED SCHOOL EMPLOYEES</t>
  </si>
  <si>
    <t>PUGET SOUND REFINERY</t>
  </si>
  <si>
    <t>B-M S</t>
  </si>
  <si>
    <t>PATHFINDER</t>
  </si>
  <si>
    <t>MERIDIAN TRUST</t>
  </si>
  <si>
    <t>ELEVATE</t>
  </si>
  <si>
    <t>CARTER</t>
  </si>
  <si>
    <t>TOLEDO METRO</t>
  </si>
  <si>
    <t>OC</t>
  </si>
  <si>
    <t>CENTRAL KEYSTONE</t>
  </si>
  <si>
    <t>SOUTHERN</t>
  </si>
  <si>
    <t>TRAILNORTH</t>
  </si>
  <si>
    <t>NEIGHBORS</t>
  </si>
  <si>
    <t>CERTIFIED</t>
  </si>
  <si>
    <t>RUTGERS</t>
  </si>
  <si>
    <t>PASADENA MUNICIPAL</t>
  </si>
  <si>
    <t>PIONEER</t>
  </si>
  <si>
    <t>UNITED MEMBERS</t>
  </si>
  <si>
    <t>L &amp; N</t>
  </si>
  <si>
    <t>MIAMI</t>
  </si>
  <si>
    <t>LOWER COLUMBIA LONGSHOREMEN</t>
  </si>
  <si>
    <t>CONSOLIDATED</t>
  </si>
  <si>
    <t>YOLO</t>
  </si>
  <si>
    <t>SUN COMMUNITY</t>
  </si>
  <si>
    <t>BOSSIER</t>
  </si>
  <si>
    <t>DELTA REFINING CO EMP</t>
  </si>
  <si>
    <t>CASCO</t>
  </si>
  <si>
    <t>OU</t>
  </si>
  <si>
    <t>KATAHDIN</t>
  </si>
  <si>
    <t>OTIS</t>
  </si>
  <si>
    <t>NEW YORK TIMES EMPLOYEES</t>
  </si>
  <si>
    <t>EVERYONE'S</t>
  </si>
  <si>
    <t>AMERICA'S CREDIT UNION, A</t>
  </si>
  <si>
    <t>SOUTH COAST ILWU</t>
  </si>
  <si>
    <t>GATHER</t>
  </si>
  <si>
    <t>LU 354 I B E W</t>
  </si>
  <si>
    <t>SAVANNAH SCHOOLS</t>
  </si>
  <si>
    <t>HAMILTON HORIZONS</t>
  </si>
  <si>
    <t>MERCER COUNTY W VA TEACHERS</t>
  </si>
  <si>
    <t>METRO NORTH</t>
  </si>
  <si>
    <t>E M O T</t>
  </si>
  <si>
    <t>MARISOL</t>
  </si>
  <si>
    <t>APL</t>
  </si>
  <si>
    <t>WEST PENN P&amp;P</t>
  </si>
  <si>
    <t>VA PITTSBURGH EMPLOYEES</t>
  </si>
  <si>
    <t>IBEW &amp; UNITED WORKERS</t>
  </si>
  <si>
    <t>NEXT STEP</t>
  </si>
  <si>
    <t>SP TRAINMEN</t>
  </si>
  <si>
    <t>SHAWNEE TVA EMPLOYEES</t>
  </si>
  <si>
    <t>CUMBERLAND COUNTY</t>
  </si>
  <si>
    <t>GUERNSEY COMMUNITY</t>
  </si>
  <si>
    <t>CHEN-DEL-O</t>
  </si>
  <si>
    <t>EASTMILL</t>
  </si>
  <si>
    <t>MIDWEST COMMUNITY</t>
  </si>
  <si>
    <t>F A B CHURCH</t>
  </si>
  <si>
    <t>WESTCHESTER SCHOOLS'</t>
  </si>
  <si>
    <t>GREATER NIAGARA</t>
  </si>
  <si>
    <t>COUNCILL</t>
  </si>
  <si>
    <t>NEW JERSEY COMMUNITY</t>
  </si>
  <si>
    <t>CLEARPATH</t>
  </si>
  <si>
    <t>EDDY</t>
  </si>
  <si>
    <t>BRIDGEPORT POLICE</t>
  </si>
  <si>
    <t>BARKSDALE</t>
  </si>
  <si>
    <t>ESPEECO</t>
  </si>
  <si>
    <t>FIRST HERITAGE</t>
  </si>
  <si>
    <t>APCI</t>
  </si>
  <si>
    <t>SARGENT</t>
  </si>
  <si>
    <t>FORGE</t>
  </si>
  <si>
    <t>F A A</t>
  </si>
  <si>
    <t>MERITUS</t>
  </si>
  <si>
    <t>CIT-CO</t>
  </si>
  <si>
    <t>ROCKET CITY</t>
  </si>
  <si>
    <t>LINTON</t>
  </si>
  <si>
    <t>MORRISONS COVE 1ST</t>
  </si>
  <si>
    <t>EMPLOYEES</t>
  </si>
  <si>
    <t>N.J.T. EMPLOYEES</t>
  </si>
  <si>
    <t>FORTERA</t>
  </si>
  <si>
    <t>N.F.G. #2</t>
  </si>
  <si>
    <t>EWEB EMPLOYEES</t>
  </si>
  <si>
    <t>REDLANDS CITY EMPLOYEES</t>
  </si>
  <si>
    <t>EGLIN</t>
  </si>
  <si>
    <t>ROCKET</t>
  </si>
  <si>
    <t>ARLINGTON MUNICIPAL</t>
  </si>
  <si>
    <t>FIDELIS CATHOLIC</t>
  </si>
  <si>
    <t>NORTH TOWNS</t>
  </si>
  <si>
    <t>SANTO CHRISTO</t>
  </si>
  <si>
    <t>BEVERLY HILLS CITY EMPLOYEES</t>
  </si>
  <si>
    <t>FRIONA TEXAS</t>
  </si>
  <si>
    <t>SAINT LAWRENCE</t>
  </si>
  <si>
    <t>KNOXVILLE FIREFIGHTERS</t>
  </si>
  <si>
    <t>EMERALD EMPIRE</t>
  </si>
  <si>
    <t>ANDERSON COUNTY</t>
  </si>
  <si>
    <t>HB TELCO</t>
  </si>
  <si>
    <t>BEE</t>
  </si>
  <si>
    <t>SOUTHEASTERN ARIZONA</t>
  </si>
  <si>
    <t>DAKOTA RAIL LINE</t>
  </si>
  <si>
    <t>MCCOY</t>
  </si>
  <si>
    <t>CAPITAL AREA</t>
  </si>
  <si>
    <t>SOLIDARITY COMMUNITY</t>
  </si>
  <si>
    <t>WAILUKU</t>
  </si>
  <si>
    <t>BAYOU</t>
  </si>
  <si>
    <t>KSW</t>
  </si>
  <si>
    <t>I R E B</t>
  </si>
  <si>
    <t>SANTA FE</t>
  </si>
  <si>
    <t>SHELBY/BOLIVAR COUNTY</t>
  </si>
  <si>
    <t>GROW FINANCIAL</t>
  </si>
  <si>
    <t>REV</t>
  </si>
  <si>
    <t>SAFE</t>
  </si>
  <si>
    <t>HEALTHNET</t>
  </si>
  <si>
    <t>MUNICIPAL EMPLOYEES</t>
  </si>
  <si>
    <t>ALLENTOWN</t>
  </si>
  <si>
    <t>ISLAND</t>
  </si>
  <si>
    <t>WABELLCO</t>
  </si>
  <si>
    <t>MYCOM</t>
  </si>
  <si>
    <t>TRUCHOICE</t>
  </si>
  <si>
    <t>DERTOWN SCHOOL</t>
  </si>
  <si>
    <t>OK</t>
  </si>
  <si>
    <t>HEART OF LOUISIANA</t>
  </si>
  <si>
    <t>CITIZENS</t>
  </si>
  <si>
    <t>FIRSTLIGHT</t>
  </si>
  <si>
    <t>TAYCO EMPLOYEES</t>
  </si>
  <si>
    <t>FORT MORGAN SCHOOLS</t>
  </si>
  <si>
    <t>OUACHITA VALLEY</t>
  </si>
  <si>
    <t>FRIENDLY</t>
  </si>
  <si>
    <t>FOCUS FIRST</t>
  </si>
  <si>
    <t>GREAT FALLS REGIONAL</t>
  </si>
  <si>
    <t>EVERENCE</t>
  </si>
  <si>
    <t>BECCO BUFFALO</t>
  </si>
  <si>
    <t>MAPLE</t>
  </si>
  <si>
    <t>OAHE</t>
  </si>
  <si>
    <t>AKRON</t>
  </si>
  <si>
    <t>SENTINEL</t>
  </si>
  <si>
    <t>ALTAMAHA</t>
  </si>
  <si>
    <t>CHEROKEE COUNTY TEACHERS</t>
  </si>
  <si>
    <t>W B H EMPLOYEES</t>
  </si>
  <si>
    <t>THE FOCUS</t>
  </si>
  <si>
    <t>ROMNEY</t>
  </si>
  <si>
    <t>ALTON MUNICIPAL EMPLOYEES</t>
  </si>
  <si>
    <t>FIRST POINT</t>
  </si>
  <si>
    <t>I B E W 26</t>
  </si>
  <si>
    <t>JACKSON COUNTY</t>
  </si>
  <si>
    <t>VICTORIA TEACHERS</t>
  </si>
  <si>
    <t>COCONINO</t>
  </si>
  <si>
    <t>LA LOMA</t>
  </si>
  <si>
    <t>ACCESS OF LOUISIANA</t>
  </si>
  <si>
    <t>NORTHERN REDWOOD</t>
  </si>
  <si>
    <t>1ST LIBERTY</t>
  </si>
  <si>
    <t>FERKO MD</t>
  </si>
  <si>
    <t>ELECTRICAL WORKERS LOCAL 130</t>
  </si>
  <si>
    <t>KINGS</t>
  </si>
  <si>
    <t>KAHULUI</t>
  </si>
  <si>
    <t>LAS COLINAS</t>
  </si>
  <si>
    <t>BOPTI</t>
  </si>
  <si>
    <t>UNITED TRADES</t>
  </si>
  <si>
    <t>MCLENNAN COUNTY EMPLOYEES</t>
  </si>
  <si>
    <t>UNIVERSITY OF HAWAII</t>
  </si>
  <si>
    <t>MCMURREY</t>
  </si>
  <si>
    <t>YANTIS</t>
  </si>
  <si>
    <t>NEW ORLEANS CLERK &amp; CHECKERS</t>
  </si>
  <si>
    <t>ALDERSON FCI</t>
  </si>
  <si>
    <t>SCURRY COUNTY SCHOOL</t>
  </si>
  <si>
    <t>FITZSIMONS</t>
  </si>
  <si>
    <t>BIG SPRING EDUCATION EMPLOYEES</t>
  </si>
  <si>
    <t>U-1ST COMMUNITY</t>
  </si>
  <si>
    <t>LINCONE</t>
  </si>
  <si>
    <t>AIR ACADEMY</t>
  </si>
  <si>
    <t>NIAGARA FALLS A F</t>
  </si>
  <si>
    <t>KEARNY MUNICIPAL EMPLOYEES</t>
  </si>
  <si>
    <t>BRUNSWICK COUNTY TEACHERS</t>
  </si>
  <si>
    <t>CUSA</t>
  </si>
  <si>
    <t>MARYKNOLL OF L A</t>
  </si>
  <si>
    <t>GRAND HERITAGE</t>
  </si>
  <si>
    <t>GREATER PITTSBURGH</t>
  </si>
  <si>
    <t>KNOX COUNTY TEACHERS</t>
  </si>
  <si>
    <t>MERIDIA COMMUNITY</t>
  </si>
  <si>
    <t>HORIZON</t>
  </si>
  <si>
    <t>FAYETTE FEDERAL EMPLOYEES</t>
  </si>
  <si>
    <t>MORGANTOWN A E S</t>
  </si>
  <si>
    <t>EDUCATIONAL SYSTEMS</t>
  </si>
  <si>
    <t>SAN ANTONIO CITIZENS</t>
  </si>
  <si>
    <t>P C</t>
  </si>
  <si>
    <t>COMMUNITIES OF ABILENE</t>
  </si>
  <si>
    <t>UTAH COMMUNITY</t>
  </si>
  <si>
    <t>NORTH PENN</t>
  </si>
  <si>
    <t>THE NEW HAVEN POLICE AND MUNICIPAL</t>
  </si>
  <si>
    <t>ANDREWS SCHOOL</t>
  </si>
  <si>
    <t>PUBLIC SERVICE E.D. TRENTON</t>
  </si>
  <si>
    <t>UPSTATE TELCO</t>
  </si>
  <si>
    <t>TYNDALL</t>
  </si>
  <si>
    <t>FIRST LINCOLN</t>
  </si>
  <si>
    <t>ELECTRICAL WORKERS NO 22</t>
  </si>
  <si>
    <t>LAKES</t>
  </si>
  <si>
    <t>STRATTON AIR NATIONAL GUARD</t>
  </si>
  <si>
    <t>H A L E</t>
  </si>
  <si>
    <t>THE COUNTY</t>
  </si>
  <si>
    <t>LONGSHOREMEN'S LOCAL 4</t>
  </si>
  <si>
    <t>THE HEALTH &amp; EDUCATION</t>
  </si>
  <si>
    <t>ISRAEL MEMORIAL A M E</t>
  </si>
  <si>
    <t>FORT SILL</t>
  </si>
  <si>
    <t>DEER LODGE COUNTY SCHOOL EMP</t>
  </si>
  <si>
    <t>W T COMMUNITY</t>
  </si>
  <si>
    <t>GREATER WATERBURY HEALTHCARE</t>
  </si>
  <si>
    <t>KINETIC</t>
  </si>
  <si>
    <t>PINELLAS</t>
  </si>
  <si>
    <t>LOCAL UNION 1186 IBEW</t>
  </si>
  <si>
    <t>MIDCOAST</t>
  </si>
  <si>
    <t>GRANCO</t>
  </si>
  <si>
    <t>SOUTHWEST RESEARCH CENTER</t>
  </si>
  <si>
    <t>ARKANSAS</t>
  </si>
  <si>
    <t>SERVU</t>
  </si>
  <si>
    <t>HAWAII FIRST</t>
  </si>
  <si>
    <t>BANGOR</t>
  </si>
  <si>
    <t>METHUEN</t>
  </si>
  <si>
    <t>FIRST EAGLE</t>
  </si>
  <si>
    <t>UFCW COMMUNITY</t>
  </si>
  <si>
    <t>NAFT</t>
  </si>
  <si>
    <t>LAREDO</t>
  </si>
  <si>
    <t>EAST ORANGE FIREMENS</t>
  </si>
  <si>
    <t>GRASSLANDS</t>
  </si>
  <si>
    <t>HEART O' TEXAS</t>
  </si>
  <si>
    <t>PBA</t>
  </si>
  <si>
    <t>NORTHEAST ALABAMA POSTAL</t>
  </si>
  <si>
    <t>FIRST FAMILY</t>
  </si>
  <si>
    <t>SECURITY SERVICE</t>
  </si>
  <si>
    <t>4U</t>
  </si>
  <si>
    <t>EAST COUNTY SCHOOLS</t>
  </si>
  <si>
    <t>FREEDOM FIRST</t>
  </si>
  <si>
    <t>S R I EMPLOYEES</t>
  </si>
  <si>
    <t>DIRIGO</t>
  </si>
  <si>
    <t>ETMA</t>
  </si>
  <si>
    <t>BLUE COAST</t>
  </si>
  <si>
    <t>UTICA DISTRICT TELEPHONE EMPLOYEES</t>
  </si>
  <si>
    <t>CANOPY</t>
  </si>
  <si>
    <t>COASTAL BEND P O</t>
  </si>
  <si>
    <t>AUDUBON</t>
  </si>
  <si>
    <t>FIRST SERVICE</t>
  </si>
  <si>
    <t>COMMUNITY CONNECT</t>
  </si>
  <si>
    <t>PINPOINT</t>
  </si>
  <si>
    <t>NEW DIMENSIONS</t>
  </si>
  <si>
    <t>CELCO COMMUNITY</t>
  </si>
  <si>
    <t>STERLING UNITED</t>
  </si>
  <si>
    <t>CORNING GLASS WORKS HARRODSBG</t>
  </si>
  <si>
    <t>VACATIONLAND</t>
  </si>
  <si>
    <t>CLEARWATER</t>
  </si>
  <si>
    <t>ARC</t>
  </si>
  <si>
    <t>APPLE</t>
  </si>
  <si>
    <t>SANDIA AREA</t>
  </si>
  <si>
    <t>PACE</t>
  </si>
  <si>
    <t>M D U EMPLOYEES</t>
  </si>
  <si>
    <t>ST. MICHAELS</t>
  </si>
  <si>
    <t>WILMINGTON POLICE &amp; FIRE</t>
  </si>
  <si>
    <t>EAST RIVER</t>
  </si>
  <si>
    <t>THE FAMILY FIRST</t>
  </si>
  <si>
    <t>C-B-W SCHOOLS</t>
  </si>
  <si>
    <t>SWEETWATER REGIONAL</t>
  </si>
  <si>
    <t>FIDELIS</t>
  </si>
  <si>
    <t>KINZUA</t>
  </si>
  <si>
    <t>GOLDMARK</t>
  </si>
  <si>
    <t>GREAT MEADOW</t>
  </si>
  <si>
    <t>LITHIUM</t>
  </si>
  <si>
    <t>BREWSTER</t>
  </si>
  <si>
    <t>CY-FAIR</t>
  </si>
  <si>
    <t>MOORE COUNTY SCHOOLS</t>
  </si>
  <si>
    <t>WINSLOW SCHOOL EMPLOYEES</t>
  </si>
  <si>
    <t>SWEET HOME</t>
  </si>
  <si>
    <t>ASCENT</t>
  </si>
  <si>
    <t>DAKOTA PLAINS</t>
  </si>
  <si>
    <t>KNOXVILLE LAW ENFORCEMENT</t>
  </si>
  <si>
    <t>COLUMBINE</t>
  </si>
  <si>
    <t>MARYVALE SCHOOLS</t>
  </si>
  <si>
    <t>FAMILY TRUST</t>
  </si>
  <si>
    <t>BRISTOL VA SCHOOL SYSTEM</t>
  </si>
  <si>
    <t>TEXHILLCO SCHOOL EMPLOYEES</t>
  </si>
  <si>
    <t>EAST ORANGE VA HOSPITAL</t>
  </si>
  <si>
    <t>BOULEVARD</t>
  </si>
  <si>
    <t>FREEDOM 1ST</t>
  </si>
  <si>
    <t>GOLDEN VALLEY</t>
  </si>
  <si>
    <t>AVENUE BAPTIST BROTHERHOOD</t>
  </si>
  <si>
    <t>GOOD NEIGHBORS</t>
  </si>
  <si>
    <t>TEXOMA EDUCATORS</t>
  </si>
  <si>
    <t>FIRELANDS</t>
  </si>
  <si>
    <t>TIMBERLINE</t>
  </si>
  <si>
    <t>BANNER</t>
  </si>
  <si>
    <t>ARKANSAS SUPERIOR</t>
  </si>
  <si>
    <t>WYROPE WILLIAMSPORT</t>
  </si>
  <si>
    <t>GRAND JUNCTION</t>
  </si>
  <si>
    <t>NSPIRE</t>
  </si>
  <si>
    <t>CORNERSTONE COMMUNITY</t>
  </si>
  <si>
    <t>AUGUSTA COUNTY</t>
  </si>
  <si>
    <t>BROWARD HEALTHCARE</t>
  </si>
  <si>
    <t>PECO</t>
  </si>
  <si>
    <t>PUBLIC SERVICE</t>
  </si>
  <si>
    <t>SANTA ROSA COUNTY</t>
  </si>
  <si>
    <t>BAYOU COMMUNITY</t>
  </si>
  <si>
    <t>S I PHILADELPHIA</t>
  </si>
  <si>
    <t>HURRICANE CREEK</t>
  </si>
  <si>
    <t>EMBOLD</t>
  </si>
  <si>
    <t>CHURCHILL COUNTY</t>
  </si>
  <si>
    <t>BAYER HERITAGE</t>
  </si>
  <si>
    <t>A.C.P.E.</t>
  </si>
  <si>
    <t>DOWNEY</t>
  </si>
  <si>
    <t>SRI</t>
  </si>
  <si>
    <t>MERCER COUNTY COMMUNITY</t>
  </si>
  <si>
    <t>MOJAVE PLANT EMPLOYEES</t>
  </si>
  <si>
    <t>PATTERSON</t>
  </si>
  <si>
    <t>CASTPARTS EMPLOYEES</t>
  </si>
  <si>
    <t>ALCOA COMMUNITY</t>
  </si>
  <si>
    <t>COASTAL COMMUNITY</t>
  </si>
  <si>
    <t>ST. TAMMANY</t>
  </si>
  <si>
    <t>BEFIT FINANCIAL</t>
  </si>
  <si>
    <t>KAIPERM</t>
  </si>
  <si>
    <t>IBEW 76</t>
  </si>
  <si>
    <t>COVINGTON SCHOOLS</t>
  </si>
  <si>
    <t>R G</t>
  </si>
  <si>
    <t>YOUR CHOICE</t>
  </si>
  <si>
    <t>ANG</t>
  </si>
  <si>
    <t>NORTHLAND AREA</t>
  </si>
  <si>
    <t>HIGH STREET BAPTIST CHURCH</t>
  </si>
  <si>
    <t>ST. PASCHAL BAYLONS</t>
  </si>
  <si>
    <t>GREATER CENTRAL TEXAS</t>
  </si>
  <si>
    <t>COLQUITT COUNTY TEACHER</t>
  </si>
  <si>
    <t>MOHAVE COMMUNITY</t>
  </si>
  <si>
    <t>NORTH CAROLINA COMMUNITY</t>
  </si>
  <si>
    <t>OLD WEST</t>
  </si>
  <si>
    <t>DENOCOS</t>
  </si>
  <si>
    <t>UNITED CATHOLICS</t>
  </si>
  <si>
    <t>PANHANDLE</t>
  </si>
  <si>
    <t>BAY</t>
  </si>
  <si>
    <t>WALKER COUNTY</t>
  </si>
  <si>
    <t>RED RIVER</t>
  </si>
  <si>
    <t>MID OREGON</t>
  </si>
  <si>
    <t>ONE COMMUNITY</t>
  </si>
  <si>
    <t>CLIFTY CREEK EMPLOYEES</t>
  </si>
  <si>
    <t>AFENA</t>
  </si>
  <si>
    <t>AERO</t>
  </si>
  <si>
    <t>LE ROY</t>
  </si>
  <si>
    <t>P S E</t>
  </si>
  <si>
    <t>WELLSPRING</t>
  </si>
  <si>
    <t>THIOKOL ELKTON</t>
  </si>
  <si>
    <t>KIRTLAND</t>
  </si>
  <si>
    <t>USSCO JOHNSTOWN</t>
  </si>
  <si>
    <t>RAPIDES</t>
  </si>
  <si>
    <t>PASSAIC POLICE</t>
  </si>
  <si>
    <t>SHERWIN</t>
  </si>
  <si>
    <t>ELLIS COUNTY TEACHERS AND EMPLOYEES</t>
  </si>
  <si>
    <t>SOUTHWEST OKLAHOMA</t>
  </si>
  <si>
    <t>PLAINS</t>
  </si>
  <si>
    <t>LITTLEFIELD SCHOOL EMPLOYEES</t>
  </si>
  <si>
    <t>VALDOSTA TEACHERS</t>
  </si>
  <si>
    <t>GEORGIA POWER VALDOSTA</t>
  </si>
  <si>
    <t>BARTON PLANT EMPLOYEES</t>
  </si>
  <si>
    <t>FAIRFIELD</t>
  </si>
  <si>
    <t>FAYETTE</t>
  </si>
  <si>
    <t>OMAHA POLICE</t>
  </si>
  <si>
    <t>WYMAR</t>
  </si>
  <si>
    <t>EARNING TREE</t>
  </si>
  <si>
    <t>NESC</t>
  </si>
  <si>
    <t>PORT CONNEAUT</t>
  </si>
  <si>
    <t>IBERVILLE</t>
  </si>
  <si>
    <t>CAROLINA TRUST</t>
  </si>
  <si>
    <t>REFUGIO COUNTY</t>
  </si>
  <si>
    <t>NORWALK POSTAL EMPLOYEES</t>
  </si>
  <si>
    <t>EAST ALABAMA COMMUNITY</t>
  </si>
  <si>
    <t>FOOTHILL</t>
  </si>
  <si>
    <t>ARMSTRONG ASSOCIATES</t>
  </si>
  <si>
    <t>MASTERS, MATES &amp; PILOTS (MM&amp;P)</t>
  </si>
  <si>
    <t>DOVER</t>
  </si>
  <si>
    <t>VELOCITY COMMUNITY</t>
  </si>
  <si>
    <t>MOUNTAIN HERITAGE</t>
  </si>
  <si>
    <t>LAREDO FIRE DEPARTMENT</t>
  </si>
  <si>
    <t>DANNEMORA</t>
  </si>
  <si>
    <t>ELECTRICAL WORKERS NO 558</t>
  </si>
  <si>
    <t>FORT LIGONIER</t>
  </si>
  <si>
    <t>SANTA MARIA ASSOCIATED EMPLOYEES</t>
  </si>
  <si>
    <t>TORRANCE COMMUNITY</t>
  </si>
  <si>
    <t>MEDICAL EMPLOYEES OF STATEN ISLAND</t>
  </si>
  <si>
    <t>UNIVERSITY OF LOUISIANA</t>
  </si>
  <si>
    <t>PINE</t>
  </si>
  <si>
    <t>FRANKLIN FIRST</t>
  </si>
  <si>
    <t>OLATHE</t>
  </si>
  <si>
    <t>GLOVER</t>
  </si>
  <si>
    <t>ERIE COMMUNITY</t>
  </si>
  <si>
    <t>PUBLIC SERVICE EDWARDSPT PL E</t>
  </si>
  <si>
    <t>RT</t>
  </si>
  <si>
    <t>CORRY</t>
  </si>
  <si>
    <t>BLUEGRASS COMMUNITY</t>
  </si>
  <si>
    <t>SRU</t>
  </si>
  <si>
    <t>MILLS42</t>
  </si>
  <si>
    <t>COOPERS CAVE</t>
  </si>
  <si>
    <t>UNITED HOSPITAL CENTER</t>
  </si>
  <si>
    <t>EDIFI</t>
  </si>
  <si>
    <t>PAHRANAGAT VALLEY</t>
  </si>
  <si>
    <t>COMPLEX COMMUNITY</t>
  </si>
  <si>
    <t>PENN STATE</t>
  </si>
  <si>
    <t>W B R T</t>
  </si>
  <si>
    <t>LOCAL 697</t>
  </si>
  <si>
    <t>XAVIER UNIVERSITY</t>
  </si>
  <si>
    <t>AMERICO</t>
  </si>
  <si>
    <t>FIRST COMMONWEALTH</t>
  </si>
  <si>
    <t>PUERTO RICO EMPLOYEE GROUPS</t>
  </si>
  <si>
    <t>POWELL SCHOOLS</t>
  </si>
  <si>
    <t>MOCSE</t>
  </si>
  <si>
    <t>SUCCESS</t>
  </si>
  <si>
    <t>BAPTIST HEALTH</t>
  </si>
  <si>
    <t>SEA WEST COAST GUARD</t>
  </si>
  <si>
    <t>BASF CHATTANOOGA</t>
  </si>
  <si>
    <t>MARVEL CITY</t>
  </si>
  <si>
    <t>COMMUNITY HEALTHCARE</t>
  </si>
  <si>
    <t>GREEN RIVER AREA</t>
  </si>
  <si>
    <t>TEXAS TECH</t>
  </si>
  <si>
    <t>FAITH COOPERATIVE</t>
  </si>
  <si>
    <t>PLATTSBURGH CITY SCHOOL DISTRICT</t>
  </si>
  <si>
    <t>SECURED ADVANTAGE</t>
  </si>
  <si>
    <t>RIVERWAYS</t>
  </si>
  <si>
    <t>BCM</t>
  </si>
  <si>
    <t>FONTANA</t>
  </si>
  <si>
    <t>KENNAFORD</t>
  </si>
  <si>
    <t>BLUE WATER</t>
  </si>
  <si>
    <t>CIRCUIT</t>
  </si>
  <si>
    <t>CHARLESTON</t>
  </si>
  <si>
    <t>DISCOVERY</t>
  </si>
  <si>
    <t>WV NATIONAL GUARD</t>
  </si>
  <si>
    <t>ST. BERNARD PARISH SCHOOL BOARD EMP</t>
  </si>
  <si>
    <t>PEOPLES TRANSPORT</t>
  </si>
  <si>
    <t>TCT</t>
  </si>
  <si>
    <t>MARINE</t>
  </si>
  <si>
    <t>AFFINITY FIRST</t>
  </si>
  <si>
    <t>167TH TFR</t>
  </si>
  <si>
    <t>WASHINGTON AREA TEACHERS</t>
  </si>
  <si>
    <t>ONTARIO PUBLIC EMPLOYEES</t>
  </si>
  <si>
    <t>B. P. S.</t>
  </si>
  <si>
    <t>RIVERFORK</t>
  </si>
  <si>
    <t>ONEIDA COUNTY</t>
  </si>
  <si>
    <t>PALACE CITY</t>
  </si>
  <si>
    <t>FASSON EMPLOYEES</t>
  </si>
  <si>
    <t>TIDEMARK</t>
  </si>
  <si>
    <t>MISSION CITY</t>
  </si>
  <si>
    <t>U. S. I.</t>
  </si>
  <si>
    <t>RIO BLANCO SCHOOLS</t>
  </si>
  <si>
    <t>FLORENCE</t>
  </si>
  <si>
    <t>HEMPFIELD AREA</t>
  </si>
  <si>
    <t>ED-MED</t>
  </si>
  <si>
    <t>LISBON COMMUNITY</t>
  </si>
  <si>
    <t>NORTH SANPETE</t>
  </si>
  <si>
    <t>FEDTRUST</t>
  </si>
  <si>
    <t>CHARTWAY</t>
  </si>
  <si>
    <t>S H P E</t>
  </si>
  <si>
    <t>CORRECTIONS</t>
  </si>
  <si>
    <t>ANTIOCH COMMUNITY</t>
  </si>
  <si>
    <t>MOKELUMNE</t>
  </si>
  <si>
    <t>JEFFERSON PARISH EMPLOYEES</t>
  </si>
  <si>
    <t>NORTH ADAMS M E</t>
  </si>
  <si>
    <t>SOUTH BEND FIREFIGHTERS</t>
  </si>
  <si>
    <t>FIRST WATCH</t>
  </si>
  <si>
    <t>SCHOOL DISTRICT 3</t>
  </si>
  <si>
    <t>LAWRENCE MEMORIAL HOSPITAL EMPLOYEE</t>
  </si>
  <si>
    <t>RAVENSWOOD</t>
  </si>
  <si>
    <t>BALDWIN COUNTY</t>
  </si>
  <si>
    <t>TRIANGLE</t>
  </si>
  <si>
    <t>FIRST PEOPLES COMMUNITY</t>
  </si>
  <si>
    <t>FRANKFORT COMMUNITY</t>
  </si>
  <si>
    <t>AKRON SCHOOL EMPLOYEES</t>
  </si>
  <si>
    <t>FLAGSHIP COMMUNITY</t>
  </si>
  <si>
    <t>STANFORD</t>
  </si>
  <si>
    <t>ESCONDIDO</t>
  </si>
  <si>
    <t>SUNSET SCIENCE PARK</t>
  </si>
  <si>
    <t>CITY OF CLARKSBURG</t>
  </si>
  <si>
    <t>STATE HIGHWAY PATROL</t>
  </si>
  <si>
    <t>NOVA UA</t>
  </si>
  <si>
    <t>METHODIST HEALTHCARE</t>
  </si>
  <si>
    <t>PENNTECH EMPLOYEES</t>
  </si>
  <si>
    <t>BERKELEY COMMUNITY</t>
  </si>
  <si>
    <t>CAROLINA FOOTHILLS</t>
  </si>
  <si>
    <t>WESTERN SPRINGS</t>
  </si>
  <si>
    <t>VISION FINANCIAL</t>
  </si>
  <si>
    <t>COUNTY SCHOOLS</t>
  </si>
  <si>
    <t>CAL-ED</t>
  </si>
  <si>
    <t>LOCOGA</t>
  </si>
  <si>
    <t>EMPLOYEES CHOICE</t>
  </si>
  <si>
    <t>CTA SOUTH</t>
  </si>
  <si>
    <t>OKALOOSA COUNTY TEACHERS</t>
  </si>
  <si>
    <t>POLY SCIENTIFIC EMPLOYEES</t>
  </si>
  <si>
    <t>NOTEWORTHY</t>
  </si>
  <si>
    <t>SPIRIT OF ALASKA</t>
  </si>
  <si>
    <t>CHEROKEE COUNTY</t>
  </si>
  <si>
    <t>FLEXPAK</t>
  </si>
  <si>
    <t>SHREWSBURY</t>
  </si>
  <si>
    <t>MANCHESTER MUNICIPAL</t>
  </si>
  <si>
    <t>ABNB</t>
  </si>
  <si>
    <t>INDIANA STATE UNIVERSITY</t>
  </si>
  <si>
    <t>KELLOGG MEMPHIS EMPLOYEES</t>
  </si>
  <si>
    <t>IRONWORKERS USA</t>
  </si>
  <si>
    <t>MT TAYLOR</t>
  </si>
  <si>
    <t>ALBA-GOLDEN</t>
  </si>
  <si>
    <t>UNIVERSITY OF SOUTH ALABAMA</t>
  </si>
  <si>
    <t>VICTORIA CITY-COUNTY EMPLOYEES</t>
  </si>
  <si>
    <t>BREWER</t>
  </si>
  <si>
    <t>FELICIANA</t>
  </si>
  <si>
    <t>FORT BRAGG</t>
  </si>
  <si>
    <t>FAITH CONNECTION</t>
  </si>
  <si>
    <t>ENERGY PEOPLE</t>
  </si>
  <si>
    <t>GLASS CAP</t>
  </si>
  <si>
    <t>ARKANSAS BEST</t>
  </si>
  <si>
    <t>BEEHIVE</t>
  </si>
  <si>
    <t>PENNSTAR</t>
  </si>
  <si>
    <t>DIAMOND LAKES</t>
  </si>
  <si>
    <t>RIVER REGION</t>
  </si>
  <si>
    <t>M. C. T.</t>
  </si>
  <si>
    <t>LEFORS</t>
  </si>
  <si>
    <t>DESERTVIEW</t>
  </si>
  <si>
    <t>DELAWARE STATE POLICE</t>
  </si>
  <si>
    <t>MEDINA COUNTY</t>
  </si>
  <si>
    <t>ELKO</t>
  </si>
  <si>
    <t>B V M S N</t>
  </si>
  <si>
    <t>BRADFORD AREA</t>
  </si>
  <si>
    <t>ALLSOUTH</t>
  </si>
  <si>
    <t>C U P</t>
  </si>
  <si>
    <t>WESTMINSTER</t>
  </si>
  <si>
    <t>THE BRIDGEWAY</t>
  </si>
  <si>
    <t>LONGSHORE</t>
  </si>
  <si>
    <t>BROWNFIELD</t>
  </si>
  <si>
    <t>L C E</t>
  </si>
  <si>
    <t>ENDURANCE</t>
  </si>
  <si>
    <t>FICARE</t>
  </si>
  <si>
    <t>DEL-ONE</t>
  </si>
  <si>
    <t>TEWKSBURY</t>
  </si>
  <si>
    <t>SAINT VINCENT ERIE</t>
  </si>
  <si>
    <t>CROUSE HINDS EMPLOYEES</t>
  </si>
  <si>
    <t>PUERTO RICO</t>
  </si>
  <si>
    <t>BUSINESS AND INDUSTRIAL</t>
  </si>
  <si>
    <t>SM</t>
  </si>
  <si>
    <t>RIEGEL</t>
  </si>
  <si>
    <t>OREM CITY EMPLOYEES</t>
  </si>
  <si>
    <t>CHADRON</t>
  </si>
  <si>
    <t>GESB SHEET METAL WORKERS</t>
  </si>
  <si>
    <t>TORRINGTON MUNICIPAL AND TEACHERS</t>
  </si>
  <si>
    <t>BERRIEN TEACHERS</t>
  </si>
  <si>
    <t>GARDEN STATE</t>
  </si>
  <si>
    <t>INLAND</t>
  </si>
  <si>
    <t>VISIONARY</t>
  </si>
  <si>
    <t>FEDMONT</t>
  </si>
  <si>
    <t>IBEW 317</t>
  </si>
  <si>
    <t>NIAGARA-WHEATFIELD</t>
  </si>
  <si>
    <t>LIBERTY COUNTY TEACHERS</t>
  </si>
  <si>
    <t>ST. MARTIN DE PORRES PARISH</t>
  </si>
  <si>
    <t>FIRESTONE</t>
  </si>
  <si>
    <t>CITYMARK</t>
  </si>
  <si>
    <t>HOUSTON</t>
  </si>
  <si>
    <t>COMMUNITY FOCUS</t>
  </si>
  <si>
    <t>STARK</t>
  </si>
  <si>
    <t>DIAMOND VALLEY</t>
  </si>
  <si>
    <t>FIRST COUNTY</t>
  </si>
  <si>
    <t>COCHRAN COUNTY SCHOOLS</t>
  </si>
  <si>
    <t>NORTHEAST TEXAS TEACHERS</t>
  </si>
  <si>
    <t>METREX</t>
  </si>
  <si>
    <t>IDB GLOBAL</t>
  </si>
  <si>
    <t>CENTRAL SUSQUEHANNA COMMUNITY</t>
  </si>
  <si>
    <t>KRAFTSMAN</t>
  </si>
  <si>
    <t>WALTON COUNTY TEACHERS</t>
  </si>
  <si>
    <t>DANVERS MUNICIPAL</t>
  </si>
  <si>
    <t>3RD DISTRICT HIGHWAY</t>
  </si>
  <si>
    <t>I B E W LOCAL 56</t>
  </si>
  <si>
    <t>WEE</t>
  </si>
  <si>
    <t>MINUTEMAN</t>
  </si>
  <si>
    <t>UNION COUNTY EMPLOYEES</t>
  </si>
  <si>
    <t>TENNESSEE RIVER</t>
  </si>
  <si>
    <t>FIRST AREA</t>
  </si>
  <si>
    <t>THE DISTRICT</t>
  </si>
  <si>
    <t>DISTRICT 62 HIGHWAY</t>
  </si>
  <si>
    <t>LOUISIANA MACHINERY EMPLOYEES</t>
  </si>
  <si>
    <t>MISSION</t>
  </si>
  <si>
    <t>HARTFORD</t>
  </si>
  <si>
    <t>BAPTIST HEALTH SOUTH FLORIDA</t>
  </si>
  <si>
    <t>IBEW/SJ CASCADE</t>
  </si>
  <si>
    <t>MIDWAY</t>
  </si>
  <si>
    <t>DIABLO VALLEY</t>
  </si>
  <si>
    <t>SONOMA</t>
  </si>
  <si>
    <t>INGERSOLL-RAND</t>
  </si>
  <si>
    <t>OSWEGO TEACHERS EMPLOYEES</t>
  </si>
  <si>
    <t>WAYNE COUNTY</t>
  </si>
  <si>
    <t>ONTARIO SHORES</t>
  </si>
  <si>
    <t>MAHONING VALLEY</t>
  </si>
  <si>
    <t>CAL STATE L.A.</t>
  </si>
  <si>
    <t>GRIFFITH INSTITUTE EMPLOYEES</t>
  </si>
  <si>
    <t>PORT TERMINAL</t>
  </si>
  <si>
    <t>SPECIAL METALS</t>
  </si>
  <si>
    <t>JAMES WARD, JR.</t>
  </si>
  <si>
    <t>VIDA</t>
  </si>
  <si>
    <t>PACIFIC CASCADE</t>
  </si>
  <si>
    <t>EVANSVILLE</t>
  </si>
  <si>
    <t>MAINE SAVINGS</t>
  </si>
  <si>
    <t>LA CAPITOL</t>
  </si>
  <si>
    <t>LOGAN MEDICAL</t>
  </si>
  <si>
    <t>LAKEVIEW</t>
  </si>
  <si>
    <t>MORNING STAR</t>
  </si>
  <si>
    <t>WVU EMPLOYEES</t>
  </si>
  <si>
    <t>LONZA</t>
  </si>
  <si>
    <t>LYNCHBURG MUNICIPAL EMPLOYEES</t>
  </si>
  <si>
    <t>I B E W 175</t>
  </si>
  <si>
    <t>PARISHIONERS</t>
  </si>
  <si>
    <t>DISTRICT 08</t>
  </si>
  <si>
    <t>LOCAL 24 EMPLOYEES</t>
  </si>
  <si>
    <t>VALLEY WIDE</t>
  </si>
  <si>
    <t>H E A</t>
  </si>
  <si>
    <t>PEACH STATE</t>
  </si>
  <si>
    <t>CLEVELAND-BRADLEY CTY TEACHER</t>
  </si>
  <si>
    <t>ONPATH</t>
  </si>
  <si>
    <t>MACHINISTS - BOILERMAKERS</t>
  </si>
  <si>
    <t>IBEW 141</t>
  </si>
  <si>
    <t>AEROSPACE</t>
  </si>
  <si>
    <t>CHATTANOOGA FIRST</t>
  </si>
  <si>
    <t>SHELBY COUNTY</t>
  </si>
  <si>
    <t>LA JOYA AREA</t>
  </si>
  <si>
    <t>LEXINGTON MA</t>
  </si>
  <si>
    <t>TOPSIDE</t>
  </si>
  <si>
    <t>QUAY SCHOOLS</t>
  </si>
  <si>
    <t>JSC</t>
  </si>
  <si>
    <t>FRICK FINANCIAL</t>
  </si>
  <si>
    <t>NORTHWEST ADVENTIST</t>
  </si>
  <si>
    <t>MISSISSIPPI NATIONAL GUARD</t>
  </si>
  <si>
    <t>LOCAL 355 MD</t>
  </si>
  <si>
    <t>MEMORIAL</t>
  </si>
  <si>
    <t>TEAM FIRST</t>
  </si>
  <si>
    <t>EDWARDS</t>
  </si>
  <si>
    <t>RAH</t>
  </si>
  <si>
    <t>CRANBERRY</t>
  </si>
  <si>
    <t>BURLINGTON MUNICIPAL EMPLOYEES</t>
  </si>
  <si>
    <t>EXPLORERS</t>
  </si>
  <si>
    <t>A.B.</t>
  </si>
  <si>
    <t>SPENCERPORT</t>
  </si>
  <si>
    <t>INLAND MOTOR EMPLOYEES</t>
  </si>
  <si>
    <t>GIBBONS AND REED EMPLOYEES</t>
  </si>
  <si>
    <t>SMW 104</t>
  </si>
  <si>
    <t>NORTHEAST NEBRASKA</t>
  </si>
  <si>
    <t>NORMAL CITY EMPLOYEES</t>
  </si>
  <si>
    <t>O.A.S. STAFF</t>
  </si>
  <si>
    <t>SALT EMPLOYEES</t>
  </si>
  <si>
    <t>MIDWEST FAMILY</t>
  </si>
  <si>
    <t>MORGAN CITY</t>
  </si>
  <si>
    <t>FOOTHILLS</t>
  </si>
  <si>
    <t>WAKEFERN</t>
  </si>
  <si>
    <t>MORTON LANE</t>
  </si>
  <si>
    <t>UNION FIDELITY</t>
  </si>
  <si>
    <t>COMMUNITY FIRST GUAM</t>
  </si>
  <si>
    <t>NEW KENSINGTON MUNICIPAL</t>
  </si>
  <si>
    <t>TRANSFIGURATION PARISH</t>
  </si>
  <si>
    <t>REGIONAL</t>
  </si>
  <si>
    <t>DEDHAM TOWN EMPLOYEES</t>
  </si>
  <si>
    <t>ROCKLAND EMPLOYEES</t>
  </si>
  <si>
    <t>S T S P</t>
  </si>
  <si>
    <t>CHOCOLATE BAYOU COMMUNITY</t>
  </si>
  <si>
    <t>DUGOOD</t>
  </si>
  <si>
    <t>FRANKLIN-SOMERSET</t>
  </si>
  <si>
    <t>LEE</t>
  </si>
  <si>
    <t>T M H</t>
  </si>
  <si>
    <t>COMMUNITY POWERED</t>
  </si>
  <si>
    <t>CALL</t>
  </si>
  <si>
    <t>DISTRICT 58</t>
  </si>
  <si>
    <t>COAST360</t>
  </si>
  <si>
    <t>MOFFAT COUNTY SCHOOLS</t>
  </si>
  <si>
    <t>CHESWICK ATOMIC DIVISION</t>
  </si>
  <si>
    <t>LAMPCO</t>
  </si>
  <si>
    <t>WARE COUNTY SCHOOL EMPLOYEES</t>
  </si>
  <si>
    <t>MANCHESTER</t>
  </si>
  <si>
    <t>HALE COUNTY TEACHERS</t>
  </si>
  <si>
    <t>GRACO</t>
  </si>
  <si>
    <t>HOPEWELL</t>
  </si>
  <si>
    <t>SAG-AFTRA</t>
  </si>
  <si>
    <t>WESTSIDE COMMUNITY</t>
  </si>
  <si>
    <t>SOUTHWEST FINANCIAL</t>
  </si>
  <si>
    <t>K V</t>
  </si>
  <si>
    <t>ACTORS</t>
  </si>
  <si>
    <t>SAKER SHOP RITE</t>
  </si>
  <si>
    <t>WOLF POINT</t>
  </si>
  <si>
    <t>MERIDIAN MISSISSIPPI ANG</t>
  </si>
  <si>
    <t>WESTAR</t>
  </si>
  <si>
    <t>STONEHAM MUNICIPAL EMPLOYEES</t>
  </si>
  <si>
    <t>PEAKE</t>
  </si>
  <si>
    <t>AMERICAN SPIRIT</t>
  </si>
  <si>
    <t>MEMPHIS MUNICIPAL EMPLOYEES</t>
  </si>
  <si>
    <t>TOPMARK</t>
  </si>
  <si>
    <t>SOLON/CHAGRIN FALLS</t>
  </si>
  <si>
    <t>SHILOH ENGLEWOOD</t>
  </si>
  <si>
    <t>PENN SOUTH COOPERATIVE</t>
  </si>
  <si>
    <t>KELLY COMMUNITY</t>
  </si>
  <si>
    <t>JERSEY SHORE</t>
  </si>
  <si>
    <t>FORT DIX</t>
  </si>
  <si>
    <t>MOUNTAIN VALLEY</t>
  </si>
  <si>
    <t>LOCAL 265 IBEW</t>
  </si>
  <si>
    <t>TONGASS</t>
  </si>
  <si>
    <t>PAGODA</t>
  </si>
  <si>
    <t>VA BEACH POSTAL</t>
  </si>
  <si>
    <t>TOWN OF HEMPSTEAD EMPLOYEES</t>
  </si>
  <si>
    <t>BAYCEL</t>
  </si>
  <si>
    <t>BELTON</t>
  </si>
  <si>
    <t>G G W</t>
  </si>
  <si>
    <t>CADDO PARISH TEACHERS</t>
  </si>
  <si>
    <t>SCRANTON DOWNTOWN</t>
  </si>
  <si>
    <t>CENLA</t>
  </si>
  <si>
    <t>AFGM ENTERPRISES</t>
  </si>
  <si>
    <t>ACADIA</t>
  </si>
  <si>
    <t>H E B</t>
  </si>
  <si>
    <t>U F C W LOCAL 1776</t>
  </si>
  <si>
    <t>MARIN COUNTY</t>
  </si>
  <si>
    <t>MOOG EMPLOYEES</t>
  </si>
  <si>
    <t>SEA COMM</t>
  </si>
  <si>
    <t>ISRAEL METHCOMM</t>
  </si>
  <si>
    <t>UNIFY FINANCIAL</t>
  </si>
  <si>
    <t>TRONA VALLEY COMMUNITY</t>
  </si>
  <si>
    <t>NUCOR EMPLOYEES</t>
  </si>
  <si>
    <t>MT ZION INDIANAPOLIS</t>
  </si>
  <si>
    <t>MID-HUDSON VALLEY</t>
  </si>
  <si>
    <t>NOVO</t>
  </si>
  <si>
    <t>COMMON CENTS</t>
  </si>
  <si>
    <t>IRON WORKERS</t>
  </si>
  <si>
    <t>SOUTHLAND</t>
  </si>
  <si>
    <t>PILGRIM CUCC</t>
  </si>
  <si>
    <t>U-HAUL</t>
  </si>
  <si>
    <t>CBI</t>
  </si>
  <si>
    <t>MEMBERS TRUST</t>
  </si>
  <si>
    <t>DESCO</t>
  </si>
  <si>
    <t>TROY</t>
  </si>
  <si>
    <t>CHA-TEL</t>
  </si>
  <si>
    <t>SIXTH AVENUE BAPTIST</t>
  </si>
  <si>
    <t>GRAND ALTITUDE</t>
  </si>
  <si>
    <t>ATTLEBORO M E</t>
  </si>
  <si>
    <t>COFFEE COUNTY TEACHERS</t>
  </si>
  <si>
    <t>PAWTUCKET MUNICIPAL EMPLOYEES</t>
  </si>
  <si>
    <t>CHAFFEY</t>
  </si>
  <si>
    <t>WESTERN NEW YORK</t>
  </si>
  <si>
    <t>CITY OF DEER PARK</t>
  </si>
  <si>
    <t>BVA</t>
  </si>
  <si>
    <t>HOWARD COUNTY SCHOOL EM</t>
  </si>
  <si>
    <t>THE ANDOVERS</t>
  </si>
  <si>
    <t>FLINT</t>
  </si>
  <si>
    <t>AFLAC</t>
  </si>
  <si>
    <t>HERITAGE GROVE</t>
  </si>
  <si>
    <t>GARY MUNICIPAL EMPLOYEES</t>
  </si>
  <si>
    <t>GEOVISTA</t>
  </si>
  <si>
    <t>UNIVERSITY OF TOLEDO</t>
  </si>
  <si>
    <t>CANANDAIGUA</t>
  </si>
  <si>
    <t>WATERFRONT</t>
  </si>
  <si>
    <t>RIM COUNTRY</t>
  </si>
  <si>
    <t>STATE CS EMPLOYEES</t>
  </si>
  <si>
    <t>FINANCIAL BUILDERS</t>
  </si>
  <si>
    <t>XCEL</t>
  </si>
  <si>
    <t>GATES CHILI</t>
  </si>
  <si>
    <t>NORTH MEMORIAL</t>
  </si>
  <si>
    <t>WASHINGTON EDUCATIONAL ASSOC</t>
  </si>
  <si>
    <t>DEVILS SLIDE</t>
  </si>
  <si>
    <t>W S S C</t>
  </si>
  <si>
    <t>BAKER HUGHES</t>
  </si>
  <si>
    <t>SCHENECTADY COUNTY EMPLOYEES</t>
  </si>
  <si>
    <t>MISSISSIPPI HIGHWAY SAFTY PAT</t>
  </si>
  <si>
    <t>LUFKIN</t>
  </si>
  <si>
    <t>SUMA</t>
  </si>
  <si>
    <t>PROVIDENT</t>
  </si>
  <si>
    <t>COMANCHE COUNTY</t>
  </si>
  <si>
    <t>WINDTHORST</t>
  </si>
  <si>
    <t>NEW ENGLAND LEE</t>
  </si>
  <si>
    <t>AGRICULTURE</t>
  </si>
  <si>
    <t>POLICE</t>
  </si>
  <si>
    <t>U S POSTAL SERVICE</t>
  </si>
  <si>
    <t>NYMEO</t>
  </si>
  <si>
    <t>DEPARTMENT OF COMMERCE</t>
  </si>
  <si>
    <t>DC</t>
  </si>
  <si>
    <t>ADVANTAGE FINANCIAL</t>
  </si>
  <si>
    <t>LOCAL 20 IBEW</t>
  </si>
  <si>
    <t>FIRST NESHOBA</t>
  </si>
  <si>
    <t>JOLIET MUNICIPAL EMPLOYEES</t>
  </si>
  <si>
    <t>RUSHMORE ELECTRIC</t>
  </si>
  <si>
    <t>NORTHEAST MISSISSIPPI</t>
  </si>
  <si>
    <t>NUVISTA</t>
  </si>
  <si>
    <t>FOUR SEASONS</t>
  </si>
  <si>
    <t>ACIPCO</t>
  </si>
  <si>
    <t>TVA MID-SOUTH</t>
  </si>
  <si>
    <t>MOUNT CARMEL BAPTIST</t>
  </si>
  <si>
    <t>SAN FRANCISCO LEE</t>
  </si>
  <si>
    <t>SOLUTIONS FIRST</t>
  </si>
  <si>
    <t>LOS ANGELES LEE</t>
  </si>
  <si>
    <t>L.A. HEALTHCARE</t>
  </si>
  <si>
    <t>PATRIOT</t>
  </si>
  <si>
    <t>UNITED POLES</t>
  </si>
  <si>
    <t>FAIRLEIGH DICKINSON UNIVERSITY</t>
  </si>
  <si>
    <t>HOPEWELL CHEMICAL</t>
  </si>
  <si>
    <t>NATCO EMPLOYEES</t>
  </si>
  <si>
    <t>FINANCIAL PARTNERS</t>
  </si>
  <si>
    <t>HERITAGE</t>
  </si>
  <si>
    <t>PENN HILLS MUNICIPAL</t>
  </si>
  <si>
    <t>S C I</t>
  </si>
  <si>
    <t>LANCO</t>
  </si>
  <si>
    <t>COBBLESTONE COUNTRY</t>
  </si>
  <si>
    <t>BILOXI TEACHERS</t>
  </si>
  <si>
    <t>YOUR HOMETOWN</t>
  </si>
  <si>
    <t>N A E</t>
  </si>
  <si>
    <t>PINN MEMORIAL</t>
  </si>
  <si>
    <t>WEATHERHEAD C C</t>
  </si>
  <si>
    <t>LEHIGH COUNTY EMPLOYEES</t>
  </si>
  <si>
    <t>FOUR CORNERS</t>
  </si>
  <si>
    <t>VALLEY ONE COMMUNITY</t>
  </si>
  <si>
    <t>DELAWARE RIVER &amp; BAY AUTH EMP</t>
  </si>
  <si>
    <t>MUW</t>
  </si>
  <si>
    <t>COPPER BASIN</t>
  </si>
  <si>
    <t>ADVANCED FINANCIAL</t>
  </si>
  <si>
    <t>UNION BAPTIST GREENBURGH</t>
  </si>
  <si>
    <t>CAPROCK</t>
  </si>
  <si>
    <t>NEWRIZONS</t>
  </si>
  <si>
    <t>PARKS HERITAGE</t>
  </si>
  <si>
    <t>UARK</t>
  </si>
  <si>
    <t>K I T</t>
  </si>
  <si>
    <t>CONSUMERS</t>
  </si>
  <si>
    <t>FOX</t>
  </si>
  <si>
    <t>LOCAL 606 ELECTRICAL WORKERS</t>
  </si>
  <si>
    <t>SOUTH CHARLESTON EMPLOYEES</t>
  </si>
  <si>
    <t>PEOPLES</t>
  </si>
  <si>
    <t>PROFED</t>
  </si>
  <si>
    <t>PENN-TRAFFORD SCHOOL EMP.</t>
  </si>
  <si>
    <t>COCA-COLA</t>
  </si>
  <si>
    <t>DISTRICT 123</t>
  </si>
  <si>
    <t>BAR-CONS</t>
  </si>
  <si>
    <t>WEST VIRGINIA</t>
  </si>
  <si>
    <t>OUR MOTHER OF MERCY PARISH HOUSTON</t>
  </si>
  <si>
    <t>ALLIED</t>
  </si>
  <si>
    <t>PEAR ORCHARD</t>
  </si>
  <si>
    <t>UKRAINIAN NATIONAL</t>
  </si>
  <si>
    <t>NORWOOD TOWN EMPLOYEES</t>
  </si>
  <si>
    <t>R.I.A.</t>
  </si>
  <si>
    <t>EAGLE CAN EMPLOYEES</t>
  </si>
  <si>
    <t>TRUGROCER</t>
  </si>
  <si>
    <t>MT PLEASANT AREA SCHOOL EMP</t>
  </si>
  <si>
    <t>SEMINOLE PUBLIC SCHOOLS</t>
  </si>
  <si>
    <t>INTEGRIS</t>
  </si>
  <si>
    <t>ASPEN</t>
  </si>
  <si>
    <t>LASSEN COUNTY</t>
  </si>
  <si>
    <t>CO-NE</t>
  </si>
  <si>
    <t>ILA 1351</t>
  </si>
  <si>
    <t>FANNIN</t>
  </si>
  <si>
    <t>HOLY TRINITY BAPTIST</t>
  </si>
  <si>
    <t>DEMOPOLIS</t>
  </si>
  <si>
    <t>LAN-FAIR</t>
  </si>
  <si>
    <t>S AND J SCHOOL EMPLOYEES</t>
  </si>
  <si>
    <t>ILLINOIS STATE POLICE</t>
  </si>
  <si>
    <t>A H E PLANT 3</t>
  </si>
  <si>
    <t>MUSICIANS</t>
  </si>
  <si>
    <t>LINCOLN MAINE</t>
  </si>
  <si>
    <t>SMMH</t>
  </si>
  <si>
    <t>LOCKPORT SCHOOLS &amp; COMMUNITY</t>
  </si>
  <si>
    <t>ALLEGIUS</t>
  </si>
  <si>
    <t>IRCO COMMUNITY</t>
  </si>
  <si>
    <t>CONCORDIA PARISH SCHOOL EMP</t>
  </si>
  <si>
    <t>MAINE HIGHLANDS</t>
  </si>
  <si>
    <t>DIVERSIFIED GENERAL</t>
  </si>
  <si>
    <t>VISIONS</t>
  </si>
  <si>
    <t>MAINE SOLUTIONS</t>
  </si>
  <si>
    <t>STOUGHTON TOWN EMPLOYEES</t>
  </si>
  <si>
    <t>WAYNE COUNTY COMMUNITY</t>
  </si>
  <si>
    <t>RICHMOND LIGHT EMPLOYEES</t>
  </si>
  <si>
    <t>PEOPLES ADVANTAGE</t>
  </si>
  <si>
    <t>YTR COMMUNITY</t>
  </si>
  <si>
    <t>STEEL VALLEY</t>
  </si>
  <si>
    <t>H. E. TELEPHONE</t>
  </si>
  <si>
    <t>USALLIANCE</t>
  </si>
  <si>
    <t>BATTERY EMPLOYEES</t>
  </si>
  <si>
    <t>HONDA</t>
  </si>
  <si>
    <t>VANTAGE POINT</t>
  </si>
  <si>
    <t>SOUTH CAROLINA NATIONAL GUARD</t>
  </si>
  <si>
    <t>ALL IN</t>
  </si>
  <si>
    <t>COMPASS</t>
  </si>
  <si>
    <t>G E A EMPLOYEES</t>
  </si>
  <si>
    <t>HEALTH ALLIANCE</t>
  </si>
  <si>
    <t>TOMBIGBEE</t>
  </si>
  <si>
    <t>NEW CASTLE COUNTY DELAWARE EM</t>
  </si>
  <si>
    <t>PMI EMPLOYEES</t>
  </si>
  <si>
    <t>CITIZENS CHOICE</t>
  </si>
  <si>
    <t>SYLVANIA AREA</t>
  </si>
  <si>
    <t>NORTHWEST MUNICIPAL</t>
  </si>
  <si>
    <t>N G M EMPLOYEES</t>
  </si>
  <si>
    <t>SELF MEMORIAL HOSPITAL</t>
  </si>
  <si>
    <t>VALLEY AGRICULTURAL</t>
  </si>
  <si>
    <t>COMMON TRUST</t>
  </si>
  <si>
    <t>ARKANSAS KRAFT EMPLOYEES</t>
  </si>
  <si>
    <t>BEAUREGARD SCHOOL EMPLOYEES</t>
  </si>
  <si>
    <t>TRANSIT WORKERS</t>
  </si>
  <si>
    <t>SUFFOLK</t>
  </si>
  <si>
    <t>TEXSTAR</t>
  </si>
  <si>
    <t>AUSTIN</t>
  </si>
  <si>
    <t>TERMINALS</t>
  </si>
  <si>
    <t>WAUNA</t>
  </si>
  <si>
    <t>TRIUS</t>
  </si>
  <si>
    <t>PLUMBERS 55</t>
  </si>
  <si>
    <t>FINGER LAKES</t>
  </si>
  <si>
    <t>MANISTIQUE</t>
  </si>
  <si>
    <t>MT. RAINIER</t>
  </si>
  <si>
    <t>ST. PIUS X CHURCH</t>
  </si>
  <si>
    <t>CITY OF FAIRMONT</t>
  </si>
  <si>
    <t>MONTOURSVILLE AREA</t>
  </si>
  <si>
    <t>CAMP SHELBY</t>
  </si>
  <si>
    <t>OLD KENTUCKY HOME</t>
  </si>
  <si>
    <t>HENRICO</t>
  </si>
  <si>
    <t>UMASSFIVE COLLEGE</t>
  </si>
  <si>
    <t>MEAD COATED BOARD</t>
  </si>
  <si>
    <t>UNITED TELETECH FINANCIAL</t>
  </si>
  <si>
    <t>NORTHERN SKIES</t>
  </si>
  <si>
    <t>TEXAS LEE</t>
  </si>
  <si>
    <t>STEAMFITTERS PHILA</t>
  </si>
  <si>
    <t>NYM</t>
  </si>
  <si>
    <t>SUSQUEHANNA VALLEY</t>
  </si>
  <si>
    <t>HARRISON COUNTY</t>
  </si>
  <si>
    <t>PRINCE GEORGE'S COMMUNITY</t>
  </si>
  <si>
    <t>AMERICAN BROADCAST EMPLOYEES</t>
  </si>
  <si>
    <t>COASTAL</t>
  </si>
  <si>
    <t>VASCO</t>
  </si>
  <si>
    <t>COMMUNITYWIDE</t>
  </si>
  <si>
    <t>USEM MENA</t>
  </si>
  <si>
    <t>PRIORITY</t>
  </si>
  <si>
    <t>POLICEMEN'S</t>
  </si>
  <si>
    <t>CHULA VISTA CITY EMPLOYEES</t>
  </si>
  <si>
    <t>ALLIANCE NIAGARA</t>
  </si>
  <si>
    <t>LATVIAN</t>
  </si>
  <si>
    <t>S. C. H. D. DIST #7</t>
  </si>
  <si>
    <t>ASBESTOS WORKERS LOCAL 14</t>
  </si>
  <si>
    <t>T E A</t>
  </si>
  <si>
    <t>NORTH SHORE</t>
  </si>
  <si>
    <t>COMBINED</t>
  </si>
  <si>
    <t>FERGUSON</t>
  </si>
  <si>
    <t>SAINT JOHN A M E</t>
  </si>
  <si>
    <t>R T P</t>
  </si>
  <si>
    <t>STARR COUNTY TEACHERS</t>
  </si>
  <si>
    <t>MT ZION WOODLAWN</t>
  </si>
  <si>
    <t>AURORA</t>
  </si>
  <si>
    <t>FRANKLIN REGIONAL SCHOOLS</t>
  </si>
  <si>
    <t>DUKE UNIVERSITY</t>
  </si>
  <si>
    <t>CALCOM</t>
  </si>
  <si>
    <t>MIDDLESEX COUNTY N J EMP</t>
  </si>
  <si>
    <t>PORT WASHINGTON</t>
  </si>
  <si>
    <t>EVER $ GREEN</t>
  </si>
  <si>
    <t>PARTNERS</t>
  </si>
  <si>
    <t>GARDEN SAVINGS</t>
  </si>
  <si>
    <t>MID-ATLANTIC</t>
  </si>
  <si>
    <t>705</t>
  </si>
  <si>
    <t>OCEAN COUNTY EMPLOYEES</t>
  </si>
  <si>
    <t>LOUVIERS</t>
  </si>
  <si>
    <t>GREATER LATROBE SCHOOLS</t>
  </si>
  <si>
    <t>GREATER WOODLAWN</t>
  </si>
  <si>
    <t>GARLAND COUNTY EDUCATORS</t>
  </si>
  <si>
    <t>S.T.E.C.</t>
  </si>
  <si>
    <t>STS PETER &amp; PAUL</t>
  </si>
  <si>
    <t>SPC BROOKLYN</t>
  </si>
  <si>
    <t>SYMPHONY</t>
  </si>
  <si>
    <t>BULL DOG</t>
  </si>
  <si>
    <t>C T A F C</t>
  </si>
  <si>
    <t>SKYPOINT</t>
  </si>
  <si>
    <t>CAL-COM</t>
  </si>
  <si>
    <t>MNCPPC</t>
  </si>
  <si>
    <t>MCDOWELL COUNTY</t>
  </si>
  <si>
    <t>CALCASIEU PARISH EMPLOYEES</t>
  </si>
  <si>
    <t>BITTERROOT COMMUNITY</t>
  </si>
  <si>
    <t>OKUNITY</t>
  </si>
  <si>
    <t>ST. PATS EMPLOYEES</t>
  </si>
  <si>
    <t>CATTARAUGUS COUNTY EMPLOYEES</t>
  </si>
  <si>
    <t>NEWELL</t>
  </si>
  <si>
    <t>EMERALD CREDIT ASSOCIATION</t>
  </si>
  <si>
    <t>PITTSFORD</t>
  </si>
  <si>
    <t>GREENVILLE</t>
  </si>
  <si>
    <t>NORTHEAST PANHANDLE TEACHERS</t>
  </si>
  <si>
    <t>SEAPORT</t>
  </si>
  <si>
    <t>GREENWICH MUNICIPAL EMPLOYEES</t>
  </si>
  <si>
    <t>N Y TEAM</t>
  </si>
  <si>
    <t>CROSS VALLEY</t>
  </si>
  <si>
    <t>ACADIANA MEDICAL</t>
  </si>
  <si>
    <t>ISSAQUENA COUNTY</t>
  </si>
  <si>
    <t>EASTRISE</t>
  </si>
  <si>
    <t>OCEAN FINANCIAL</t>
  </si>
  <si>
    <t>NORTHERN MONTANA HOSPITAL</t>
  </si>
  <si>
    <t>LIVINGSTON PARISH</t>
  </si>
  <si>
    <t>FAMILY FIRST OF NY</t>
  </si>
  <si>
    <t>PURDUE</t>
  </si>
  <si>
    <t>JEFFERSON COMMUNITY</t>
  </si>
  <si>
    <t>GP LOUISIANA</t>
  </si>
  <si>
    <t>DFCU TULSA</t>
  </si>
  <si>
    <t>DEL MET</t>
  </si>
  <si>
    <t>TEG</t>
  </si>
  <si>
    <t>GLAMORGAN EMPLOYEES</t>
  </si>
  <si>
    <t>YORK EDUCATIONAL</t>
  </si>
  <si>
    <t>TEAMSTERS LOCAL 92</t>
  </si>
  <si>
    <t>FO ME BO CO</t>
  </si>
  <si>
    <t>SOFTITE COMMUNITY</t>
  </si>
  <si>
    <t>MINNESOTA VALLEY</t>
  </si>
  <si>
    <t>MIDDLESEX-ESSEX POSTAL EMPLOYEES</t>
  </si>
  <si>
    <t>U. T.</t>
  </si>
  <si>
    <t>NJ GATEWAY</t>
  </si>
  <si>
    <t>PACE RESOURCES</t>
  </si>
  <si>
    <t>QUEST</t>
  </si>
  <si>
    <t>LEBANON</t>
  </si>
  <si>
    <t>HEMA</t>
  </si>
  <si>
    <t>AMPOT</t>
  </si>
  <si>
    <t>PARK VIEW</t>
  </si>
  <si>
    <t>LANIER</t>
  </si>
  <si>
    <t>THE FLORIST</t>
  </si>
  <si>
    <t>SAINT FRANCIS EMPLOYEES</t>
  </si>
  <si>
    <t>FINANCIAL EDUCATORS</t>
  </si>
  <si>
    <t>TRI-CITIES COMMUNITY</t>
  </si>
  <si>
    <t>TRINITY BAPTIST CHURCH</t>
  </si>
  <si>
    <t>PRIORITY FIRST</t>
  </si>
  <si>
    <t>FIVE STAR OF MARYLAND</t>
  </si>
  <si>
    <t>MIAMI UNIVERSITY COMMUNITY</t>
  </si>
  <si>
    <t>MIDDLE TENNESSEE</t>
  </si>
  <si>
    <t>NORTHERN ILLINOIS</t>
  </si>
  <si>
    <t>LOCAL 50 PLUMBERS &amp; STEAMFTRS</t>
  </si>
  <si>
    <t>RAVALLI COUNTY</t>
  </si>
  <si>
    <t>POLAM</t>
  </si>
  <si>
    <t>FANNIN COUNTY TEACHERS</t>
  </si>
  <si>
    <t>ARMSTRONG CO. FEDERAL EMP.</t>
  </si>
  <si>
    <t>GREATER CENTENNIAL</t>
  </si>
  <si>
    <t>CAROLINA</t>
  </si>
  <si>
    <t>ADVANZ</t>
  </si>
  <si>
    <t>URW COMMUNITY</t>
  </si>
  <si>
    <t>COVE</t>
  </si>
  <si>
    <t>OHIO COUNTY PUBLIC SCHOOLS</t>
  </si>
  <si>
    <t>EASTERN PANHANDLE</t>
  </si>
  <si>
    <t>BUTTE COMMUNITY</t>
  </si>
  <si>
    <t>ROCKDALE</t>
  </si>
  <si>
    <t>SUMMIT HAMPTON ROADS</t>
  </si>
  <si>
    <t>FIRST TECHNOLOGY</t>
  </si>
  <si>
    <t>ILA 28</t>
  </si>
  <si>
    <t>ARABI SUGAR WORKERS</t>
  </si>
  <si>
    <t>LA TERRE</t>
  </si>
  <si>
    <t>IBEW LOCAL UNION 80</t>
  </si>
  <si>
    <t>HEALTH ADVANTAGE</t>
  </si>
  <si>
    <t>BROCKPORT</t>
  </si>
  <si>
    <t>ENCENTUS</t>
  </si>
  <si>
    <t>AMERICHOICE</t>
  </si>
  <si>
    <t>FRANKLIN MINT</t>
  </si>
  <si>
    <t>MOUNTAIN LAUREL</t>
  </si>
  <si>
    <t>URBAN EMPOWERMENT</t>
  </si>
  <si>
    <t>SIGNATURE</t>
  </si>
  <si>
    <t>MATERION</t>
  </si>
  <si>
    <t>TWO RIVERS</t>
  </si>
  <si>
    <t>TEAM FINANCIAL</t>
  </si>
  <si>
    <t>CHILDREN'S MEDICAL CENTER</t>
  </si>
  <si>
    <t>MID MINNESOTA</t>
  </si>
  <si>
    <t>PENN</t>
  </si>
  <si>
    <t>EIGHT</t>
  </si>
  <si>
    <t>MONTELL</t>
  </si>
  <si>
    <t>RELIANT COMMUNITY</t>
  </si>
  <si>
    <t>FRIO COUNTY</t>
  </si>
  <si>
    <t>SISTER'S HOSPITAL EMPLOYEES</t>
  </si>
  <si>
    <t>TWIN RIVERS</t>
  </si>
  <si>
    <t>SLOAN PUBLIC SCHOOLS</t>
  </si>
  <si>
    <t>HARVEST</t>
  </si>
  <si>
    <t>FARMERS BRANCH CITY EMPLOYEES</t>
  </si>
  <si>
    <t>ALLOY</t>
  </si>
  <si>
    <t>DIVISION 726</t>
  </si>
  <si>
    <t>LUFTHANSA EMP.</t>
  </si>
  <si>
    <t>HILL DISTRICT</t>
  </si>
  <si>
    <t>GREATER METRO</t>
  </si>
  <si>
    <t>BROWNSVILLE CITY EMPLOYEES</t>
  </si>
  <si>
    <t>BEACH MUNICIPAL</t>
  </si>
  <si>
    <t>NORTHSIDE</t>
  </si>
  <si>
    <t>FIRST STREET</t>
  </si>
  <si>
    <t>BYKOTA</t>
  </si>
  <si>
    <t>ARH</t>
  </si>
  <si>
    <t>PROPONENT</t>
  </si>
  <si>
    <t>N. J. LATVIAN</t>
  </si>
  <si>
    <t>I.B.E.W. LU 66</t>
  </si>
  <si>
    <t>SECNY</t>
  </si>
  <si>
    <t>COWETA CITIES &amp; COUNTY EMPLOYEES</t>
  </si>
  <si>
    <t>ALCOA MUNICIPAL EMPLOYEES</t>
  </si>
  <si>
    <t>KAIPERM NORTHWEST</t>
  </si>
  <si>
    <t>G. C. A.</t>
  </si>
  <si>
    <t>CAPITAL AREA REALTORS</t>
  </si>
  <si>
    <t>UPSTATE MILK EMPLOYEES</t>
  </si>
  <si>
    <t>TEAMSTERS LOCAL UNION #270</t>
  </si>
  <si>
    <t>CHROME</t>
  </si>
  <si>
    <t>CHAMPION</t>
  </si>
  <si>
    <t>J.C.T.</t>
  </si>
  <si>
    <t>B.S. AND C.P. HOSPITALS EMPLOYEES</t>
  </si>
  <si>
    <t>MSD</t>
  </si>
  <si>
    <t>LUSO</t>
  </si>
  <si>
    <t>WALKER COUNTY EDUCATORS</t>
  </si>
  <si>
    <t>UFIRST</t>
  </si>
  <si>
    <t>MINERVA AREA</t>
  </si>
  <si>
    <t>JOHNS HOPKINS</t>
  </si>
  <si>
    <t>ST. VINCENT'S MEDICAL CENTER</t>
  </si>
  <si>
    <t>LAKE CHEM COMMUNITY</t>
  </si>
  <si>
    <t>CHOPTANK ELECTRIC COOP EMPLOY</t>
  </si>
  <si>
    <t>DOY</t>
  </si>
  <si>
    <t>ENLIGHTEN</t>
  </si>
  <si>
    <t>DAVIESS COUNTY TEACHERS</t>
  </si>
  <si>
    <t>HIGHWAY</t>
  </si>
  <si>
    <t>L. A. MISSION</t>
  </si>
  <si>
    <t>CAMPCO</t>
  </si>
  <si>
    <t>WESLA</t>
  </si>
  <si>
    <t>LOCAL 1233</t>
  </si>
  <si>
    <t>FINANCIAL HEALTH</t>
  </si>
  <si>
    <t>DUBOIS-PIKE</t>
  </si>
  <si>
    <t>MOHAWK VALLEY</t>
  </si>
  <si>
    <t>HOPESOUTH</t>
  </si>
  <si>
    <t>MORNING STAR BAPTIST</t>
  </si>
  <si>
    <t>UNO</t>
  </si>
  <si>
    <t>METRO REALTORS</t>
  </si>
  <si>
    <t>P &amp; G MEHOOPANY EMPLOYEES</t>
  </si>
  <si>
    <t>BULAB EMPLOYEES</t>
  </si>
  <si>
    <t>MEDISYS EMPLOYEES</t>
  </si>
  <si>
    <t>STEPHENS COUNTY COMMUNITY</t>
  </si>
  <si>
    <t>KRAFTCOR</t>
  </si>
  <si>
    <t>MERHO</t>
  </si>
  <si>
    <t>JOURNEY</t>
  </si>
  <si>
    <t>OPC</t>
  </si>
  <si>
    <t>TEAMSTERS LOCAL 697</t>
  </si>
  <si>
    <t>B.O.N.D. COMMUNITY</t>
  </si>
  <si>
    <t>ALCON EMPLOYEES</t>
  </si>
  <si>
    <t>PRINCETON</t>
  </si>
  <si>
    <t>FIRST CHOICE FINANCIAL</t>
  </si>
  <si>
    <t>ROCK COMMUNITY</t>
  </si>
  <si>
    <t>TRUNORTHERN</t>
  </si>
  <si>
    <t>PORT OF HOUSTON WAREHOUSE</t>
  </si>
  <si>
    <t>C C M H</t>
  </si>
  <si>
    <t>DOWAGIAC AREA</t>
  </si>
  <si>
    <t>1ST MISSISSIPPI</t>
  </si>
  <si>
    <t>HIGH POINT</t>
  </si>
  <si>
    <t>UNION TRADES</t>
  </si>
  <si>
    <t>PUTNAM SCHOOL EMPLOYEES</t>
  </si>
  <si>
    <t>L'OREAL USA</t>
  </si>
  <si>
    <t>HANCOCK SCHOOL EMP.</t>
  </si>
  <si>
    <t>REGIONAL MEDICAL CTR HOPKINS CO EMP</t>
  </si>
  <si>
    <t>WESTERN PA</t>
  </si>
  <si>
    <t>CINCINNATI HEALTHCARE ASSOCIATES</t>
  </si>
  <si>
    <t>ASA</t>
  </si>
  <si>
    <t>SOUTH ATLANTIC</t>
  </si>
  <si>
    <t>PROMEDICA</t>
  </si>
  <si>
    <t>SCF WESTCHESTER N. Y. EMPLOYEES</t>
  </si>
  <si>
    <t>POCONO MEDICAL CENTER</t>
  </si>
  <si>
    <t>UNION BUILDING TRADES</t>
  </si>
  <si>
    <t>DILLARD'S</t>
  </si>
  <si>
    <t>FINGER LAKES HEALTH CARE</t>
  </si>
  <si>
    <t>THE UNITED</t>
  </si>
  <si>
    <t>STRATEGIC</t>
  </si>
  <si>
    <t>METRO</t>
  </si>
  <si>
    <t>NORTHERN KENTUCKY</t>
  </si>
  <si>
    <t>VERITAS</t>
  </si>
  <si>
    <t>ST. JOHN UNITED</t>
  </si>
  <si>
    <t>PLANTERS</t>
  </si>
  <si>
    <t>VIDOR TEACHERS</t>
  </si>
  <si>
    <t>DOMINO</t>
  </si>
  <si>
    <t>DELANCEY STREET</t>
  </si>
  <si>
    <t>TIMBERLAND</t>
  </si>
  <si>
    <t>MESSIAH BAPTIST CHURCH</t>
  </si>
  <si>
    <t>BACK MOUNTAIN</t>
  </si>
  <si>
    <t>BERKELEY COUNTY PUBLIC SCHOOLS</t>
  </si>
  <si>
    <t>NEW ENGLAND TEAMSTERS</t>
  </si>
  <si>
    <t>ANMED</t>
  </si>
  <si>
    <t>UKRAINIAN SELFRELIANCE OF WEST. PA.</t>
  </si>
  <si>
    <t>U.P.S. EMPLOYEES</t>
  </si>
  <si>
    <t>PENNSYLVANIA-AMERICAN WATER</t>
  </si>
  <si>
    <t>BEKA</t>
  </si>
  <si>
    <t>U. H. S. EMPLOYEES</t>
  </si>
  <si>
    <t>FIRE POLICE CITY COUNTY</t>
  </si>
  <si>
    <t>MORROW COUNTY</t>
  </si>
  <si>
    <t>NORTHWESTERN ENERGY EMPLOYEES</t>
  </si>
  <si>
    <t>FIRST BAPTIST CHURCH (STRATFORD)</t>
  </si>
  <si>
    <t>SABINE SCHOOL EMPLOYEES</t>
  </si>
  <si>
    <t>TRU</t>
  </si>
  <si>
    <t>EASTERN OPERATING ENGINEERS</t>
  </si>
  <si>
    <t>TORO EMPLOYEES</t>
  </si>
  <si>
    <t>GENESEE VALLEY</t>
  </si>
  <si>
    <t>HOME TOWN</t>
  </si>
  <si>
    <t>WEST SIDE BAPTIST CHURCH</t>
  </si>
  <si>
    <t>PARDA</t>
  </si>
  <si>
    <t>ULSTER</t>
  </si>
  <si>
    <t>GOODYEAR SAN ANGELO</t>
  </si>
  <si>
    <t>MARSHALL COUNTY</t>
  </si>
  <si>
    <t>ATLANTIC HEALTH EMPLOYEES</t>
  </si>
  <si>
    <t>FEDEX EMPLOYEES CREDIT ASSOCIATION</t>
  </si>
  <si>
    <t>GHA</t>
  </si>
  <si>
    <t>I.B.E.W. - LOCAL NO. 5</t>
  </si>
  <si>
    <t>M G EMPLOYEES</t>
  </si>
  <si>
    <t>VALWOOD PARK</t>
  </si>
  <si>
    <t>THE INFIRMARY</t>
  </si>
  <si>
    <t>CONSTRUCTION</t>
  </si>
  <si>
    <t>TRANSIT</t>
  </si>
  <si>
    <t>BLACKHAWK</t>
  </si>
  <si>
    <t>SUNY FREDONIA</t>
  </si>
  <si>
    <t>LABOR MANAGEMENT</t>
  </si>
  <si>
    <t>COMMODORE PERRY</t>
  </si>
  <si>
    <t>TRI-COUNTY</t>
  </si>
  <si>
    <t>P.H.I.</t>
  </si>
  <si>
    <t>EMPLOYEES UNITED</t>
  </si>
  <si>
    <t>OSWEGO COUNTY</t>
  </si>
  <si>
    <t>CINFED</t>
  </si>
  <si>
    <t>U.F.C.W. LOCAL 23</t>
  </si>
  <si>
    <t>LOUISIANA BAPTIST</t>
  </si>
  <si>
    <t>CPM</t>
  </si>
  <si>
    <t>ENGAGE</t>
  </si>
  <si>
    <t>WAYLAND TEMPLE BAPTIST</t>
  </si>
  <si>
    <t>VAH LYONS EMPLOYEES</t>
  </si>
  <si>
    <t>ENTERTAINMENT INDUSTRIES</t>
  </si>
  <si>
    <t>PORT OF HAMPTON ROADS ILA</t>
  </si>
  <si>
    <t>NORTH ALABAMA PAPERMAKERS</t>
  </si>
  <si>
    <t>E L C O</t>
  </si>
  <si>
    <t>CIRCLE</t>
  </si>
  <si>
    <t>AMERICAN PARTNERS</t>
  </si>
  <si>
    <t>SERVICE 1ST</t>
  </si>
  <si>
    <t>FEDERATION OF GREENE COUNTY EMPL.</t>
  </si>
  <si>
    <t>FARM CREDIT EMPLOYEES</t>
  </si>
  <si>
    <t>CLEVELAND CHURCH OF CHRIST</t>
  </si>
  <si>
    <t>SOUTHWEST AIRLINES</t>
  </si>
  <si>
    <t>CORAL COMMUNITY</t>
  </si>
  <si>
    <t>TONAWANDA VALLEY</t>
  </si>
  <si>
    <t>CMC-FCPI EMPLOYEES</t>
  </si>
  <si>
    <t>CVPH EMPLOYEES</t>
  </si>
  <si>
    <t>HEALTH CARE PROFESSIONALS</t>
  </si>
  <si>
    <t>U B C SOUTHERN COUNCIL INDUSTRIA WO</t>
  </si>
  <si>
    <t>KALEIDA HEALTH</t>
  </si>
  <si>
    <t>LONG REACH</t>
  </si>
  <si>
    <t>POLISH-AMERICAN</t>
  </si>
  <si>
    <t>CENTRAL VIRGINIA</t>
  </si>
  <si>
    <t>CHOCTAW</t>
  </si>
  <si>
    <t>FIRST CARE</t>
  </si>
  <si>
    <t>JOHN WESLEY AME ZION CHURCH</t>
  </si>
  <si>
    <t>MARTINSBURG V.A. CENTER</t>
  </si>
  <si>
    <t>SUNCOMP EMPLOYEES</t>
  </si>
  <si>
    <t>MERCY</t>
  </si>
  <si>
    <t>TOTAL CHOICE</t>
  </si>
  <si>
    <t>BROSNAN YARD</t>
  </si>
  <si>
    <t>ST. MARY PARISH SCHOOL EMP.</t>
  </si>
  <si>
    <t>SOUTHCOAST</t>
  </si>
  <si>
    <t>MARION COUNTY SCHOOL EMPLOYEES</t>
  </si>
  <si>
    <t>LOCAL 41 I.B.E.W.</t>
  </si>
  <si>
    <t>THE HEART CENTER</t>
  </si>
  <si>
    <t>SHARONVIEW</t>
  </si>
  <si>
    <t>TONAWANDA COMMUNITY</t>
  </si>
  <si>
    <t>ELEMENTS FINANCIAL</t>
  </si>
  <si>
    <t>KUE</t>
  </si>
  <si>
    <t>MTC</t>
  </si>
  <si>
    <t>S. T. P. EMPLOYEES</t>
  </si>
  <si>
    <t>WEST MONROE</t>
  </si>
  <si>
    <t>PEE DEE</t>
  </si>
  <si>
    <t>MONEY</t>
  </si>
  <si>
    <t>POLISH &amp; SLAVIC</t>
  </si>
  <si>
    <t>LEATHERSTOCKING REGION</t>
  </si>
  <si>
    <t>ARDENT</t>
  </si>
  <si>
    <t>CAPITAL AREA TAIWANESE</t>
  </si>
  <si>
    <t>CAMC</t>
  </si>
  <si>
    <t>TWIN OAKS</t>
  </si>
  <si>
    <t>OHIO VALLEY</t>
  </si>
  <si>
    <t>GREAT HORIZONS</t>
  </si>
  <si>
    <t>KOREAN CATHOLIC</t>
  </si>
  <si>
    <t>INDIANA LAKES</t>
  </si>
  <si>
    <t>CONSUMER'S</t>
  </si>
  <si>
    <t>PAR-DEL EMP.</t>
  </si>
  <si>
    <t>HSM</t>
  </si>
  <si>
    <t>THE LOCAL</t>
  </si>
  <si>
    <t>C C S E</t>
  </si>
  <si>
    <t>QUORUM</t>
  </si>
  <si>
    <t>RICHLAND PARISH SCHOOLS</t>
  </si>
  <si>
    <t>ALLEGANY FIRST</t>
  </si>
  <si>
    <t>G.P.O.</t>
  </si>
  <si>
    <t>AVH</t>
  </si>
  <si>
    <t>TOMPKINS EMPLOYEES</t>
  </si>
  <si>
    <t>CROUSE</t>
  </si>
  <si>
    <t>MAIN IMPACT</t>
  </si>
  <si>
    <t>POPA</t>
  </si>
  <si>
    <t>PRESTON</t>
  </si>
  <si>
    <t>XPLORE</t>
  </si>
  <si>
    <t>PUBLIX EMPLOYEES</t>
  </si>
  <si>
    <t>HMC (NJ)</t>
  </si>
  <si>
    <t>SEVIER COUNTY SCHOOLS</t>
  </si>
  <si>
    <t>MOREHEAD COMMUNITY</t>
  </si>
  <si>
    <t>MOLEX EMPLOYEES</t>
  </si>
  <si>
    <t>PENINSULA GEN HOSP&amp;MED CENTR EMPLS</t>
  </si>
  <si>
    <t>LOCAL 804</t>
  </si>
  <si>
    <t>GENERATIONS</t>
  </si>
  <si>
    <t>ELEMENT</t>
  </si>
  <si>
    <t>ARKANSAS EDUCATION ASSOCIATION</t>
  </si>
  <si>
    <t>U.A.L.U. 354</t>
  </si>
  <si>
    <t>SOUTHERN BAPTIST CHURCH OF NEW YORK</t>
  </si>
  <si>
    <t>TEXAS ASSOCIATIONS OF PROFESSIONALS</t>
  </si>
  <si>
    <t>TRI-LAKES</t>
  </si>
  <si>
    <t>TRINITY U.C.C.</t>
  </si>
  <si>
    <t>MARBLEHEAD MUNICIPAL</t>
  </si>
  <si>
    <t>MICHIGAN STATE UNIVERSITY</t>
  </si>
  <si>
    <t>ALTERNATIVES</t>
  </si>
  <si>
    <t>VULCRAFT EMPLOYEES</t>
  </si>
  <si>
    <t>GALLUP</t>
  </si>
  <si>
    <t>VITELCO EMPLOYEES</t>
  </si>
  <si>
    <t>SISSETON-WAHPETON</t>
  </si>
  <si>
    <t>SOUTHERN GAS</t>
  </si>
  <si>
    <t>SHELTER INSURANCE</t>
  </si>
  <si>
    <t>ELECTRIC COOPERATIVES</t>
  </si>
  <si>
    <t>HEALTHCARE PLUS</t>
  </si>
  <si>
    <t>DOE RUN</t>
  </si>
  <si>
    <t>ACCLAIM</t>
  </si>
  <si>
    <t>GUTHRIE COMMUNITY</t>
  </si>
  <si>
    <t>LOYOLA UNIVERSITY EMPLOYEES</t>
  </si>
  <si>
    <t>ACADEMIC</t>
  </si>
  <si>
    <t>VALLEY PRIDE</t>
  </si>
  <si>
    <t>CAROLINAS TELCO</t>
  </si>
  <si>
    <t>KOREAN AMERICAN CATHOLICS</t>
  </si>
  <si>
    <t>DIGITAL</t>
  </si>
  <si>
    <t>ST. LUKE'S COMMUNITY</t>
  </si>
  <si>
    <t>TULANE/LOYOLA</t>
  </si>
  <si>
    <t>CHHE</t>
  </si>
  <si>
    <t>PAPER CONVERTERS LOCAL 286/1034</t>
  </si>
  <si>
    <t>BAYOU CITY</t>
  </si>
  <si>
    <t>SYNERGY</t>
  </si>
  <si>
    <t>HEARD A.M.E.</t>
  </si>
  <si>
    <t>GEISMAR COMPLEX</t>
  </si>
  <si>
    <t>M.O.S.E.S.</t>
  </si>
  <si>
    <t>B. M. H.</t>
  </si>
  <si>
    <t>PAUL QUINN</t>
  </si>
  <si>
    <t>GOYA FOODS EMPLOYEES</t>
  </si>
  <si>
    <t>O AND R UTILITIES EMPLOYEES</t>
  </si>
  <si>
    <t>JM ASSOCIATES</t>
  </si>
  <si>
    <t>TOWN OF CHEEKTOWAGA</t>
  </si>
  <si>
    <t>RALEIGH CO. EDUCATORS</t>
  </si>
  <si>
    <t>B. BRAUN</t>
  </si>
  <si>
    <t>ALTOONA AREA EMPLOYEES</t>
  </si>
  <si>
    <t>HALIFAX COUNTY COMMUNITY</t>
  </si>
  <si>
    <t>NORTHEAST COMMUNITY</t>
  </si>
  <si>
    <t>TAUPA LITHUANIAN</t>
  </si>
  <si>
    <t>I.L.A. LOCAL 1235</t>
  </si>
  <si>
    <t>MID-ISLAND</t>
  </si>
  <si>
    <t>GENESEE CO-OP</t>
  </si>
  <si>
    <t>SYRACUSE COOPERATIVE</t>
  </si>
  <si>
    <t>BEREA</t>
  </si>
  <si>
    <t>EAST END BAPTIST TABERNACLE</t>
  </si>
  <si>
    <t>N. MISSISSIPPI HEALTH SERVICES EMP.</t>
  </si>
  <si>
    <t>FLINT RIVER EMPLOYEES</t>
  </si>
  <si>
    <t>SIGNET</t>
  </si>
  <si>
    <t>UNITED ARKANSAS</t>
  </si>
  <si>
    <t>AMERICAN AIRLINES</t>
  </si>
  <si>
    <t>NEW YORK UNIVERSITY</t>
  </si>
  <si>
    <t>FIRST CALIFORNIA</t>
  </si>
  <si>
    <t>YOGAVILLE</t>
  </si>
  <si>
    <t>GEORGETOWN UNIVERSITY ALUMNI AND ST</t>
  </si>
  <si>
    <t>UMATILLA COUNTY</t>
  </si>
  <si>
    <t>ANDALUSIA MILLS EMPLOYEES CREDIT AS</t>
  </si>
  <si>
    <t>CIVIC</t>
  </si>
  <si>
    <t>INDUSTRIAL</t>
  </si>
  <si>
    <t>SCIENT</t>
  </si>
  <si>
    <t>NOTRE DAME</t>
  </si>
  <si>
    <t>STEWART'S</t>
  </si>
  <si>
    <t>N.I.C.E.</t>
  </si>
  <si>
    <t>MESSIAH BAPTIST-JUBILEE</t>
  </si>
  <si>
    <t>FOREST AREA</t>
  </si>
  <si>
    <t>FOUNDERS</t>
  </si>
  <si>
    <t>PARAMOUNT BAPTIST CHURCH</t>
  </si>
  <si>
    <t>ALTRA</t>
  </si>
  <si>
    <t>ADVANCE FINANCIAL</t>
  </si>
  <si>
    <t>NATRIUM EMPLOYEES</t>
  </si>
  <si>
    <t>INDIANA HEARTLAND</t>
  </si>
  <si>
    <t>SAN DIEGO FIREFIGHTERS</t>
  </si>
  <si>
    <t>M.W.P.H. GRAND LODGE OF ILLINOIS</t>
  </si>
  <si>
    <t>UNION YES</t>
  </si>
  <si>
    <t>NORTH CAROLINA PRESS ASSOCIATION</t>
  </si>
  <si>
    <t>HEALTHCARE EMPLOYEES</t>
  </si>
  <si>
    <t>UNIVERSITY OF KENTUCKY</t>
  </si>
  <si>
    <t>NEW COMMUNITY</t>
  </si>
  <si>
    <t>INDEPENDENT</t>
  </si>
  <si>
    <t>ADVANTAGE</t>
  </si>
  <si>
    <t>ARIZE</t>
  </si>
  <si>
    <t>CENTRAL NEBRASKA</t>
  </si>
  <si>
    <t>BEVERLY MUNICIPAL</t>
  </si>
  <si>
    <t>MIL-WAY</t>
  </si>
  <si>
    <t>COMMUNITY FIRST</t>
  </si>
  <si>
    <t>LOGAN COUNTY SCHOOL EMPLOYEES</t>
  </si>
  <si>
    <t>TELCOE</t>
  </si>
  <si>
    <t>EVERGLADES</t>
  </si>
  <si>
    <t>SCHOOLSFIRST</t>
  </si>
  <si>
    <t>MT. AIRY BAPTIST CHURCH</t>
  </si>
  <si>
    <t>KEMBA DELTA</t>
  </si>
  <si>
    <t>CHATTAHOOCHEE</t>
  </si>
  <si>
    <t>USF FEDERAL CREDIT UNION</t>
  </si>
  <si>
    <t>ROCKLAND</t>
  </si>
  <si>
    <t>P.S.E. &amp; G. NUCLEAR EMPLOYEES</t>
  </si>
  <si>
    <t>LOWER EAST SIDE PEOPLE'S</t>
  </si>
  <si>
    <t>OMEGA PSI PHI FRATERNITY</t>
  </si>
  <si>
    <t>OPERATING ENGINEERS LOCAL UNION #3</t>
  </si>
  <si>
    <t>HUNTINGTON C &amp; O RAILWAY EMPLOYEES</t>
  </si>
  <si>
    <t>CALIFORNIA ADVENTIST</t>
  </si>
  <si>
    <t>SOMERSET</t>
  </si>
  <si>
    <t>MT. JEZREEL</t>
  </si>
  <si>
    <t>I-C</t>
  </si>
  <si>
    <t>FIRST CITIZENS'</t>
  </si>
  <si>
    <t>RIVER TOWN</t>
  </si>
  <si>
    <t>PHI BETA SIGMA</t>
  </si>
  <si>
    <t>M.A.B.C.</t>
  </si>
  <si>
    <t>FIRST FRONTIER</t>
  </si>
  <si>
    <t>GREECE COMMUNITY</t>
  </si>
  <si>
    <t>GFA</t>
  </si>
  <si>
    <t>MOSAIC</t>
  </si>
  <si>
    <t>PLUMBERS &amp; FITTERS LOCAL 675</t>
  </si>
  <si>
    <t>NEBRASKA ENERGY</t>
  </si>
  <si>
    <t>UNIVERSITY OF PENNSYLVANIA STUDENTS</t>
  </si>
  <si>
    <t>NORTHROP GRUMMAN</t>
  </si>
  <si>
    <t>MIRASTAR</t>
  </si>
  <si>
    <t>BORDER</t>
  </si>
  <si>
    <t>NORTH COUNTRY</t>
  </si>
  <si>
    <t>ARGENT</t>
  </si>
  <si>
    <t>MET TRAN</t>
  </si>
  <si>
    <t>CHEVRON</t>
  </si>
  <si>
    <t>SIOUXLAND</t>
  </si>
  <si>
    <t>ST. PAUL</t>
  </si>
  <si>
    <t>AFFINITY PLUS</t>
  </si>
  <si>
    <t>LOCAL UNION 392</t>
  </si>
  <si>
    <t>DELTA COUNTY</t>
  </si>
  <si>
    <t>CREDIT HUMAN</t>
  </si>
  <si>
    <t>NIZARI PROGRESSIVE</t>
  </si>
  <si>
    <t>SYRACUSE POSTAL</t>
  </si>
  <si>
    <t>TRUSERVICE COMMUNITY</t>
  </si>
  <si>
    <t>NEIGHBORHOOD COMMUNITY</t>
  </si>
  <si>
    <t>ONENEBRASKA</t>
  </si>
  <si>
    <t>CARO</t>
  </si>
  <si>
    <t>VERMONT</t>
  </si>
  <si>
    <t>SRP</t>
  </si>
  <si>
    <t>BUILDING TRADES</t>
  </si>
  <si>
    <t>LEGACY COMMUNITY</t>
  </si>
  <si>
    <t>UP</t>
  </si>
  <si>
    <t>WHITE COUNTY</t>
  </si>
  <si>
    <t>VA HOSPITAL</t>
  </si>
  <si>
    <t>FORT ROOTS</t>
  </si>
  <si>
    <t>COOPERATIVE EXTENSION SERVICE</t>
  </si>
  <si>
    <t>NATURAL STATE</t>
  </si>
  <si>
    <t>ARKANSAS TEACHERS</t>
  </si>
  <si>
    <t>NORTH LITTLE ROCK EDUCATORS</t>
  </si>
  <si>
    <t>U.P. EMPLOYEES</t>
  </si>
  <si>
    <t>LION</t>
  </si>
  <si>
    <t>ALLEGACY</t>
  </si>
  <si>
    <t>ARKANSAS FARM BUREAU</t>
  </si>
  <si>
    <t>PIONEER VALLEY</t>
  </si>
  <si>
    <t>BP</t>
  </si>
  <si>
    <t>SPOKANE MEDIA</t>
  </si>
  <si>
    <t>MID-TEX</t>
  </si>
  <si>
    <t>BRENTWOOD BAPTIST CHURCH</t>
  </si>
  <si>
    <t>KNOXVILLE TEACHERS</t>
  </si>
  <si>
    <t>GOVERNMENT EMPLOYEES</t>
  </si>
  <si>
    <t>EDUCATION FIRST</t>
  </si>
  <si>
    <t>IRVING CITY EMPLOYEES</t>
  </si>
  <si>
    <t>SOUTH METRO</t>
  </si>
  <si>
    <t>EAST END FOOD COOPERATIVE</t>
  </si>
  <si>
    <t>UPSTATE</t>
  </si>
  <si>
    <t>CUMBERLAND MUNICIPAL EMPLOYEES</t>
  </si>
  <si>
    <t>FIRST CAPITAL</t>
  </si>
  <si>
    <t>PALMETTO FIRST</t>
  </si>
  <si>
    <t>DELTA SCHOOLS</t>
  </si>
  <si>
    <t>APPALACHIAN COMMUNITY</t>
  </si>
  <si>
    <t>WAVE</t>
  </si>
  <si>
    <t>EPISCOPAL COMMUNITY</t>
  </si>
  <si>
    <t>DADE COUNTY</t>
  </si>
  <si>
    <t>MORTON</t>
  </si>
  <si>
    <t>CLEVELAND SELFRELIANCE</t>
  </si>
  <si>
    <t>SANTA ANA</t>
  </si>
  <si>
    <t>BLACKSTONE RIVER</t>
  </si>
  <si>
    <t>TINKER</t>
  </si>
  <si>
    <t>BRECO</t>
  </si>
  <si>
    <t>PRESIDENTS</t>
  </si>
  <si>
    <t>COVENANT SAVINGS</t>
  </si>
  <si>
    <t>AMERICA'S FIRST</t>
  </si>
  <si>
    <t>FIRST BAPTIST CHURCH OF VIENNA (VA)</t>
  </si>
  <si>
    <t>TRANSIT OPERATIONS</t>
  </si>
  <si>
    <t>MUTUAL FIRST</t>
  </si>
  <si>
    <t>SAN FRANCISCO</t>
  </si>
  <si>
    <t>MILLBURY</t>
  </si>
  <si>
    <t>THEORY</t>
  </si>
  <si>
    <t>EVERGREEN PARK SCHOOLS</t>
  </si>
  <si>
    <t>HANIN</t>
  </si>
  <si>
    <t>NOBLE</t>
  </si>
  <si>
    <t>LOS ANGELES POLICE</t>
  </si>
  <si>
    <t>WEBSTER FIRST</t>
  </si>
  <si>
    <t>GREYLOCK</t>
  </si>
  <si>
    <t>ESL</t>
  </si>
  <si>
    <t>HEALTHCARE SYSTEMS</t>
  </si>
  <si>
    <t>MASSMUTUAL</t>
  </si>
  <si>
    <t>TEXAR</t>
  </si>
  <si>
    <t>RESOURCE</t>
  </si>
  <si>
    <t>TOLEDO URBAN</t>
  </si>
  <si>
    <t>WAKOTA</t>
  </si>
  <si>
    <t>NRS COMMUNITY DEVELOPMENT</t>
  </si>
  <si>
    <t>NEIGHBORHOOD TRUST</t>
  </si>
  <si>
    <t>FAMILY ADVANTAGE</t>
  </si>
  <si>
    <t>MOUNT OLIVE BAPTIST CHURCH</t>
  </si>
  <si>
    <t>GREAT NORTHWEST</t>
  </si>
  <si>
    <t>FAIRMONT SCHOOL EMPLOYEES</t>
  </si>
  <si>
    <t>GREEN COUNTRY</t>
  </si>
  <si>
    <t>GIDEON</t>
  </si>
  <si>
    <t>MEDFORD MUNICIPAL EMPLOYEES</t>
  </si>
  <si>
    <t>BROOKLAND</t>
  </si>
  <si>
    <t>TRUSTAR</t>
  </si>
  <si>
    <t>1ST COOPERATIVE</t>
  </si>
  <si>
    <t>TRUST</t>
  </si>
  <si>
    <t>CU HAWAII</t>
  </si>
  <si>
    <t>PLATINUM</t>
  </si>
  <si>
    <t>LORMET COMMUNITY</t>
  </si>
  <si>
    <t>MOUNT PLEASANT BAPTIST CHURCH</t>
  </si>
  <si>
    <t>BROOKLYN COOPERATIVE</t>
  </si>
  <si>
    <t>LCO</t>
  </si>
  <si>
    <t>FIRST PRIORITY</t>
  </si>
  <si>
    <t>NONE SUFFER LACK</t>
  </si>
  <si>
    <t>EAGLE LOUISIANA</t>
  </si>
  <si>
    <t>CENTURYFIRST</t>
  </si>
  <si>
    <t>I AM</t>
  </si>
  <si>
    <t>FIRST</t>
  </si>
  <si>
    <t>TRADES &amp; LABOR</t>
  </si>
  <si>
    <t>CARPENTERS</t>
  </si>
  <si>
    <t>PIONEER COMMUNITY</t>
  </si>
  <si>
    <t>UNITED NEIGHBORHOOD</t>
  </si>
  <si>
    <t>CYPRUS</t>
  </si>
  <si>
    <t>FASNY</t>
  </si>
  <si>
    <t>MOUNTAIN AMERICA</t>
  </si>
  <si>
    <t>GOLDENWEST</t>
  </si>
  <si>
    <t>AMERICA FIRST</t>
  </si>
  <si>
    <t>NEBRASKA RURAL COMMUNITY</t>
  </si>
  <si>
    <t>JORDAN</t>
  </si>
  <si>
    <t>TRAX</t>
  </si>
  <si>
    <t>SOUTH SIDE COMMUNITY</t>
  </si>
  <si>
    <t>SOUND</t>
  </si>
  <si>
    <t>DESERET FIRST</t>
  </si>
  <si>
    <t>EASTERN UTAH COMMUNITY</t>
  </si>
  <si>
    <t>CANYON VIEW</t>
  </si>
  <si>
    <t>HOMEWOOD</t>
  </si>
  <si>
    <t>POST OFFICE EMPLOYEES</t>
  </si>
  <si>
    <t>PEOPLE'S COMMUNITY</t>
  </si>
  <si>
    <t>RADIUS</t>
  </si>
  <si>
    <t>JETSTREAM</t>
  </si>
  <si>
    <t>DN COMMUNITY</t>
  </si>
  <si>
    <t>SPIRIT OF AMERICA</t>
  </si>
  <si>
    <t>OHIO HEALTHCARE</t>
  </si>
  <si>
    <t>GRANITE</t>
  </si>
  <si>
    <t>COMMUNITY &amp; TEACHERS</t>
  </si>
  <si>
    <t>WESTERN DIVISION</t>
  </si>
  <si>
    <t>SERVICE STATION DEALERS</t>
  </si>
  <si>
    <t>HERITAGE FAMILY</t>
  </si>
  <si>
    <t>CHARLESTON POSTAL</t>
  </si>
  <si>
    <t>HORIZON UTAH</t>
  </si>
  <si>
    <t>MAYO EMPLOYEES</t>
  </si>
  <si>
    <t>COMMUNITY PLUS</t>
  </si>
  <si>
    <t>FOUR POINTS</t>
  </si>
  <si>
    <t>MEADOW GROVE</t>
  </si>
  <si>
    <t>NEW HEIGHTS</t>
  </si>
  <si>
    <t>UNIFIED HOMEOWNERS OF ILLINOIS</t>
  </si>
  <si>
    <t>EMPOWERMENT COMMUNITY DEVELOPMENT</t>
  </si>
  <si>
    <t>COMMUNITY LINK</t>
  </si>
  <si>
    <t>FAMILY FOCUS</t>
  </si>
  <si>
    <t>VAREX</t>
  </si>
  <si>
    <t>ALLTRU</t>
  </si>
  <si>
    <t>COMUNIDAD LATINA</t>
  </si>
  <si>
    <t>WASATCH PEAKS</t>
  </si>
  <si>
    <t>URBAN BEGINNINGS CHOICE</t>
  </si>
  <si>
    <t>FIRST PIONEERS</t>
  </si>
  <si>
    <t>NEW COVENANT DOMINION</t>
  </si>
  <si>
    <t>SETTLERS</t>
  </si>
  <si>
    <t>GARDEN ISLAND</t>
  </si>
  <si>
    <t>GATEWAY METRO</t>
  </si>
  <si>
    <t>CAROLINA COOPERATIVE</t>
  </si>
  <si>
    <t>SELF-HELP</t>
  </si>
  <si>
    <t>OAK CLIFF CHRISTIAN</t>
  </si>
  <si>
    <t>WELCOME</t>
  </si>
  <si>
    <t>SKYLA</t>
  </si>
  <si>
    <t>1ST BERGEN</t>
  </si>
  <si>
    <t>SHUFORD</t>
  </si>
  <si>
    <t>WESTREET</t>
  </si>
  <si>
    <t>LION'S SHARE</t>
  </si>
  <si>
    <t>PRECISION</t>
  </si>
  <si>
    <t>PIONEER MUTUAL</t>
  </si>
  <si>
    <t>ELECTEL COOPERATIVE</t>
  </si>
  <si>
    <t>URBAN UPBOUND</t>
  </si>
  <si>
    <t>S. C. STATE</t>
  </si>
  <si>
    <t>PYRAMID</t>
  </si>
  <si>
    <t>ORION</t>
  </si>
  <si>
    <t>HAWAII CENTRAL</t>
  </si>
  <si>
    <t>REVITY</t>
  </si>
  <si>
    <t>CAPE</t>
  </si>
  <si>
    <t>ARBUCKLE</t>
  </si>
  <si>
    <t>STEPPING STONES COMMUNITY</t>
  </si>
  <si>
    <t>LAKOTA</t>
  </si>
  <si>
    <t>COMMUNITY PROMISE</t>
  </si>
  <si>
    <t>CRAYOLA LLC EMPLOYEES CREDIT UNION</t>
  </si>
  <si>
    <t>NEIGHBORS UNITED</t>
  </si>
  <si>
    <t>NEW LIFE</t>
  </si>
  <si>
    <t>CREDIT UNION OF COLORADO, A</t>
  </si>
  <si>
    <t>BRADFORD AREA SCHOOL EMPLOYEES</t>
  </si>
  <si>
    <t>MAINSTREET</t>
  </si>
  <si>
    <t>FIRST UNITY</t>
  </si>
  <si>
    <t>RIVERLAND</t>
  </si>
  <si>
    <t>LUTHERAN</t>
  </si>
  <si>
    <t>THE FINEST</t>
  </si>
  <si>
    <t>SENECA NATION OF INDIANS</t>
  </si>
  <si>
    <t>ELCA</t>
  </si>
  <si>
    <t>REDEEMER</t>
  </si>
  <si>
    <t>WORCESTER POLICE DEPARTMENT</t>
  </si>
  <si>
    <t>ENCOMPASS NIAGARA</t>
  </si>
  <si>
    <t>GREAT LAKES</t>
  </si>
  <si>
    <t>THE FIRST FINANCIAL</t>
  </si>
  <si>
    <t>VICKSWOOD</t>
  </si>
  <si>
    <t>FIREFIGHTERS FIRST</t>
  </si>
  <si>
    <t>NORTHERN LIGHTS</t>
  </si>
  <si>
    <t>PEARL MUNICIPAL</t>
  </si>
  <si>
    <t>CM MEMBERS</t>
  </si>
  <si>
    <t>ECM</t>
  </si>
  <si>
    <t>SOUTHERN COASTAL</t>
  </si>
  <si>
    <t>TTCU</t>
  </si>
  <si>
    <t>WEST VIRGINIA CENTRAL</t>
  </si>
  <si>
    <t>CLEAN ENERGY</t>
  </si>
  <si>
    <t>VICKSBURG RAILROAD</t>
  </si>
  <si>
    <t>DELTA</t>
  </si>
  <si>
    <t>MERIDIAN POSTAL</t>
  </si>
  <si>
    <t>MISSISSIPPI COLLEGE EMPLOYEES</t>
  </si>
  <si>
    <t>NATCHEZ EDUCATORS</t>
  </si>
  <si>
    <t>WEOKIE</t>
  </si>
  <si>
    <t>FRATERNAL ORDER OF POLICE</t>
  </si>
  <si>
    <t>HERCULES FIRST</t>
  </si>
  <si>
    <t>CAMDEN FIREMEN'S</t>
  </si>
  <si>
    <t>RIVERVIEW</t>
  </si>
  <si>
    <t>COMMUNITY PARTNERS</t>
  </si>
  <si>
    <t>EVEREST</t>
  </si>
  <si>
    <t>GULF TRUST</t>
  </si>
  <si>
    <t>OHIO VALLEY COMMUNITY</t>
  </si>
  <si>
    <t>OTOE-MISSOURIA</t>
  </si>
  <si>
    <t>NORTHAMPTON AREA SCHOOL DIST. EMPS</t>
  </si>
  <si>
    <t>I.L.W.U.</t>
  </si>
  <si>
    <t>COBALT</t>
  </si>
  <si>
    <t>DESERT RIVERS</t>
  </si>
  <si>
    <t>GROWING OAKS</t>
  </si>
  <si>
    <t>BEST REWARD</t>
  </si>
  <si>
    <t>SERVICE</t>
  </si>
  <si>
    <t>WORKERS</t>
  </si>
  <si>
    <t>MASSACHUSETTS FAMILY</t>
  </si>
  <si>
    <t>MAUN</t>
  </si>
  <si>
    <t>CREDIT UNION OF NEW JERSEY, A</t>
  </si>
  <si>
    <t>FINANTA</t>
  </si>
  <si>
    <t>MC</t>
  </si>
  <si>
    <t>CAPITAL</t>
  </si>
  <si>
    <t>PARK</t>
  </si>
  <si>
    <t>TRUE SKY</t>
  </si>
  <si>
    <t>UNITY OF EATONVILLE</t>
  </si>
  <si>
    <t>ALLEGIANCE</t>
  </si>
  <si>
    <t>WEDEVELOPMENT</t>
  </si>
  <si>
    <t>PEOPLE TRUST COMMUNITY</t>
  </si>
  <si>
    <t>GECU</t>
  </si>
  <si>
    <t>NEW YORK EPISCOPAL</t>
  </si>
  <si>
    <t>THE MORNING STAR</t>
  </si>
  <si>
    <t>CCE</t>
  </si>
  <si>
    <t>ENVISTA</t>
  </si>
  <si>
    <t>FOR MEMBERS ONLY</t>
  </si>
  <si>
    <t>GENERATIONS UNITED</t>
  </si>
  <si>
    <t>MUTUAL</t>
  </si>
  <si>
    <t>YOUNG COMMUNITY</t>
  </si>
  <si>
    <t>INSTEP</t>
  </si>
  <si>
    <t>MEMBERS EXCHANGE</t>
  </si>
  <si>
    <t>OKLAHOMA'S</t>
  </si>
  <si>
    <t>NAVIGATOR</t>
  </si>
  <si>
    <t>MULTIPLI</t>
  </si>
  <si>
    <t>REVERE FIREFIGHTERS</t>
  </si>
  <si>
    <t>COASTHILLS</t>
  </si>
  <si>
    <t>NEW JERSEY STATE PBA</t>
  </si>
  <si>
    <t>HARVARD</t>
  </si>
  <si>
    <t>TRIBE</t>
  </si>
  <si>
    <t>FAIR BREAK</t>
  </si>
  <si>
    <t>VIRGINIA</t>
  </si>
  <si>
    <t>FIRST SOUTH FINANCIAL</t>
  </si>
  <si>
    <t>LIGHTHOUSE</t>
  </si>
  <si>
    <t>TENDTO</t>
  </si>
  <si>
    <t>HARVESTERS</t>
  </si>
  <si>
    <t>ALTURA</t>
  </si>
  <si>
    <t>COMMONWEALTH</t>
  </si>
  <si>
    <t>PWC EMPLOYEES</t>
  </si>
  <si>
    <t>HERITAGE HUB</t>
  </si>
  <si>
    <t>ARROWHEAD</t>
  </si>
  <si>
    <t>INFUZE</t>
  </si>
  <si>
    <t>AFRICAN DIASPORA</t>
  </si>
  <si>
    <t>MISSISSIPPI PUBLIC EMPLOYEES</t>
  </si>
  <si>
    <t>CORNERSTONE</t>
  </si>
  <si>
    <t>MOONLIGHT</t>
  </si>
  <si>
    <t>BAYPORT</t>
  </si>
  <si>
    <t>MEMBERS</t>
  </si>
  <si>
    <t>METCO</t>
  </si>
  <si>
    <t>PRIORITY ONE</t>
  </si>
  <si>
    <t>MIDWEST REGIONAL</t>
  </si>
  <si>
    <t>PEOPLES CHOICE</t>
  </si>
  <si>
    <t>VICINITY</t>
  </si>
  <si>
    <t>WASHINGTON STATE EMPLOYEES</t>
  </si>
  <si>
    <t>STATE POLICE CREDIT UNION INC.</t>
  </si>
  <si>
    <t>TARRANT COUNTY'S CREDIT UNION</t>
  </si>
  <si>
    <t>CONSUMER</t>
  </si>
  <si>
    <t>WILDFIRE</t>
  </si>
  <si>
    <t>O BEE</t>
  </si>
  <si>
    <t>EVERWISE</t>
  </si>
  <si>
    <t>CREDIT UNION OF AMERICA</t>
  </si>
  <si>
    <t>ECCO</t>
  </si>
  <si>
    <t>PATRIOT EQUITY</t>
  </si>
  <si>
    <t>ACHIEVA CREDIT UNION</t>
  </si>
  <si>
    <t>FIRST COMMUNITY</t>
  </si>
  <si>
    <t>OMNI COMMUNITY</t>
  </si>
  <si>
    <t>SAN JUAN MOUNTAINS</t>
  </si>
  <si>
    <t>LANCASTER RED ROSE</t>
  </si>
  <si>
    <t>MY</t>
  </si>
  <si>
    <t>DOW</t>
  </si>
  <si>
    <t>MCDOWELL CORNERSTONE</t>
  </si>
  <si>
    <t>COCHISE</t>
  </si>
  <si>
    <t>MUNICIPAL</t>
  </si>
  <si>
    <t>PIEDMONT ADVANTAGE CREDIT UNION</t>
  </si>
  <si>
    <t>HIBBING COOPERATIVE</t>
  </si>
  <si>
    <t>ALHAMBRA</t>
  </si>
  <si>
    <t>HIGHWAY CROSSROADS</t>
  </si>
  <si>
    <t>CHICAGO FIREMANS ASSOC</t>
  </si>
  <si>
    <t>ANCO COMMUNITY</t>
  </si>
  <si>
    <t>MOLINE MUNICIPAL</t>
  </si>
  <si>
    <t>PEORIA FIRE FIGHTERS</t>
  </si>
  <si>
    <t>KANKAKEE FEDERATION OF TEACHERS</t>
  </si>
  <si>
    <t>HARVARD COMMUNITY</t>
  </si>
  <si>
    <t>GULF</t>
  </si>
  <si>
    <t>HARBOR POINTE</t>
  </si>
  <si>
    <t>MATERNITY B.V.M.</t>
  </si>
  <si>
    <t>SUPERIOR CREDIT UNION</t>
  </si>
  <si>
    <t>MEMBERS COOPERATIVE</t>
  </si>
  <si>
    <t>MEMPHIS CITY EMPLOYEES</t>
  </si>
  <si>
    <t>SHARE ADVANTAGE</t>
  </si>
  <si>
    <t>CITY &amp; COUNTY</t>
  </si>
  <si>
    <t>GRAPHIC ARTS</t>
  </si>
  <si>
    <t>UNITED EMPLOYEES</t>
  </si>
  <si>
    <t>GREENSTATE</t>
  </si>
  <si>
    <t>FREEDOM</t>
  </si>
  <si>
    <t>SIU</t>
  </si>
  <si>
    <t>DECATUR POLICEMEN</t>
  </si>
  <si>
    <t>EMPOWER BLUE</t>
  </si>
  <si>
    <t>PONTIAC DWIGHT PRISON EMPLOYS</t>
  </si>
  <si>
    <t>BLAW-KNOX</t>
  </si>
  <si>
    <t>ELITE COMMUNITY</t>
  </si>
  <si>
    <t>GRAND PRAIRIE</t>
  </si>
  <si>
    <t>FIELDSTONE</t>
  </si>
  <si>
    <t>GALE</t>
  </si>
  <si>
    <t>TAYLORVILLE COMMUNITY</t>
  </si>
  <si>
    <t>I. H. MISSISSIPPI VALLEY</t>
  </si>
  <si>
    <t>JOHNSONVILLE TVA EMPLOYEES</t>
  </si>
  <si>
    <t>REDBRAND</t>
  </si>
  <si>
    <t>CENTRAL STATE</t>
  </si>
  <si>
    <t>SPIRIT FINANCIAL</t>
  </si>
  <si>
    <t>MINNESOTA POWER EMPLOYEES</t>
  </si>
  <si>
    <t>LUBRIZOL EMPLOYEES'</t>
  </si>
  <si>
    <t>CENTRAL MISSOURI COMMUNITY</t>
  </si>
  <si>
    <t>DEER RIVER COOPERATIVE</t>
  </si>
  <si>
    <t>AMERICAN PRIDE</t>
  </si>
  <si>
    <t>TEE-PAK</t>
  </si>
  <si>
    <t>READING BERKS SCHOOL EMPLOYEES</t>
  </si>
  <si>
    <t>SKEL-TEX</t>
  </si>
  <si>
    <t>ST. LOUIS COMMUNITY</t>
  </si>
  <si>
    <t>FREESTAR FINANCIAL</t>
  </si>
  <si>
    <t>UNITED LOCAL</t>
  </si>
  <si>
    <t>COBURN</t>
  </si>
  <si>
    <t>TAHQUAMENON AREA</t>
  </si>
  <si>
    <t>EXTRA</t>
  </si>
  <si>
    <t>BRAINERD B. N.</t>
  </si>
  <si>
    <t>IQ</t>
  </si>
  <si>
    <t>DUTCH POINT</t>
  </si>
  <si>
    <t>ASSOCIATED HEALTHCARE</t>
  </si>
  <si>
    <t>ZIA</t>
  </si>
  <si>
    <t>TANGIPAHOA PARISH TEACHERS</t>
  </si>
  <si>
    <t>NASHVILLE FIREMEN'S</t>
  </si>
  <si>
    <t>ASSOCIATED CREDIT UNION</t>
  </si>
  <si>
    <t>HIGHWAY DISTRICT 19 EMPLOYEES</t>
  </si>
  <si>
    <t>MILLARD COUNTY</t>
  </si>
  <si>
    <t>FLORIDA</t>
  </si>
  <si>
    <t>NORTH ALABAMA EDUCATORS</t>
  </si>
  <si>
    <t>MUTUAL SAVINGS</t>
  </si>
  <si>
    <t>TLC COMMUNITY</t>
  </si>
  <si>
    <t>EDUCATIONAL EMPLOYEES</t>
  </si>
  <si>
    <t>MICHIGAN FIRST</t>
  </si>
  <si>
    <t>SELECT EMPLOYEES</t>
  </si>
  <si>
    <t>LANDMARK</t>
  </si>
  <si>
    <t>SOUTHWEST HERITAGE</t>
  </si>
  <si>
    <t>COMMUNITY TRUST</t>
  </si>
  <si>
    <t>RIG EMPLOYEES</t>
  </si>
  <si>
    <t>UNIVERSITY OF ILLINOIS COMMUNITY</t>
  </si>
  <si>
    <t>FAMILY SECURITY</t>
  </si>
  <si>
    <t>ASSOCIATED CREDIT UNION OF TEXAS</t>
  </si>
  <si>
    <t>EPB EMPLOYEES</t>
  </si>
  <si>
    <t>CLIFFORD-JACOBS EMPLOYEES</t>
  </si>
  <si>
    <t>NEW SOUTH CREDIT UNION</t>
  </si>
  <si>
    <t>COAST LINE</t>
  </si>
  <si>
    <t>A.A.E.C.</t>
  </si>
  <si>
    <t>ALLVAC SAVINGS AND</t>
  </si>
  <si>
    <t>SOVITA</t>
  </si>
  <si>
    <t>ST. GREGORY PARISH</t>
  </si>
  <si>
    <t>SPC</t>
  </si>
  <si>
    <t>COLLEGE AND UNIVERSITY</t>
  </si>
  <si>
    <t>NORTH STAR</t>
  </si>
  <si>
    <t>FIRE FIGHTERS</t>
  </si>
  <si>
    <t>TEXAS DOW EMPLOYEES</t>
  </si>
  <si>
    <t>ROME KRAFT EMPLOYEES</t>
  </si>
  <si>
    <t>ALABAMA CENTRAL</t>
  </si>
  <si>
    <t>SOUTH CAROLINA METHODIST CONF</t>
  </si>
  <si>
    <t>ONE CREDIT UNION OF NY</t>
  </si>
  <si>
    <t>IOWA HEARTLAND</t>
  </si>
  <si>
    <t>THE WEST TENNESSEE</t>
  </si>
  <si>
    <t>THE FAMILY</t>
  </si>
  <si>
    <t>MID CAROLINA</t>
  </si>
  <si>
    <t>SANTEE COOPER CREDIT UNION</t>
  </si>
  <si>
    <t>BELLWETHER COMMUNITY</t>
  </si>
  <si>
    <t>DULUTH FIRE DEPARTMENT</t>
  </si>
  <si>
    <t>L. A. ELECTRICAL WORKERS CREDIT UN.</t>
  </si>
  <si>
    <t>HOOSIER HILLS</t>
  </si>
  <si>
    <t>CRANSTON MUNICIPAL EMPLOYEES</t>
  </si>
  <si>
    <t>PORT OF HOUSTON</t>
  </si>
  <si>
    <t>CALIFORNIA</t>
  </si>
  <si>
    <t>RAILWAY</t>
  </si>
  <si>
    <t>TOWN AND COUNTRY</t>
  </si>
  <si>
    <t>GEORGETOWN KRAFT</t>
  </si>
  <si>
    <t>REDWOOD</t>
  </si>
  <si>
    <t>ACCENTRA</t>
  </si>
  <si>
    <t>NEW HORIZONS</t>
  </si>
  <si>
    <t>BLUPEAK</t>
  </si>
  <si>
    <t>TEXANS</t>
  </si>
  <si>
    <t>COMMUNITY CREDIT UNION OF FLORIDA</t>
  </si>
  <si>
    <t>ALABAMA</t>
  </si>
  <si>
    <t>COMBINED EMPLOYEES</t>
  </si>
  <si>
    <t>CENTRAL CREDIT UNION OF ILLINOIS</t>
  </si>
  <si>
    <t>KONE EMPLOYEES</t>
  </si>
  <si>
    <t>PEORIA POSTAL EMPLOYEES</t>
  </si>
  <si>
    <t>PEORIA CITY EMPLOYEES</t>
  </si>
  <si>
    <t>BEACON COMMUNITY</t>
  </si>
  <si>
    <t>MID-KANSAS</t>
  </si>
  <si>
    <t>PARK MANOR CHRISTIAN CHURCH</t>
  </si>
  <si>
    <t>KIMBERLY CLARK</t>
  </si>
  <si>
    <t>MICHIGAN EDUCATIONAL</t>
  </si>
  <si>
    <t>ALATRUST</t>
  </si>
  <si>
    <t>ADVENTURE</t>
  </si>
  <si>
    <t>RIVERFALL</t>
  </si>
  <si>
    <t>CONSUMERS PROFESSIONAL</t>
  </si>
  <si>
    <t>HUNTINGTON BEACH</t>
  </si>
  <si>
    <t>THE POLICE</t>
  </si>
  <si>
    <t>DIRECTIONS</t>
  </si>
  <si>
    <t>LENCO</t>
  </si>
  <si>
    <t>ENERGIZE</t>
  </si>
  <si>
    <t>WHEELHOUSE</t>
  </si>
  <si>
    <t>SAN DIEGO COUNTY</t>
  </si>
  <si>
    <t>I.B.E.W. LOCAL #681</t>
  </si>
  <si>
    <t>NUCOR EMPLOYEE'S</t>
  </si>
  <si>
    <t xml:space="preserve">OUCU FINANCIAL CREDIT UNION, INC. </t>
  </si>
  <si>
    <t>CHEM FAMILY</t>
  </si>
  <si>
    <t>REAVIS - STICKNEY</t>
  </si>
  <si>
    <t>COLUMBIA POST OFFICE</t>
  </si>
  <si>
    <t>PEOPLE DRIVEN</t>
  </si>
  <si>
    <t>SEVEN SEVENTEEN</t>
  </si>
  <si>
    <t>UTILITY DISTRICT</t>
  </si>
  <si>
    <t>OKLAHOMA EDUCATORS</t>
  </si>
  <si>
    <t>HOMELAND</t>
  </si>
  <si>
    <t>SHAREFAX</t>
  </si>
  <si>
    <t>VIBRANT</t>
  </si>
  <si>
    <t>LOUISVILLE GAS AND ELECTRIC COMPANY</t>
  </si>
  <si>
    <t>ROLLING F</t>
  </si>
  <si>
    <t>OHIO TEAMSTERS</t>
  </si>
  <si>
    <t>WCU CREDIT UNION</t>
  </si>
  <si>
    <t>RIVER TO RIVER</t>
  </si>
  <si>
    <t>FOUNDATION</t>
  </si>
  <si>
    <t>SECURITY</t>
  </si>
  <si>
    <t>MEMBERS FIRST CREDIT UNION OF FLORI</t>
  </si>
  <si>
    <t>LOS ALAMOS SCHOOLS</t>
  </si>
  <si>
    <t>FIRST FLORIDA</t>
  </si>
  <si>
    <t>LEADERS CREDIT UNION</t>
  </si>
  <si>
    <t>UNITED BAY COMMUNITY</t>
  </si>
  <si>
    <t>ARRHA</t>
  </si>
  <si>
    <t>CHICAGO FIREFIGHTER'S</t>
  </si>
  <si>
    <t>KALSEE</t>
  </si>
  <si>
    <t>GEAUGA</t>
  </si>
  <si>
    <t>ACME CONTINENTAL</t>
  </si>
  <si>
    <t>FINANCIAL PLUS</t>
  </si>
  <si>
    <t>PEORIA HIWAY</t>
  </si>
  <si>
    <t>WES</t>
  </si>
  <si>
    <t>GOLDEN CIRCLE</t>
  </si>
  <si>
    <t>ACHIEVE FINANCIAL</t>
  </si>
  <si>
    <t>NORTHRIDGE COMMUNITY</t>
  </si>
  <si>
    <t>CURIS FINANCIAL</t>
  </si>
  <si>
    <t>COMMUNITY CU OF NEW MILFORD, INC.</t>
  </si>
  <si>
    <t>KIEF PROTECTIVE MUTUAL BENEFIT ASS.</t>
  </si>
  <si>
    <t>ALAMO CITY</t>
  </si>
  <si>
    <t>BOTHWELL HOSPITAL EMPLOYEES</t>
  </si>
  <si>
    <t>CHEMCO</t>
  </si>
  <si>
    <t>MOBILE EDUCATORS</t>
  </si>
  <si>
    <t>DUPAGE COUNTY EMPLOYEES</t>
  </si>
  <si>
    <t>TEXAS BRIDGE</t>
  </si>
  <si>
    <t>ONEAZ</t>
  </si>
  <si>
    <t>ISABELLA COMMUNITY</t>
  </si>
  <si>
    <t>PILLAR</t>
  </si>
  <si>
    <t>MOBILE GOVERNMENT EMP.</t>
  </si>
  <si>
    <t>4FRONT</t>
  </si>
  <si>
    <t>SHERWIN WILLIAMS EMP.</t>
  </si>
  <si>
    <t>BHCU</t>
  </si>
  <si>
    <t>SOCIAL SECURITY</t>
  </si>
  <si>
    <t>LEE COUNTY</t>
  </si>
  <si>
    <t>LOC</t>
  </si>
  <si>
    <t>AEROQUIP</t>
  </si>
  <si>
    <t>AURORA FIREFIGHTERS'</t>
  </si>
  <si>
    <t>NUMARK</t>
  </si>
  <si>
    <t>ETHICON SUTURE</t>
  </si>
  <si>
    <t>HI-LAND</t>
  </si>
  <si>
    <t>PRIORITY TRUST</t>
  </si>
  <si>
    <t>RAILWAY EMPLOYEES</t>
  </si>
  <si>
    <t>ONE DETROIT</t>
  </si>
  <si>
    <t>ADVIA</t>
  </si>
  <si>
    <t>FAYETTE COUNTY SCHOOL EMPLOYEES</t>
  </si>
  <si>
    <t>HERSHEY ROBINSON EMPLOYEES</t>
  </si>
  <si>
    <t>VIBE</t>
  </si>
  <si>
    <t>WE FLORIDA FINANCIAL</t>
  </si>
  <si>
    <t>TEXOMA COMMUNITY</t>
  </si>
  <si>
    <t>REEVES COUNTY TEACHERS</t>
  </si>
  <si>
    <t>VERMILION EMPLOYEES</t>
  </si>
  <si>
    <t>UNIVERSITY OF MICHIGAN</t>
  </si>
  <si>
    <t>DEMING SCHOOLS EMPLOYEES</t>
  </si>
  <si>
    <t>CHICAGO'S BRAVEST</t>
  </si>
  <si>
    <t>ST. MARK</t>
  </si>
  <si>
    <t>SAFE 1</t>
  </si>
  <si>
    <t>LIBERTYONE</t>
  </si>
  <si>
    <t xml:space="preserve">FINANCIALEDGE </t>
  </si>
  <si>
    <t>FIRSTENERGY FAMILY</t>
  </si>
  <si>
    <t>KEMBA FINANCIAL</t>
  </si>
  <si>
    <t>GREATER COMMUNITY</t>
  </si>
  <si>
    <t>MICHIGAN COASTAL</t>
  </si>
  <si>
    <t>FAMILY FINANCIAL</t>
  </si>
  <si>
    <t>NORTH DISTRICTS</t>
  </si>
  <si>
    <t>LAKE HURON</t>
  </si>
  <si>
    <t>PLANITES</t>
  </si>
  <si>
    <t>THE GOLDEN 1</t>
  </si>
  <si>
    <t>UNITED FINANCIAL</t>
  </si>
  <si>
    <t>RIVER VALLEY</t>
  </si>
  <si>
    <t>COMMUNITY WEST</t>
  </si>
  <si>
    <t>SISKIYOU</t>
  </si>
  <si>
    <t>RURAL COOPERATIVES</t>
  </si>
  <si>
    <t>MICHIGAN UNITED</t>
  </si>
  <si>
    <t>LINCOLN PARK COMMUNITY</t>
  </si>
  <si>
    <t>ARBOR FINANCIAL</t>
  </si>
  <si>
    <t>LOUISIANA CENTRAL</t>
  </si>
  <si>
    <t>RIO GRANDE VALLEY CREDIT UNION</t>
  </si>
  <si>
    <t>COMMONWEALTH CENTRAL</t>
  </si>
  <si>
    <t>MONROE COMMUNITY</t>
  </si>
  <si>
    <t>FRANKENMUTH</t>
  </si>
  <si>
    <t>WESTERN COOPERATIVE</t>
  </si>
  <si>
    <t>ALLIANCE CATHOLIC</t>
  </si>
  <si>
    <t>WHITEWATER COMMUNITY</t>
  </si>
  <si>
    <t>CENTRAL KANSAS EDUCATION</t>
  </si>
  <si>
    <t>RED WING</t>
  </si>
  <si>
    <t>SLO</t>
  </si>
  <si>
    <t>BLUCURRENT</t>
  </si>
  <si>
    <t>ASHLAND</t>
  </si>
  <si>
    <t>U. S. EMPLOYEES</t>
  </si>
  <si>
    <t>TBA</t>
  </si>
  <si>
    <t>ELGA</t>
  </si>
  <si>
    <t>FORT MCCLELLAN</t>
  </si>
  <si>
    <t>AFFILIATED TRADES</t>
  </si>
  <si>
    <t>KEMBA</t>
  </si>
  <si>
    <t>AZURA</t>
  </si>
  <si>
    <t>TEAMSTERS</t>
  </si>
  <si>
    <t>FAMILY FIRST</t>
  </si>
  <si>
    <t>TRUMBULL</t>
  </si>
  <si>
    <t>DFCU FINANCIAL</t>
  </si>
  <si>
    <t>MIDWEST COALITION OF LABOR</t>
  </si>
  <si>
    <t>MONMOUTH COUNTY POSTAL EMPLOYEES</t>
  </si>
  <si>
    <t>CASE</t>
  </si>
  <si>
    <t>MIDLAND</t>
  </si>
  <si>
    <t>POWER CO-OP EMPLOYEES</t>
  </si>
  <si>
    <t>ALCOSE</t>
  </si>
  <si>
    <t>COMPASS COMMUNITY</t>
  </si>
  <si>
    <t>ENERGY CAPITAL</t>
  </si>
  <si>
    <t>ORGANIZED LABOR</t>
  </si>
  <si>
    <t>LAUDERDALE COUNTY TEACHERS</t>
  </si>
  <si>
    <t>RINCONES PRESBYTERIAN</t>
  </si>
  <si>
    <t>WHITEFISH CREDIT UNION ASSOCIATION</t>
  </si>
  <si>
    <t>NORTH CENTRAL AREA</t>
  </si>
  <si>
    <t>OLD SPANISH TRAIL</t>
  </si>
  <si>
    <t>GRATIOT COMMUNITY</t>
  </si>
  <si>
    <t>SAFE HARBOR</t>
  </si>
  <si>
    <t>SUNRISE FAMILY</t>
  </si>
  <si>
    <t>MONTCALM PUBLIC EMPLOYEES</t>
  </si>
  <si>
    <t>FILER</t>
  </si>
  <si>
    <t>ASCENSION</t>
  </si>
  <si>
    <t>MEMBERS CHOICE</t>
  </si>
  <si>
    <t>BEST FINANCIAL</t>
  </si>
  <si>
    <t>OUR</t>
  </si>
  <si>
    <t>HEARTLAND</t>
  </si>
  <si>
    <t>ALPENA-ALCONA AREA</t>
  </si>
  <si>
    <t>EMBERS</t>
  </si>
  <si>
    <t>LAKE TRUST</t>
  </si>
  <si>
    <t>MICHIGAN SCHOOLS AND GOVERNMENT</t>
  </si>
  <si>
    <t>HARBORLIGHT</t>
  </si>
  <si>
    <t>IGNITE</t>
  </si>
  <si>
    <t>MEMBERS FIRST</t>
  </si>
  <si>
    <t>COUNTRY HERITAGE</t>
  </si>
  <si>
    <t>U.P. STATE</t>
  </si>
  <si>
    <t>ARCADE</t>
  </si>
  <si>
    <t>ILLINOIS VALLEY</t>
  </si>
  <si>
    <t>TEAM ONE</t>
  </si>
  <si>
    <t>SOUTH CENTRAL</t>
  </si>
  <si>
    <t>UNITED CHURCHES</t>
  </si>
  <si>
    <t>MARSHALL COMMUNITY</t>
  </si>
  <si>
    <t>I.M. DETROIT DISTRICT</t>
  </si>
  <si>
    <t>MICHIGAN ONE COMMUNITY</t>
  </si>
  <si>
    <t>THORNAPPLE</t>
  </si>
  <si>
    <t>WOLVERINE STATE</t>
  </si>
  <si>
    <t>AAC</t>
  </si>
  <si>
    <t>LAMOURE</t>
  </si>
  <si>
    <t>H.P.C.</t>
  </si>
  <si>
    <t>GREATER KENTUCKY CU, INC.</t>
  </si>
  <si>
    <t>TOTAL COMMUNITY</t>
  </si>
  <si>
    <t>INTANDEM</t>
  </si>
  <si>
    <t>COAST GUARD EMPLOYEES</t>
  </si>
  <si>
    <t>ALPENA COMMUNITY</t>
  </si>
  <si>
    <t>WESTACRES</t>
  </si>
  <si>
    <t>OKLAHOMA CENTRAL</t>
  </si>
  <si>
    <t>E-CENTRAL</t>
  </si>
  <si>
    <t>SOO CO-OP</t>
  </si>
  <si>
    <t>FARM BUREAU FAMILY</t>
  </si>
  <si>
    <t>PROFESSIONAL FIRE FIGHTERS</t>
  </si>
  <si>
    <t>EVANSTON FIREMENS</t>
  </si>
  <si>
    <t>DIVERSIFIED MEMBERS</t>
  </si>
  <si>
    <t>PREFERRED</t>
  </si>
  <si>
    <t>DETOUR DRUMMOND COMMUNITY</t>
  </si>
  <si>
    <t>WMCU</t>
  </si>
  <si>
    <t>C E S</t>
  </si>
  <si>
    <t>L&amp;N EMPLOYEES</t>
  </si>
  <si>
    <t>KEMBA LOUISVILLE</t>
  </si>
  <si>
    <t>COAST CENTRAL</t>
  </si>
  <si>
    <t>LEXINGTON POSTAL COMMUNITY</t>
  </si>
  <si>
    <t>DAKOTA WEST</t>
  </si>
  <si>
    <t>MEIJER</t>
  </si>
  <si>
    <t>BRIDGE</t>
  </si>
  <si>
    <t>LOYALTY</t>
  </si>
  <si>
    <t>CO-OP CREDIT UNION OF MONTEVIDEO</t>
  </si>
  <si>
    <t>METRUM COMMUNITY</t>
  </si>
  <si>
    <t>ZEAL</t>
  </si>
  <si>
    <t>DU PONT EMPLOYEES</t>
  </si>
  <si>
    <t>EXPREE</t>
  </si>
  <si>
    <t>WHITESVILLE COMMUNITY</t>
  </si>
  <si>
    <t>LOUISVILLE FEDERAL</t>
  </si>
  <si>
    <t>ALEXANDRIA MUNICIPAL EMPLOYEES</t>
  </si>
  <si>
    <t>CABOT EMPLOYEES</t>
  </si>
  <si>
    <t>DOCHES</t>
  </si>
  <si>
    <t>FINANCIAL SECURITY</t>
  </si>
  <si>
    <t>MOBILE POSTAL</t>
  </si>
  <si>
    <t>DUPONT COMMUNITY</t>
  </si>
  <si>
    <t>BROWN-FORMAN EMPLOYEES</t>
  </si>
  <si>
    <t>SERVICE ONE</t>
  </si>
  <si>
    <t>OPP-MICOLAS</t>
  </si>
  <si>
    <t>MAROON FINANCIAL</t>
  </si>
  <si>
    <t>AREA EDUCATIONAL</t>
  </si>
  <si>
    <t>COOPERATIVE EMPLOYEES</t>
  </si>
  <si>
    <t>UNIVERSITY OF VA COMMUNITY CU</t>
  </si>
  <si>
    <t>TRI-CITIES</t>
  </si>
  <si>
    <t>FIRSTMARK</t>
  </si>
  <si>
    <t>LAKE MICHIGAN</t>
  </si>
  <si>
    <t>VIRGINIA UNITED METHODIST</t>
  </si>
  <si>
    <t>CHATTANOOGA FEDERAL EMPLOYEES</t>
  </si>
  <si>
    <t>GOLDEN PLAINS</t>
  </si>
  <si>
    <t>AUTO-OWNERS ASSOCIATES</t>
  </si>
  <si>
    <t>CREDIT UNION ONE</t>
  </si>
  <si>
    <t>NORTH STAR COMMUNITY</t>
  </si>
  <si>
    <t>PEOPLE'S</t>
  </si>
  <si>
    <t>PREMIER MEMBERS</t>
  </si>
  <si>
    <t>CLEVELAND POLICE</t>
  </si>
  <si>
    <t>EDUCATIONAL COMMUNITY</t>
  </si>
  <si>
    <t>MED PARK</t>
  </si>
  <si>
    <t>CIVIC CENTRAL</t>
  </si>
  <si>
    <t>FEDERAL EMPLOYEES</t>
  </si>
  <si>
    <t>BOEING EMPLOYEES</t>
  </si>
  <si>
    <t>NORTHWEST MISSOURI REGIONAL</t>
  </si>
  <si>
    <t>INDEPENDENCE TEACHERS</t>
  </si>
  <si>
    <t>ST. JAMES PARISH</t>
  </si>
  <si>
    <t>COMMUNITY ONE CREDIT UNION OF OHIO</t>
  </si>
  <si>
    <t>JEMEZ VALLEY</t>
  </si>
  <si>
    <t>SACRAMENTO</t>
  </si>
  <si>
    <t>MICHIGAN LEGACY</t>
  </si>
  <si>
    <t>BERYLCO EMPLOYEES'</t>
  </si>
  <si>
    <t>NAHEOLA</t>
  </si>
  <si>
    <t>HEALTH</t>
  </si>
  <si>
    <t>CENTRAL WILLAMETTE</t>
  </si>
  <si>
    <t>FIRST CAROLINA PEOPLE'S</t>
  </si>
  <si>
    <t>MEMBERS COMMUNITY</t>
  </si>
  <si>
    <t>CSD</t>
  </si>
  <si>
    <t>K.U.M.C.</t>
  </si>
  <si>
    <t>PELICAN</t>
  </si>
  <si>
    <t>TOGETHER</t>
  </si>
  <si>
    <t>FIRST MISSOURI</t>
  </si>
  <si>
    <t>OAK LAWN MUNICIPAL EMPLOYEES</t>
  </si>
  <si>
    <t>WEST METRO SCHOOLS</t>
  </si>
  <si>
    <t>SOUTHERN ENERGY</t>
  </si>
  <si>
    <t>NSP</t>
  </si>
  <si>
    <t>MONTERRA</t>
  </si>
  <si>
    <t>ONPOINT COMMUNITY</t>
  </si>
  <si>
    <t>SOUTHWEST LOUISIANA</t>
  </si>
  <si>
    <t>SOOPER CU DBA CLIMB CU</t>
  </si>
  <si>
    <t>ARTESIA</t>
  </si>
  <si>
    <t>WEST COMMUNITY</t>
  </si>
  <si>
    <t>DEPARTMENT OF CORRECTIONS</t>
  </si>
  <si>
    <t>PUBLIC SAFETY</t>
  </si>
  <si>
    <t>RAYTOWN-LEE'S SUMMIT COMMUNITY</t>
  </si>
  <si>
    <t>LATVIAN CLEVELAND</t>
  </si>
  <si>
    <t>ROCKFORD MUNICIPAL EMPLOYEES</t>
  </si>
  <si>
    <t>2 RIVERS AREA</t>
  </si>
  <si>
    <t>RAILROAD EMPLOYEES</t>
  </si>
  <si>
    <t>NORTHWOODS</t>
  </si>
  <si>
    <t>TELHIO</t>
  </si>
  <si>
    <t>PARTNERSHIP FINANCIAL</t>
  </si>
  <si>
    <t>DIVISION 819 TRANSIT EMPLOYEES</t>
  </si>
  <si>
    <t>FIRST ALLIANCE</t>
  </si>
  <si>
    <t>MIDDLETOWN AREA SCHOOLS</t>
  </si>
  <si>
    <t>CAPITOL VIEW</t>
  </si>
  <si>
    <t>ARIZONA CENTRAL</t>
  </si>
  <si>
    <t>NAVIGANT</t>
  </si>
  <si>
    <t>ARK VALLEY</t>
  </si>
  <si>
    <t>BURLINGTON NORTHTOWN COMMUNITY</t>
  </si>
  <si>
    <t>ASSEMBLIES OF GOD</t>
  </si>
  <si>
    <t>PARTNER COLORADO</t>
  </si>
  <si>
    <t>MEMBERS1ST COMMUNITY</t>
  </si>
  <si>
    <t>ERIE COUNTY EMPLOYEES</t>
  </si>
  <si>
    <t>COLUMBIA</t>
  </si>
  <si>
    <t>N.O. PORT COMMISSION EMPLOYEES</t>
  </si>
  <si>
    <t>LANDINGS</t>
  </si>
  <si>
    <t>STREATOR COMMUNITY</t>
  </si>
  <si>
    <t>DANFOSS EMPLOYEES</t>
  </si>
  <si>
    <t>SHOW-ME</t>
  </si>
  <si>
    <t>EXPEDITION</t>
  </si>
  <si>
    <t>COLLINS COMMUNITY</t>
  </si>
  <si>
    <t>CONNECTED</t>
  </si>
  <si>
    <t>IDEAL</t>
  </si>
  <si>
    <t>802</t>
  </si>
  <si>
    <t>GUCO</t>
  </si>
  <si>
    <t>SPOJNIA</t>
  </si>
  <si>
    <t>HONOR</t>
  </si>
  <si>
    <t>NEW ORLEANS POLICE DEPARTMENT EMP.</t>
  </si>
  <si>
    <t>TOPEKA FIREMEN'S</t>
  </si>
  <si>
    <t>ST. LOUIS NEWSPAPER CARRIERS</t>
  </si>
  <si>
    <t>LISTERHILL</t>
  </si>
  <si>
    <t>METRO PLUS</t>
  </si>
  <si>
    <t>POST OFFICE EMPLOYEES'</t>
  </si>
  <si>
    <t>HUTCHINSON GOVERNMENT EMPLOYEES</t>
  </si>
  <si>
    <t>SHAREPOINT</t>
  </si>
  <si>
    <t>BLOOMINGTON MUNICIPAL</t>
  </si>
  <si>
    <t>TELCOMM</t>
  </si>
  <si>
    <t>WELD COMMUNITY</t>
  </si>
  <si>
    <t>1ST GATEWAY</t>
  </si>
  <si>
    <t>VISION ONE</t>
  </si>
  <si>
    <t>CALCASIEU TEACHERS AND EMPLOYEES</t>
  </si>
  <si>
    <t>IMMACULATE HEART OF MARY</t>
  </si>
  <si>
    <t>PIPEFITTERS-STEAMFITTERS</t>
  </si>
  <si>
    <t>FORT DODGE FAMILY</t>
  </si>
  <si>
    <t>THE CATHOLIC</t>
  </si>
  <si>
    <t>RIMROCK</t>
  </si>
  <si>
    <t>WHITE EAGLE</t>
  </si>
  <si>
    <t>IDAHO CENTRAL</t>
  </si>
  <si>
    <t>SELCO COMMUNITY</t>
  </si>
  <si>
    <t>LINCOLN COUNTY</t>
  </si>
  <si>
    <t>FRONTIER COMMUNITY</t>
  </si>
  <si>
    <t>WHEAT STATE</t>
  </si>
  <si>
    <t>OTTAWA HIWAY</t>
  </si>
  <si>
    <t>1ST KANSAS</t>
  </si>
  <si>
    <t>TELCO TRIAD COMMUNITY</t>
  </si>
  <si>
    <t>HEALTH CARE FAMILY</t>
  </si>
  <si>
    <t>MOWER COUNTY CATHOLIC PARISHES</t>
  </si>
  <si>
    <t>HELLO</t>
  </si>
  <si>
    <t>ASCENTRA</t>
  </si>
  <si>
    <t>GRANITE STATE</t>
  </si>
  <si>
    <t>FOX VALLEY</t>
  </si>
  <si>
    <t>SKYWARD</t>
  </si>
  <si>
    <t>MULTI-STATES</t>
  </si>
  <si>
    <t>NW PRIORITY</t>
  </si>
  <si>
    <t>CREDIT UNION OF EMPORIA</t>
  </si>
  <si>
    <t>MEMBERS "FIRST" COMMUNITY</t>
  </si>
  <si>
    <t>NORTH BAY</t>
  </si>
  <si>
    <t>FARMWAY</t>
  </si>
  <si>
    <t>BAY AREA</t>
  </si>
  <si>
    <t>MAINE STATE</t>
  </si>
  <si>
    <t>QUINCY POSTAL EMPLOYEES</t>
  </si>
  <si>
    <t>SCOTT ASSOCIATES</t>
  </si>
  <si>
    <t>KANSAS CITY</t>
  </si>
  <si>
    <t>VOLT</t>
  </si>
  <si>
    <t>ELY AREA</t>
  </si>
  <si>
    <t>SIMPLOT</t>
  </si>
  <si>
    <t>DISTRICT ONE HIGHWAY</t>
  </si>
  <si>
    <t>NOVA</t>
  </si>
  <si>
    <t>UNITUS COMMUNITY</t>
  </si>
  <si>
    <t>GREENSBORO</t>
  </si>
  <si>
    <t>WILLIAMSON COUNTY CATHOLIC</t>
  </si>
  <si>
    <t>VALLEY EDUCATORS</t>
  </si>
  <si>
    <t>GATEWAY</t>
  </si>
  <si>
    <t>DE SOTO MO PAC</t>
  </si>
  <si>
    <t>BLUE FLAME</t>
  </si>
  <si>
    <t>ATOMIC</t>
  </si>
  <si>
    <t>THE CREDIT UNION FOR ALL</t>
  </si>
  <si>
    <t>TELCO COMMUNITY CREDIT UNION</t>
  </si>
  <si>
    <t>CHARLOTTE FIRE DEPARTMENT</t>
  </si>
  <si>
    <t>JACOM</t>
  </si>
  <si>
    <t>MOUNT VERNON BAPTIST CHURCH</t>
  </si>
  <si>
    <t>B&amp;V</t>
  </si>
  <si>
    <t>CORDA</t>
  </si>
  <si>
    <t>GOETZ</t>
  </si>
  <si>
    <t>CHAMPION COMMUNITY</t>
  </si>
  <si>
    <t>WINSLOW SANTA FE</t>
  </si>
  <si>
    <t>ATCHISON VILLAGE</t>
  </si>
  <si>
    <t>MINNCO</t>
  </si>
  <si>
    <t>COLUMBIANA COUNTY SCHOOL EMPL</t>
  </si>
  <si>
    <t>PAINESVILLE CREDIT UNION</t>
  </si>
  <si>
    <t>MOUNTAIN RIVER</t>
  </si>
  <si>
    <t>GREENSBURG TEACHERS</t>
  </si>
  <si>
    <t>LAND OF LINCOLN</t>
  </si>
  <si>
    <t>LIBERTY FIRST</t>
  </si>
  <si>
    <t>COOPERATIVE CHOICE NETWORK</t>
  </si>
  <si>
    <t>ALLIANCE</t>
  </si>
  <si>
    <t>NIAGARA FRONTIER FEDERAL MUNICIPAL</t>
  </si>
  <si>
    <t>CHRISTIAN FINANCIAL</t>
  </si>
  <si>
    <t>CPORT</t>
  </si>
  <si>
    <t>ST. MARY'S BANK</t>
  </si>
  <si>
    <t>SIKESTON PUBLIC SCHOOLS</t>
  </si>
  <si>
    <t>TRUWEST</t>
  </si>
  <si>
    <t>JEFFERSON CREDIT UNION</t>
  </si>
  <si>
    <t>ADELFI</t>
  </si>
  <si>
    <t>C-F LA.</t>
  </si>
  <si>
    <t>GREEN MOUNTAIN</t>
  </si>
  <si>
    <t>GALLATIN STEAM PLANT</t>
  </si>
  <si>
    <t>CREDIT UNION OF VERMONT</t>
  </si>
  <si>
    <t>RADIO CAB</t>
  </si>
  <si>
    <t>ONE</t>
  </si>
  <si>
    <t>1ST MIDAMERICA</t>
  </si>
  <si>
    <t>RED OAK</t>
  </si>
  <si>
    <t>GLATCO</t>
  </si>
  <si>
    <t>1ST UNITED</t>
  </si>
  <si>
    <t>VIRGINIA COOP</t>
  </si>
  <si>
    <t>POINT WEST</t>
  </si>
  <si>
    <t>MINNESOTA CATHOLIC</t>
  </si>
  <si>
    <t>ELECTRIC MACHINERY EMPLOYEES</t>
  </si>
  <si>
    <t>SANTA CRUZ COMMUNITY</t>
  </si>
  <si>
    <t>GREATER KINSTON</t>
  </si>
  <si>
    <t>MISSOURI CENTRAL</t>
  </si>
  <si>
    <t>POWER</t>
  </si>
  <si>
    <t>BLOOMINGTON POSTAL EMPLOYEES</t>
  </si>
  <si>
    <t>DUPACO COMMUNITY</t>
  </si>
  <si>
    <t>COUNTY</t>
  </si>
  <si>
    <t>BENTON COUNTY SCHOOLS</t>
  </si>
  <si>
    <t>SABATTUS REGIONAL</t>
  </si>
  <si>
    <t>FAMILY COMMUNITY</t>
  </si>
  <si>
    <t>MAZUMA</t>
  </si>
  <si>
    <t>FIRST PACE</t>
  </si>
  <si>
    <t>FORRIT</t>
  </si>
  <si>
    <t>FOUNTAIN VALLEY</t>
  </si>
  <si>
    <t>ARAPAHOE</t>
  </si>
  <si>
    <t>VALLEY OAK</t>
  </si>
  <si>
    <t>PENNSYLVANIA STATE EMPLOYEES</t>
  </si>
  <si>
    <t>WORCESTER</t>
  </si>
  <si>
    <t>POSTAL &amp; COMMUNITY</t>
  </si>
  <si>
    <t>MARION AND POLK SCHOOLS</t>
  </si>
  <si>
    <t>AUSTIN CITY EMPLOYEES</t>
  </si>
  <si>
    <t>NORTH IOWA COMMUNITY</t>
  </si>
  <si>
    <t>CONSERVATION EMPLOYEES</t>
  </si>
  <si>
    <t>GREATER IOWA</t>
  </si>
  <si>
    <t>LOVERS LANE</t>
  </si>
  <si>
    <t>MERIDIAN</t>
  </si>
  <si>
    <t>SOUTH CENTRAL MISSOURI</t>
  </si>
  <si>
    <t>FIRST CLASS COMMUNITY</t>
  </si>
  <si>
    <t>LENNOX EMPLOYEES</t>
  </si>
  <si>
    <t>PARIS HI-WAY</t>
  </si>
  <si>
    <t>FELLOWSHIP BAPTIST CHURCH</t>
  </si>
  <si>
    <t>ELECTRICAL WORKERS LOCAL 58</t>
  </si>
  <si>
    <t>S E C U</t>
  </si>
  <si>
    <t>PREMIER</t>
  </si>
  <si>
    <t>PUBLIC SERVICE #3</t>
  </si>
  <si>
    <t>CHEROKEE STRIP</t>
  </si>
  <si>
    <t>NORTH WESTERN EMPLOYEES</t>
  </si>
  <si>
    <t>AREA COMMUNITY</t>
  </si>
  <si>
    <t>ALEXANDRIA SCHOOLS EMPLOYEES</t>
  </si>
  <si>
    <t>ACE</t>
  </si>
  <si>
    <t>ALPINE</t>
  </si>
  <si>
    <t>ONE THIRTEEN</t>
  </si>
  <si>
    <t>CREDIT UNION OF DENVER</t>
  </si>
  <si>
    <t>DULUTH POLICE DEPARTMENT EMPLOYEES</t>
  </si>
  <si>
    <t>DES MOINES METRO</t>
  </si>
  <si>
    <t>SUMMIT RIDGE</t>
  </si>
  <si>
    <t>FEDCO</t>
  </si>
  <si>
    <t>VUE COMMUNITY</t>
  </si>
  <si>
    <t>FIRST AMERICAN</t>
  </si>
  <si>
    <t>SIOUX VALLEY COMMUNITY</t>
  </si>
  <si>
    <t>VERIDIAN</t>
  </si>
  <si>
    <t>WHITE RIVER</t>
  </si>
  <si>
    <t>ST. LOUIS POLICEMEN`S</t>
  </si>
  <si>
    <t>NORTHEAST SCHOOLS AND HOSPITAL</t>
  </si>
  <si>
    <t>DUTRAC COMMUNITY</t>
  </si>
  <si>
    <t>UNCLE</t>
  </si>
  <si>
    <t>DOW GREAT WESTERN</t>
  </si>
  <si>
    <t>MOWER COUNTY EMPLOYEES</t>
  </si>
  <si>
    <t>BIRMINGHAM CITY</t>
  </si>
  <si>
    <t>ALTA VISTA</t>
  </si>
  <si>
    <t>URBANA MUNICIPAL EMPLOYEES</t>
  </si>
  <si>
    <t>FIREMAN'S</t>
  </si>
  <si>
    <t>ALABAMA STATE EMPLOYEES</t>
  </si>
  <si>
    <t>LEHIGH VALLEY EDUCATORS</t>
  </si>
  <si>
    <t>ALABAMA POSTAL</t>
  </si>
  <si>
    <t>NORTHERN COMMUNITIES</t>
  </si>
  <si>
    <t>GREATER VALLEY</t>
  </si>
  <si>
    <t>LISBON FARMERS UNION</t>
  </si>
  <si>
    <t>HOLY ROSARY</t>
  </si>
  <si>
    <t>JOPLIN METRO</t>
  </si>
  <si>
    <t>FEDERATED EMPLOYEES</t>
  </si>
  <si>
    <t>LEGACY</t>
  </si>
  <si>
    <t>NORTHEAST REGIONAL</t>
  </si>
  <si>
    <t>MISSOURI BAPTIST</t>
  </si>
  <si>
    <t>CO - LIB</t>
  </si>
  <si>
    <t>SMARTCHOICE</t>
  </si>
  <si>
    <t>DIVISION #6 HIGHWAY</t>
  </si>
  <si>
    <t>DEL NORTE</t>
  </si>
  <si>
    <t>MERCO</t>
  </si>
  <si>
    <t>BLUESCOPE EMPLOYEES'</t>
  </si>
  <si>
    <t>CANVAS</t>
  </si>
  <si>
    <t>ORLEX GOVERNMENT EMPLOYEES</t>
  </si>
  <si>
    <t>DECA</t>
  </si>
  <si>
    <t>HAZLETON SCHOOL EMPLOYEES</t>
  </si>
  <si>
    <t>CALIFORNIA LITHUANIAN</t>
  </si>
  <si>
    <t>F3</t>
  </si>
  <si>
    <t>CREDIT UNION ONE OF OKLAHOMA</t>
  </si>
  <si>
    <t>FELLOWSHIP</t>
  </si>
  <si>
    <t>CASEBINE COMMUNITY</t>
  </si>
  <si>
    <t>5 STAR COMMUNITY</t>
  </si>
  <si>
    <t>COMMUNITY CHOICE</t>
  </si>
  <si>
    <t>POSTAL EMPLOYEES</t>
  </si>
  <si>
    <t>AIM</t>
  </si>
  <si>
    <t>JONES METHODIST CHURCH</t>
  </si>
  <si>
    <t>UNIVERSAL CITY STUDIOS</t>
  </si>
  <si>
    <t>UTILITIES EMPLOYEES</t>
  </si>
  <si>
    <t>ON TAP</t>
  </si>
  <si>
    <t>DUBUQUE POSTAL EMPLOYEES</t>
  </si>
  <si>
    <t>ILLINOIS STATE</t>
  </si>
  <si>
    <t>HIDDEN RIVER</t>
  </si>
  <si>
    <t>OUR FAMILY SOCIAL</t>
  </si>
  <si>
    <t>K.C. AREA</t>
  </si>
  <si>
    <t>FAMILY HORIZONS</t>
  </si>
  <si>
    <t>DES MOINES FIRE DEPARTMENT</t>
  </si>
  <si>
    <t>LINXUS</t>
  </si>
  <si>
    <t>A.S.H. EMPLOYEES</t>
  </si>
  <si>
    <t>UNIVERSAL 1</t>
  </si>
  <si>
    <t>RIVER COMMUNITY</t>
  </si>
  <si>
    <t>QUAKER OATS</t>
  </si>
  <si>
    <t>METROPOLITAN SERVICES</t>
  </si>
  <si>
    <t>GAS AND ELECTRIC</t>
  </si>
  <si>
    <t>HEALTHCARE FIRST CREDIT UNION</t>
  </si>
  <si>
    <t>POLK COUNTY</t>
  </si>
  <si>
    <t>GAS &amp; ELECTRIC EMPLOYEES</t>
  </si>
  <si>
    <t>SIUE</t>
  </si>
  <si>
    <t>NIKKEI</t>
  </si>
  <si>
    <t>ST. LUDMILA S</t>
  </si>
  <si>
    <t>NOVATION</t>
  </si>
  <si>
    <t>UNITE</t>
  </si>
  <si>
    <t>LAKE SUPERIOR</t>
  </si>
  <si>
    <t>CENTRAL VERMONT MEDICAL CENTER,INC.</t>
  </si>
  <si>
    <t>ST. PATRICK S PARISH</t>
  </si>
  <si>
    <t>OPTIONS</t>
  </si>
  <si>
    <t>ST. ATHANASIUS</t>
  </si>
  <si>
    <t>SERVE</t>
  </si>
  <si>
    <t>UNITED ASSOCIATION</t>
  </si>
  <si>
    <t>CENTRAL ILLINOIS</t>
  </si>
  <si>
    <t>WATERLOO FIREMEN'S</t>
  </si>
  <si>
    <t>CINCINNATI EMPLOYEES</t>
  </si>
  <si>
    <t>NATCO</t>
  </si>
  <si>
    <t>WILLIAMSPORT TEACHERS</t>
  </si>
  <si>
    <t>PILGRIM BAPTIST</t>
  </si>
  <si>
    <t>CENT</t>
  </si>
  <si>
    <t>INDUSTRIAL EMPLOYEES</t>
  </si>
  <si>
    <t>HOLY GHOST PARISH</t>
  </si>
  <si>
    <t>SPRINGFIELD FIREFIGHTERS</t>
  </si>
  <si>
    <t>STATE EMPLOYEES COMMUNITY</t>
  </si>
  <si>
    <t>ARMCO</t>
  </si>
  <si>
    <t>KEYPOINT</t>
  </si>
  <si>
    <t>ILLINOIS EDUCATORS</t>
  </si>
  <si>
    <t>UPWARD</t>
  </si>
  <si>
    <t>SALEM SCHOOL SYSTEM</t>
  </si>
  <si>
    <t>NEW DIRECTIONS COMMUNITY</t>
  </si>
  <si>
    <t>MCPHERSON CO-OP</t>
  </si>
  <si>
    <t>MID AMERICAN</t>
  </si>
  <si>
    <t>TCP</t>
  </si>
  <si>
    <t>FIRST NEBRASKA</t>
  </si>
  <si>
    <t>BUCKS COUNTY EMPLOYEES</t>
  </si>
  <si>
    <t>1ST ED CREDIT UNION</t>
  </si>
  <si>
    <t>HEALTHCARE ASSOCIATES</t>
  </si>
  <si>
    <t>SPRINGFIELD CITY EMPLOYEES</t>
  </si>
  <si>
    <t>WESTERN ILLINOIS SCHOOL EMPLOYEES</t>
  </si>
  <si>
    <t>CARBONDALE HIGHWAY</t>
  </si>
  <si>
    <t>ENERGY PLUS</t>
  </si>
  <si>
    <t>ECO</t>
  </si>
  <si>
    <t>GUADALUPE PARISH</t>
  </si>
  <si>
    <t>ST. JUDE</t>
  </si>
  <si>
    <t>MEMBERS FIRST CREDIT UNION OF N.H.</t>
  </si>
  <si>
    <t>COMMUNITY SPIRIT CREDIT UNION</t>
  </si>
  <si>
    <t>MUNICIPAL EMPS CU OF OKLAHOMA CITY</t>
  </si>
  <si>
    <t>STATE EMPLOYEES</t>
  </si>
  <si>
    <t>AEGIS</t>
  </si>
  <si>
    <t>NORTH PLATTE UNION PACIFIC EMPLOYEE</t>
  </si>
  <si>
    <t>JOLIET FIREFIGHTERS</t>
  </si>
  <si>
    <t>LINCOLN S.D.A.</t>
  </si>
  <si>
    <t>SAINT NORBERT'S</t>
  </si>
  <si>
    <t>CEDAR FALLS COMMUNITY</t>
  </si>
  <si>
    <t>UNITED SAVINGS</t>
  </si>
  <si>
    <t>AMERICAN 1</t>
  </si>
  <si>
    <t>TEAMSTERS LOCAL #238</t>
  </si>
  <si>
    <t>ST. MARY</t>
  </si>
  <si>
    <t>WEXFORD COMMUNITY</t>
  </si>
  <si>
    <t>HEIGHTS AUTO WORKERS</t>
  </si>
  <si>
    <t>RIVERMARK COMMUNITY</t>
  </si>
  <si>
    <t>BETHEL A.M.E. CHURCH</t>
  </si>
  <si>
    <t>GALESBURG BURLINGTON</t>
  </si>
  <si>
    <t>FREEDOM NORTHWEST</t>
  </si>
  <si>
    <t>CONNECTICUT STATE EMPLOYEES</t>
  </si>
  <si>
    <t>CATHOLIC &amp; COMMUNITY</t>
  </si>
  <si>
    <t>B.E.A.</t>
  </si>
  <si>
    <t>SERVICE PLUS</t>
  </si>
  <si>
    <t>NORTHERN COLORADO</t>
  </si>
  <si>
    <t>COGIC</t>
  </si>
  <si>
    <t>WESTERRA</t>
  </si>
  <si>
    <t>NORTHWEST HILLS</t>
  </si>
  <si>
    <t>NEW HAVEN COUNTY</t>
  </si>
  <si>
    <t>NEBRASKA STATE EMPLOYEES</t>
  </si>
  <si>
    <t>METROPOLITAN DISTRICT EMPLOYEES</t>
  </si>
  <si>
    <t>I.B.E.W. LOCAL #146</t>
  </si>
  <si>
    <t>DECATUR POSTAL</t>
  </si>
  <si>
    <t>MWRD EMPLOYEES</t>
  </si>
  <si>
    <t>OREGON COMMUNITY</t>
  </si>
  <si>
    <t>THE PEOPLES</t>
  </si>
  <si>
    <t>NEW HAVEN FIREFIGHTERS</t>
  </si>
  <si>
    <t>TAYLORVILLE SCHOOL EMPLOYEES</t>
  </si>
  <si>
    <t>MEA</t>
  </si>
  <si>
    <t>PEORIA BELL</t>
  </si>
  <si>
    <t>AURORA POSTAL EMPLOYEES</t>
  </si>
  <si>
    <t>NORWALK HOSPITAL</t>
  </si>
  <si>
    <t>KASKASKIA VALLEY</t>
  </si>
  <si>
    <t>MERCER</t>
  </si>
  <si>
    <t>STAMFORD HEALTHCARE</t>
  </si>
  <si>
    <t>KAN COLO</t>
  </si>
  <si>
    <t>REGIONAL WATER AUTHORITY EMPLOYEES</t>
  </si>
  <si>
    <t>THE WAY</t>
  </si>
  <si>
    <t>BEREAN</t>
  </si>
  <si>
    <t>CUBA</t>
  </si>
  <si>
    <t>LOCO</t>
  </si>
  <si>
    <t>OMAHA FIREFIGHTERS</t>
  </si>
  <si>
    <t>NEW JERSEY LAW AND PUBLIC SAFETY</t>
  </si>
  <si>
    <t>CHAVES COUNTY SCHOOL EMPLOYEES</t>
  </si>
  <si>
    <t>GUADALUPE</t>
  </si>
  <si>
    <t>CREDIT UNION 1</t>
  </si>
  <si>
    <t>TRUMARK FINANCIAL</t>
  </si>
  <si>
    <t>NEWARK POST OFFICE EMPLOYEES</t>
  </si>
  <si>
    <t>HIGH DESERT COMMUNITY</t>
  </si>
  <si>
    <t>NEW HAMPSHIRE POSTAL</t>
  </si>
  <si>
    <t>QUESTA</t>
  </si>
  <si>
    <t>FUNERAL SERVICE</t>
  </si>
  <si>
    <t>ORLEANS PARISH SHERIFF'S</t>
  </si>
  <si>
    <t>MEMBERSOWN</t>
  </si>
  <si>
    <t>ARCHER COOPERATIVE</t>
  </si>
  <si>
    <t>EDDYVILLE COOPERATIVE</t>
  </si>
  <si>
    <t>ST. HELENA PARISH</t>
  </si>
  <si>
    <t>K C K FIREMEN &amp; POLICE</t>
  </si>
  <si>
    <t>IMPERIAL</t>
  </si>
  <si>
    <t>STATE EMPLOYEES'</t>
  </si>
  <si>
    <t>HEALTHSHARE</t>
  </si>
  <si>
    <t>TELCO</t>
  </si>
  <si>
    <t>TEXAS GULF CAROLINA EMP</t>
  </si>
  <si>
    <t>WEYCO COMMUNITY</t>
  </si>
  <si>
    <t>CREDIT UNION OF TEXAS</t>
  </si>
  <si>
    <t>WRIGHT-PATT CREDIT UNION, INC.</t>
  </si>
  <si>
    <t>L. E. O.</t>
  </si>
  <si>
    <t>STATE EMPLOYEES CU OF MARYLAND, INC</t>
  </si>
  <si>
    <t>DESTINATIONS CREDIT UNION</t>
  </si>
  <si>
    <t>BILLERICA MUNICIPAL EMPLOYEES</t>
  </si>
  <si>
    <t>INDUSTRIAL CU OF WHATCOM COUNTY</t>
  </si>
  <si>
    <t>CENTRAL CREDIT UNION OF MARYLAND,IN</t>
  </si>
  <si>
    <t>RIVER WORKS</t>
  </si>
  <si>
    <t>SALAL</t>
  </si>
  <si>
    <t>BROTHERHOOD</t>
  </si>
  <si>
    <t>TELCO PLUS</t>
  </si>
  <si>
    <t>BRAZOS VALLEY SCHOOLS</t>
  </si>
  <si>
    <t>EMERGENCY RESPONDERS</t>
  </si>
  <si>
    <t>DELTA COMMUNITY</t>
  </si>
  <si>
    <t>FIRST NORTHERN</t>
  </si>
  <si>
    <t>ALIGN</t>
  </si>
  <si>
    <t>EDINBURG TEACHERS</t>
  </si>
  <si>
    <t>ENERGY</t>
  </si>
  <si>
    <t>SCOTT</t>
  </si>
  <si>
    <t>WHATCOM EDUCATIONAL</t>
  </si>
  <si>
    <t>SOUTHBRIDGE</t>
  </si>
  <si>
    <t>PATHWAYS FINANCIAL</t>
  </si>
  <si>
    <t>TAYLOR</t>
  </si>
  <si>
    <t>EVERGREEN</t>
  </si>
  <si>
    <t>HARBORSTONE</t>
  </si>
  <si>
    <t>KENOSHA POLICE AND FIREMEN'S</t>
  </si>
  <si>
    <t>FIREFIGHTERS</t>
  </si>
  <si>
    <t>PCM</t>
  </si>
  <si>
    <t>VALLEY COMMUNITIES</t>
  </si>
  <si>
    <t>MADISON</t>
  </si>
  <si>
    <t>INDIANHEAD</t>
  </si>
  <si>
    <t>WINNEBAGO COMMUNITY</t>
  </si>
  <si>
    <t>SENTRY</t>
  </si>
  <si>
    <t>SHORELINE</t>
  </si>
  <si>
    <t>EDUCATORS</t>
  </si>
  <si>
    <t>PRIME FINANCIAL</t>
  </si>
  <si>
    <t>FOCUS</t>
  </si>
  <si>
    <t>COUNTY - CITY</t>
  </si>
  <si>
    <t>MARATHON COUNTY EMPLOYEES</t>
  </si>
  <si>
    <t>HOLY FAMILY MEMORIAL</t>
  </si>
  <si>
    <t>GUNDERSEN</t>
  </si>
  <si>
    <t>UNIVERSITY OF WISCONSIN</t>
  </si>
  <si>
    <t>MADISON FIRE DEPARTMENT</t>
  </si>
  <si>
    <t>IRON COUNTY COMMUNITY</t>
  </si>
  <si>
    <t>CENTRAL WISCONSIN</t>
  </si>
  <si>
    <t>GOVERNMENTAL EMPLOYEES</t>
  </si>
  <si>
    <t>ARCADIA</t>
  </si>
  <si>
    <t>AVESTAR</t>
  </si>
  <si>
    <t>CONNEXUS</t>
  </si>
  <si>
    <t>AIR TECH</t>
  </si>
  <si>
    <t>BAY SHORE</t>
  </si>
  <si>
    <t>NORTHWESTERN MUTUAL</t>
  </si>
  <si>
    <t>STOPPENBACH</t>
  </si>
  <si>
    <t>P.I.E.</t>
  </si>
  <si>
    <t>CALIFORNIA COAST</t>
  </si>
  <si>
    <t>POINT BREEZE</t>
  </si>
  <si>
    <t>CITIZENS COMMUNITY</t>
  </si>
  <si>
    <t>GREENWOOD</t>
  </si>
  <si>
    <t>OCEAN STATE</t>
  </si>
  <si>
    <t>POLISH NATIONAL</t>
  </si>
  <si>
    <t>STOUGHTON U.S. RUBBER EMPLOYEES</t>
  </si>
  <si>
    <t>TOMAH AREA</t>
  </si>
  <si>
    <t>SHEBOYGAN AREA</t>
  </si>
  <si>
    <t>MEADOWLAND</t>
  </si>
  <si>
    <t>RACINE MUNICIPAL EMPLOYEES</t>
  </si>
  <si>
    <t>WISCONSIN MEDICAL</t>
  </si>
  <si>
    <t>MEMBERS' ADVANTAGE</t>
  </si>
  <si>
    <t>BREWERY</t>
  </si>
  <si>
    <t>GUARDIAN</t>
  </si>
  <si>
    <t>PROSPERA</t>
  </si>
  <si>
    <t>ALLOY EMPLOYEES</t>
  </si>
  <si>
    <t>SCHOOL EMPLOYEES</t>
  </si>
  <si>
    <t>DAIRYLAND POWER</t>
  </si>
  <si>
    <t>WEA</t>
  </si>
  <si>
    <t>SIMPLICITY</t>
  </si>
  <si>
    <t>RIPPLE</t>
  </si>
  <si>
    <t>WISCONSIN LATVIAN, INC.</t>
  </si>
  <si>
    <t>ALL ONE</t>
  </si>
  <si>
    <t>VIRGINIA EDUCATORS CREDIT UNION</t>
  </si>
  <si>
    <t>WESCOM CENTRAL</t>
  </si>
  <si>
    <t>MEMBERS PLUS</t>
  </si>
  <si>
    <t>SOUTHERN LAKES</t>
  </si>
  <si>
    <t>FOX COMMUNITIES</t>
  </si>
  <si>
    <t>NEW BEDFORD</t>
  </si>
  <si>
    <t>NORTH COAST</t>
  </si>
  <si>
    <t>WESTCONSIN</t>
  </si>
  <si>
    <t>BADGER-GLOBE</t>
  </si>
  <si>
    <t>COMPASSIONATE CARE</t>
  </si>
  <si>
    <t>PREMIER FINANCIAL</t>
  </si>
  <si>
    <t>VERVE, A CREDIT UNION</t>
  </si>
  <si>
    <t>OSHKOSH COMMUNITY</t>
  </si>
  <si>
    <t>MUNICIPAL EMPL.CREDIT UNION OF BALT</t>
  </si>
  <si>
    <t>SAN JOAQUIN POWER EMPLOYEES</t>
  </si>
  <si>
    <t>FORWARD FINANCIAL</t>
  </si>
  <si>
    <t>ATHOL</t>
  </si>
  <si>
    <t>ROYAL</t>
  </si>
  <si>
    <t>DAY AIR</t>
  </si>
  <si>
    <t>CODE</t>
  </si>
  <si>
    <t>NUMERICA</t>
  </si>
  <si>
    <t>CLOVERBELT</t>
  </si>
  <si>
    <t>EAGLE COMMUNITY</t>
  </si>
  <si>
    <t>COVANTAGE</t>
  </si>
  <si>
    <t>UNISON</t>
  </si>
  <si>
    <t>WNC COMMUNITY  CU</t>
  </si>
  <si>
    <t>CS</t>
  </si>
  <si>
    <t>GERMANIA</t>
  </si>
  <si>
    <t>GREATER CLEVELAND COMMUNITY</t>
  </si>
  <si>
    <t>M.E. EMPLOYEES</t>
  </si>
  <si>
    <t>LEADING EDGE</t>
  </si>
  <si>
    <t>KOHLER</t>
  </si>
  <si>
    <t>MCU FINANCIAL CENTER</t>
  </si>
  <si>
    <t>TEN</t>
  </si>
  <si>
    <t>RICHMOND VIRGINIA FIRE POLICE CREDI</t>
  </si>
  <si>
    <t>HAMPTON ROADS EDUC CREDIT UNION INC</t>
  </si>
  <si>
    <t>VALLEYSTAR</t>
  </si>
  <si>
    <t>CREDIT UNION OF RICHMOND INCORPORAT</t>
  </si>
  <si>
    <t>AUGUSTA HEALTH CARE CREDIT UNION</t>
  </si>
  <si>
    <t>PFD FIREFIGHTERS CREDIT UNION INC.</t>
  </si>
  <si>
    <t>LOUDOUN CREDIT UNION</t>
  </si>
  <si>
    <t>NORTHERN STAR CREDIT UNION, INC.</t>
  </si>
  <si>
    <t>BEACON CREDIT UNION, INCORPORATED</t>
  </si>
  <si>
    <t>JACKSON RIVER COMMUNITY</t>
  </si>
  <si>
    <t>NEWPORT NEWS MUN. EMP CREDIT UNION</t>
  </si>
  <si>
    <t>DOMINION ENERGY CREDIT UNION</t>
  </si>
  <si>
    <t>CO-OP</t>
  </si>
  <si>
    <t>BLACKHAWK COMMUNITY</t>
  </si>
  <si>
    <t>LAKEWOOD</t>
  </si>
  <si>
    <t>BROKAW</t>
  </si>
  <si>
    <t>BRANTWOOD</t>
  </si>
  <si>
    <t>NATIONAL J. A. C. L.</t>
  </si>
  <si>
    <t>UNITED LABOR</t>
  </si>
  <si>
    <t>N.E.W.</t>
  </si>
  <si>
    <t>1ST CLASS EXPRESS</t>
  </si>
  <si>
    <t>MT. ZION</t>
  </si>
  <si>
    <t>P &amp; S</t>
  </si>
  <si>
    <t>MARSHFIELD MEDICAL CENTER</t>
  </si>
  <si>
    <t>UTAH HERITAGE</t>
  </si>
  <si>
    <t>HOLLYFRONTIER EMPLOYEE'S</t>
  </si>
  <si>
    <t>GOLDEN RULE COMMUNITY</t>
  </si>
  <si>
    <t>PRESTO LEWISTON EMPLOYEES</t>
  </si>
  <si>
    <t>PROVO POLICE &amp; FIRE DEPT.</t>
  </si>
  <si>
    <t>EDUCATION 1ST</t>
  </si>
  <si>
    <t>SOUTH SANPETE</t>
  </si>
  <si>
    <t>UTAH POWER</t>
  </si>
  <si>
    <t>BECKSTRAND AND ASSOCIATES</t>
  </si>
  <si>
    <t>NEBO</t>
  </si>
  <si>
    <t>PACIFIC HORIZON</t>
  </si>
  <si>
    <t>S E A</t>
  </si>
  <si>
    <t>UINTAH</t>
  </si>
  <si>
    <t>KINGS PEAK</t>
  </si>
  <si>
    <t>SAN JUAN</t>
  </si>
  <si>
    <t>SUPERIOR CHOICE</t>
  </si>
  <si>
    <t>FOND DU LAC</t>
  </si>
  <si>
    <t>ACCESS COMMUNITY</t>
  </si>
  <si>
    <t>RIPCO</t>
  </si>
  <si>
    <t>FORT COMMUNITY</t>
  </si>
  <si>
    <t>FIRST CHOICE COMMUNITY</t>
  </si>
  <si>
    <t>QUANTUM</t>
  </si>
  <si>
    <t>ARSENAL</t>
  </si>
  <si>
    <t>PARK CITY</t>
  </si>
  <si>
    <t>JACK DANIEL EMPLOYEES</t>
  </si>
  <si>
    <t>OAKDALE</t>
  </si>
  <si>
    <t>WESTBY CO-OP</t>
  </si>
  <si>
    <t>FIRST COMMUNITY CU OF BELOIT</t>
  </si>
  <si>
    <t>THE STATE</t>
  </si>
  <si>
    <t>CREDIT UNION OF THE ROCKIES</t>
  </si>
  <si>
    <t>SUPERIOR MUNICIPAL EMPLOYEES</t>
  </si>
  <si>
    <t>GLACIER HILLS</t>
  </si>
  <si>
    <t>NORTHWOODS COMMUNITY</t>
  </si>
  <si>
    <t>ATHENS AREA</t>
  </si>
  <si>
    <t>UNITEDONE</t>
  </si>
  <si>
    <t>EMBLEM</t>
  </si>
  <si>
    <t>NORTHWEST PLUS</t>
  </si>
  <si>
    <t>BELL</t>
  </si>
  <si>
    <t>RHODE ISLAND</t>
  </si>
  <si>
    <t>WESTERLY COMMUNITY</t>
  </si>
  <si>
    <t xml:space="preserve">COASTAL1 </t>
  </si>
  <si>
    <t>COMMUNITY FIRST CREDIT UNION OF FLO</t>
  </si>
  <si>
    <t>SPACE COAST</t>
  </si>
  <si>
    <t>1ST STREET</t>
  </si>
  <si>
    <t>ALIVE</t>
  </si>
  <si>
    <t>POMPANO BEACH CITY EMP.</t>
  </si>
  <si>
    <t>CITY-COUNTY EMPLOYEES</t>
  </si>
  <si>
    <t>SHAW-ROSS EMPLOYEES</t>
  </si>
  <si>
    <t>ENVISION</t>
  </si>
  <si>
    <t>MIAMI POSTAL SERVICE</t>
  </si>
  <si>
    <t>JACKSON COUNTY 1ST</t>
  </si>
  <si>
    <t>ECU</t>
  </si>
  <si>
    <t>FLORIDA WEST COAST</t>
  </si>
  <si>
    <t>ELECTRICIANS' LOCAL 349</t>
  </si>
  <si>
    <t>BROOKLINE MUNICIPAL</t>
  </si>
  <si>
    <t>JEFFERSON COUNTY TEACHERS</t>
  </si>
  <si>
    <t>CONNECT CREDIT UNION</t>
  </si>
  <si>
    <t>INSIGHT</t>
  </si>
  <si>
    <t>BRIGHTSTAR</t>
  </si>
  <si>
    <t>ADVENTHEALTH</t>
  </si>
  <si>
    <t>JEANNE D'ARC</t>
  </si>
  <si>
    <t>GLYNN COUNTY FEDERAL EMPLOYEES</t>
  </si>
  <si>
    <t>SAVANNAH POSTAL</t>
  </si>
  <si>
    <t>CGR</t>
  </si>
  <si>
    <t>CORE</t>
  </si>
  <si>
    <t>GENUINE PARTS</t>
  </si>
  <si>
    <t>CREDIT UNION OF ATLANTA</t>
  </si>
  <si>
    <t>ATLANTA POSTAL</t>
  </si>
  <si>
    <t>GEORGIA'S OWN</t>
  </si>
  <si>
    <t>NORTH GEORGIA</t>
  </si>
  <si>
    <t>SOUTHERN PINE</t>
  </si>
  <si>
    <t>NAVARRO</t>
  </si>
  <si>
    <t>BRAZOS STAR</t>
  </si>
  <si>
    <t>CENTEX CITIZENS</t>
  </si>
  <si>
    <t>UNION PACIFIC EMPLOYEES</t>
  </si>
  <si>
    <t>CENTRAL TEXAS TEACHERS</t>
  </si>
  <si>
    <t>GALVESTON GOVERNMENT EMPLOYEES</t>
  </si>
  <si>
    <t>PUBLIC EMPLOYEES</t>
  </si>
  <si>
    <t>CALHOUN LIBERTY</t>
  </si>
  <si>
    <t>COMMUNITY SOUTH</t>
  </si>
  <si>
    <t>MESQUITE</t>
  </si>
  <si>
    <t>TXDOT</t>
  </si>
  <si>
    <t>ANGELINA COUNTY TEACHERS</t>
  </si>
  <si>
    <t>CAPROCK SANTA FE</t>
  </si>
  <si>
    <t>PRIORITY ONE CREDIT UNION</t>
  </si>
  <si>
    <t>TEXAS HEALTH</t>
  </si>
  <si>
    <t>EVERMAN PARKWAY</t>
  </si>
  <si>
    <t>WHARTON COUNTY TEACHERS</t>
  </si>
  <si>
    <t>TEXAS BAY</t>
  </si>
  <si>
    <t>HIGHWAY DISTRICT 2</t>
  </si>
  <si>
    <t>HIGHWAY DISTRICT 9</t>
  </si>
  <si>
    <t>AMERICA'S</t>
  </si>
  <si>
    <t>CONCHO VALLEY</t>
  </si>
  <si>
    <t>HIGHWAY EMPLOYEES</t>
  </si>
  <si>
    <t>MIDLAND MUNICIPAL EMPLOYEES</t>
  </si>
  <si>
    <t>SHARED RESOURCES</t>
  </si>
  <si>
    <t>THD DISTRICT 17</t>
  </si>
  <si>
    <t>ALLTRUST</t>
  </si>
  <si>
    <t>1ST UNIVERSITY</t>
  </si>
  <si>
    <t>CORPUS CHRISTI S.P.</t>
  </si>
  <si>
    <t>REED</t>
  </si>
  <si>
    <t>ASPIRE</t>
  </si>
  <si>
    <t>UNITED ENERGY</t>
  </si>
  <si>
    <t>EDUCATION</t>
  </si>
  <si>
    <t>PARIS DISTRICT</t>
  </si>
  <si>
    <t>1ST CHOICE</t>
  </si>
  <si>
    <t>PRESTIGE COMMUNITY</t>
  </si>
  <si>
    <t>BRAZOS COMMUNITY</t>
  </si>
  <si>
    <t>TEXAS DPS</t>
  </si>
  <si>
    <t>STAR OF TEXAS</t>
  </si>
  <si>
    <t>HOCKLEY COUNTY</t>
  </si>
  <si>
    <t>METRO MEDICAL</t>
  </si>
  <si>
    <t>LINKAGE</t>
  </si>
  <si>
    <t>SWEETEX</t>
  </si>
  <si>
    <t>GUARDIANS</t>
  </si>
  <si>
    <t>DEL RIO S.P.</t>
  </si>
  <si>
    <t>FORT WORTH CITY</t>
  </si>
  <si>
    <t>ODESSA EMPLOYEES</t>
  </si>
  <si>
    <t>DATCU</t>
  </si>
  <si>
    <t>LCRA</t>
  </si>
  <si>
    <t>MEMBERSFIRST</t>
  </si>
  <si>
    <t>LIBERTY BAY</t>
  </si>
  <si>
    <t>BAYLOR HEALTH CARE SYSTEM</t>
  </si>
  <si>
    <t>MATAGORDA COUNTY</t>
  </si>
  <si>
    <t>DALLAS U.P. EMPLOYEES</t>
  </si>
  <si>
    <t>MIDWESTERN STATE UNIVERSITY</t>
  </si>
  <si>
    <t>SOUTHWEST 66</t>
  </si>
  <si>
    <t>POSTEL FAMILY</t>
  </si>
  <si>
    <t>COMMUNITY CREDIT UNION OF LYNN</t>
  </si>
  <si>
    <t>HARRIS EMPLOYEES</t>
  </si>
  <si>
    <t>THE WRIGHT</t>
  </si>
  <si>
    <t>TEMPLE SANTA FE COMMUNITY</t>
  </si>
  <si>
    <t>BEAUMONT COMMUNITY</t>
  </si>
  <si>
    <t>COOPERATIVE TEACHERS</t>
  </si>
  <si>
    <t>NCE</t>
  </si>
  <si>
    <t>TEX MEX</t>
  </si>
  <si>
    <t>CABOT COMMUNITY</t>
  </si>
  <si>
    <t>WEST TEXAS</t>
  </si>
  <si>
    <t>ALLCOM</t>
  </si>
  <si>
    <t>CEN TEX MANUFACTURING</t>
  </si>
  <si>
    <t>TRAVIS COUNTY</t>
  </si>
  <si>
    <t>ST. ANNE'S</t>
  </si>
  <si>
    <t>UPS EMPLOYEES</t>
  </si>
  <si>
    <t>FIRST BASIN</t>
  </si>
  <si>
    <t>SCOTT AND WHITE EMPLOYEES</t>
  </si>
  <si>
    <t>WATERTOWN MUNICIPAL</t>
  </si>
  <si>
    <t>PAMPA MUNICIPAL</t>
  </si>
  <si>
    <t>AMERICAN BAPTIST ASSOCIATION</t>
  </si>
  <si>
    <t>OAK FARMS EMPLOYEES</t>
  </si>
  <si>
    <t>SCHLUMBERGER EMPLOYEES</t>
  </si>
  <si>
    <t>HOUSTON HIGHWAY</t>
  </si>
  <si>
    <t>MADISON EDUCATION ASSOC.</t>
  </si>
  <si>
    <t>TRINITY VALLEY TEACHERS</t>
  </si>
  <si>
    <t>TYLER CITY EMPLOYEES</t>
  </si>
  <si>
    <t>AMARILLO POSTAL EMPLOYEES</t>
  </si>
  <si>
    <t>LEHRER INTERESTS</t>
  </si>
  <si>
    <t>MTCU</t>
  </si>
  <si>
    <t>FIRST CENTRAL</t>
  </si>
  <si>
    <t>HOOSIER UNITED</t>
  </si>
  <si>
    <t>INTERCORP</t>
  </si>
  <si>
    <t>SOUTHERN STAR</t>
  </si>
  <si>
    <t>VATAT</t>
  </si>
  <si>
    <t>COMMUNITYAMERICA</t>
  </si>
  <si>
    <t>TNCONNECT</t>
  </si>
  <si>
    <t>FLORIDACENTRAL</t>
  </si>
  <si>
    <t>NEIGHBORHOOD</t>
  </si>
  <si>
    <t>WORCESTER FIRE DEPT.</t>
  </si>
  <si>
    <t>MACON FIREMEN'S</t>
  </si>
  <si>
    <t>MACON-BIBB EMPLOYEES CREDIT UNION</t>
  </si>
  <si>
    <t>J C FEDERAL EMPLOYEES</t>
  </si>
  <si>
    <t>ACADEMIC EMPLOYEES</t>
  </si>
  <si>
    <t>HIGHWAY ALLIANCE</t>
  </si>
  <si>
    <t>GREATER EASTERN</t>
  </si>
  <si>
    <t>DEXTER PUBLIC SCHOOLS</t>
  </si>
  <si>
    <t>ST. JOSEPH TEACHERS'</t>
  </si>
  <si>
    <t>QUINCY</t>
  </si>
  <si>
    <t>HAVERHILL FIRE DEPARTMENT</t>
  </si>
  <si>
    <t>LAKESIDE</t>
  </si>
  <si>
    <t>OUR LADY OF SNOWS</t>
  </si>
  <si>
    <t>SOUTHEAST MISSOURI COMMUNITY</t>
  </si>
  <si>
    <t>JAX FIRE</t>
  </si>
  <si>
    <t>US COMMUNITY</t>
  </si>
  <si>
    <t>DILLON</t>
  </si>
  <si>
    <t>BCBST EMPLOYEES</t>
  </si>
  <si>
    <t>MISSOURI ELECTRIC COOPERATIVES EMPL</t>
  </si>
  <si>
    <t>CREDIT UNION FOR ROBERTSON COUNTY</t>
  </si>
  <si>
    <t>SCENIC COMMUNITY</t>
  </si>
  <si>
    <t>HERITAGE SOUTH COMMUNITY CU</t>
  </si>
  <si>
    <t>HTM</t>
  </si>
  <si>
    <t>ST. AUGUSTINE</t>
  </si>
  <si>
    <t>YOUR BEST CREDIT UNION</t>
  </si>
  <si>
    <t>EAST TEXAS PROFESSIONAL</t>
  </si>
  <si>
    <t>MARTIN COUNTY COOPERATIVE</t>
  </si>
  <si>
    <t>LOWELL FIREFIGHTERS</t>
  </si>
  <si>
    <t>BEACON FINANCIAL</t>
  </si>
  <si>
    <t>CITY EMPLOYEES</t>
  </si>
  <si>
    <t>P.I.A.S.</t>
  </si>
  <si>
    <t>C &amp; R</t>
  </si>
  <si>
    <t>TOPEKA POLICE</t>
  </si>
  <si>
    <t>EMPLOYEE RESOURCES</t>
  </si>
  <si>
    <t>KNOX CO. EMPLOYEES</t>
  </si>
  <si>
    <t>ELLIS</t>
  </si>
  <si>
    <t>SALINA INTERPAROCHIAL</t>
  </si>
  <si>
    <t>SALINA MUNICIPAL</t>
  </si>
  <si>
    <t>STATIONERY</t>
  </si>
  <si>
    <t>VANTAGE</t>
  </si>
  <si>
    <t>MID PLAINS</t>
  </si>
  <si>
    <t>HUTCHINSON POSTAL &amp; COMMUNITY</t>
  </si>
  <si>
    <t>ALLEN HOSPITAL PERSONNEL</t>
  </si>
  <si>
    <t>TRANS TEXAS SOUTHWEST</t>
  </si>
  <si>
    <t>SHARON &amp; CRESCENT UNITED</t>
  </si>
  <si>
    <t>BOSTON FIREFIGHTERS</t>
  </si>
  <si>
    <t>LYNN POLICE</t>
  </si>
  <si>
    <t>CITY OF BOSTON</t>
  </si>
  <si>
    <t>CREDIT UNION OF DODGE CITY</t>
  </si>
  <si>
    <t>ST. MARY'S</t>
  </si>
  <si>
    <t>CAPITOL</t>
  </si>
  <si>
    <t>KEYSTONE</t>
  </si>
  <si>
    <t>ALPHA</t>
  </si>
  <si>
    <t>CHAMPIONS FIRST</t>
  </si>
  <si>
    <t>HOLYOKE</t>
  </si>
  <si>
    <t>LYNN TEACHERS</t>
  </si>
  <si>
    <t>LUSO-AMERICAN</t>
  </si>
  <si>
    <t>WORKMEN'S CIRCLE INCORPORATED</t>
  </si>
  <si>
    <t>FALL RIVER MUNICIPAL</t>
  </si>
  <si>
    <t>GREATER SPRINGFIELD</t>
  </si>
  <si>
    <t>PRIMESOURCE</t>
  </si>
  <si>
    <t>WESTEX COMMUNITY</t>
  </si>
  <si>
    <t>LONG BEACH FIREMEN S</t>
  </si>
  <si>
    <t>NASHVILLE POST OFFICE</t>
  </si>
  <si>
    <t>SMART FINANCIAL</t>
  </si>
  <si>
    <t>EECU</t>
  </si>
  <si>
    <t>CONTAINER MUTUAL</t>
  </si>
  <si>
    <t>LEADCO COMMUNITY</t>
  </si>
  <si>
    <t>DIXIE LINE</t>
  </si>
  <si>
    <t>OCALA COMMUNITY</t>
  </si>
  <si>
    <t>HIWASSEE RIVER</t>
  </si>
  <si>
    <t>ALDEN</t>
  </si>
  <si>
    <t>ALLIANT</t>
  </si>
  <si>
    <t>ST. JEAN'S</t>
  </si>
  <si>
    <t>CORPUS CHRISTI POSTAL EMPLOYEES</t>
  </si>
  <si>
    <t>SPRINGFIELD STREET RAILWAY EMP.</t>
  </si>
  <si>
    <t>BOWATER EMPLOYEES</t>
  </si>
  <si>
    <t>TENNESSEE DEPARTMENT OF SAFETY</t>
  </si>
  <si>
    <t>CORNERSTONE FINANCIAL</t>
  </si>
  <si>
    <t>COMMUNITY SERVICE</t>
  </si>
  <si>
    <t>APPLIANCE</t>
  </si>
  <si>
    <t>M.P.D. COMMUNITY</t>
  </si>
  <si>
    <t>OLD HICKORY</t>
  </si>
  <si>
    <t>ANCORUM</t>
  </si>
  <si>
    <t>KANSAS TEACHERS COMMUNITY</t>
  </si>
  <si>
    <t>FREESTONE</t>
  </si>
  <si>
    <t>CENTRAL VALLEY FIREFIGHTERS</t>
  </si>
  <si>
    <t>ALPINE COMMUNITY</t>
  </si>
  <si>
    <t>CORNER STONE</t>
  </si>
  <si>
    <t>TRANSPORT</t>
  </si>
  <si>
    <t>POWERNET</t>
  </si>
  <si>
    <t>HOLY REDEEMER COMMUNITY OF SE WIS.</t>
  </si>
  <si>
    <t>NAVEO</t>
  </si>
  <si>
    <t>CENTER CITY COMMUNITY</t>
  </si>
  <si>
    <t>SIERRA CENTRAL</t>
  </si>
  <si>
    <t>HOMEFIELD</t>
  </si>
  <si>
    <t>SOLARITY</t>
  </si>
  <si>
    <t>AMERICA'S CHRISTIAN</t>
  </si>
  <si>
    <t>CN/IC EMPLOYEES</t>
  </si>
  <si>
    <t>HOLLEY</t>
  </si>
  <si>
    <t>MARYVILLE MUNICIPAL</t>
  </si>
  <si>
    <t>KNOXVILLE TVA EMPLOYEES</t>
  </si>
  <si>
    <t>EASTMAN</t>
  </si>
  <si>
    <t>HAPPY VALLEY</t>
  </si>
  <si>
    <t>SKYLINE</t>
  </si>
  <si>
    <t>TENNESSEE EMPLOYEES</t>
  </si>
  <si>
    <t>KINGSPORT PRESS CU</t>
  </si>
  <si>
    <t>W. VIRGINIA STATE CONVENTION</t>
  </si>
  <si>
    <t>LOCAL NO. 317 I.A.F.F.</t>
  </si>
  <si>
    <t>VANDERBILT</t>
  </si>
  <si>
    <t>HARDIN COUNTY HOSPITAL EMPLOYEES</t>
  </si>
  <si>
    <t>PATHWAY</t>
  </si>
  <si>
    <t>GREENEVILLE WORKS EMPLS. SAV. ASSN.</t>
  </si>
  <si>
    <t>GREENEVILLE CITY EMPLOYEES'</t>
  </si>
  <si>
    <t>METROPOLITAN TEACHERS</t>
  </si>
  <si>
    <t>MASS BAY</t>
  </si>
  <si>
    <t>HURD EMPLOYEES</t>
  </si>
  <si>
    <t>ENBRIGHT</t>
  </si>
  <si>
    <t>IMPACT CREDIT UNION, INC.</t>
  </si>
  <si>
    <t>WCG EMPLOYEES</t>
  </si>
  <si>
    <t>A.U.B. EMPLOYEES'</t>
  </si>
  <si>
    <t>OLIVET BAPTIST</t>
  </si>
  <si>
    <t>COLLEGEDALE</t>
  </si>
  <si>
    <t>KOIN</t>
  </si>
  <si>
    <t>HEALTHCARE SERVICES</t>
  </si>
  <si>
    <t>BURLINGTON NORTHERN SANTA FE RAILWY</t>
  </si>
  <si>
    <t>EDUCATIONAL COMMUNITY ALLIANCE</t>
  </si>
  <si>
    <t>COLUMBIA COMMUNITY</t>
  </si>
  <si>
    <t>BAXTER</t>
  </si>
  <si>
    <t>MONTANA EDUCATORS'</t>
  </si>
  <si>
    <t>RED CANOE</t>
  </si>
  <si>
    <t>SPOKANE TEACHERS</t>
  </si>
  <si>
    <t>PUGET SOUND COOPERATIVE</t>
  </si>
  <si>
    <t>SPOKANE FIREFIGHTERS</t>
  </si>
  <si>
    <t>CORPORATE AMERICA FAMILY</t>
  </si>
  <si>
    <t>MILL TOWN</t>
  </si>
  <si>
    <t>QUALSTAR</t>
  </si>
  <si>
    <t>AZALEA CITY</t>
  </si>
  <si>
    <t>TECH</t>
  </si>
  <si>
    <t>STREATOR ONIZED</t>
  </si>
  <si>
    <t>WESTSTAR</t>
  </si>
  <si>
    <t>GREATER NEVADA</t>
  </si>
  <si>
    <t>TACOMA LONGSHOREMEN</t>
  </si>
  <si>
    <t>STRAIT VIEW</t>
  </si>
  <si>
    <t>HAPO COMMUNITY</t>
  </si>
  <si>
    <t>MINNEQUA WORKS</t>
  </si>
  <si>
    <t>DIAMOND</t>
  </si>
  <si>
    <t>MEMBERS ADVANTAGE</t>
  </si>
  <si>
    <t>FORUM</t>
  </si>
  <si>
    <t>UNITED HERITAGE</t>
  </si>
  <si>
    <t>MOUNTAINCREST</t>
  </si>
  <si>
    <t>CONNECTION</t>
  </si>
  <si>
    <t>PROGRESSIONS</t>
  </si>
  <si>
    <t>BELCO COMMUNITY CREDIT UNION</t>
  </si>
  <si>
    <t>CONNECTIONS</t>
  </si>
  <si>
    <t>INDIANA MEMBERS</t>
  </si>
  <si>
    <t>PIKES PEAK</t>
  </si>
  <si>
    <t>PEAK</t>
  </si>
  <si>
    <t>EXPRESS</t>
  </si>
  <si>
    <t>HORIZONS NORTH</t>
  </si>
  <si>
    <t>GESA</t>
  </si>
  <si>
    <t>BLUE MOUNTAIN</t>
  </si>
  <si>
    <t>SPOKANE CITY</t>
  </si>
  <si>
    <t>AVISTA CORP.</t>
  </si>
  <si>
    <t>TLCU FINANCIAL</t>
  </si>
  <si>
    <t>CENTRA</t>
  </si>
  <si>
    <t>GEORGIA GUARD</t>
  </si>
  <si>
    <t>SNO FALLS</t>
  </si>
  <si>
    <t>CLARITY</t>
  </si>
  <si>
    <t>WHITE ROSE</t>
  </si>
  <si>
    <t>3HILL</t>
  </si>
  <si>
    <t>TAPCO</t>
  </si>
  <si>
    <t>STAR FINANCIAL</t>
  </si>
  <si>
    <t>FIRST COMMERCE</t>
  </si>
  <si>
    <t>FIVE STAR</t>
  </si>
  <si>
    <t>RESPONDERS EMERGENCY SERVICES</t>
  </si>
  <si>
    <t>SEATTLE METROPOLITAN</t>
  </si>
  <si>
    <t>BAY CITIES</t>
  </si>
  <si>
    <t>CALIFORNIA COMMUNITY</t>
  </si>
  <si>
    <t>BEGINNINGS</t>
  </si>
  <si>
    <t>SACO VALLEY</t>
  </si>
  <si>
    <t>WCLA</t>
  </si>
  <si>
    <t>OLYMPIA</t>
  </si>
  <si>
    <t>GR CONSUMERS</t>
  </si>
  <si>
    <t>HUDSON RIVER COMMUNITY</t>
  </si>
  <si>
    <t>ADVANTAGE ONE</t>
  </si>
  <si>
    <t>TREMONT</t>
  </si>
  <si>
    <t>WESTMARK</t>
  </si>
  <si>
    <t>EATON FAMILY</t>
  </si>
  <si>
    <t>CORAZO</t>
  </si>
  <si>
    <t>BAPTIST</t>
  </si>
  <si>
    <t>VELOCITY</t>
  </si>
  <si>
    <t>IDAHO UNITED</t>
  </si>
  <si>
    <t>AMERICAN LAKE</t>
  </si>
  <si>
    <t>FIRST ENTERTAINMENT</t>
  </si>
  <si>
    <t>FRONTIER</t>
  </si>
  <si>
    <t>MYPOINT</t>
  </si>
  <si>
    <t>TECHNOLOGY</t>
  </si>
  <si>
    <t>LEWIS CLARK</t>
  </si>
  <si>
    <t>CROW WING POWER</t>
  </si>
  <si>
    <t>CAMPUS USA</t>
  </si>
  <si>
    <t>MERIWEST</t>
  </si>
  <si>
    <t>HERITAGE COMMUNITY</t>
  </si>
  <si>
    <t>VALLEY FIRST</t>
  </si>
  <si>
    <t>CABRILLO</t>
  </si>
  <si>
    <t>UNITED CONSUMERS</t>
  </si>
  <si>
    <t>PACIFIC SERVICE</t>
  </si>
  <si>
    <t>ORANGE COUNTY'S</t>
  </si>
  <si>
    <t>FAIRWINDS</t>
  </si>
  <si>
    <t>DIRECTORS CHOICE</t>
  </si>
  <si>
    <t>CREDIT UNION WEST</t>
  </si>
  <si>
    <t>IAA</t>
  </si>
  <si>
    <t>ILLIANA FINANCIAL</t>
  </si>
  <si>
    <t>PREMIER AMERICA</t>
  </si>
  <si>
    <t>TRAVIS</t>
  </si>
  <si>
    <t>LATINO COMMUNITY</t>
  </si>
  <si>
    <t>AMERICU</t>
  </si>
  <si>
    <t>TEXAS TRUST</t>
  </si>
  <si>
    <t>BELLCO</t>
  </si>
  <si>
    <t>RESOURCE ONE</t>
  </si>
  <si>
    <t>MEMBERSOURCE</t>
  </si>
  <si>
    <t>EXCITE</t>
  </si>
  <si>
    <t>PEOPLESCHOICE</t>
  </si>
  <si>
    <t>COLORADO</t>
  </si>
  <si>
    <t>POWER FINANCIAL</t>
  </si>
  <si>
    <t>EDUCATION FIRST CREDIT UNION, INC.</t>
  </si>
  <si>
    <t>CITIZENS EQUITY FIRST</t>
  </si>
  <si>
    <t>LONE STAR</t>
  </si>
  <si>
    <t>GENESIS EMPLOYEES</t>
  </si>
  <si>
    <t>SIKORSKY FINANCIAL</t>
  </si>
  <si>
    <t>CREDIT UNION OF SOUTHERN CALIFORNIA</t>
  </si>
  <si>
    <t>VENTURA COUNTY</t>
  </si>
  <si>
    <t>USC</t>
  </si>
  <si>
    <t>LBS FINANCIAL</t>
  </si>
  <si>
    <t>STAR ONE</t>
  </si>
  <si>
    <t>CATHOLIC UNITED FINANCIAL</t>
  </si>
  <si>
    <t>FORT WORTH COMMUNITY</t>
  </si>
  <si>
    <t>FIRST U.S. COMMUNITY</t>
  </si>
  <si>
    <t>TROPICAL FINANCIAL</t>
  </si>
  <si>
    <t>MUTUAL SECURITY</t>
  </si>
  <si>
    <t>COASTLIFE</t>
  </si>
  <si>
    <t>MATADORS COMMUNITY</t>
  </si>
  <si>
    <t>AMERICAN FIRST</t>
  </si>
  <si>
    <t>VYSTAR</t>
  </si>
  <si>
    <t>SILVERADO</t>
  </si>
  <si>
    <t>WATER AND POWER COMMUNITY</t>
  </si>
  <si>
    <t>FRONTWAVE</t>
  </si>
  <si>
    <t>INTREPID</t>
  </si>
  <si>
    <t>COPPER STATE</t>
  </si>
  <si>
    <t>FIRST CITY</t>
  </si>
  <si>
    <t>INTOUCH</t>
  </si>
  <si>
    <t>CANALS &amp; TRAILS</t>
  </si>
  <si>
    <t>CONNEX</t>
  </si>
  <si>
    <t>SMART CHOICE</t>
  </si>
  <si>
    <t>VERITY</t>
  </si>
  <si>
    <t>FIRST COAST COMMUNITY</t>
  </si>
  <si>
    <t>LIGHT COMMERCE</t>
  </si>
  <si>
    <t>MOUNTAIN</t>
  </si>
  <si>
    <t>GENISYS</t>
  </si>
  <si>
    <t>PREMIER ONE</t>
  </si>
  <si>
    <t>EVERGREENDIRECT</t>
  </si>
  <si>
    <t>CATHOLICS UNITED</t>
  </si>
  <si>
    <t>MEDIA CITY</t>
  </si>
  <si>
    <t>CROSSROADS</t>
  </si>
  <si>
    <t>VANTAGE WEST</t>
  </si>
  <si>
    <t>TVA COMMUNITY CREDIT UNION</t>
  </si>
  <si>
    <t>RED ROCKS</t>
  </si>
  <si>
    <t>CREDIT UNION OF OHIO</t>
  </si>
  <si>
    <t>MEMBERS SOURCE</t>
  </si>
  <si>
    <t>DOWNEAST</t>
  </si>
  <si>
    <t>ELEVATIONS</t>
  </si>
  <si>
    <t>AMERICAN SOUTHWEST</t>
  </si>
  <si>
    <t>CREDIT UNION OF GEORGIA</t>
  </si>
  <si>
    <t>VIA CREDIT UNION</t>
  </si>
  <si>
    <t>GENERAL ELECTRIC</t>
  </si>
  <si>
    <t>MAX</t>
  </si>
  <si>
    <t>KITSAP</t>
  </si>
  <si>
    <t>INDIANA UNIVERSITY</t>
  </si>
  <si>
    <t>PATELCO</t>
  </si>
  <si>
    <t>LGE COMMUNITY</t>
  </si>
  <si>
    <t>AVADIAN</t>
  </si>
  <si>
    <t>HARVESTER FINANCIAL</t>
  </si>
  <si>
    <t>HERITAGE SOUTH</t>
  </si>
  <si>
    <t>ASSOCIATED SCHOOL EMPLOYEES</t>
  </si>
  <si>
    <t>UNITY ONE</t>
  </si>
  <si>
    <t>ALABAMA ONE</t>
  </si>
  <si>
    <t>FIRST TRUST</t>
  </si>
  <si>
    <t>DECATUR EARTHMOVER</t>
  </si>
  <si>
    <t>EMPEOPLE</t>
  </si>
  <si>
    <t>SOUTHEAST FINANCIAL</t>
  </si>
  <si>
    <t>MIDFLORIDA</t>
  </si>
  <si>
    <t>WINGS FINANCIAL</t>
  </si>
  <si>
    <t>MYGEORGIA</t>
  </si>
  <si>
    <t>NUEVA ESPERANZA COMMUNITY</t>
  </si>
  <si>
    <t>MAGNIFI FINANCIAL</t>
  </si>
  <si>
    <t>MOBILITY CREDIT UNION</t>
  </si>
  <si>
    <t>GEORGIA UNITED</t>
  </si>
  <si>
    <t>TEXELL</t>
  </si>
  <si>
    <t>OUR COMMUNITY</t>
  </si>
  <si>
    <t>ONE NEVADA</t>
  </si>
  <si>
    <t>RALLY</t>
  </si>
  <si>
    <t>DENVER COMMUNITY CU D.B.A. ZING CU</t>
  </si>
  <si>
    <t>AUTOTRUCK FINANCIAL</t>
  </si>
  <si>
    <t>ALBRIGHT</t>
  </si>
  <si>
    <t>SNOCOPE</t>
  </si>
  <si>
    <t>FAMILY SAVINGS</t>
  </si>
  <si>
    <t>BLUE EAGLE</t>
  </si>
  <si>
    <t>COMMUNITY FINANCIAL</t>
  </si>
  <si>
    <t>LAFCU</t>
  </si>
  <si>
    <t>THE SOUTHERN</t>
  </si>
  <si>
    <t>HAR-CO</t>
  </si>
  <si>
    <t>CORNERSTONE COMMUNITY FINANCIAL</t>
  </si>
  <si>
    <t>FIVEPOINT</t>
  </si>
  <si>
    <t>SUNCOAST</t>
  </si>
  <si>
    <t>PARK SIDE FINANCIAL</t>
  </si>
  <si>
    <t>BLAZE</t>
  </si>
  <si>
    <t>OREGON STATE</t>
  </si>
  <si>
    <t>NUTMEG STATE FINANCIAL</t>
  </si>
  <si>
    <t>FINANCIAL CENTER FIRST</t>
  </si>
  <si>
    <t>AMERICAN EAGLE FINANCIAL</t>
  </si>
  <si>
    <t>ROGUE</t>
  </si>
  <si>
    <t>MEMBERS HERITAGE</t>
  </si>
  <si>
    <t>FINEX</t>
  </si>
  <si>
    <t>ITHINK FINANCIAL</t>
  </si>
  <si>
    <t>UNION SQUARE</t>
  </si>
  <si>
    <t>SUPERIOR CREDIT UNION, INC</t>
  </si>
  <si>
    <t>TRANSCEND</t>
  </si>
  <si>
    <t>SOUTHPOINT FINANCIAL</t>
  </si>
  <si>
    <t>1ST NORTHERN CALIFORNIA</t>
  </si>
  <si>
    <t>OREGONIANS</t>
  </si>
  <si>
    <t>ROBINS FINANCIAL</t>
  </si>
  <si>
    <t>ENT</t>
  </si>
  <si>
    <t>CRANE</t>
  </si>
  <si>
    <t>SOUTHEASTERN</t>
  </si>
  <si>
    <t>JAFARI NO-INTEREST</t>
  </si>
  <si>
    <t>SMW FINANCIAL</t>
  </si>
  <si>
    <t>VOCAL</t>
  </si>
  <si>
    <t>KELLOGG COMMUNITY</t>
  </si>
  <si>
    <t>AMERICA'S FIRST NETWORK</t>
  </si>
  <si>
    <t>AMPLIFY</t>
  </si>
  <si>
    <t>MY COMMUNITY</t>
  </si>
  <si>
    <t>COOSA VALLEY</t>
  </si>
  <si>
    <t>MIDWEST MEMBERS</t>
  </si>
  <si>
    <t>CENTRICITY</t>
  </si>
  <si>
    <t>BAYLANDS FAMILY</t>
  </si>
  <si>
    <t>ROCK VALLEY</t>
  </si>
  <si>
    <t>RAILROAD</t>
  </si>
  <si>
    <t>VALLEY FINANCIAL</t>
  </si>
  <si>
    <t>PFCU</t>
  </si>
  <si>
    <t>TRU FI</t>
  </si>
  <si>
    <t xml:space="preserve">BRIGHTBRIDGE </t>
  </si>
  <si>
    <t>GULF WINDS</t>
  </si>
  <si>
    <t>NORTHERN</t>
  </si>
  <si>
    <t>ST. CLOUD FINANCIAL</t>
  </si>
  <si>
    <t>GO ENERGY FINANCIAL</t>
  </si>
  <si>
    <t>POTLATCH NO. 1 FINANCIAL</t>
  </si>
  <si>
    <t>AUBURN UNIVERSITY</t>
  </si>
  <si>
    <t>ADDITION FINANCIAL</t>
  </si>
  <si>
    <t>JOLT</t>
  </si>
  <si>
    <t>HUDSON VALLEY</t>
  </si>
  <si>
    <t>ORLANDO</t>
  </si>
  <si>
    <t>CARDINAL CREDIT UNION, INC.</t>
  </si>
  <si>
    <t>DORT FINANCIAL</t>
  </si>
  <si>
    <t>SUNMARK</t>
  </si>
  <si>
    <t>HERITAGE FINANCIAL</t>
  </si>
  <si>
    <t>VALLEY STRONG</t>
  </si>
  <si>
    <t>DESERT FINANCIAL</t>
  </si>
  <si>
    <t>MARSHLAND</t>
  </si>
  <si>
    <t>LAUNCH CREDIT UNION</t>
  </si>
  <si>
    <t xml:space="preserve">INTERSTATE </t>
  </si>
  <si>
    <t>TRUE COMMUNITY</t>
  </si>
  <si>
    <t>PERFECT CIRCLE</t>
  </si>
  <si>
    <t>TRUSTONE FINANCIAL</t>
  </si>
  <si>
    <t>RADIANT</t>
  </si>
  <si>
    <t>ARIZONA FINANCIAL</t>
  </si>
  <si>
    <t>TOPLINE FINANCIAL</t>
  </si>
  <si>
    <t>INNOVATIONS FINANCIAL</t>
  </si>
  <si>
    <t>PEN AIR</t>
  </si>
  <si>
    <t xml:space="preserve">RAVE FINANCIAL </t>
  </si>
  <si>
    <t>ESSENTIAL</t>
  </si>
  <si>
    <t>SPACE AGE</t>
  </si>
  <si>
    <t>MEMORIAL EMPLOYEES FINANCIAL</t>
  </si>
  <si>
    <t>44 NORTH</t>
  </si>
  <si>
    <t>ARISE COMMUNITY</t>
  </si>
  <si>
    <t>SESLOC</t>
  </si>
  <si>
    <t>TEAMSTERS COUNCIL #37</t>
  </si>
  <si>
    <t>LIMESTONE FINANCIAL</t>
  </si>
  <si>
    <t>WINSOUTH</t>
  </si>
  <si>
    <t>HEALTHCARE FINANCIAL</t>
  </si>
  <si>
    <t>CHRISTIAN FAMILY</t>
  </si>
  <si>
    <t>419 W 4TH ST</t>
  </si>
  <si>
    <t>P O Box 689</t>
  </si>
  <si>
    <t>624 Franklin Ave</t>
  </si>
  <si>
    <t>3232 S Sherwood Forest Blvd</t>
  </si>
  <si>
    <t>1700 FARNAM ST STE 1000</t>
  </si>
  <si>
    <t>90 Hamilton St</t>
  </si>
  <si>
    <t>P.O. BOX 2121</t>
  </si>
  <si>
    <t>6611 DUNN AVE</t>
  </si>
  <si>
    <t>13120 Pierce St</t>
  </si>
  <si>
    <t>601 Watertown Ave</t>
  </si>
  <si>
    <t>1609 32nd Ave S</t>
  </si>
  <si>
    <t>P O BOX 567</t>
  </si>
  <si>
    <t>4 Winners Circle</t>
  </si>
  <si>
    <t>360 N Wood Ave</t>
  </si>
  <si>
    <t>PO Box 5735</t>
  </si>
  <si>
    <t>3901 East 10th Street</t>
  </si>
  <si>
    <t>P.O. Box 98036</t>
  </si>
  <si>
    <t>468 INDUSTRIAL WAY W</t>
  </si>
  <si>
    <t>2201 SWEENEY DR</t>
  </si>
  <si>
    <t>6040 Lindbergh Ave</t>
  </si>
  <si>
    <t>2812 W MAIN ST</t>
  </si>
  <si>
    <t>1830 Roxalana Road</t>
  </si>
  <si>
    <t>6652 Myrtle Ave</t>
  </si>
  <si>
    <t>14202 20TH AVE, P.O. BOX 520487</t>
  </si>
  <si>
    <t>16 E Lincoln Ave</t>
  </si>
  <si>
    <t>15 South First Ave, PO Box 1173</t>
  </si>
  <si>
    <t>3001 S 82ND AVE</t>
  </si>
  <si>
    <t>126 S 3rd St</t>
  </si>
  <si>
    <t>P. O. BOX 3070</t>
  </si>
  <si>
    <t>1206 5th Ave S</t>
  </si>
  <si>
    <t>10001 Willowdale Road</t>
  </si>
  <si>
    <t>5175 Parkstone Drive Suite 200</t>
  </si>
  <si>
    <t>Meriden Postal Emplyees FCU, 190 Ce</t>
  </si>
  <si>
    <t>PO BOX 2573</t>
  </si>
  <si>
    <t>PO BOX 27301</t>
  </si>
  <si>
    <t>2297 Kansas Ave SE, Suite 1</t>
  </si>
  <si>
    <t>8121 Grand Blvd</t>
  </si>
  <si>
    <t>200 E 5TH AVE</t>
  </si>
  <si>
    <t>7800 SW 117TH AVE</t>
  </si>
  <si>
    <t>1610 S Monroe St</t>
  </si>
  <si>
    <t>1460 NORTH WOOLSEY AVE</t>
  </si>
  <si>
    <t>711 E HENDERSON AVE</t>
  </si>
  <si>
    <t>1339 119th St</t>
  </si>
  <si>
    <t>PO BOX 20248</t>
  </si>
  <si>
    <t>635 Grant St</t>
  </si>
  <si>
    <t>1001 Liberty Ave, Suite 100</t>
  </si>
  <si>
    <t>10903 New Hampshire Avenue Bldg 2</t>
  </si>
  <si>
    <t>925 White Oaks Blvd.</t>
  </si>
  <si>
    <t>240 Briarwood Dr</t>
  </si>
  <si>
    <t>7940 JONES BRANCH DR</t>
  </si>
  <si>
    <t>6222 Little River Tpke</t>
  </si>
  <si>
    <t>P.O. BOX 8577</t>
  </si>
  <si>
    <t>1338 Chartiers Ave</t>
  </si>
  <si>
    <t>12364 HIGHWAY 49</t>
  </si>
  <si>
    <t>PO Box 701107</t>
  </si>
  <si>
    <t>PO Box 70009</t>
  </si>
  <si>
    <t>P.O. Box 23393</t>
  </si>
  <si>
    <t>PO Box 23766</t>
  </si>
  <si>
    <t>PO BOX 1495</t>
  </si>
  <si>
    <t>PO Box 2033</t>
  </si>
  <si>
    <t>30 E COURT</t>
  </si>
  <si>
    <t>2101 N ELM</t>
  </si>
  <si>
    <t>150 E MOUND ST</t>
  </si>
  <si>
    <t>P.O. Box 3617, 2400 Pleasant Valley</t>
  </si>
  <si>
    <t>621 E 8th St</t>
  </si>
  <si>
    <t>1849 C ST NW RM B038</t>
  </si>
  <si>
    <t>PO Box 9867</t>
  </si>
  <si>
    <t>PO Box 2357</t>
  </si>
  <si>
    <t>3815 N Nebraska Avenue</t>
  </si>
  <si>
    <t>PO Box 10708</t>
  </si>
  <si>
    <t>906 N Broad St SE</t>
  </si>
  <si>
    <t>701 NINTH STREET NW SUITE 6230</t>
  </si>
  <si>
    <t>101 Bailies Run Rd</t>
  </si>
  <si>
    <t>835 MERCHANT ST</t>
  </si>
  <si>
    <t>P O BOX 9304</t>
  </si>
  <si>
    <t>5519 W Hillsborough Ave, Suite 111</t>
  </si>
  <si>
    <t>5901 Peachtree Dunwoody Rd Ste A275</t>
  </si>
  <si>
    <t>959 W 8TH ST</t>
  </si>
  <si>
    <t>920 NORTH FOURTH STREET</t>
  </si>
  <si>
    <t>338 S PATTERSON BLVD</t>
  </si>
  <si>
    <t>PO Box 6708</t>
  </si>
  <si>
    <t>317 Brownsville Road</t>
  </si>
  <si>
    <t>PO Box 42</t>
  </si>
  <si>
    <t>1630 KING STREET</t>
  </si>
  <si>
    <t>2656 ELLWOOD RD UNIT 1</t>
  </si>
  <si>
    <t>3528 E Main St</t>
  </si>
  <si>
    <t>P O Box 543</t>
  </si>
  <si>
    <t>PO BOX 97997</t>
  </si>
  <si>
    <t>971 WOOSTER RD W</t>
  </si>
  <si>
    <t>P.O. Box 618</t>
  </si>
  <si>
    <t>30 Boston St Ste 9</t>
  </si>
  <si>
    <t>3700 W BETHEL AVE</t>
  </si>
  <si>
    <t>PO BOX 1450</t>
  </si>
  <si>
    <t>445 SOUTH MAIN ST</t>
  </si>
  <si>
    <t>PO Box 2628</t>
  </si>
  <si>
    <t>PO BOX 1466</t>
  </si>
  <si>
    <t>10 Causeway Street, Room 436</t>
  </si>
  <si>
    <t>200 E SOUTH TEMPLE</t>
  </si>
  <si>
    <t>P.O. Box 77119</t>
  </si>
  <si>
    <t>7812 EDINGER AVE</t>
  </si>
  <si>
    <t>PO Box 119</t>
  </si>
  <si>
    <t>340 S Blue Mound Rd Ste 342</t>
  </si>
  <si>
    <t>100 W Walnut St Fl 8</t>
  </si>
  <si>
    <t>1020 RIVERFRONT PKWY</t>
  </si>
  <si>
    <t>532 central ave</t>
  </si>
  <si>
    <t>3020 Orchard Park Rd</t>
  </si>
  <si>
    <t>180 2nd St SW</t>
  </si>
  <si>
    <t>2701 TOWER OAKS BLVD</t>
  </si>
  <si>
    <t>1520 Spy Run Ave</t>
  </si>
  <si>
    <t>1310 Braddock Pl</t>
  </si>
  <si>
    <t>PO BOX 7702</t>
  </si>
  <si>
    <t>PO BOX 2788</t>
  </si>
  <si>
    <t>815 SCHOONMAKER AVE</t>
  </si>
  <si>
    <t>6 LYNAM ST</t>
  </si>
  <si>
    <t>PO BOX 2150</t>
  </si>
  <si>
    <t>365 N 3rd St</t>
  </si>
  <si>
    <t>PO BOX 3529</t>
  </si>
  <si>
    <t>2317 Easton Ave</t>
  </si>
  <si>
    <t>PO Box 1690</t>
  </si>
  <si>
    <t>20 Wade Rd</t>
  </si>
  <si>
    <t>317 31st ST</t>
  </si>
  <si>
    <t>600 East Eighth Ave</t>
  </si>
  <si>
    <t>PO Box 2133</t>
  </si>
  <si>
    <t>3961 10th Avenue Room 230</t>
  </si>
  <si>
    <t>P.O. Box 129</t>
  </si>
  <si>
    <t>460 N Goodman St</t>
  </si>
  <si>
    <t>PO Box 29</t>
  </si>
  <si>
    <t>PO Box 529</t>
  </si>
  <si>
    <t>161 OLD ROUTE 30, SUITE 2</t>
  </si>
  <si>
    <t>1253 University Dr Ste 100</t>
  </si>
  <si>
    <t>1481 Harlem Rd</t>
  </si>
  <si>
    <t>P.O. Box 4700</t>
  </si>
  <si>
    <t>311 Chestnut St</t>
  </si>
  <si>
    <t>524 South Main Street</t>
  </si>
  <si>
    <t>2229 E Yandell Dr</t>
  </si>
  <si>
    <t>73 Mountainview Blvd</t>
  </si>
  <si>
    <t>2265 Sheridan Dr</t>
  </si>
  <si>
    <t>520 AVENUE V</t>
  </si>
  <si>
    <t>1111 NW 7TH ST</t>
  </si>
  <si>
    <t>221 E Main St</t>
  </si>
  <si>
    <t>PO Box 1779</t>
  </si>
  <si>
    <t>11260 State Route 9W STE 1</t>
  </si>
  <si>
    <t>401 State Street</t>
  </si>
  <si>
    <t>220 Main St</t>
  </si>
  <si>
    <t>1 Cantley Dr</t>
  </si>
  <si>
    <t>411 Irvington Ave</t>
  </si>
  <si>
    <t>PO Box 681029</t>
  </si>
  <si>
    <t>200 central park west</t>
  </si>
  <si>
    <t>1100 TUNNEL RD UNIT 24</t>
  </si>
  <si>
    <t>266 BROADWAY</t>
  </si>
  <si>
    <t>PO BOX 129</t>
  </si>
  <si>
    <t>PO BOX 8530</t>
  </si>
  <si>
    <t>2730 12TH AVE S, PO BOX 9318</t>
  </si>
  <si>
    <t>PO Box 1179</t>
  </si>
  <si>
    <t>2226 S CONGRESS AVE</t>
  </si>
  <si>
    <t>201 Beech Street</t>
  </si>
  <si>
    <t>PO BOX 867</t>
  </si>
  <si>
    <t>PO BOX 10100</t>
  </si>
  <si>
    <t>711 Union Blvd.</t>
  </si>
  <si>
    <t>391 US Highway 9</t>
  </si>
  <si>
    <t>PO BOX 190012</t>
  </si>
  <si>
    <t>P O BOX 923071</t>
  </si>
  <si>
    <t>P.O. BOX 570</t>
  </si>
  <si>
    <t>285 Broad Street</t>
  </si>
  <si>
    <t>15 VANDERBILT AVE STE D41</t>
  </si>
  <si>
    <t>PO Box 160580</t>
  </si>
  <si>
    <t>PO Box 36911</t>
  </si>
  <si>
    <t>182 South Rd</t>
  </si>
  <si>
    <t>107 Broadway</t>
  </si>
  <si>
    <t>203 PINEWOOD WAY, SW</t>
  </si>
  <si>
    <t>34 B Main Street</t>
  </si>
  <si>
    <t>1286 E 38th St</t>
  </si>
  <si>
    <t>PO BOX 1345</t>
  </si>
  <si>
    <t>4651 Emerson St</t>
  </si>
  <si>
    <t>2154 East Lake Road</t>
  </si>
  <si>
    <t>3960B HILLMAN AVENUE</t>
  </si>
  <si>
    <t>112 W Main St</t>
  </si>
  <si>
    <t>PO Box 205</t>
  </si>
  <si>
    <t>108 Carmon Ct</t>
  </si>
  <si>
    <t>125 FRANKLIN ST.</t>
  </si>
  <si>
    <t>PO Box 1056</t>
  </si>
  <si>
    <t>PO BOX 307</t>
  </si>
  <si>
    <t>202 Salem Tpke</t>
  </si>
  <si>
    <t>68 Court St Rm 180</t>
  </si>
  <si>
    <t>95 Woodstown Rd, Unit C</t>
  </si>
  <si>
    <t>900 BILLINGSPORT RD, P O BOX 369</t>
  </si>
  <si>
    <t>566 South Main Street</t>
  </si>
  <si>
    <t>6165 Emerald Pkwy</t>
  </si>
  <si>
    <t>12620 ERICKSON AVE STE H</t>
  </si>
  <si>
    <t>300 S Glendale Avenue</t>
  </si>
  <si>
    <t>113 Garden St</t>
  </si>
  <si>
    <t>414 Grant St, Ste 911</t>
  </si>
  <si>
    <t>1703 RIVER PINES BLVD</t>
  </si>
  <si>
    <t>P. O. BOX 3606</t>
  </si>
  <si>
    <t>291 Springfield Avenue</t>
  </si>
  <si>
    <t>PO Box 40118</t>
  </si>
  <si>
    <t>721 Lakefront Cmns</t>
  </si>
  <si>
    <t>312 N 4TH AVE</t>
  </si>
  <si>
    <t>One State Farm Plaza, SA-1</t>
  </si>
  <si>
    <t>50 W Commerce Rd</t>
  </si>
  <si>
    <t>105 Sanford St</t>
  </si>
  <si>
    <t>2817 16TH ST</t>
  </si>
  <si>
    <t>3961 10th Ave, Rm. 234</t>
  </si>
  <si>
    <t>3030 Demers Ave</t>
  </si>
  <si>
    <t>2271 HIGHWAY 33 STE 108</t>
  </si>
  <si>
    <t>700 REGIS AVE</t>
  </si>
  <si>
    <t>8400 BROADWAY</t>
  </si>
  <si>
    <t>PO BOX 9350</t>
  </si>
  <si>
    <t>1880 RUSSELL ST</t>
  </si>
  <si>
    <t>27 Waterview Dr, Mail Code 27-1A</t>
  </si>
  <si>
    <t>330 Schley Ave</t>
  </si>
  <si>
    <t>2575 Hempstead Tpke, Suite 300</t>
  </si>
  <si>
    <t>P O Box 25516</t>
  </si>
  <si>
    <t>12020 ROJAS DR</t>
  </si>
  <si>
    <t>4810 Mercer University Dr</t>
  </si>
  <si>
    <t>1104 Medical Park Dr</t>
  </si>
  <si>
    <t>2845 Temple Ave</t>
  </si>
  <si>
    <t>126 E LINCOLN AVE</t>
  </si>
  <si>
    <t>7017 KENNEDY AVE</t>
  </si>
  <si>
    <t>24 CHURCH ST</t>
  </si>
  <si>
    <t>1122 7TH AVENUE</t>
  </si>
  <si>
    <t>P.O. Box 5846</t>
  </si>
  <si>
    <t>3503 Peach St</t>
  </si>
  <si>
    <t>2625 CORPORATE PL</t>
  </si>
  <si>
    <t>720 N Greenwood St</t>
  </si>
  <si>
    <t>P.O. Box 9001</t>
  </si>
  <si>
    <t>PO Box 23967</t>
  </si>
  <si>
    <t>201 S Jefferson St</t>
  </si>
  <si>
    <t>600 SLOAN AVE</t>
  </si>
  <si>
    <t>500 Main St</t>
  </si>
  <si>
    <t>2315 MANGUM RD</t>
  </si>
  <si>
    <t>408 OHIO AVE</t>
  </si>
  <si>
    <t>2115 N 19th Street</t>
  </si>
  <si>
    <t>66 LONO ST</t>
  </si>
  <si>
    <t>151 N Broadway</t>
  </si>
  <si>
    <t>PO Box 1450</t>
  </si>
  <si>
    <t>600 State St Unit 3</t>
  </si>
  <si>
    <t>611 CENTERVILLE RD</t>
  </si>
  <si>
    <t>P O BOX 11231</t>
  </si>
  <si>
    <t>1214 W BROAD ST</t>
  </si>
  <si>
    <t>4401 Theater Dr</t>
  </si>
  <si>
    <t>1138 N King St</t>
  </si>
  <si>
    <t>333 Queen St</t>
  </si>
  <si>
    <t>73-5611 Olowalu St</t>
  </si>
  <si>
    <t>4705 Cypress St</t>
  </si>
  <si>
    <t>13404 Airline Hwy</t>
  </si>
  <si>
    <t>11 CRANBROOK BLVD</t>
  </si>
  <si>
    <t>P.O. Box 30025</t>
  </si>
  <si>
    <t>3410 MONROE AVE, P.O. BOX 3152</t>
  </si>
  <si>
    <t>400 EAST MARCY</t>
  </si>
  <si>
    <t>3 Friends Ln</t>
  </si>
  <si>
    <t>131 Puuhonu Way</t>
  </si>
  <si>
    <t>233 Vineyard St</t>
  </si>
  <si>
    <t>2701 Hoyt Ave</t>
  </si>
  <si>
    <t>8840 Gazelle Dr</t>
  </si>
  <si>
    <t>937 Seneca St</t>
  </si>
  <si>
    <t>1226 College Walk</t>
  </si>
  <si>
    <t>2145 Wells St Ste 101</t>
  </si>
  <si>
    <t>5656 3rd St NE</t>
  </si>
  <si>
    <t>3325 WASHINGTON WAY</t>
  </si>
  <si>
    <t>632 KINOOLE ST</t>
  </si>
  <si>
    <t>P.O. Box 235862</t>
  </si>
  <si>
    <t>3465 Waialae Ave. Ste 400</t>
  </si>
  <si>
    <t>PO BOX 480</t>
  </si>
  <si>
    <t>224 Kehalani Drive</t>
  </si>
  <si>
    <t>770 Kapiolani Blvd, Suite 514</t>
  </si>
  <si>
    <t>1936 S King St</t>
  </si>
  <si>
    <t>605 E CAESAR AVE</t>
  </si>
  <si>
    <t>1200 N School S</t>
  </si>
  <si>
    <t>114 Mack Ave</t>
  </si>
  <si>
    <t>PO BOX 3160</t>
  </si>
  <si>
    <t>1575 17th Ave S</t>
  </si>
  <si>
    <t>3970 La Colina Rd</t>
  </si>
  <si>
    <t>PO BOX 189</t>
  </si>
  <si>
    <t>PO Box 578</t>
  </si>
  <si>
    <t>94-449 UKEE ST</t>
  </si>
  <si>
    <t>1102 N Walnut St</t>
  </si>
  <si>
    <t>213 Expo Cir</t>
  </si>
  <si>
    <t>PO Box 60459</t>
  </si>
  <si>
    <t>1313 Wilson St</t>
  </si>
  <si>
    <t>27918 Franklin Pkwy</t>
  </si>
  <si>
    <t>3590 ONEIL BLVD</t>
  </si>
  <si>
    <t>PO Box 388</t>
  </si>
  <si>
    <t>PO BOX 1016</t>
  </si>
  <si>
    <t>P.O. Box 920</t>
  </si>
  <si>
    <t>PO BOX 800</t>
  </si>
  <si>
    <t>1800 E LINCOLNWAY</t>
  </si>
  <si>
    <t>625 Saint Joseph St - B13</t>
  </si>
  <si>
    <t>375 Merrimack St</t>
  </si>
  <si>
    <t>728 HARDING BLVD</t>
  </si>
  <si>
    <t>680 6th St</t>
  </si>
  <si>
    <t>520 EAGLEVIEW BLVD</t>
  </si>
  <si>
    <t>PO Box 4516</t>
  </si>
  <si>
    <t>8870 GAZELLE DR</t>
  </si>
  <si>
    <t>180 Prospect Ave</t>
  </si>
  <si>
    <t>PO BOX 53088</t>
  </si>
  <si>
    <t>494 Route 38 E</t>
  </si>
  <si>
    <t>522 ADAMS ST</t>
  </si>
  <si>
    <t>PO BOX 42435</t>
  </si>
  <si>
    <t>P O Box 6567</t>
  </si>
  <si>
    <t>43 S MAIN ST</t>
  </si>
  <si>
    <t>40 West Century Road</t>
  </si>
  <si>
    <t>300 Foulk Rd, Suite 100</t>
  </si>
  <si>
    <t>P.O.BOX 1234</t>
  </si>
  <si>
    <t>UTICA POLICE DEPT.FCU, 413 ORISKANY</t>
  </si>
  <si>
    <t>62 S ELMWOOD AVE</t>
  </si>
  <si>
    <t>5323 N 99th Ave Ste 220</t>
  </si>
  <si>
    <t>310 W 12TH AVE</t>
  </si>
  <si>
    <t>1209 N 16TH AVE</t>
  </si>
  <si>
    <t>389 Washington Rd, Office 2</t>
  </si>
  <si>
    <t>215 OLD CAMPION RD</t>
  </si>
  <si>
    <t>1400 DOUGLST ST MS 40</t>
  </si>
  <si>
    <t>PO Box 2963</t>
  </si>
  <si>
    <t>PO Box 245</t>
  </si>
  <si>
    <t>P.O. Box 848</t>
  </si>
  <si>
    <t>10000 N Central Expy Ste 1400</t>
  </si>
  <si>
    <t>1800 F St NW # 1211</t>
  </si>
  <si>
    <t>PO BOX 55</t>
  </si>
  <si>
    <t>2101 N Fulton st</t>
  </si>
  <si>
    <t>333 North Central Ave Fl 2</t>
  </si>
  <si>
    <t>1 Campus Dr</t>
  </si>
  <si>
    <t>1600 Memorial Dr</t>
  </si>
  <si>
    <t>949 S Ridgeland</t>
  </si>
  <si>
    <t>512 Virginia Dr</t>
  </si>
  <si>
    <t>PO Box 82847</t>
  </si>
  <si>
    <t>PO Box 10088</t>
  </si>
  <si>
    <t>P.O. Box 30207</t>
  </si>
  <si>
    <t>111 FRANKLIN ST RM 224</t>
  </si>
  <si>
    <t>P.O. BOX 0366</t>
  </si>
  <si>
    <t>2 Wall Street</t>
  </si>
  <si>
    <t>P O BOX 889</t>
  </si>
  <si>
    <t>P. O. Box 1499</t>
  </si>
  <si>
    <t>1555 POYDRAS STREET, SUITE 250</t>
  </si>
  <si>
    <t>8200 Cleveland Ave NW</t>
  </si>
  <si>
    <t>500 N State Route 89</t>
  </si>
  <si>
    <t>1419 W Roosevelt Rd</t>
  </si>
  <si>
    <t>PO BOX 661</t>
  </si>
  <si>
    <t>4909 W Division Street, Suite 403</t>
  </si>
  <si>
    <t>10057 S Western Ave</t>
  </si>
  <si>
    <t>5401 S Wentworth Ave Ste 26</t>
  </si>
  <si>
    <t>E/AR/EP 5, 444 S 16th St</t>
  </si>
  <si>
    <t>3031 WILLIAM STREET</t>
  </si>
  <si>
    <t>4101 Shuffel St NW</t>
  </si>
  <si>
    <t>PO BOX 1176</t>
  </si>
  <si>
    <t>901 Arch St</t>
  </si>
  <si>
    <t>107 E WAKEA AVE</t>
  </si>
  <si>
    <t>37 West Landis Ave</t>
  </si>
  <si>
    <t>2969 Umi St</t>
  </si>
  <si>
    <t>PO Box 1213</t>
  </si>
  <si>
    <t>5001 E 91st St</t>
  </si>
  <si>
    <t>1033 Main St</t>
  </si>
  <si>
    <t>300 W ST GEORGE AVENUE, PO BOX 1520</t>
  </si>
  <si>
    <t>959 East Park Drive</t>
  </si>
  <si>
    <t>667 AVENUE A</t>
  </si>
  <si>
    <t>5621 N St</t>
  </si>
  <si>
    <t>555 Sabattus St</t>
  </si>
  <si>
    <t>225 RIVER RD</t>
  </si>
  <si>
    <t>P.O. Box 1194</t>
  </si>
  <si>
    <t>4451 Commercial Dr</t>
  </si>
  <si>
    <t>3737 W 127TH ST</t>
  </si>
  <si>
    <t>1437 KILAUEA AVE STE 105</t>
  </si>
  <si>
    <t>334 W 84th Dr</t>
  </si>
  <si>
    <t>P. O. Box 477</t>
  </si>
  <si>
    <t>PO Box 537</t>
  </si>
  <si>
    <t>P.O. Box 1728</t>
  </si>
  <si>
    <t>441 N 7TH AVE</t>
  </si>
  <si>
    <t>4301 S. INTERSTATE 44 SERVICE RD</t>
  </si>
  <si>
    <t>1000 CORPORATE DR</t>
  </si>
  <si>
    <t>7135 Windsor Blvd</t>
  </si>
  <si>
    <t>250 VETERANS MEMORIAL HIGHWAY</t>
  </si>
  <si>
    <t>304 W MONTGOMERY RD.</t>
  </si>
  <si>
    <t>659 EASTERN AVE</t>
  </si>
  <si>
    <t>P O Box 41</t>
  </si>
  <si>
    <t>531 MONONGAHELA</t>
  </si>
  <si>
    <t>1000 W Boston Post Rd, Mamaroneck H</t>
  </si>
  <si>
    <t>PO BOX 789</t>
  </si>
  <si>
    <t>1701 E MELROSE AVE</t>
  </si>
  <si>
    <t>101 West Denver</t>
  </si>
  <si>
    <t>PO Box 1066</t>
  </si>
  <si>
    <t>20E East Roseville Rd</t>
  </si>
  <si>
    <t>PO BOX 1086</t>
  </si>
  <si>
    <t>700 W 39th Ave</t>
  </si>
  <si>
    <t>PO Box 90240</t>
  </si>
  <si>
    <t>1407 W. WASHINGTON</t>
  </si>
  <si>
    <t>12 Lakeside Lane</t>
  </si>
  <si>
    <t>315 Cental Ave</t>
  </si>
  <si>
    <t>7030 Spring Meadows Dr W</t>
  </si>
  <si>
    <t>PO BOX 9335</t>
  </si>
  <si>
    <t>5138 N SUMMIT ST</t>
  </si>
  <si>
    <t>PO Box 631377</t>
  </si>
  <si>
    <t>PO BOX 330</t>
  </si>
  <si>
    <t>455 FACTORY ST</t>
  </si>
  <si>
    <t>PO BOX 187</t>
  </si>
  <si>
    <t>1 Member Way</t>
  </si>
  <si>
    <t>3401 Boisseau St</t>
  </si>
  <si>
    <t>P.O. BOX 19</t>
  </si>
  <si>
    <t>795 Massachusetts Ave., City Hall</t>
  </si>
  <si>
    <t>P O Box 15745</t>
  </si>
  <si>
    <t>1914 N INTERSTATE 35</t>
  </si>
  <si>
    <t>235 W 1ST ST</t>
  </si>
  <si>
    <t>112 Campus Ln</t>
  </si>
  <si>
    <t>100 Fisher Ave, PO Box 2</t>
  </si>
  <si>
    <t>738 VIEWMONT AVE</t>
  </si>
  <si>
    <t>39 Brunswick Woods Dr</t>
  </si>
  <si>
    <t>P.O. Box 1358</t>
  </si>
  <si>
    <t>P.O.Box 25947</t>
  </si>
  <si>
    <t>5310 DTC PKWY STE H</t>
  </si>
  <si>
    <t>2430 Hamilton Ave</t>
  </si>
  <si>
    <t>4361 Youree Dr</t>
  </si>
  <si>
    <t>300 N. K Street</t>
  </si>
  <si>
    <t>The Bank Tower - Ste 801, 307 4th A</t>
  </si>
  <si>
    <t>832 PITTSBURGH STREET, PO BOX 186</t>
  </si>
  <si>
    <t>555 POLK St., Ste 2017</t>
  </si>
  <si>
    <t>322 Lagoon Drive West</t>
  </si>
  <si>
    <t>P.O. Box 762 Cove Station</t>
  </si>
  <si>
    <t>213 Pine Street</t>
  </si>
  <si>
    <t>1285 Erie Ave</t>
  </si>
  <si>
    <t>100 MINERAL SPRINGS RD</t>
  </si>
  <si>
    <t>341 Englewood Ave</t>
  </si>
  <si>
    <t>P.O. BOX 246</t>
  </si>
  <si>
    <t>6801 INDUSTRIAL RD</t>
  </si>
  <si>
    <t>PO BOX 241</t>
  </si>
  <si>
    <t>1 POLICE PLZ</t>
  </si>
  <si>
    <t>7890 E KEMPER RD</t>
  </si>
  <si>
    <t>PO BOX 128</t>
  </si>
  <si>
    <t>201 W Holly St</t>
  </si>
  <si>
    <t>1055 HARTFORD TPKE</t>
  </si>
  <si>
    <t>P.O. Box 84</t>
  </si>
  <si>
    <t>481 8th Ave West</t>
  </si>
  <si>
    <t>PO BOX 2139</t>
  </si>
  <si>
    <t>34799 CURTIS BLVD, SUITE B</t>
  </si>
  <si>
    <t>4141 NW EXPRESSWAY, SUITE 200</t>
  </si>
  <si>
    <t>PO Box 88538</t>
  </si>
  <si>
    <t>6637 Lorain Ave</t>
  </si>
  <si>
    <t>P.O. BOX 440053</t>
  </si>
  <si>
    <t>339 Main St</t>
  </si>
  <si>
    <t>283 Adams St.</t>
  </si>
  <si>
    <t>20101 Hamilton Ave Ste150</t>
  </si>
  <si>
    <t>101 W ELMER ROAD</t>
  </si>
  <si>
    <t>200 Folly Brook Blvd</t>
  </si>
  <si>
    <t>915 E 2ND ST</t>
  </si>
  <si>
    <t>PO BOX 745</t>
  </si>
  <si>
    <t>PO Box 5206</t>
  </si>
  <si>
    <t>160 Paahana St</t>
  </si>
  <si>
    <t>P.O. Box 349</t>
  </si>
  <si>
    <t>1316 Kanawha Blvd E</t>
  </si>
  <si>
    <t>PO Box 6475</t>
  </si>
  <si>
    <t>P.O. BOX 249</t>
  </si>
  <si>
    <t>4501 S DELAWARE DR</t>
  </si>
  <si>
    <t>125 Wireless Blvd</t>
  </si>
  <si>
    <t>144 Holiday Inn Rd</t>
  </si>
  <si>
    <t>135 Chestnut St</t>
  </si>
  <si>
    <t>4905 KOGER BLVD</t>
  </si>
  <si>
    <t>1002 Camden St</t>
  </si>
  <si>
    <t>10455 Perry Hwy</t>
  </si>
  <si>
    <t>2340 S. Reynolds Road</t>
  </si>
  <si>
    <t>701 SAM HOUSTON DR.</t>
  </si>
  <si>
    <t>PO Box 2387</t>
  </si>
  <si>
    <t>2090 Brodhead Rd</t>
  </si>
  <si>
    <t>4100 E Virginia Beach Blvd</t>
  </si>
  <si>
    <t>2800 W Laskey Rd</t>
  </si>
  <si>
    <t>P.O. BOX 368</t>
  </si>
  <si>
    <t>516 Spring St</t>
  </si>
  <si>
    <t>51 E MAIN ST</t>
  </si>
  <si>
    <t>6404 Ivy Ln Ste 510</t>
  </si>
  <si>
    <t>101 N Washington St</t>
  </si>
  <si>
    <t>3400 Lee Rd</t>
  </si>
  <si>
    <t>2 AMITY RD</t>
  </si>
  <si>
    <t>1616 WHITTEN RD</t>
  </si>
  <si>
    <t>P O BOX 1920</t>
  </si>
  <si>
    <t>219 Fort Pitt Boulevard</t>
  </si>
  <si>
    <t>1410 BYWOOD AVENUE</t>
  </si>
  <si>
    <t>PO Box 19550</t>
  </si>
  <si>
    <t>70 Westview St.</t>
  </si>
  <si>
    <t>910 Upper Front St</t>
  </si>
  <si>
    <t>777 Old Country Rd</t>
  </si>
  <si>
    <t>PO BOX 231269</t>
  </si>
  <si>
    <t>P.O. Box 213</t>
  </si>
  <si>
    <t>525 COMMERCIAL ST</t>
  </si>
  <si>
    <t>7325 W 33rd St N</t>
  </si>
  <si>
    <t>PO Box 400</t>
  </si>
  <si>
    <t>1800 W. Magnolia Blvd</t>
  </si>
  <si>
    <t>P.O. Box 7767</t>
  </si>
  <si>
    <t>1206 N Texana St</t>
  </si>
  <si>
    <t>21131 Jamaica Ave</t>
  </si>
  <si>
    <t>PO BOX 5530</t>
  </si>
  <si>
    <t>760 Rood Ave</t>
  </si>
  <si>
    <t>PO BOX 20105</t>
  </si>
  <si>
    <t>PO Box 791870</t>
  </si>
  <si>
    <t>PO Box 9609</t>
  </si>
  <si>
    <t>430 12TH STREET</t>
  </si>
  <si>
    <t>215 DEO DR</t>
  </si>
  <si>
    <t>2300 NE ADAMS ST, PO BOX 240</t>
  </si>
  <si>
    <t>P O BOX 23273</t>
  </si>
  <si>
    <t>P.O Box 810</t>
  </si>
  <si>
    <t>265 Sub Way</t>
  </si>
  <si>
    <t>P O BOX 8849</t>
  </si>
  <si>
    <t>444 Arona Rd</t>
  </si>
  <si>
    <t>1131 BRACKENRIDGE AVE, P.O. BOX 4</t>
  </si>
  <si>
    <t>6707 GROVER ST</t>
  </si>
  <si>
    <t>1313 Liberty St</t>
  </si>
  <si>
    <t>PO BOX G</t>
  </si>
  <si>
    <t>20102 Valley Forge Cir</t>
  </si>
  <si>
    <t>PO BOX 2506</t>
  </si>
  <si>
    <t>124 W 30th St Rm 211</t>
  </si>
  <si>
    <t>3022 N Roosevelt Blvd</t>
  </si>
  <si>
    <t>1440 Rosecrans Ave</t>
  </si>
  <si>
    <t>PO BOX 4402</t>
  </si>
  <si>
    <t>1200 N 2ND STREET</t>
  </si>
  <si>
    <t>89 Washington Street, 3rd Floor</t>
  </si>
  <si>
    <t>3434 W SHAW AVE</t>
  </si>
  <si>
    <t>PO Box 5027</t>
  </si>
  <si>
    <t>132 ODELL CLARK PL</t>
  </si>
  <si>
    <t>P.O. BOX 822</t>
  </si>
  <si>
    <t>PO BOX 56</t>
  </si>
  <si>
    <t>4620 W Kenosha</t>
  </si>
  <si>
    <t>PO Box 1382</t>
  </si>
  <si>
    <t>501 E Main St</t>
  </si>
  <si>
    <t>P.O. Box 900001</t>
  </si>
  <si>
    <t>78 Fox St</t>
  </si>
  <si>
    <t>200 Diversion St Ste 200</t>
  </si>
  <si>
    <t>600 Sable Oaks Dr Suite 100</t>
  </si>
  <si>
    <t>2929 3rd Ave N</t>
  </si>
  <si>
    <t>PO Box 1420</t>
  </si>
  <si>
    <t>P.O. Box 888</t>
  </si>
  <si>
    <t>328 N MAIN STREET, PO BOX 115</t>
  </si>
  <si>
    <t>P.O. Box 708</t>
  </si>
  <si>
    <t>27770 N Entertainment Dr</t>
  </si>
  <si>
    <t>PO BOX 17659</t>
  </si>
  <si>
    <t>PO Box 2564</t>
  </si>
  <si>
    <t>1035 West Park</t>
  </si>
  <si>
    <t>500 French St</t>
  </si>
  <si>
    <t>16055 SANTA FE TRAIL</t>
  </si>
  <si>
    <t>127 Woodside Ave</t>
  </si>
  <si>
    <t>720 ROBERT BLVD</t>
  </si>
  <si>
    <t>10 Holden St, Suite 6</t>
  </si>
  <si>
    <t>1 Blue Hill Plz, P.O. Box 1529</t>
  </si>
  <si>
    <t>1401 S Lafayette Blvd Ste 100</t>
  </si>
  <si>
    <t>PO Box 2106</t>
  </si>
  <si>
    <t>960 COMMERCE AVE</t>
  </si>
  <si>
    <t>236 Holland St</t>
  </si>
  <si>
    <t>2130 Jefferson ST Ste A</t>
  </si>
  <si>
    <t>100 MARINA DR</t>
  </si>
  <si>
    <t>11149 Research Blvd</t>
  </si>
  <si>
    <t>1 LINCOLN AVE</t>
  </si>
  <si>
    <t>135 STEWART DR</t>
  </si>
  <si>
    <t>PO BOX 849</t>
  </si>
  <si>
    <t>PO BOX 60976</t>
  </si>
  <si>
    <t>600 W 3rd Ave N</t>
  </si>
  <si>
    <t>1545 Bluff City Highway</t>
  </si>
  <si>
    <t>491 Raritan Street</t>
  </si>
  <si>
    <t>200 CONCORD ST</t>
  </si>
  <si>
    <t>899 So. Oyster Bay Road</t>
  </si>
  <si>
    <t>70 Airport Rd</t>
  </si>
  <si>
    <t>250 WILLIAM PITT WAY</t>
  </si>
  <si>
    <t>21043 Mound Rd</t>
  </si>
  <si>
    <t>119 Mulberry St</t>
  </si>
  <si>
    <t>PO Box 1441</t>
  </si>
  <si>
    <t>614 ALTA VISTA ST</t>
  </si>
  <si>
    <t>2290 Rosa L Parks BLvd</t>
  </si>
  <si>
    <t>1125 Swiss Way</t>
  </si>
  <si>
    <t>6740 Broadview Rd</t>
  </si>
  <si>
    <t>4320 West Jefferson</t>
  </si>
  <si>
    <t>600 E MERMAID LN</t>
  </si>
  <si>
    <t>12005 NE ERIN WAY</t>
  </si>
  <si>
    <t>1811 Whipple Ave NW</t>
  </si>
  <si>
    <t>970 BROAD STREET</t>
  </si>
  <si>
    <t>244 PERRY ST</t>
  </si>
  <si>
    <t>1780 S FIRST AVE</t>
  </si>
  <si>
    <t>501 DULANY ST</t>
  </si>
  <si>
    <t>P O Box 917</t>
  </si>
  <si>
    <t>PO Box 507</t>
  </si>
  <si>
    <t>200 CONSTITUTION AVE NW, ROOM S-322</t>
  </si>
  <si>
    <t>5839 Ridge Road</t>
  </si>
  <si>
    <t>358 S ELKHART AVE</t>
  </si>
  <si>
    <t>P O Box 20040</t>
  </si>
  <si>
    <t>106 Woodfield Dr</t>
  </si>
  <si>
    <t>603 Stanwix Street, Suite 1776, Two</t>
  </si>
  <si>
    <t>PO Box 5909</t>
  </si>
  <si>
    <t>600 W MADISON ST</t>
  </si>
  <si>
    <t>6836 Castor Ave</t>
  </si>
  <si>
    <t>PO BOX 1160</t>
  </si>
  <si>
    <t>4321 Nelson Rd</t>
  </si>
  <si>
    <t>460 W LAKETON AVE</t>
  </si>
  <si>
    <t>8000 E JEFFERSON AVE</t>
  </si>
  <si>
    <t>81 MORNINGSIDE AVE</t>
  </si>
  <si>
    <t>PO BOX 9997</t>
  </si>
  <si>
    <t>291 Pine St</t>
  </si>
  <si>
    <t>345 Lakeville Rd</t>
  </si>
  <si>
    <t>PO Box 2026</t>
  </si>
  <si>
    <t>1275 RAYMOND RD N</t>
  </si>
  <si>
    <t>22745 MAPLE RD</t>
  </si>
  <si>
    <t>PO Box 423</t>
  </si>
  <si>
    <t>189 Ballston Ave</t>
  </si>
  <si>
    <t>600 ATLANTIC AVE</t>
  </si>
  <si>
    <t>601 McCall Rd</t>
  </si>
  <si>
    <t>P.O. Box 126</t>
  </si>
  <si>
    <t>9618 Brentwood Dr</t>
  </si>
  <si>
    <t>707 N Marian Rd</t>
  </si>
  <si>
    <t>PO Box 6828</t>
  </si>
  <si>
    <t>665C Azalea Plz</t>
  </si>
  <si>
    <t>601 OLIVE ST</t>
  </si>
  <si>
    <t>4613 Wellesley Ave</t>
  </si>
  <si>
    <t>345 PERRY HILL RD</t>
  </si>
  <si>
    <t>PO Box 4043</t>
  </si>
  <si>
    <t>PO Box 367</t>
  </si>
  <si>
    <t>315 Croghan St</t>
  </si>
  <si>
    <t>901 Avenue Q</t>
  </si>
  <si>
    <t>5440 CHEROKEE AVE STE 200</t>
  </si>
  <si>
    <t>PO Box 2605</t>
  </si>
  <si>
    <t>124 S Ridgedale AVe</t>
  </si>
  <si>
    <t>710 N WILDWOOD AVE</t>
  </si>
  <si>
    <t>8815 Lima Rd</t>
  </si>
  <si>
    <t>6470 MAIN STREET, SUITE 5</t>
  </si>
  <si>
    <t>PO Box 20030</t>
  </si>
  <si>
    <t>1700 Pacheco Blvd</t>
  </si>
  <si>
    <t>PO Box 711</t>
  </si>
  <si>
    <t>1340 Arrowhead Dr</t>
  </si>
  <si>
    <t>200 Spring St</t>
  </si>
  <si>
    <t>717 N Socora St</t>
  </si>
  <si>
    <t>15246 VOLLMER RD</t>
  </si>
  <si>
    <t>5901 E 7th St Bldg2</t>
  </si>
  <si>
    <t>1 C TREE ROAD, BLDG 3</t>
  </si>
  <si>
    <t>820 FOLLIN LANE</t>
  </si>
  <si>
    <t>2512 S BROAD ST., GROUND FLORR</t>
  </si>
  <si>
    <t>280 PARK ST</t>
  </si>
  <si>
    <t>P.O. Box 4829</t>
  </si>
  <si>
    <t>P.O. Box 310</t>
  </si>
  <si>
    <t>30419 6 Mile Rd</t>
  </si>
  <si>
    <t>P O BOX 7001</t>
  </si>
  <si>
    <t>501 RUSSELL ST</t>
  </si>
  <si>
    <t>3015 University Blvd W</t>
  </si>
  <si>
    <t>6 FRANKLIN AVE, PO BOX 308</t>
  </si>
  <si>
    <t>1725 I St NW Ste 150</t>
  </si>
  <si>
    <t>2401 44TH RD</t>
  </si>
  <si>
    <t>104 SUNSHINE RD</t>
  </si>
  <si>
    <t>14 Church Green</t>
  </si>
  <si>
    <t>P.O. BOX 13045</t>
  </si>
  <si>
    <t>PO Box 1209</t>
  </si>
  <si>
    <t>2060 Red Lion Road</t>
  </si>
  <si>
    <t>PO BOX 689</t>
  </si>
  <si>
    <t>PO BOX 733</t>
  </si>
  <si>
    <t>5953 Fairmont Pkwy</t>
  </si>
  <si>
    <t>PO Box 1166</t>
  </si>
  <si>
    <t>P.O. Box 313, Lincoln Station</t>
  </si>
  <si>
    <t>POB 2247</t>
  </si>
  <si>
    <t>901 S LINCOLN ST</t>
  </si>
  <si>
    <t>po box 547</t>
  </si>
  <si>
    <t>PO BOX 697</t>
  </si>
  <si>
    <t>P.O. Box 1755</t>
  </si>
  <si>
    <t>PO BOX 5011</t>
  </si>
  <si>
    <t>801 11TH ST</t>
  </si>
  <si>
    <t>190 N Bridge St</t>
  </si>
  <si>
    <t>PO BOX 604</t>
  </si>
  <si>
    <t>5711 Allentown Rd</t>
  </si>
  <si>
    <t>PO BOX 2148</t>
  </si>
  <si>
    <t>100 W Capitol St # 603</t>
  </si>
  <si>
    <t>901 W 94TH ST</t>
  </si>
  <si>
    <t>545 EAST SECOND ST</t>
  </si>
  <si>
    <t>P.O. Box 365</t>
  </si>
  <si>
    <t>1030 Jefferson Ave</t>
  </si>
  <si>
    <t>9040 BENSON AVE</t>
  </si>
  <si>
    <t>3801 TEXAS BLVD</t>
  </si>
  <si>
    <t>2400 Canal Street, Ste 1Q130</t>
  </si>
  <si>
    <t>6 S 2nd St</t>
  </si>
  <si>
    <t>P.O. Box 23040</t>
  </si>
  <si>
    <t>4600 Rockside Road</t>
  </si>
  <si>
    <t>2609 Keiser Blvd</t>
  </si>
  <si>
    <t>PO Box 3000</t>
  </si>
  <si>
    <t>247 WILKES-BARRE TOWNSHIP BLVD</t>
  </si>
  <si>
    <t>27850 MOUND RD</t>
  </si>
  <si>
    <t>PO Box 34157</t>
  </si>
  <si>
    <t>PO Box 196613</t>
  </si>
  <si>
    <t>1020 S BAILEY ST</t>
  </si>
  <si>
    <t>500 S Wayne Rd</t>
  </si>
  <si>
    <t>500 H E WOODROW WILSON Ave</t>
  </si>
  <si>
    <t>PO BOX 106</t>
  </si>
  <si>
    <t>300 Falcon St.</t>
  </si>
  <si>
    <t>P.O. BOX 1738</t>
  </si>
  <si>
    <t>P O Box 310</t>
  </si>
  <si>
    <t>715 Terrace Street, Suite 101</t>
  </si>
  <si>
    <t>1082 summit ave</t>
  </si>
  <si>
    <t>2209 N Highway 175</t>
  </si>
  <si>
    <t>42 Union St</t>
  </si>
  <si>
    <t>P.O. Box 833937</t>
  </si>
  <si>
    <t>PO BOX 1667</t>
  </si>
  <si>
    <t>101 CHESAPEAKE PARK PLZ</t>
  </si>
  <si>
    <t>2750 MACKEY LANE</t>
  </si>
  <si>
    <t>P O Box 49169</t>
  </si>
  <si>
    <t>PO Box 1704</t>
  </si>
  <si>
    <t>110 W 13TH ST</t>
  </si>
  <si>
    <t>181 Marketplace Blvd</t>
  </si>
  <si>
    <t>230 N ROYAL AVE</t>
  </si>
  <si>
    <t>P.O. BOX 70190</t>
  </si>
  <si>
    <t>232 Hershey Rd</t>
  </si>
  <si>
    <t>2110 3RD AVE N</t>
  </si>
  <si>
    <t>232 COMMERCE PARK DR, P O BOX 6601</t>
  </si>
  <si>
    <t>1767 Jackson St</t>
  </si>
  <si>
    <t>PO Box 154</t>
  </si>
  <si>
    <t>310 George Patterson Dr, Suite 100B</t>
  </si>
  <si>
    <t>4500 Pennell Rd</t>
  </si>
  <si>
    <t>PO Box 867</t>
  </si>
  <si>
    <t>PO Box 14867</t>
  </si>
  <si>
    <t>149 ST. GEORGE AVE.</t>
  </si>
  <si>
    <t>PO BOX 5630</t>
  </si>
  <si>
    <t>300 Arch St</t>
  </si>
  <si>
    <t>P.O. BOX 128</t>
  </si>
  <si>
    <t>8251 W CENTER RD</t>
  </si>
  <si>
    <t>P.O. BOX 176</t>
  </si>
  <si>
    <t>2 WILSON AVE</t>
  </si>
  <si>
    <t>P. O. Box 568</t>
  </si>
  <si>
    <t>P.O. Box 6289</t>
  </si>
  <si>
    <t>PO BOX 345</t>
  </si>
  <si>
    <t>14600 Aviation Blvd</t>
  </si>
  <si>
    <t>1550 MEDICAL DR</t>
  </si>
  <si>
    <t>3212 Central Ave</t>
  </si>
  <si>
    <t>7773 West Ridge Road, Box 241</t>
  </si>
  <si>
    <t>150 Hilltop Road</t>
  </si>
  <si>
    <t>1618 Main St</t>
  </si>
  <si>
    <t>P.O. BOX 2151</t>
  </si>
  <si>
    <t>3410 McNiel Ave</t>
  </si>
  <si>
    <t>9810 FM 1960 BYPASS RD W STE 105</t>
  </si>
  <si>
    <t>CREDIT UNION, 330 W 20TH AVE</t>
  </si>
  <si>
    <t>500 Prince Georges Blvd</t>
  </si>
  <si>
    <t>1419 N Second St</t>
  </si>
  <si>
    <t>P.O. BOX 3521</t>
  </si>
  <si>
    <t>19638 LEITERSBURG PIKE, SUITE 100</t>
  </si>
  <si>
    <t>P O BOX 646</t>
  </si>
  <si>
    <t>P O Box 320483</t>
  </si>
  <si>
    <t>P.O. BOX 271</t>
  </si>
  <si>
    <t>5507 W Wadley Ave</t>
  </si>
  <si>
    <t>630 Avenue C</t>
  </si>
  <si>
    <t>P.O. Box 17460</t>
  </si>
  <si>
    <t>PO Box 385</t>
  </si>
  <si>
    <t>PO BOX 395</t>
  </si>
  <si>
    <t>776 MAPLE AVENUE</t>
  </si>
  <si>
    <t>1625 13TH ST NW</t>
  </si>
  <si>
    <t>713 S PEAR ORCHARD RD, STE 101</t>
  </si>
  <si>
    <t>335 W BUTLER AVE</t>
  </si>
  <si>
    <t>PO BOX 44201</t>
  </si>
  <si>
    <t>3095 S Commerce Rd</t>
  </si>
  <si>
    <t>211 WILKINSON ST</t>
  </si>
  <si>
    <t>253 High Street</t>
  </si>
  <si>
    <t>201 N Vance St</t>
  </si>
  <si>
    <t>PO Box 31</t>
  </si>
  <si>
    <t>3040 US Highway 22 Bldg 2</t>
  </si>
  <si>
    <t>3500 John Merritt Blvd.</t>
  </si>
  <si>
    <t>7700 Shrader Rd</t>
  </si>
  <si>
    <t>P O Box 885</t>
  </si>
  <si>
    <t>131 W Pike St</t>
  </si>
  <si>
    <t>1313 National Highway, STE 7, PMB 3</t>
  </si>
  <si>
    <t>PO BOX 608</t>
  </si>
  <si>
    <t>P.O. Box 11001</t>
  </si>
  <si>
    <t>P.O. BOX 157</t>
  </si>
  <si>
    <t>2320 N Eastman Rd</t>
  </si>
  <si>
    <t>1812 LIGONIER STREET</t>
  </si>
  <si>
    <t>5000 Marketplace Way</t>
  </si>
  <si>
    <t>666 Summit Ave</t>
  </si>
  <si>
    <t>2623 DE LA VINA ST.</t>
  </si>
  <si>
    <t>1600 S CENTER STREET EXT</t>
  </si>
  <si>
    <t>310 BLOOMFIELD ST</t>
  </si>
  <si>
    <t>210 S GAINES ST</t>
  </si>
  <si>
    <t>109 N Temple Dr</t>
  </si>
  <si>
    <t>443 FRANKLIN AVe</t>
  </si>
  <si>
    <t>217 Roosevelt Ave</t>
  </si>
  <si>
    <t>PO Box 5706</t>
  </si>
  <si>
    <t>900 E WAYNE ST</t>
  </si>
  <si>
    <t>400 N BROAD ST</t>
  </si>
  <si>
    <t>33710 US Highway 280</t>
  </si>
  <si>
    <t>501 Lafayette Drive</t>
  </si>
  <si>
    <t>P O BOX 883</t>
  </si>
  <si>
    <t>2613 Ligonier Street</t>
  </si>
  <si>
    <t>PO Box 116</t>
  </si>
  <si>
    <t>3797 VETERANS DR</t>
  </si>
  <si>
    <t>P O BOX 2968</t>
  </si>
  <si>
    <t>1221 US Highway 82 W</t>
  </si>
  <si>
    <t>3333 Harlem Rd</t>
  </si>
  <si>
    <t>23617 LIBERTY ST</t>
  </si>
  <si>
    <t>1700 Robin Hood Rd</t>
  </si>
  <si>
    <t>740 W Hamilton St Ste 300</t>
  </si>
  <si>
    <t>102 Sunbeam Ln</t>
  </si>
  <si>
    <t>P.O.Box 33017</t>
  </si>
  <si>
    <t>PO Box 252</t>
  </si>
  <si>
    <t>1751 TRANSIT ROAD</t>
  </si>
  <si>
    <t>P.O. Box 1746</t>
  </si>
  <si>
    <t>161 STERLING AVE</t>
  </si>
  <si>
    <t>234 N Main Street</t>
  </si>
  <si>
    <t>PO Box 836</t>
  </si>
  <si>
    <t>PO BOX 759</t>
  </si>
  <si>
    <t>212  WEST HICKORY</t>
  </si>
  <si>
    <t>P.O. Box 900</t>
  </si>
  <si>
    <t>1102 W Votaw ST, PO Box 806</t>
  </si>
  <si>
    <t>1730 Dakota Ave S</t>
  </si>
  <si>
    <t>2990 E HIGHWAY 44</t>
  </si>
  <si>
    <t>3100 Central Mall Drive</t>
  </si>
  <si>
    <t>220 W Hillside Rd Ste 15</t>
  </si>
  <si>
    <t>901 N CANAL ST</t>
  </si>
  <si>
    <t>1442 Kennedy Dr</t>
  </si>
  <si>
    <t xml:space="preserve">600 S Maestri Pl  Rm 166, F Edward </t>
  </si>
  <si>
    <t>9770 S Virginia St</t>
  </si>
  <si>
    <t>1627 Holland Rd</t>
  </si>
  <si>
    <t>801 SOUTH MEMORIAL DRIVE</t>
  </si>
  <si>
    <t>PO BOX 297</t>
  </si>
  <si>
    <t>375 Franklin St</t>
  </si>
  <si>
    <t>PO Box 682</t>
  </si>
  <si>
    <t>26 Martin Luther King Dr #G4</t>
  </si>
  <si>
    <t>P.O. BOX 390696</t>
  </si>
  <si>
    <t>PO BOX 160</t>
  </si>
  <si>
    <t>PO Box 1109</t>
  </si>
  <si>
    <t>5740 COUNTY ROAD 4</t>
  </si>
  <si>
    <t>2 W MACARTHUR ST</t>
  </si>
  <si>
    <t>517 NE 36TH ST</t>
  </si>
  <si>
    <t>10832 E 31ST ST</t>
  </si>
  <si>
    <t>204 W 134th st, Undercroft Room U-1</t>
  </si>
  <si>
    <t>P O BOX 1460</t>
  </si>
  <si>
    <t>666 Newark Avenue</t>
  </si>
  <si>
    <t>P.O. BOX 991</t>
  </si>
  <si>
    <t>108 2nd Ave</t>
  </si>
  <si>
    <t>2140 M 119</t>
  </si>
  <si>
    <t>12800 Townsend Rd</t>
  </si>
  <si>
    <t>120 Woodford Ave</t>
  </si>
  <si>
    <t>4836 Plank Rd</t>
  </si>
  <si>
    <t>4610 S. PRAIRIE AVE</t>
  </si>
  <si>
    <t>PO BOX 6398</t>
  </si>
  <si>
    <t>230 Theobold Ave</t>
  </si>
  <si>
    <t>PO BOX 603</t>
  </si>
  <si>
    <t>4523 Driftwood Dr</t>
  </si>
  <si>
    <t>6850 N ORACLE RD</t>
  </si>
  <si>
    <t>814 Jordan St</t>
  </si>
  <si>
    <t>195 Calle Oneill</t>
  </si>
  <si>
    <t>2332 W Chicago Ave</t>
  </si>
  <si>
    <t>2401 E. Pershing Blvd</t>
  </si>
  <si>
    <t>433 Metairie Rd, St. 114</t>
  </si>
  <si>
    <t>917 Moravia St</t>
  </si>
  <si>
    <t>615 N Western Ave</t>
  </si>
  <si>
    <t>PO BOX 1210</t>
  </si>
  <si>
    <t>PO BOX 69</t>
  </si>
  <si>
    <t>6010 Mountain View Dr</t>
  </si>
  <si>
    <t>PO BOX 860669</t>
  </si>
  <si>
    <t>PO Box 2116</t>
  </si>
  <si>
    <t>PO BOX 420</t>
  </si>
  <si>
    <t>P.O. Box 1888</t>
  </si>
  <si>
    <t>3900 TERMINAL RD</t>
  </si>
  <si>
    <t>833 Marcy Ave</t>
  </si>
  <si>
    <t>65 W LAKETON AVE</t>
  </si>
  <si>
    <t>1001 SPRINGHILL AVE</t>
  </si>
  <si>
    <t>P.O. BOX 9250</t>
  </si>
  <si>
    <t>PO Box 11900</t>
  </si>
  <si>
    <t>P.O. Box 70400</t>
  </si>
  <si>
    <t>P.O. Box 112823</t>
  </si>
  <si>
    <t>220 WYNN DR</t>
  </si>
  <si>
    <t>564 E 300 S</t>
  </si>
  <si>
    <t>1400 Franklin St</t>
  </si>
  <si>
    <t>500 E Wilson Ave</t>
  </si>
  <si>
    <t>PO Box 40070</t>
  </si>
  <si>
    <t>12544 Riata Vista Circle</t>
  </si>
  <si>
    <t>1855 ARIZONA AVE SW</t>
  </si>
  <si>
    <t>2151 E. Gonzales Rd.</t>
  </si>
  <si>
    <t>PO Box 190</t>
  </si>
  <si>
    <t>6230 Orchard Lake Road, 290</t>
  </si>
  <si>
    <t>31300 Hoover</t>
  </si>
  <si>
    <t>2438 Katy LN</t>
  </si>
  <si>
    <t>600 W LEAD ST</t>
  </si>
  <si>
    <t>P.O. Box 288</t>
  </si>
  <si>
    <t>1700 CONSTITUTION AVE</t>
  </si>
  <si>
    <t>PO BOX 705</t>
  </si>
  <si>
    <t>PO BOX 38</t>
  </si>
  <si>
    <t>P O Box 280</t>
  </si>
  <si>
    <t>PO BOX 467</t>
  </si>
  <si>
    <t>1330 Directors Row</t>
  </si>
  <si>
    <t>1200 University Dr, Mail Slot 4963</t>
  </si>
  <si>
    <t>50 W IRON AVE</t>
  </si>
  <si>
    <t>PO BOX 600</t>
  </si>
  <si>
    <t>19-21 E MAIN ST</t>
  </si>
  <si>
    <t>4495 Crossings Blvd</t>
  </si>
  <si>
    <t>191 Ella Grasso Tpke, P.o. Box 273</t>
  </si>
  <si>
    <t>1100 Green St</t>
  </si>
  <si>
    <t>P. O. Box 655999</t>
  </si>
  <si>
    <t>18020 80th Ave S</t>
  </si>
  <si>
    <t>599 N E St</t>
  </si>
  <si>
    <t>275 S. 5th Ave, Suite 210</t>
  </si>
  <si>
    <t>200 VETERANS AVE</t>
  </si>
  <si>
    <t>PO Box 2648</t>
  </si>
  <si>
    <t>1640 HIGH STREET</t>
  </si>
  <si>
    <t>PO BOX 2080</t>
  </si>
  <si>
    <t>5070 Peachtree Industrial Blvd</t>
  </si>
  <si>
    <t>PO BOX 8017</t>
  </si>
  <si>
    <t>PO BOX 26000</t>
  </si>
  <si>
    <t>183 Clay Pike</t>
  </si>
  <si>
    <t>907 BROADWAY</t>
  </si>
  <si>
    <t>1815 KILDAIRE FARM RD, SUITE A</t>
  </si>
  <si>
    <t>1230 West Washington St</t>
  </si>
  <si>
    <t>221 W. Street Road</t>
  </si>
  <si>
    <t>60233 Smilin Acres Rd</t>
  </si>
  <si>
    <t>P. O. BOX 341</t>
  </si>
  <si>
    <t>PO Box 1118</t>
  </si>
  <si>
    <t>4000 N BUFFALO ST</t>
  </si>
  <si>
    <t>2917 Village Dr</t>
  </si>
  <si>
    <t>60 LANSDOWNE RD</t>
  </si>
  <si>
    <t>PO BOX 99</t>
  </si>
  <si>
    <t>P.O. Box 1138</t>
  </si>
  <si>
    <t>P.O. BOX 490</t>
  </si>
  <si>
    <t>555 New Jersey Ave NW, Ste 100</t>
  </si>
  <si>
    <t>26791 Ryan Rd</t>
  </si>
  <si>
    <t>16501 SHADY GROVE RD</t>
  </si>
  <si>
    <t>1525 FAIRFIELD AVE, STE 672</t>
  </si>
  <si>
    <t>P.O. Box 214</t>
  </si>
  <si>
    <t>3122 W SAINT LOUIS ST</t>
  </si>
  <si>
    <t>767 N PRESIDENT ST</t>
  </si>
  <si>
    <t>1845 SAM RITTENBERG</t>
  </si>
  <si>
    <t>PO Box 7</t>
  </si>
  <si>
    <t>211 FOURTH ST, 1ST FLOOR MEDICAL TE</t>
  </si>
  <si>
    <t>2948 GARFIELD RD  N</t>
  </si>
  <si>
    <t>541 10th Ave</t>
  </si>
  <si>
    <t>P.O. Box 531</t>
  </si>
  <si>
    <t>2800 S 192nd St Ste 106</t>
  </si>
  <si>
    <t>P O BOX 658</t>
  </si>
  <si>
    <t>P.O. BOX 2097</t>
  </si>
  <si>
    <t>2501 JAMES STREET</t>
  </si>
  <si>
    <t>PO Box 9005</t>
  </si>
  <si>
    <t>1 Path Plz</t>
  </si>
  <si>
    <t>1905 28TH STREET ST SW, SW</t>
  </si>
  <si>
    <t>P.O. Box 4295</t>
  </si>
  <si>
    <t>529 E North Foothills Dr</t>
  </si>
  <si>
    <t>1903 BARCLAY ST</t>
  </si>
  <si>
    <t>1560 CABLE RANCH RD STE 200</t>
  </si>
  <si>
    <t>2687 W 7800 S</t>
  </si>
  <si>
    <t>700 E SHARON AVE</t>
  </si>
  <si>
    <t>660 Manorcrest Dr</t>
  </si>
  <si>
    <t>714 Main St</t>
  </si>
  <si>
    <t>2209 W State St</t>
  </si>
  <si>
    <t>434 W Alameda Avenue</t>
  </si>
  <si>
    <t>2121 W Dove Ave</t>
  </si>
  <si>
    <t>2211 E 10TH ST</t>
  </si>
  <si>
    <t>333 Continental Blvd</t>
  </si>
  <si>
    <t>P.O. BOX 9335</t>
  </si>
  <si>
    <t>5211 E Parkway St</t>
  </si>
  <si>
    <t>2220 N DAL PASO</t>
  </si>
  <si>
    <t>PO BOX 2088</t>
  </si>
  <si>
    <t>PO Box 22192</t>
  </si>
  <si>
    <t>PO BOX 1280</t>
  </si>
  <si>
    <t>111 Broadway</t>
  </si>
  <si>
    <t>PO BOX 4557</t>
  </si>
  <si>
    <t>4550 Division St</t>
  </si>
  <si>
    <t>420 Brunswick Ave</t>
  </si>
  <si>
    <t>3001 JIMMY JOHNSON BLVD</t>
  </si>
  <si>
    <t>3316 MAIN ST</t>
  </si>
  <si>
    <t>PO BOX 4610</t>
  </si>
  <si>
    <t>PO Box 310</t>
  </si>
  <si>
    <t>6699 Mokapu Rd</t>
  </si>
  <si>
    <t>108 S REUS ST</t>
  </si>
  <si>
    <t>PO Box 1403</t>
  </si>
  <si>
    <t>7910 S Pleasants Highway</t>
  </si>
  <si>
    <t>P.O. Box 2800</t>
  </si>
  <si>
    <t>PO BOX 9420</t>
  </si>
  <si>
    <t>PO Box 188</t>
  </si>
  <si>
    <t>1800 W Market St</t>
  </si>
  <si>
    <t>P O Drawer 10</t>
  </si>
  <si>
    <t>710 Third Avenue</t>
  </si>
  <si>
    <t>221 N Main St</t>
  </si>
  <si>
    <t>203 BOOTH STREET</t>
  </si>
  <si>
    <t>2019 Emmorton Rd</t>
  </si>
  <si>
    <t>72 Loveton Cir</t>
  </si>
  <si>
    <t>P. O. Box 7246</t>
  </si>
  <si>
    <t>2905 Main St</t>
  </si>
  <si>
    <t>1976 Popps Ferry Road</t>
  </si>
  <si>
    <t>P.O. Box 232</t>
  </si>
  <si>
    <t>3 POLARIS WAY STE 31B</t>
  </si>
  <si>
    <t>806 Bedford St</t>
  </si>
  <si>
    <t>656 N French Rd Ste 7</t>
  </si>
  <si>
    <t>3204 Maple St</t>
  </si>
  <si>
    <t>300 State St Ste 303</t>
  </si>
  <si>
    <t>3458 Ellicott Center Dr Ste 106</t>
  </si>
  <si>
    <t>PO BOX 4975</t>
  </si>
  <si>
    <t>PO Box 597</t>
  </si>
  <si>
    <t>3619 Packard Rd</t>
  </si>
  <si>
    <t>6006 Highway 63</t>
  </si>
  <si>
    <t>5080 W 60TH AVE</t>
  </si>
  <si>
    <t>2182 Lakeshore Dr</t>
  </si>
  <si>
    <t>3505 WILDEWOOD DR</t>
  </si>
  <si>
    <t>516 28 Road</t>
  </si>
  <si>
    <t>PO BOX 190</t>
  </si>
  <si>
    <t>2361 Orchard Dr E</t>
  </si>
  <si>
    <t>PO Box 344</t>
  </si>
  <si>
    <t>1785 Arnold Drive</t>
  </si>
  <si>
    <t>P O Box 5438</t>
  </si>
  <si>
    <t>P O BOX 23267</t>
  </si>
  <si>
    <t>PO BOX 534</t>
  </si>
  <si>
    <t>340 CASH ROAD S.W.</t>
  </si>
  <si>
    <t>129 Fillmore Ave</t>
  </si>
  <si>
    <t>501 11TH ST</t>
  </si>
  <si>
    <t>18 Union St Ste 104</t>
  </si>
  <si>
    <t>3001 SIXTH AVENUE</t>
  </si>
  <si>
    <t>148 N SHIELDS LN</t>
  </si>
  <si>
    <t>824 E RIDGE RD</t>
  </si>
  <si>
    <t>106 E Janeaux St</t>
  </si>
  <si>
    <t>3650 N MARTIN LUTHER KING AVE</t>
  </si>
  <si>
    <t>1011 WILMINGTON AVE</t>
  </si>
  <si>
    <t>6885 U S Highway 49</t>
  </si>
  <si>
    <t>5 E 34th St</t>
  </si>
  <si>
    <t>775 Davol St</t>
  </si>
  <si>
    <t>3500 CAUSEWAY BLVD, SUITE 100</t>
  </si>
  <si>
    <t>PO BOX 17585</t>
  </si>
  <si>
    <t>3904 CENTRAL PIKE</t>
  </si>
  <si>
    <t>P.O. Box 5261</t>
  </si>
  <si>
    <t>POB 10</t>
  </si>
  <si>
    <t>1727 MOSELEY ST</t>
  </si>
  <si>
    <t>215 2ND ST SE</t>
  </si>
  <si>
    <t>7367 York Road</t>
  </si>
  <si>
    <t>PO BOX 186</t>
  </si>
  <si>
    <t>PO BOX 2358</t>
  </si>
  <si>
    <t>2859 Lindy Lane</t>
  </si>
  <si>
    <t>6701 HIGHWAY 67 Bldg 67</t>
  </si>
  <si>
    <t>717 Harvard Drive</t>
  </si>
  <si>
    <t>80 Park Plaza</t>
  </si>
  <si>
    <t>1067 s. main st.</t>
  </si>
  <si>
    <t>8871 GORMAN RD, STE 100</t>
  </si>
  <si>
    <t>8805 University Blvd.</t>
  </si>
  <si>
    <t>1900 Franklin St.</t>
  </si>
  <si>
    <t>PO Box 1231</t>
  </si>
  <si>
    <t>50 Cabot St, PO Box 9123</t>
  </si>
  <si>
    <t>PO BOX 1575</t>
  </si>
  <si>
    <t>P.O. BOX 7</t>
  </si>
  <si>
    <t>2020 E Grand Ave</t>
  </si>
  <si>
    <t>14912 S Broadway St</t>
  </si>
  <si>
    <t>2514 N Main St</t>
  </si>
  <si>
    <t>P.O. BOX 20050</t>
  </si>
  <si>
    <t>1610 Eglin St</t>
  </si>
  <si>
    <t>PO Box 2007</t>
  </si>
  <si>
    <t>1000 E Florence Blvd</t>
  </si>
  <si>
    <t>P. O. BOX 2551</t>
  </si>
  <si>
    <t>1004 Kennedy Drive</t>
  </si>
  <si>
    <t>3620 Fern Valley Rd</t>
  </si>
  <si>
    <t>168 E Fairmount Ave</t>
  </si>
  <si>
    <t>312 W 7th St</t>
  </si>
  <si>
    <t>1600 Kapiolani Blvd Ste 110</t>
  </si>
  <si>
    <t>P O BOX 1349</t>
  </si>
  <si>
    <t>12275 Bartholomew Rd</t>
  </si>
  <si>
    <t>1 Squibb Dr</t>
  </si>
  <si>
    <t>400 E. 1st St Ste 100</t>
  </si>
  <si>
    <t>4349 E Lincolnway</t>
  </si>
  <si>
    <t>1023 MEDICAL DR</t>
  </si>
  <si>
    <t>PO BOX 814</t>
  </si>
  <si>
    <t>1212 ADAMS ST</t>
  </si>
  <si>
    <t>13623 ROCKSIDE RD</t>
  </si>
  <si>
    <t>1000 Market St</t>
  </si>
  <si>
    <t>P.O. Box 2765</t>
  </si>
  <si>
    <t>1172 NYS Route 9N</t>
  </si>
  <si>
    <t>PO BOX 2831</t>
  </si>
  <si>
    <t>4455 Arden Dr</t>
  </si>
  <si>
    <t>98 College Ave</t>
  </si>
  <si>
    <t>p.o. box 1274</t>
  </si>
  <si>
    <t>250 W 3RD S</t>
  </si>
  <si>
    <t>4833 S SHERIDAN STE 401</t>
  </si>
  <si>
    <t>9115 Smyrna Pkwy</t>
  </si>
  <si>
    <t>51 SW 1ST AVENUE, SUITE 604</t>
  </si>
  <si>
    <t>629 14TH AVE</t>
  </si>
  <si>
    <t>1033 NE 6TH AVE</t>
  </si>
  <si>
    <t>PO Box 657</t>
  </si>
  <si>
    <t>1068 Broadway Ave</t>
  </si>
  <si>
    <t>1961 AIRLINE DRIVE</t>
  </si>
  <si>
    <t>2385 Riverport Rd</t>
  </si>
  <si>
    <t>PO Box 87</t>
  </si>
  <si>
    <t>PO BOX GG</t>
  </si>
  <si>
    <t>1000 Central Street</t>
  </si>
  <si>
    <t>PO Box 27</t>
  </si>
  <si>
    <t>620 8TH AVE FL 28</t>
  </si>
  <si>
    <t>P. O. Box 1023</t>
  </si>
  <si>
    <t>P.O. Box 5060</t>
  </si>
  <si>
    <t>2438 BROADWAY AVE</t>
  </si>
  <si>
    <t>4493 Pahee St</t>
  </si>
  <si>
    <t>3405 W 1987 S</t>
  </si>
  <si>
    <t>4673 E. HIGHWAY 80</t>
  </si>
  <si>
    <t>3535 Quakerbridge Rd Suite 600</t>
  </si>
  <si>
    <t>P.O. Box 1294</t>
  </si>
  <si>
    <t>310 DUNDAS DR</t>
  </si>
  <si>
    <t>P. O. Box 3383</t>
  </si>
  <si>
    <t>PO Box 20525</t>
  </si>
  <si>
    <t>P.O. Box 418</t>
  </si>
  <si>
    <t>PO BOX 398</t>
  </si>
  <si>
    <t>1010 Delafield Rd</t>
  </si>
  <si>
    <t>PO BOX 16877</t>
  </si>
  <si>
    <t>150 Defreest Dr</t>
  </si>
  <si>
    <t>12655 Woodforest Blvd Ste 855</t>
  </si>
  <si>
    <t>7755 METROPOLIS LAKE RD</t>
  </si>
  <si>
    <t>101 Gray Rd</t>
  </si>
  <si>
    <t>P.O. BOX 669</t>
  </si>
  <si>
    <t>PO BOX 102</t>
  </si>
  <si>
    <t>60 MAIN ST</t>
  </si>
  <si>
    <t>8770 N State Route 66</t>
  </si>
  <si>
    <t>P. O. Box 1512</t>
  </si>
  <si>
    <t>118 South Ridge Street, #3</t>
  </si>
  <si>
    <t>2901 MILITARY RD</t>
  </si>
  <si>
    <t>PO BOX 267</t>
  </si>
  <si>
    <t>PO BOX 680</t>
  </si>
  <si>
    <t>300 E Magnolia Blvd, Suite 401</t>
  </si>
  <si>
    <t>909 W PIERCE ST</t>
  </si>
  <si>
    <t>3590 MAIN STREET</t>
  </si>
  <si>
    <t>PO BOX 9</t>
  </si>
  <si>
    <t>2801 H St</t>
  </si>
  <si>
    <t>202 Dension Pkwy E</t>
  </si>
  <si>
    <t>PO Box 20147</t>
  </si>
  <si>
    <t>5109 NANNIE HELEN BURROUGHS AVE. N.</t>
  </si>
  <si>
    <t>1400 Bywood Ave</t>
  </si>
  <si>
    <t>3920 WHITEBROOK DR</t>
  </si>
  <si>
    <t>515 GUILBEAU RD</t>
  </si>
  <si>
    <t>PO Box 4067</t>
  </si>
  <si>
    <t>2200 CLINTON AVE W</t>
  </si>
  <si>
    <t>C/O PRAXAIR INC, P.O. BOX 44</t>
  </si>
  <si>
    <t>7533 WOODBURY PIKE</t>
  </si>
  <si>
    <t>1120 W 17TH ST</t>
  </si>
  <si>
    <t>7 Richard Drive</t>
  </si>
  <si>
    <t>2050 Lowes Dr</t>
  </si>
  <si>
    <t>1303 PENNSYLVANIA AVENUE, WEST</t>
  </si>
  <si>
    <t>PO BOX 12000</t>
  </si>
  <si>
    <t>P. O. Box 9115</t>
  </si>
  <si>
    <t>838 Eglin Pkwy NE</t>
  </si>
  <si>
    <t>PO Box 235</t>
  </si>
  <si>
    <t>730 MASSACHUSETTS AVE.</t>
  </si>
  <si>
    <t>6320 Wadsworth Blvd</t>
  </si>
  <si>
    <t>149 COLUMBIA STREET</t>
  </si>
  <si>
    <t>9298 W 3RD ST</t>
  </si>
  <si>
    <t>801 Austin Ave, P.O. Box 848</t>
  </si>
  <si>
    <t>800 Commerce Park Dr</t>
  </si>
  <si>
    <t>P.O.Box 12209</t>
  </si>
  <si>
    <t>850 Beltline Rd</t>
  </si>
  <si>
    <t>P O Box 222</t>
  </si>
  <si>
    <t>375 3rd St SW</t>
  </si>
  <si>
    <t>1414 S DIVISION ST</t>
  </si>
  <si>
    <t>PO Box 1059</t>
  </si>
  <si>
    <t>270 4TH ST NE</t>
  </si>
  <si>
    <t>PO BOX 593806</t>
  </si>
  <si>
    <t>2010 N Belfast ave</t>
  </si>
  <si>
    <t>P.O. Box 2499</t>
  </si>
  <si>
    <t>133 MAA STREET</t>
  </si>
  <si>
    <t>5880 FLORIDA BLVD</t>
  </si>
  <si>
    <t>222 COLLEGE AVE</t>
  </si>
  <si>
    <t>2 Metrotech Ctr Fl 7</t>
  </si>
  <si>
    <t>PO Box 15088</t>
  </si>
  <si>
    <t>630 GAINES HWY</t>
  </si>
  <si>
    <t>1242 E 5th Ave Fl 4</t>
  </si>
  <si>
    <t>PO BOX 118000</t>
  </si>
  <si>
    <t>P. O. Box 2008</t>
  </si>
  <si>
    <t>1591 Chickering Ln</t>
  </si>
  <si>
    <t>222 ARKANSAS AVE</t>
  </si>
  <si>
    <t>1325 Oxford Dr</t>
  </si>
  <si>
    <t>120 Motor Pkwy</t>
  </si>
  <si>
    <t>1277 Park Ave</t>
  </si>
  <si>
    <t>101 Fenn St</t>
  </si>
  <si>
    <t>PO BOX 10659</t>
  </si>
  <si>
    <t>5012 State Route 982 APT 3</t>
  </si>
  <si>
    <t>3900 SE Adams Rd</t>
  </si>
  <si>
    <t>P O BOX 4030</t>
  </si>
  <si>
    <t>P.O. Box 425</t>
  </si>
  <si>
    <t>9983 Kenworthy St</t>
  </si>
  <si>
    <t>P.O. Box 762</t>
  </si>
  <si>
    <t>PO Box 547</t>
  </si>
  <si>
    <t>P O Box 1477</t>
  </si>
  <si>
    <t>2000 Main St</t>
  </si>
  <si>
    <t>2113 Chili Ave</t>
  </si>
  <si>
    <t>34 Bates St</t>
  </si>
  <si>
    <t>2160 Lincoln Hwy E Ste 20</t>
  </si>
  <si>
    <t>Evonik, 35 Sawyer Ave</t>
  </si>
  <si>
    <t>P O Box 61001</t>
  </si>
  <si>
    <t>PO Box 818</t>
  </si>
  <si>
    <t>PO Box 456</t>
  </si>
  <si>
    <t>PO BOX 700</t>
  </si>
  <si>
    <t>PO Box 490</t>
  </si>
  <si>
    <t>P O DRAWER A</t>
  </si>
  <si>
    <t>2501 Broadway St</t>
  </si>
  <si>
    <t>420 NE 10TH ST</t>
  </si>
  <si>
    <t>62 WEST MAIN STREET</t>
  </si>
  <si>
    <t>3212 COLLEGE AVE</t>
  </si>
  <si>
    <t>2430 HAMILTON AVE, SUITE 2</t>
  </si>
  <si>
    <t>4371 PARLIAMENT PL STE C</t>
  </si>
  <si>
    <t>309 N Allen St</t>
  </si>
  <si>
    <t>2207 Wildwood St</t>
  </si>
  <si>
    <t>2800 S Woodlands Village Blvd</t>
  </si>
  <si>
    <t>PO Box 906</t>
  </si>
  <si>
    <t>1270 Giuntoli Ln</t>
  </si>
  <si>
    <t>P. O. Box 5002</t>
  </si>
  <si>
    <t>PO Box 1478</t>
  </si>
  <si>
    <t>3200 RIDGELAKE DR STE 304</t>
  </si>
  <si>
    <t>1415 W Lacey Blvd</t>
  </si>
  <si>
    <t>25 WEST KAMEHAMEHA AVENUE</t>
  </si>
  <si>
    <t>PO Box 630347</t>
  </si>
  <si>
    <t>1451 S SEASIDE AVE</t>
  </si>
  <si>
    <t>PO BOX 2293</t>
  </si>
  <si>
    <t>215 North 5th Street; Suite 224</t>
  </si>
  <si>
    <t>PO Box 22070</t>
  </si>
  <si>
    <t>P.O. BOX 4575</t>
  </si>
  <si>
    <t>651 BONNABEL BLVD</t>
  </si>
  <si>
    <t>P. O. Box A</t>
  </si>
  <si>
    <t>1903 40TH ST</t>
  </si>
  <si>
    <t>2201 N FITZSIMONS PKWY</t>
  </si>
  <si>
    <t>PO BOX 1110</t>
  </si>
  <si>
    <t>601 N Canal St</t>
  </si>
  <si>
    <t>PO BOX 30659</t>
  </si>
  <si>
    <t>PO Box 62910</t>
  </si>
  <si>
    <t>2420 Olmstead St</t>
  </si>
  <si>
    <t>645 kearny ave</t>
  </si>
  <si>
    <t>P O Box 23</t>
  </si>
  <si>
    <t>50 Louis Prima Dr Ste A</t>
  </si>
  <si>
    <t>222 S Hewitt St</t>
  </si>
  <si>
    <t>201 KOOMLER DR</t>
  </si>
  <si>
    <t>4415 Fifth Avenue, Webster Hall</t>
  </si>
  <si>
    <t>6821 Maynardville Pike</t>
  </si>
  <si>
    <t>4500 SOUTHWESTERN BLVD</t>
  </si>
  <si>
    <t>2849 Reach Rd</t>
  </si>
  <si>
    <t>364 MORGANTOWN ST</t>
  </si>
  <si>
    <t>1133 Van Voorhis Rd</t>
  </si>
  <si>
    <t>PO Box 179</t>
  </si>
  <si>
    <t>12542 CURLEY ST</t>
  </si>
  <si>
    <t>203 N MAIN ST, P O BOX 39</t>
  </si>
  <si>
    <t>3661 N 6th St</t>
  </si>
  <si>
    <t>360 W 4800 N</t>
  </si>
  <si>
    <t>123 BETHLEHEM PIKE, P.O.BOX 527</t>
  </si>
  <si>
    <t>1 Union Ave</t>
  </si>
  <si>
    <t>PO Box 2049</t>
  </si>
  <si>
    <t>PO Box 3365</t>
  </si>
  <si>
    <t>137 Harrison Street</t>
  </si>
  <si>
    <t>PO Box 59760</t>
  </si>
  <si>
    <t>5730 R ST STE A</t>
  </si>
  <si>
    <t>8960 L ST STE 102</t>
  </si>
  <si>
    <t>106 Rickey Rd</t>
  </si>
  <si>
    <t>1 AIR NATIONAL GUARD RD, SCOTIA</t>
  </si>
  <si>
    <t>5745 LEE RD</t>
  </si>
  <si>
    <t>110 Carmichael St</t>
  </si>
  <si>
    <t>PO Box 61629</t>
  </si>
  <si>
    <t>424 Park Pl</t>
  </si>
  <si>
    <t>54 Lincoln Street</t>
  </si>
  <si>
    <t>PO Box 1527</t>
  </si>
  <si>
    <t>P.O. Box 1248</t>
  </si>
  <si>
    <t>755 Ohio Pike</t>
  </si>
  <si>
    <t>64 ROBBINS ST</t>
  </si>
  <si>
    <t>P.O. Box 9818</t>
  </si>
  <si>
    <t>350 E Bay Drive</t>
  </si>
  <si>
    <t>1935 HAU ST STE 300</t>
  </si>
  <si>
    <t>186 Lower Main Street</t>
  </si>
  <si>
    <t>PO Box 127</t>
  </si>
  <si>
    <t>7215 Culebra Rd</t>
  </si>
  <si>
    <t>P.O. BOX 24410</t>
  </si>
  <si>
    <t>87 Victory Hwy</t>
  </si>
  <si>
    <t>PO Box 446</t>
  </si>
  <si>
    <t>P.O. Box 1161</t>
  </si>
  <si>
    <t>248 Broadway</t>
  </si>
  <si>
    <t>P.O. Box 1585</t>
  </si>
  <si>
    <t>PO Box 4258</t>
  </si>
  <si>
    <t>PO Box 771</t>
  </si>
  <si>
    <t>1119 Corpus Christi St</t>
  </si>
  <si>
    <t>27 West St Ste G</t>
  </si>
  <si>
    <t>PO BOX 79</t>
  </si>
  <si>
    <t>P. O. Box 11</t>
  </si>
  <si>
    <t>Pine Bluff Arsenal, Building 17-120</t>
  </si>
  <si>
    <t>P O Box 1927</t>
  </si>
  <si>
    <t>PO BOX 170</t>
  </si>
  <si>
    <t>PO Box 691510</t>
  </si>
  <si>
    <t>1312 Lawrence St</t>
  </si>
  <si>
    <t>1069 GRAVES AVE STE 100</t>
  </si>
  <si>
    <t>5240 Valleypark Dr</t>
  </si>
  <si>
    <t>2016 10th Ave S Ste 102A</t>
  </si>
  <si>
    <t>PO Box 741</t>
  </si>
  <si>
    <t>1828 AIRBASE RD</t>
  </si>
  <si>
    <t>1825 S. Jefferson St.</t>
  </si>
  <si>
    <t>2812 GENESEE ST</t>
  </si>
  <si>
    <t>PO BOX 2519</t>
  </si>
  <si>
    <t>PO Box 1584</t>
  </si>
  <si>
    <t>P O Box 1009</t>
  </si>
  <si>
    <t>100 Main Street</t>
  </si>
  <si>
    <t>1050 E Spring St</t>
  </si>
  <si>
    <t>37 FERRY LN</t>
  </si>
  <si>
    <t>94 Silver St</t>
  </si>
  <si>
    <t>3381 VIRGINIA AVE, PO BOX 361</t>
  </si>
  <si>
    <t>1330 W. FRANKLIN STREET</t>
  </si>
  <si>
    <t>680 E Office St</t>
  </si>
  <si>
    <t>2911 Hayes Ave</t>
  </si>
  <si>
    <t>3600 Brooks St</t>
  </si>
  <si>
    <t>1919 7th Ave</t>
  </si>
  <si>
    <t>PO Box 1200</t>
  </si>
  <si>
    <t>P.O. Box 18044</t>
  </si>
  <si>
    <t>502 8th St</t>
  </si>
  <si>
    <t>210 S. Merrill Ave</t>
  </si>
  <si>
    <t>678 SCHOOL ST</t>
  </si>
  <si>
    <t>1701 Shallcross Ave, Suite B</t>
  </si>
  <si>
    <t>PO Box 6587</t>
  </si>
  <si>
    <t>PO BOX 400, 460 LOCUST STREET</t>
  </si>
  <si>
    <t>PO Box 218</t>
  </si>
  <si>
    <t>448 WEST 152ND ST</t>
  </si>
  <si>
    <t>1770 Market St</t>
  </si>
  <si>
    <t>155 Pleasant Street</t>
  </si>
  <si>
    <t>PO Box 389</t>
  </si>
  <si>
    <t>1111 BESSEMER CITY KINGS MTN HWY</t>
  </si>
  <si>
    <t>PO Box 115</t>
  </si>
  <si>
    <t>9601 Jones Rd, Suite 200</t>
  </si>
  <si>
    <t>1114 E 1st St</t>
  </si>
  <si>
    <t>1520 W THIRD ST</t>
  </si>
  <si>
    <t>1960 SWEET HOME RD</t>
  </si>
  <si>
    <t>4140 HARRISON BLVD</t>
  </si>
  <si>
    <t>501 E. Summit Hill Drive</t>
  </si>
  <si>
    <t>4902 E Dry Creek Rd</t>
  </si>
  <si>
    <t>1050 MARYVALE DR</t>
  </si>
  <si>
    <t>PO Drawer 10233</t>
  </si>
  <si>
    <t>220 Lee St</t>
  </si>
  <si>
    <t>1018 Sidney Baker St</t>
  </si>
  <si>
    <t>385 Tremont Ave</t>
  </si>
  <si>
    <t>2787 Niagara Falls Blvd</t>
  </si>
  <si>
    <t>57915 LEAVENWORTH ST</t>
  </si>
  <si>
    <t>409 W Center St</t>
  </si>
  <si>
    <t>901 W 70th St</t>
  </si>
  <si>
    <t>30 Brunswick Rd</t>
  </si>
  <si>
    <t>506 W. LAMAR ST.</t>
  </si>
  <si>
    <t>PO Box 8005</t>
  </si>
  <si>
    <t>PO Box 929</t>
  </si>
  <si>
    <t>9321 W Thomas Rd, Ste 125</t>
  </si>
  <si>
    <t>P.O. BOX 479</t>
  </si>
  <si>
    <t>1536 Riverside Dr</t>
  </si>
  <si>
    <t>633 24 Rd</t>
  </si>
  <si>
    <t>501 W. Merriman</t>
  </si>
  <si>
    <t>PO BOX 830</t>
  </si>
  <si>
    <t>P O BOX 590</t>
  </si>
  <si>
    <t>2350 W COMMERCIAL BLVD</t>
  </si>
  <si>
    <t>6201 Hwy 180 East</t>
  </si>
  <si>
    <t>619 Union Ave</t>
  </si>
  <si>
    <t>P.O. BOX 841</t>
  </si>
  <si>
    <t>636 N 43RD STREET</t>
  </si>
  <si>
    <t>P O BOX 417</t>
  </si>
  <si>
    <t>PO Box 2020</t>
  </si>
  <si>
    <t>667 S MAINE ST</t>
  </si>
  <si>
    <t>788 N State Route 2</t>
  </si>
  <si>
    <t>2835 E Grand Ave</t>
  </si>
  <si>
    <t>P.O. BOX 4639</t>
  </si>
  <si>
    <t>PO BOX 2284</t>
  </si>
  <si>
    <t>559 N Hermitage Rd</t>
  </si>
  <si>
    <t>9350 OAK CREEK ROAD</t>
  </si>
  <si>
    <t>124 WP MALONE DR</t>
  </si>
  <si>
    <t>8120 SE Luther Rd.</t>
  </si>
  <si>
    <t>P O BOX 1269</t>
  </si>
  <si>
    <t>2302 Church Street</t>
  </si>
  <si>
    <t>550 PONTCHARTRAIN DR</t>
  </si>
  <si>
    <t>PO Box 5760</t>
  </si>
  <si>
    <t>325 N Wiget Ln Ste130</t>
  </si>
  <si>
    <t>3049 S 36TH ST, STE 103</t>
  </si>
  <si>
    <t>PO BOX 442</t>
  </si>
  <si>
    <t>421 REMINGTON PLAZA CT</t>
  </si>
  <si>
    <t>109 KEYSTONE ST</t>
  </si>
  <si>
    <t>PO BOX 170204</t>
  </si>
  <si>
    <t>1161 N Bagley St</t>
  </si>
  <si>
    <t>2302 Florida Ave NW</t>
  </si>
  <si>
    <t>5384 WILSON MILLS RD</t>
  </si>
  <si>
    <t>3305 E ELMS RD</t>
  </si>
  <si>
    <t>PO Box 2708</t>
  </si>
  <si>
    <t>2809 N STOCKTON HILL RD</t>
  </si>
  <si>
    <t>2401 EAST ASH STREET</t>
  </si>
  <si>
    <t>650 W MAIN ST</t>
  </si>
  <si>
    <t>1244 GLENN ST</t>
  </si>
  <si>
    <t>PO BOX 4946</t>
  </si>
  <si>
    <t>403 N Washington Ave</t>
  </si>
  <si>
    <t>3333 CLARES ST</t>
  </si>
  <si>
    <t>1802 Normal Park</t>
  </si>
  <si>
    <t>PO Box 638</t>
  </si>
  <si>
    <t>63088 18th St</t>
  </si>
  <si>
    <t>531 5th St</t>
  </si>
  <si>
    <t>975 Industrial Dr Ste 4</t>
  </si>
  <si>
    <t>935 N Baldwin Ave</t>
  </si>
  <si>
    <t>5811 W Talavi Blvd</t>
  </si>
  <si>
    <t>7093 W MAIN RD</t>
  </si>
  <si>
    <t>472 Weston Canal Rd</t>
  </si>
  <si>
    <t>150 East Roundbunch Road</t>
  </si>
  <si>
    <t>PO Box 825</t>
  </si>
  <si>
    <t>6440 GIBSON BLVD SE</t>
  </si>
  <si>
    <t>532 OAKRIDGE DR</t>
  </si>
  <si>
    <t>612 BROADWAY AVE</t>
  </si>
  <si>
    <t>330 PASSAIC ST</t>
  </si>
  <si>
    <t>PO Box 1294</t>
  </si>
  <si>
    <t>P O BOX 308</t>
  </si>
  <si>
    <t>1806 NW LIBERTY AVE</t>
  </si>
  <si>
    <t>P. O. Box 670</t>
  </si>
  <si>
    <t>P.O. Box 567</t>
  </si>
  <si>
    <t>102  E. Force Street</t>
  </si>
  <si>
    <t>1707 Dow Street</t>
  </si>
  <si>
    <t>P.O. Box 433</t>
  </si>
  <si>
    <t>P. O. BOX 5700</t>
  </si>
  <si>
    <t>6058 ROBERT C BYRD DR</t>
  </si>
  <si>
    <t>3003 S 82nd Ave</t>
  </si>
  <si>
    <t>PO BOX 457</t>
  </si>
  <si>
    <t>PO Box 1234</t>
  </si>
  <si>
    <t>248 PLEASANT ST</t>
  </si>
  <si>
    <t>1002 Broad St</t>
  </si>
  <si>
    <t>PO BOX 66</t>
  </si>
  <si>
    <t>1010 21ST AVE N, P.O.BOX 780004</t>
  </si>
  <si>
    <t>514 Swift St</t>
  </si>
  <si>
    <t>3528 E MAIN ST STE 1</t>
  </si>
  <si>
    <t>P.O. BOX 2588</t>
  </si>
  <si>
    <t>250 W Colorado Blvd, Ste 250</t>
  </si>
  <si>
    <t>PO Box 191</t>
  </si>
  <si>
    <t>700 Maritime Blvd</t>
  </si>
  <si>
    <t>1075 SILVER LAKE BLVD</t>
  </si>
  <si>
    <t>PO BOX 30669</t>
  </si>
  <si>
    <t>1822 7TH  ST</t>
  </si>
  <si>
    <t>P.O. Box 2702</t>
  </si>
  <si>
    <t>342 TOM MILLER RD</t>
  </si>
  <si>
    <t>P.O. BOX 806</t>
  </si>
  <si>
    <t>1917 PENN AVENUE</t>
  </si>
  <si>
    <t>314 W Cook St Rm 1</t>
  </si>
  <si>
    <t>P.O. BOX 4327</t>
  </si>
  <si>
    <t>355 BARD AVE</t>
  </si>
  <si>
    <t>PO Box 43635</t>
  </si>
  <si>
    <t>5100 JEFFERSON PARKWAY</t>
  </si>
  <si>
    <t>57 Newton Street</t>
  </si>
  <si>
    <t>PO Box 239</t>
  </si>
  <si>
    <t>PO Box 579</t>
  </si>
  <si>
    <t>1109 E Strub Rd</t>
  </si>
  <si>
    <t>PO Box 642</t>
  </si>
  <si>
    <t>924 TURIN ST</t>
  </si>
  <si>
    <t>728 Worth St</t>
  </si>
  <si>
    <t>PO BOX 81</t>
  </si>
  <si>
    <t>100 Arrowhead Drive</t>
  </si>
  <si>
    <t>83 Merrimack St</t>
  </si>
  <si>
    <t>92 Dix Avenue</t>
  </si>
  <si>
    <t>327 Medical Park Dr, Room 301</t>
  </si>
  <si>
    <t>P.O. Box 247</t>
  </si>
  <si>
    <t>P.O. Box 419</t>
  </si>
  <si>
    <t>4519 E 51ST ST</t>
  </si>
  <si>
    <t>123 AMBERLEIGH LN</t>
  </si>
  <si>
    <t>673 Rosedale Rd</t>
  </si>
  <si>
    <t>7200 MISSISSIPPI ST STE 400</t>
  </si>
  <si>
    <t>1 Drexel Dr</t>
  </si>
  <si>
    <t>4101 MAIN ST</t>
  </si>
  <si>
    <t>PO Box 20450</t>
  </si>
  <si>
    <t>P.O. BOX 11940</t>
  </si>
  <si>
    <t>PO Box 369</t>
  </si>
  <si>
    <t>3600 Coffee Rd</t>
  </si>
  <si>
    <t>9000 Kanis Rd</t>
  </si>
  <si>
    <t>P. O. BOX 4949</t>
  </si>
  <si>
    <t>2120 POLYMER DR</t>
  </si>
  <si>
    <t>PO BOX 713</t>
  </si>
  <si>
    <t>2531 Wetmore Ave</t>
  </si>
  <si>
    <t>3000 Highway 144</t>
  </si>
  <si>
    <t>Box 41072</t>
  </si>
  <si>
    <t>P O Box 397538</t>
  </si>
  <si>
    <t>49 Broad Street, Suite 101</t>
  </si>
  <si>
    <t>PO Box 1539</t>
  </si>
  <si>
    <t>PO Box 8</t>
  </si>
  <si>
    <t>1 Baylor Plz Ste 59E, Mail Stop BCM</t>
  </si>
  <si>
    <t>17235 Arrow Blvd</t>
  </si>
  <si>
    <t>442 Chalybeate Road</t>
  </si>
  <si>
    <t>526 WATER ST RM 113</t>
  </si>
  <si>
    <t>3234 Union Road</t>
  </si>
  <si>
    <t>300 VIRGINIA ST E RM 4203</t>
  </si>
  <si>
    <t>2744 CENTURY BLVD</t>
  </si>
  <si>
    <t>1512 COONSKIN DRIVE</t>
  </si>
  <si>
    <t>200 E SAINT BERNARD HWY</t>
  </si>
  <si>
    <t>136 W. KINGS HWY</t>
  </si>
  <si>
    <t>416 ROWLAND ST</t>
  </si>
  <si>
    <t>P.O. Box 1551</t>
  </si>
  <si>
    <t>811 South Broadway</t>
  </si>
  <si>
    <t>P O Box 1897</t>
  </si>
  <si>
    <t>75 Landings Drive</t>
  </si>
  <si>
    <t>P.O. BOX 830</t>
  </si>
  <si>
    <t>906 W Corpus Christi St</t>
  </si>
  <si>
    <t>711 N WASHINGTON ST</t>
  </si>
  <si>
    <t>800 PARK AVE</t>
  </si>
  <si>
    <t>720 West Havens Ave</t>
  </si>
  <si>
    <t>250 CHESTER ST  # 1-E</t>
  </si>
  <si>
    <t>1941 Bridgeville Hwy</t>
  </si>
  <si>
    <t>1391 Franklin St</t>
  </si>
  <si>
    <t>PO Box D</t>
  </si>
  <si>
    <t>209 E Main St Ste 104</t>
  </si>
  <si>
    <t>1505 N Pine St, P.O. Box 2817</t>
  </si>
  <si>
    <t>151 BUS GARAGE RD</t>
  </si>
  <si>
    <t>601 FORD ST</t>
  </si>
  <si>
    <t>P.O. Box 878</t>
  </si>
  <si>
    <t>11917 E 24711 N</t>
  </si>
  <si>
    <t>167 N MAIN ST., STE 102</t>
  </si>
  <si>
    <t>5700 Cleveland St</t>
  </si>
  <si>
    <t>POST OFFICE BOX 487</t>
  </si>
  <si>
    <t>Post Office Box 12</t>
  </si>
  <si>
    <t>301 G St</t>
  </si>
  <si>
    <t>P.O. Box 1717</t>
  </si>
  <si>
    <t>1221 ELMWOOD PARK BLVD, ROOM 207</t>
  </si>
  <si>
    <t>60 Roberts Drive Ste 112</t>
  </si>
  <si>
    <t>1122 S MAIN ST</t>
  </si>
  <si>
    <t>1118 Pine St</t>
  </si>
  <si>
    <t>1180 Crawford Ave</t>
  </si>
  <si>
    <t>365 Montauk Ave</t>
  </si>
  <si>
    <t>PO BOX 67</t>
  </si>
  <si>
    <t>PO BOX 1149</t>
  </si>
  <si>
    <t>P. O. Box 8300</t>
  </si>
  <si>
    <t>PO BOX 1377</t>
  </si>
  <si>
    <t>PO BOX 311</t>
  </si>
  <si>
    <t>67 Cedar St</t>
  </si>
  <si>
    <t>3910 Lapeer Rd</t>
  </si>
  <si>
    <t>1860 Embarcadero Road</t>
  </si>
  <si>
    <t>PO Box 1957</t>
  </si>
  <si>
    <t>1100 NW MURRAY RD STE 200</t>
  </si>
  <si>
    <t>101 S 4TH ST</t>
  </si>
  <si>
    <t>1900 POLARIS PKWY STE 400</t>
  </si>
  <si>
    <t>851 ALLWOOD RD</t>
  </si>
  <si>
    <t>7130 Goodlett Farms Pkwy, Ste 105W</t>
  </si>
  <si>
    <t>409C Center St.</t>
  </si>
  <si>
    <t>PO Box 206</t>
  </si>
  <si>
    <t>PO Box 1411</t>
  </si>
  <si>
    <t>810 HILLGROVE AVE.</t>
  </si>
  <si>
    <t>PO Box 15818</t>
  </si>
  <si>
    <t>3954 E Main St</t>
  </si>
  <si>
    <t>PO BOX 497</t>
  </si>
  <si>
    <t>PO Box 5787</t>
  </si>
  <si>
    <t>266 S Magnolia Ave Ste 101</t>
  </si>
  <si>
    <t>8050 S KING DR</t>
  </si>
  <si>
    <t>1126 N FERDON BLVD</t>
  </si>
  <si>
    <t>1213 N MAIN ST</t>
  </si>
  <si>
    <t>1900 Superior Avenue E. Suite #126</t>
  </si>
  <si>
    <t>1417 Gillam Way</t>
  </si>
  <si>
    <t>144 N Henderson St</t>
  </si>
  <si>
    <t>1654 W 1250 S</t>
  </si>
  <si>
    <t>P.O. BOX 227</t>
  </si>
  <si>
    <t>479 MAIN STR</t>
  </si>
  <si>
    <t>830 Greenbrier Cir</t>
  </si>
  <si>
    <t>444 N 3rd St</t>
  </si>
  <si>
    <t>2168 FRISCO AVE</t>
  </si>
  <si>
    <t>11620 NE Ainsworth Cir</t>
  </si>
  <si>
    <t>PO BOX 2550</t>
  </si>
  <si>
    <t>PO Box 360</t>
  </si>
  <si>
    <t>103 HILLCREST RD</t>
  </si>
  <si>
    <t>205 N Bridge St Ste 111</t>
  </si>
  <si>
    <t>PO BOX 1130</t>
  </si>
  <si>
    <t>1638 Skibo Rd</t>
  </si>
  <si>
    <t>P O Box 6448</t>
  </si>
  <si>
    <t>PO BOX 279</t>
  </si>
  <si>
    <t>241 N Pittsburgh St</t>
  </si>
  <si>
    <t>PO BOX 17020</t>
  </si>
  <si>
    <t>PO Box 40</t>
  </si>
  <si>
    <t>4139 E State St</t>
  </si>
  <si>
    <t>PO Box1080</t>
  </si>
  <si>
    <t>P O DRAWER 309</t>
  </si>
  <si>
    <t>4883 State Highway 30</t>
  </si>
  <si>
    <t>P.O.Box 425</t>
  </si>
  <si>
    <t>PO BOX 580</t>
  </si>
  <si>
    <t>700 N Bedford St</t>
  </si>
  <si>
    <t>PO Box 1010</t>
  </si>
  <si>
    <t>2397 MOUNTAIN CITY HWY</t>
  </si>
  <si>
    <t>1152 Oak Rd</t>
  </si>
  <si>
    <t>52 DAVIS ST, STE 1</t>
  </si>
  <si>
    <t>730 Elmwood Ave</t>
  </si>
  <si>
    <t>P O Box 50526</t>
  </si>
  <si>
    <t>9053 Harlan St Ste 10</t>
  </si>
  <si>
    <t>1810 Opelika Road</t>
  </si>
  <si>
    <t>3107 John Stevens Way</t>
  </si>
  <si>
    <t>201 W Hill St</t>
  </si>
  <si>
    <t>77 N SAINT CLAIR ST</t>
  </si>
  <si>
    <t>2019 N Highway 81</t>
  </si>
  <si>
    <t>26644 Silver Maple Pkwy</t>
  </si>
  <si>
    <t>270 Beiser Blvd</t>
  </si>
  <si>
    <t>752 Main St</t>
  </si>
  <si>
    <t>2314 Sassafras St Ste 100</t>
  </si>
  <si>
    <t>1201 Wolf St</t>
  </si>
  <si>
    <t>55 Resolucion Street,Esq., Roosevel</t>
  </si>
  <si>
    <t>740 N MARR RD</t>
  </si>
  <si>
    <t>P. O. BOX 498</t>
  </si>
  <si>
    <t>515 Milford Warren Glen Rd</t>
  </si>
  <si>
    <t>56 N STATE ST</t>
  </si>
  <si>
    <t>126 EAST 3RD ST</t>
  </si>
  <si>
    <t>6450 AMERIPLEX DRIVE</t>
  </si>
  <si>
    <t>777 EAST MAIN ST</t>
  </si>
  <si>
    <t>P.O. BOX 625</t>
  </si>
  <si>
    <t>8811 Grossmont Blvd</t>
  </si>
  <si>
    <t>201 Beram Ave</t>
  </si>
  <si>
    <t>330 Eastdale Cir</t>
  </si>
  <si>
    <t>P O BOX 9275</t>
  </si>
  <si>
    <t>PO BOX 265, 2346 SAUNDERS SETTLEMEN</t>
  </si>
  <si>
    <t>3712 North Main Street</t>
  </si>
  <si>
    <t>PO Box 24174</t>
  </si>
  <si>
    <t>31 Hanna Pkwy</t>
  </si>
  <si>
    <t>225 S River St</t>
  </si>
  <si>
    <t>16320 Kensington Dr</t>
  </si>
  <si>
    <t>18925 Telegraph Rd</t>
  </si>
  <si>
    <t>4100 dressler rd nw</t>
  </si>
  <si>
    <t>1334 N Cullen Avenue</t>
  </si>
  <si>
    <t>1100 W 11TH ST</t>
  </si>
  <si>
    <t>PO BOX 695</t>
  </si>
  <si>
    <t>3320 Lamar Ave</t>
  </si>
  <si>
    <t>P O Box 157</t>
  </si>
  <si>
    <t>1300 NEW YORK AVE NW</t>
  </si>
  <si>
    <t>530 E MARKET ST</t>
  </si>
  <si>
    <t>PO Box 1241</t>
  </si>
  <si>
    <t>WALTON COUNTY TEACHERS FCU, 1586 US</t>
  </si>
  <si>
    <t>1 Sylvan St.</t>
  </si>
  <si>
    <t>228-A Rue des Voyages</t>
  </si>
  <si>
    <t>962 West 20th Street</t>
  </si>
  <si>
    <t>3312 Dudley Ave</t>
  </si>
  <si>
    <t>301 E North St</t>
  </si>
  <si>
    <t>10 Elizabethtown Plz - Fl3</t>
  </si>
  <si>
    <t>P O BOX 91</t>
  </si>
  <si>
    <t>23 S Dorcas St</t>
  </si>
  <si>
    <t>751 Chambers Road</t>
  </si>
  <si>
    <t>685 N MORRISON BLVD</t>
  </si>
  <si>
    <t>2414 Ferrand St Ste 4, Louisiana Ma</t>
  </si>
  <si>
    <t>10325 Meanley Dr</t>
  </si>
  <si>
    <t>964 Asylum Ave</t>
  </si>
  <si>
    <t>13200 SW 128th St, Building C-1</t>
  </si>
  <si>
    <t>1825 12th St SE Ste 130</t>
  </si>
  <si>
    <t>P O BOX 232</t>
  </si>
  <si>
    <t>1051 Detroit Ave Ste A</t>
  </si>
  <si>
    <t>917 College Ave</t>
  </si>
  <si>
    <t>1970 Elmira St</t>
  </si>
  <si>
    <t>90 W UTICA ST, PO BOX 878</t>
  </si>
  <si>
    <t>3010 W Main St</t>
  </si>
  <si>
    <t>PO Box 9</t>
  </si>
  <si>
    <t>15 Colonial Dr Ste 14</t>
  </si>
  <si>
    <t>2445 MARIONDALE AVE</t>
  </si>
  <si>
    <t>64 East Main Street, Suite 3</t>
  </si>
  <si>
    <t>8934 Manchester St # 215</t>
  </si>
  <si>
    <t>4340 MIDDLE SETTLEMENT RD</t>
  </si>
  <si>
    <t>P.O. BOX 1082</t>
  </si>
  <si>
    <t>PO Box 1697</t>
  </si>
  <si>
    <t>1075 OAK ST</t>
  </si>
  <si>
    <t>PO Box 0651</t>
  </si>
  <si>
    <t>PO Box 347</t>
  </si>
  <si>
    <t>P.O. BOX 3398</t>
  </si>
  <si>
    <t>500 E 1400 N</t>
  </si>
  <si>
    <t>P O Box 2609</t>
  </si>
  <si>
    <t>1014 E PINE ST</t>
  </si>
  <si>
    <t>448 Harding Ave</t>
  </si>
  <si>
    <t>3500 Trenton Ave.</t>
  </si>
  <si>
    <t>3176 Fort Ave</t>
  </si>
  <si>
    <t>3922 VOLUNTEER DR STE11</t>
  </si>
  <si>
    <t>2355 Crenshaw Blvd Ste 100</t>
  </si>
  <si>
    <t>PO BOX 5464</t>
  </si>
  <si>
    <t>5001 Red Bluff Rd</t>
  </si>
  <si>
    <t>1330 E Highway 40</t>
  </si>
  <si>
    <t>121 OSIGIAN BLVD</t>
  </si>
  <si>
    <t>1505 Lakes Pkwy Ste 100</t>
  </si>
  <si>
    <t>P.O. BOX 4168</t>
  </si>
  <si>
    <t>3131 N. I-10 Service Rd. E.</t>
  </si>
  <si>
    <t>25 Cornell Ave</t>
  </si>
  <si>
    <t>187 MILLROSE DR</t>
  </si>
  <si>
    <t>PO Box 90735</t>
  </si>
  <si>
    <t>3120 BROAD STREET</t>
  </si>
  <si>
    <t>160 N Main, Suite 401</t>
  </si>
  <si>
    <t>P.O. Box 1300</t>
  </si>
  <si>
    <t>3 FLETCHER AVE</t>
  </si>
  <si>
    <t>PO BOX 519</t>
  </si>
  <si>
    <t>P.O. BOX 605</t>
  </si>
  <si>
    <t>PO Box 58346</t>
  </si>
  <si>
    <t>235 Pittsburgh St</t>
  </si>
  <si>
    <t>10333 SE Main St</t>
  </si>
  <si>
    <t>142 MILITARY DR</t>
  </si>
  <si>
    <t>1030 S DUKELAND ST</t>
  </si>
  <si>
    <t>PO BOX 1810</t>
  </si>
  <si>
    <t>111 CENTERVILLE RD</t>
  </si>
  <si>
    <t>10 S Muroc Dr</t>
  </si>
  <si>
    <t>45 DIAUTO DR</t>
  </si>
  <si>
    <t>PO Box 189</t>
  </si>
  <si>
    <t>7 BEDFORD ST</t>
  </si>
  <si>
    <t>609 W 21ST ST</t>
  </si>
  <si>
    <t>520 3rd Ave</t>
  </si>
  <si>
    <t>PO Box 86</t>
  </si>
  <si>
    <t>PO Box 3394</t>
  </si>
  <si>
    <t>PO BOX 30429</t>
  </si>
  <si>
    <t>3156 Constitution Dr</t>
  </si>
  <si>
    <t>1306 N 13th St</t>
  </si>
  <si>
    <t>100 East Phoenix Avenue</t>
  </si>
  <si>
    <t>1889 F St NW</t>
  </si>
  <si>
    <t>PO BOX 246</t>
  </si>
  <si>
    <t>PO BOX 48</t>
  </si>
  <si>
    <t>PO BOX 610</t>
  </si>
  <si>
    <t>956 MULBERRY ST</t>
  </si>
  <si>
    <t>505 Division St</t>
  </si>
  <si>
    <t>388 ENGLEWOOD AVE</t>
  </si>
  <si>
    <t>1415 North Loop W Ste 110</t>
  </si>
  <si>
    <t>231 Route 4, Hagatna, GU 96910-5210</t>
  </si>
  <si>
    <t>301 11th St</t>
  </si>
  <si>
    <t>429 BROADWAY</t>
  </si>
  <si>
    <t>10909 Randolph St</t>
  </si>
  <si>
    <t>202 BUSSEY ST</t>
  </si>
  <si>
    <t>170 East Central Avenue, Route 59</t>
  </si>
  <si>
    <t>P.O. Box 592</t>
  </si>
  <si>
    <t>P.O. Box 1694</t>
  </si>
  <si>
    <t>PO BOX 12899</t>
  </si>
  <si>
    <t>114 E MADISON RD</t>
  </si>
  <si>
    <t>Post Office Box 1741</t>
  </si>
  <si>
    <t>345 S MAGNOLIA DR</t>
  </si>
  <si>
    <t>1758 PULASKI HIGHWAY</t>
  </si>
  <si>
    <t>4605 Commerce Rd</t>
  </si>
  <si>
    <t>PO BOX 110</t>
  </si>
  <si>
    <t>450 Route 8</t>
  </si>
  <si>
    <t>585 Tucker St</t>
  </si>
  <si>
    <t>PO Box 518</t>
  </si>
  <si>
    <t>5411 DR MARTIN LUTHER KING JR BLVD</t>
  </si>
  <si>
    <t>1301 BAILEY ST</t>
  </si>
  <si>
    <t>10 Central St, Town Hall</t>
  </si>
  <si>
    <t>611 Broadway St.</t>
  </si>
  <si>
    <t>835 W Warwick Drive</t>
  </si>
  <si>
    <t>PO Box 2157</t>
  </si>
  <si>
    <t>PO Box 11419</t>
  </si>
  <si>
    <t>P.O. BOX 316, 125 EAST BUFFALO STRE</t>
  </si>
  <si>
    <t>1750 Valley View Lane #110</t>
  </si>
  <si>
    <t>316 W River RD</t>
  </si>
  <si>
    <t>165 W 46TH ST, 14TH FL.</t>
  </si>
  <si>
    <t>10 CENTERVILLE RD</t>
  </si>
  <si>
    <t>PO Box 426</t>
  </si>
  <si>
    <t>PO BOX 4232 WSS</t>
  </si>
  <si>
    <t>2565 HAMBLETONIAN WAY, P.O. BOX 60</t>
  </si>
  <si>
    <t>40 Pine St</t>
  </si>
  <si>
    <t>23 W Susquehanna Ave</t>
  </si>
  <si>
    <t>1110 ELKTON RD</t>
  </si>
  <si>
    <t>577 Dr Ml King Jr Ave</t>
  </si>
  <si>
    <t>609 E Main Street</t>
  </si>
  <si>
    <t>33600 INWOOD DR</t>
  </si>
  <si>
    <t>7058 South Racine Ave</t>
  </si>
  <si>
    <t>321 8th Ave Fl 1</t>
  </si>
  <si>
    <t>2105 W Grande Blvd. Bldg B</t>
  </si>
  <si>
    <t>1434 New Rd</t>
  </si>
  <si>
    <t>5408 Delaware Ave</t>
  </si>
  <si>
    <t>PO Box 565</t>
  </si>
  <si>
    <t>PO BOX 22725</t>
  </si>
  <si>
    <t>2000 Tongass Ave</t>
  </si>
  <si>
    <t>833 WASHINGTON STREET</t>
  </si>
  <si>
    <t>501 Viking Dr # A</t>
  </si>
  <si>
    <t>1830 GRAND AVE</t>
  </si>
  <si>
    <t>2320 6TH ST</t>
  </si>
  <si>
    <t>PO BOX 269</t>
  </si>
  <si>
    <t>2128 Jackson Ave</t>
  </si>
  <si>
    <t>PO BOX 3133</t>
  </si>
  <si>
    <t>129 Penn Ave</t>
  </si>
  <si>
    <t>708 Jackson St</t>
  </si>
  <si>
    <t>132 Cayuga Rd</t>
  </si>
  <si>
    <t>9 EAST MAIN STREET</t>
  </si>
  <si>
    <t>4630 N Loop 1604 W Ste 101</t>
  </si>
  <si>
    <t>3031 A WALTON ROAD, SUITE 310</t>
  </si>
  <si>
    <t>30 N. SAN PEDRO RD. #115</t>
  </si>
  <si>
    <t>SENECA STREET</t>
  </si>
  <si>
    <t>30 STEARNS STREET</t>
  </si>
  <si>
    <t>PO Box 19144</t>
  </si>
  <si>
    <t>PO Box 10018</t>
  </si>
  <si>
    <t>840 HITCHING POST DR</t>
  </si>
  <si>
    <t>PO BOX 680169</t>
  </si>
  <si>
    <t>3549 BOULEVARD PL</t>
  </si>
  <si>
    <t>PO Box 1429</t>
  </si>
  <si>
    <t>P O Box 129</t>
  </si>
  <si>
    <t>PO BOX 20396</t>
  </si>
  <si>
    <t>2201 Liberty Ave Ste 201</t>
  </si>
  <si>
    <t>2601 S John Redditt Dr</t>
  </si>
  <si>
    <t>3118 Blodgett St</t>
  </si>
  <si>
    <t>P O BOX 21506</t>
  </si>
  <si>
    <t>13717 S ROUTE 30, UNIT 157</t>
  </si>
  <si>
    <t>4000 Luxottica Pl</t>
  </si>
  <si>
    <t>P.O. BOX 1546</t>
  </si>
  <si>
    <t>2175 6TH AVE</t>
  </si>
  <si>
    <t>1500 Maccorkle Ave</t>
  </si>
  <si>
    <t>1101 MARTIN LUTHER KING JR DR</t>
  </si>
  <si>
    <t>1005 11th St</t>
  </si>
  <si>
    <t>138 S MAIN St</t>
  </si>
  <si>
    <t>1006 Madison Ave N</t>
  </si>
  <si>
    <t>137 ROOSEVELT AVE.</t>
  </si>
  <si>
    <t>PO Box 700</t>
  </si>
  <si>
    <t>1937 Union Rd</t>
  </si>
  <si>
    <t>2005 Center St</t>
  </si>
  <si>
    <t>608 Rostraver Rd</t>
  </si>
  <si>
    <t>105 W SOUTHWAY BLVD</t>
  </si>
  <si>
    <t>19C Lupine Rd</t>
  </si>
  <si>
    <t>PO Box 374</t>
  </si>
  <si>
    <t>1932 WYNNTON RD</t>
  </si>
  <si>
    <t>PO Box 2227</t>
  </si>
  <si>
    <t>401 BROADWAY, ROOM B1</t>
  </si>
  <si>
    <t>PO Box 132</t>
  </si>
  <si>
    <t>5248 Hill Ave</t>
  </si>
  <si>
    <t>3210 EASTERN BLVD</t>
  </si>
  <si>
    <t>6419 Fauntleroy Way SW</t>
  </si>
  <si>
    <t>216 S Main St</t>
  </si>
  <si>
    <t>317 WASHINGTON ST</t>
  </si>
  <si>
    <t>2828 S LAFOUNTAIN ST</t>
  </si>
  <si>
    <t>1460 Broad St</t>
  </si>
  <si>
    <t>2870 Buffalo Rd</t>
  </si>
  <si>
    <t>3300 OAKDALE AVE N</t>
  </si>
  <si>
    <t>308 - 11TH AVENUE</t>
  </si>
  <si>
    <t>PO Box 588</t>
  </si>
  <si>
    <t>PO Box 1187</t>
  </si>
  <si>
    <t>PO Box 2188</t>
  </si>
  <si>
    <t>388 Broadway Suite B</t>
  </si>
  <si>
    <t>P.O. Box 958</t>
  </si>
  <si>
    <t>PO BOX 150940</t>
  </si>
  <si>
    <t>125 Corporate Blvd</t>
  </si>
  <si>
    <t>401 S NEW STREET</t>
  </si>
  <si>
    <t>PO Box 143</t>
  </si>
  <si>
    <t>PO Box 120226</t>
  </si>
  <si>
    <t>P.O. BOX 2225</t>
  </si>
  <si>
    <t>9100 PRESIDENTIAL PARKWAY</t>
  </si>
  <si>
    <t>7905 MALCOLM ROAD, SUITE 311</t>
  </si>
  <si>
    <t>5210 CHAIRMANS CT</t>
  </si>
  <si>
    <t>P.O. Box 14720</t>
  </si>
  <si>
    <t>20 M St SE Ste 280</t>
  </si>
  <si>
    <t>PO Box 50480</t>
  </si>
  <si>
    <t>688 W TARRANT RD</t>
  </si>
  <si>
    <t>P.O. Box 685</t>
  </si>
  <si>
    <t>818 e cass st</t>
  </si>
  <si>
    <t>1805 Cambell St</t>
  </si>
  <si>
    <t>101 3rd Ave S</t>
  </si>
  <si>
    <t>PO BOX 1085</t>
  </si>
  <si>
    <t>2915 PEPPERELL PKWY</t>
  </si>
  <si>
    <t>PO BOX 2727</t>
  </si>
  <si>
    <t>PO Box 918</t>
  </si>
  <si>
    <t>5800 Race St</t>
  </si>
  <si>
    <t>915 GRANT AVE</t>
  </si>
  <si>
    <t>PO BOX 311990</t>
  </si>
  <si>
    <t>964 N Hill St</t>
  </si>
  <si>
    <t>PO BOX 17159</t>
  </si>
  <si>
    <t>P.O. BOX 778</t>
  </si>
  <si>
    <t>412 NEW BRUNSWICK AVE</t>
  </si>
  <si>
    <t>12 MAIN ST. STE.4</t>
  </si>
  <si>
    <t>PO Box 449</t>
  </si>
  <si>
    <t>155 BROOKSIDE AVE</t>
  </si>
  <si>
    <t>22440 Main St, PO Box 125</t>
  </si>
  <si>
    <t>102 Duff Rd</t>
  </si>
  <si>
    <t>P.O. Box 3258</t>
  </si>
  <si>
    <t>349 W Roseville Rd</t>
  </si>
  <si>
    <t>299 West Ave</t>
  </si>
  <si>
    <t>PO Box 168</t>
  </si>
  <si>
    <t>2338 State Route 45 N</t>
  </si>
  <si>
    <t>755 Battlefield Blvd N</t>
  </si>
  <si>
    <t>2251 N 54th St</t>
  </si>
  <si>
    <t>POB 431</t>
  </si>
  <si>
    <t>455 Hamilton Street</t>
  </si>
  <si>
    <t>16 Road 6500</t>
  </si>
  <si>
    <t>2990 Johnson Rd</t>
  </si>
  <si>
    <t>PO BOX 71</t>
  </si>
  <si>
    <t>1100 College St # 41</t>
  </si>
  <si>
    <t>771 Ocoee Street</t>
  </si>
  <si>
    <t>785 CENTRAL AVE</t>
  </si>
  <si>
    <t>31 MANHATTAN AVE</t>
  </si>
  <si>
    <t>PO BOX 300</t>
  </si>
  <si>
    <t>120 FIRMAN AVE</t>
  </si>
  <si>
    <t>5 MURRAY ST</t>
  </si>
  <si>
    <t>P. O. Box 10260</t>
  </si>
  <si>
    <t>9711 Linn Station Rd</t>
  </si>
  <si>
    <t>425 Neptune Ave</t>
  </si>
  <si>
    <t>PO BOX 641849</t>
  </si>
  <si>
    <t>820 VIRGINIA DR</t>
  </si>
  <si>
    <t>515 3rd Ave Ste 200</t>
  </si>
  <si>
    <t>419 1st Ave S</t>
  </si>
  <si>
    <t>PO Box 5466</t>
  </si>
  <si>
    <t>612 State Route 130 Apt 2</t>
  </si>
  <si>
    <t>P. O. BOX 1734</t>
  </si>
  <si>
    <t>4201 W 93rd St</t>
  </si>
  <si>
    <t>1142 N MARR RD</t>
  </si>
  <si>
    <t>318 5th Ave</t>
  </si>
  <si>
    <t>4000 Sumpter St. Suite A</t>
  </si>
  <si>
    <t>200 SE GREEN OAKS BLVD</t>
  </si>
  <si>
    <t>3390 SARAH ST</t>
  </si>
  <si>
    <t>PO BOX 160, COOPER STATION</t>
  </si>
  <si>
    <t>PO Box 340</t>
  </si>
  <si>
    <t>PO Box 4750</t>
  </si>
  <si>
    <t>2400 Charles St</t>
  </si>
  <si>
    <t>P. O. BOX 8145</t>
  </si>
  <si>
    <t>505 N CHURCH ST</t>
  </si>
  <si>
    <t>207 SW 6th St</t>
  </si>
  <si>
    <t>2525 NW EXPRESSWAY STE 108</t>
  </si>
  <si>
    <t>4956 5th st.</t>
  </si>
  <si>
    <t>2605 Riverside Dr</t>
  </si>
  <si>
    <t>113 CEDAR ST</t>
  </si>
  <si>
    <t>10920 Spencer Hwy</t>
  </si>
  <si>
    <t>1737 N STATE HIGHWAY 121</t>
  </si>
  <si>
    <t>1818 Bainbridge St</t>
  </si>
  <si>
    <t>PO BOX 727</t>
  </si>
  <si>
    <t>926 Prestige Blvd</t>
  </si>
  <si>
    <t>PO Box 2161</t>
  </si>
  <si>
    <t>730 Engineering Ave</t>
  </si>
  <si>
    <t>720 W FRANKLIN ST</t>
  </si>
  <si>
    <t>1939 STADIUM OAKS CT STE 110</t>
  </si>
  <si>
    <t>171 W BROADWAY, PO BOX220</t>
  </si>
  <si>
    <t>815 Freeport Road</t>
  </si>
  <si>
    <t>360 S TRANSIT ST</t>
  </si>
  <si>
    <t>244 Allegius Dr</t>
  </si>
  <si>
    <t>450 Hillcrest Blvd</t>
  </si>
  <si>
    <t>P O BOX 1525</t>
  </si>
  <si>
    <t>PO Box 233</t>
  </si>
  <si>
    <t>631 E BROADWAY</t>
  </si>
  <si>
    <t>24 MCKINLEY AVE</t>
  </si>
  <si>
    <t>405 WESTERN AVENUE #515, P.O. BOX 9</t>
  </si>
  <si>
    <t>10 Pearl St</t>
  </si>
  <si>
    <t>PO BOX 214</t>
  </si>
  <si>
    <t>P.O. Box 908</t>
  </si>
  <si>
    <t>P O Box 3180</t>
  </si>
  <si>
    <t>134 3rd St</t>
  </si>
  <si>
    <t>3840 Pearl Rd</t>
  </si>
  <si>
    <t>201 W Passaic St Ste 304</t>
  </si>
  <si>
    <t>411 Theodore Fremd Ave, Suite 350</t>
  </si>
  <si>
    <t>507 E Monroe St</t>
  </si>
  <si>
    <t>19701 Hamilton Ave ste 130</t>
  </si>
  <si>
    <t>P.O. BOX 727</t>
  </si>
  <si>
    <t>PO BOX 9366</t>
  </si>
  <si>
    <t>PO DRAWER 8</t>
  </si>
  <si>
    <t>131 George St</t>
  </si>
  <si>
    <t>PO Box 386</t>
  </si>
  <si>
    <t>230 HIGHLAND AVE</t>
  </si>
  <si>
    <t>P O DRAWER 539</t>
  </si>
  <si>
    <t>100 CHURCHMANS RD</t>
  </si>
  <si>
    <t>1725 Desales St NW</t>
  </si>
  <si>
    <t>PO Box 17879</t>
  </si>
  <si>
    <t>6613 MAPLEWOOD AVE</t>
  </si>
  <si>
    <t>1420 Miner St, Room 405</t>
  </si>
  <si>
    <t>55 WEST ST</t>
  </si>
  <si>
    <t>315 EPTING AVE</t>
  </si>
  <si>
    <t>1141 CUMMINGS RD</t>
  </si>
  <si>
    <t>8 Cedar St</t>
  </si>
  <si>
    <t>336 Highway 113</t>
  </si>
  <si>
    <t>902 W 1ST ST</t>
  </si>
  <si>
    <t>919 E CAYUGA ST</t>
  </si>
  <si>
    <t>3681 Horseblock Rd</t>
  </si>
  <si>
    <t>141 Park Place Blvd</t>
  </si>
  <si>
    <t>1900 WOODWARD ST</t>
  </si>
  <si>
    <t>90 TENNYSON ST</t>
  </si>
  <si>
    <t>PO Box 67</t>
  </si>
  <si>
    <t>3811 29th Ave Suite 1</t>
  </si>
  <si>
    <t>980 KEYNOTE CIR</t>
  </si>
  <si>
    <t>PO BOX 433</t>
  </si>
  <si>
    <t>121 EAST ELK STREET</t>
  </si>
  <si>
    <t>303 W Meeker</t>
  </si>
  <si>
    <t>2998 CHILI AVENUE</t>
  </si>
  <si>
    <t>P.O. Box 868</t>
  </si>
  <si>
    <t>999 N LOYALSOCK AVE STE A</t>
  </si>
  <si>
    <t>Warehouse Ave, Bldg 82</t>
  </si>
  <si>
    <t>1008 TEMPLIN AVE</t>
  </si>
  <si>
    <t>9401 W Broad St</t>
  </si>
  <si>
    <t>PO Box 1060</t>
  </si>
  <si>
    <t>P. O. Box 99</t>
  </si>
  <si>
    <t>205 HANCE AVE</t>
  </si>
  <si>
    <t>1001 E BENSON BLVD</t>
  </si>
  <si>
    <t>6918 Corporate Dr # STEA5</t>
  </si>
  <si>
    <t>470 DOUGLAS DR.</t>
  </si>
  <si>
    <t>501 6th St Apt 2F</t>
  </si>
  <si>
    <t>3850 Hartzdale Dr</t>
  </si>
  <si>
    <t>315 Buckhannon Pike</t>
  </si>
  <si>
    <t>15201 Hall RD</t>
  </si>
  <si>
    <t>7 Front St</t>
  </si>
  <si>
    <t>1000 Saint Albans Dr</t>
  </si>
  <si>
    <t>432 Depot St</t>
  </si>
  <si>
    <t>1555 W Western Ave</t>
  </si>
  <si>
    <t>500 MORROW ST N</t>
  </si>
  <si>
    <t>PO BOX 10969</t>
  </si>
  <si>
    <t>1130  S  MAIN ST</t>
  </si>
  <si>
    <t>276 Fourth Avenue</t>
  </si>
  <si>
    <t>P.O. BOX 258</t>
  </si>
  <si>
    <t>4 RIGA LN</t>
  </si>
  <si>
    <t>PO Box 556</t>
  </si>
  <si>
    <t>2014 Hornig Rd</t>
  </si>
  <si>
    <t>PO Box 3380</t>
  </si>
  <si>
    <t>85 Outer Drive</t>
  </si>
  <si>
    <t>203 NASH ST</t>
  </si>
  <si>
    <t>1026 E Broad St</t>
  </si>
  <si>
    <t>917 GARDEN AVE</t>
  </si>
  <si>
    <t>P O Box 12807</t>
  </si>
  <si>
    <t>P. O. Box 367</t>
  </si>
  <si>
    <t>10180 WOODLAWN BLVD</t>
  </si>
  <si>
    <t>610 S Abilene St</t>
  </si>
  <si>
    <t>4068 Bushy Run Rd</t>
  </si>
  <si>
    <t>2200 West Main Street Suite L100</t>
  </si>
  <si>
    <t>3748 BAYER AVE STE 104</t>
  </si>
  <si>
    <t>Middlesex County EFCU, PO Box 10088</t>
  </si>
  <si>
    <t>157 main st</t>
  </si>
  <si>
    <t>2215 E HENRIETTA RD</t>
  </si>
  <si>
    <t>100 North First Street, Suite 400</t>
  </si>
  <si>
    <t>129 LITTLETON ROAD</t>
  </si>
  <si>
    <t>12820 Wisteria Dr</t>
  </si>
  <si>
    <t>1455 W Willow St</t>
  </si>
  <si>
    <t>PO BOX 2191</t>
  </si>
  <si>
    <t>185 S Main St</t>
  </si>
  <si>
    <t>1043 Valleyview Dr</t>
  </si>
  <si>
    <t>3811 LAKE SHORE RD</t>
  </si>
  <si>
    <t>190 AVIATION PLZ STE E</t>
  </si>
  <si>
    <t>PO BOX 151</t>
  </si>
  <si>
    <t>429 Broadway</t>
  </si>
  <si>
    <t>29 Claver Pl</t>
  </si>
  <si>
    <t>301 MASSACHUSETTS AVE</t>
  </si>
  <si>
    <t>580 NORTHERN AVE</t>
  </si>
  <si>
    <t>14 S ASHLAND AVE</t>
  </si>
  <si>
    <t>19785 CRYSTAL ROCK DR, SUITE 201</t>
  </si>
  <si>
    <t>P O Box 1005</t>
  </si>
  <si>
    <t>5211 Campus Drive Suite A</t>
  </si>
  <si>
    <t>21 Bank Street</t>
  </si>
  <si>
    <t>P.O. Box 1027</t>
  </si>
  <si>
    <t>311 E McElroy</t>
  </si>
  <si>
    <t>500 W Broadway St</t>
  </si>
  <si>
    <t>100 Fair Oak St</t>
  </si>
  <si>
    <t>309 Long St, P.O. Box 7</t>
  </si>
  <si>
    <t>2117 Kateway</t>
  </si>
  <si>
    <t>PO BOX 346</t>
  </si>
  <si>
    <t>1501 Wade Hampton Blvd</t>
  </si>
  <si>
    <t>PO Box 118</t>
  </si>
  <si>
    <t>5080 MCLESTER ST</t>
  </si>
  <si>
    <t>439 West Putnam Avenue</t>
  </si>
  <si>
    <t>4155 Veterans Memorial Hwy Ste 7</t>
  </si>
  <si>
    <t>640 Baltimore Dr</t>
  </si>
  <si>
    <t>702 Saint Landry Street</t>
  </si>
  <si>
    <t>PO BOX 87</t>
  </si>
  <si>
    <t>P.O. Box 527</t>
  </si>
  <si>
    <t>45 Atlantic Avenue</t>
  </si>
  <si>
    <t>PO BOX 687</t>
  </si>
  <si>
    <t>2520 BROWNCROFT BLVD</t>
  </si>
  <si>
    <t>1551 WIN HENTSCHEL BLVD</t>
  </si>
  <si>
    <t>PO Box 129</t>
  </si>
  <si>
    <t>PO BOX 520</t>
  </si>
  <si>
    <t>11310 E PINE ST</t>
  </si>
  <si>
    <t>8000 N STATE ROAD 3</t>
  </si>
  <si>
    <t>1 COMMERCE STREET</t>
  </si>
  <si>
    <t>P  O  Box   1392</t>
  </si>
  <si>
    <t>1601 S Queen St</t>
  </si>
  <si>
    <t>1105 9th St SW</t>
  </si>
  <si>
    <t>P. O. BOX 398</t>
  </si>
  <si>
    <t>1201 S Zane Hwy</t>
  </si>
  <si>
    <t>PO Box 4399</t>
  </si>
  <si>
    <t>PO Box 577</t>
  </si>
  <si>
    <t>P.O. Box 51848</t>
  </si>
  <si>
    <t>P. O. Box 420</t>
  </si>
  <si>
    <t>P.O. BOX 15040</t>
  </si>
  <si>
    <t>12837 US Highway 68</t>
  </si>
  <si>
    <t>120 S 16TH ST</t>
  </si>
  <si>
    <t>8701 GEORGIA AVE STE 407</t>
  </si>
  <si>
    <t>PO BOX 352</t>
  </si>
  <si>
    <t>1675 Virginia Ave</t>
  </si>
  <si>
    <t>3718 Mundy Mill Rd</t>
  </si>
  <si>
    <t>PO BOX 2202</t>
  </si>
  <si>
    <t>P.O. Box 350</t>
  </si>
  <si>
    <t>P. O. Box 11197</t>
  </si>
  <si>
    <t>3213 W 19th Ave</t>
  </si>
  <si>
    <t>124 W Darlington St</t>
  </si>
  <si>
    <t>364 MIDWAY DR</t>
  </si>
  <si>
    <t>716 MAIDEN CHOICE LANE, SUITE 101</t>
  </si>
  <si>
    <t>31 Lynn Ave</t>
  </si>
  <si>
    <t>P.O BOX 3238</t>
  </si>
  <si>
    <t>817 W LINCOLN HWY</t>
  </si>
  <si>
    <t>7570 Caple Blvd STE C</t>
  </si>
  <si>
    <t>PO Box 598</t>
  </si>
  <si>
    <t>589 N LARCHMONT BLVD</t>
  </si>
  <si>
    <t>PO BOX 626</t>
  </si>
  <si>
    <t>P O Box 210</t>
  </si>
  <si>
    <t>114 W 4th S</t>
  </si>
  <si>
    <t>1200 E CHURCH STREET</t>
  </si>
  <si>
    <t>P.O. Box 22289</t>
  </si>
  <si>
    <t>314 LOWES DR</t>
  </si>
  <si>
    <t>577 Dudley Rd</t>
  </si>
  <si>
    <t>280 FULTON ST</t>
  </si>
  <si>
    <t>36 GM Access Rd</t>
  </si>
  <si>
    <t>2901 Grand Ave</t>
  </si>
  <si>
    <t>1821 W Cameron</t>
  </si>
  <si>
    <t>P O Box 9609</t>
  </si>
  <si>
    <t>2702 ORCHARD PKWY</t>
  </si>
  <si>
    <t>4100-A GREENSHADOW DR</t>
  </si>
  <si>
    <t>11448 S Easterlyn Cir</t>
  </si>
  <si>
    <t>701 BARROW ST</t>
  </si>
  <si>
    <t>5307 E Virginia Beach Blvd</t>
  </si>
  <si>
    <t>PO BOX 6160</t>
  </si>
  <si>
    <t>400 West Ave</t>
  </si>
  <si>
    <t>1320 S Lewis Ave</t>
  </si>
  <si>
    <t>2175 Bumble Bee Hollow Rd</t>
  </si>
  <si>
    <t>5 HILLMAN DR, STE 100</t>
  </si>
  <si>
    <t>413 S MICHAEL ST, PO BOX 193</t>
  </si>
  <si>
    <t>215 Park Row Ste. 1</t>
  </si>
  <si>
    <t>12 HERBERT ST</t>
  </si>
  <si>
    <t>14710 W PORTAGE RIVER SOUTH RD</t>
  </si>
  <si>
    <t>204 N 10th St</t>
  </si>
  <si>
    <t>2190 North Loop W Ste 108</t>
  </si>
  <si>
    <t>3333 Burnet Ave</t>
  </si>
  <si>
    <t>13283 Isle Dr</t>
  </si>
  <si>
    <t>3131 Walnut St</t>
  </si>
  <si>
    <t>PO Box 60319</t>
  </si>
  <si>
    <t>P O Box 3412</t>
  </si>
  <si>
    <t>10 Benton Pl, PO Box 40</t>
  </si>
  <si>
    <t>114 S Oak St</t>
  </si>
  <si>
    <t>2157 MAIN STREET</t>
  </si>
  <si>
    <t>23 Phillips St</t>
  </si>
  <si>
    <t>305 Cayuga Creek Road</t>
  </si>
  <si>
    <t>P.O. Box 2216</t>
  </si>
  <si>
    <t>13515 BEE ST STE 400</t>
  </si>
  <si>
    <t>PO Box 323</t>
  </si>
  <si>
    <t>4886 ARTHUR KILL RD</t>
  </si>
  <si>
    <t>1065 OLD COUNTRY RD STE 215</t>
  </si>
  <si>
    <t>2021 Centre Ave</t>
  </si>
  <si>
    <t>3110 37TH AVE</t>
  </si>
  <si>
    <t>PO BOX 911</t>
  </si>
  <si>
    <t>4164 Virginia Beach Blvd</t>
  </si>
  <si>
    <t>980 JOHNSON FERRY RD NE STE 190</t>
  </si>
  <si>
    <t>709 W FIRST STREET</t>
  </si>
  <si>
    <t>457 Grand Ave</t>
  </si>
  <si>
    <t>P.O. BOX 1447</t>
  </si>
  <si>
    <t>100 Metro Blvd, 4th Floor</t>
  </si>
  <si>
    <t>1017 State Route 33</t>
  </si>
  <si>
    <t>4345 ALLEN GENOA RD</t>
  </si>
  <si>
    <t>4727 WEST SENECA TURNPIKE, P.O. BOX</t>
  </si>
  <si>
    <t>P O Box 71063</t>
  </si>
  <si>
    <t>727 UNIVERSAL ST</t>
  </si>
  <si>
    <t>7505 NE AMBASSADOR PL, SUTE A</t>
  </si>
  <si>
    <t>P O BOX 7278</t>
  </si>
  <si>
    <t>15201 Diamondback Dr, Ste 150</t>
  </si>
  <si>
    <t>PO Box 268</t>
  </si>
  <si>
    <t>701 ELYSIAN FIELDS AVE</t>
  </si>
  <si>
    <t>PO Box 658</t>
  </si>
  <si>
    <t>6420 Glenn Hwy</t>
  </si>
  <si>
    <t>309 N ALLEN ST</t>
  </si>
  <si>
    <t>1500 Waters Place</t>
  </si>
  <si>
    <t>700 W LIBERTY ST</t>
  </si>
  <si>
    <t>599 East St</t>
  </si>
  <si>
    <t>P. O. Box 725, 925 Osburn Rd</t>
  </si>
  <si>
    <t>274 Rugar St</t>
  </si>
  <si>
    <t>3570 Union Ave Se</t>
  </si>
  <si>
    <t>1501 S Clinton St Ste 1200</t>
  </si>
  <si>
    <t>2800 MAIN ST</t>
  </si>
  <si>
    <t>35 US Highway 68 E</t>
  </si>
  <si>
    <t>10384 River Road</t>
  </si>
  <si>
    <t>1500 Gypsy Ln</t>
  </si>
  <si>
    <t>1306 HIGHWAY 70 BYP</t>
  </si>
  <si>
    <t>P O  Box 1986</t>
  </si>
  <si>
    <t>405 Laurel St</t>
  </si>
  <si>
    <t>P.O. Box 630</t>
  </si>
  <si>
    <t>PO BOX 3169</t>
  </si>
  <si>
    <t>P. O. Box 17770</t>
  </si>
  <si>
    <t>PO BOX 4049</t>
  </si>
  <si>
    <t>P.O. Box 1367</t>
  </si>
  <si>
    <t>9212 RIVER RD</t>
  </si>
  <si>
    <t>807 W Greenwood St</t>
  </si>
  <si>
    <t>307 Shaw Ave</t>
  </si>
  <si>
    <t>UNIVERSITY OF NEW ORLEANS, 2000 LAK</t>
  </si>
  <si>
    <t>P.O. Box 1629</t>
  </si>
  <si>
    <t>PO Box 210</t>
  </si>
  <si>
    <t>1256 N MCLEAN BLVD</t>
  </si>
  <si>
    <t>8900 VAN WYCK EXPY</t>
  </si>
  <si>
    <t>PO BOX 6</t>
  </si>
  <si>
    <t>2960 Squirrel Tail Hollow Rd</t>
  </si>
  <si>
    <t>15 IRENE ST</t>
  </si>
  <si>
    <t>1200 ZEEB DR</t>
  </si>
  <si>
    <t>PO Box 145</t>
  </si>
  <si>
    <t>901 Market St</t>
  </si>
  <si>
    <t>P. O. Box 5286</t>
  </si>
  <si>
    <t>6201 South Fwy</t>
  </si>
  <si>
    <t>600 ALEXANDER PARK, SUITE 203</t>
  </si>
  <si>
    <t>PO Box 232</t>
  </si>
  <si>
    <t>P.O. Box 200</t>
  </si>
  <si>
    <t>494 E Main St</t>
  </si>
  <si>
    <t>1717 East Loop N Ste 160</t>
  </si>
  <si>
    <t>801 Ann St</t>
  </si>
  <si>
    <t>473 E DIVISION ST</t>
  </si>
  <si>
    <t>600 19th Ave</t>
  </si>
  <si>
    <t>234 Homer St</t>
  </si>
  <si>
    <t>P.O. Box 1682</t>
  </si>
  <si>
    <t>PO BOX 424</t>
  </si>
  <si>
    <t>111 Terminal Ave</t>
  </si>
  <si>
    <t>384 Penco Rd</t>
  </si>
  <si>
    <t>200 CLINIC DR</t>
  </si>
  <si>
    <t>2300 Freeport Rd, 15 Feldarelli Squ</t>
  </si>
  <si>
    <t>2139 Auburn Ave.</t>
  </si>
  <si>
    <t>1 REGENCY DR</t>
  </si>
  <si>
    <t>1 W Camino Real Ste 110</t>
  </si>
  <si>
    <t>245 N Summit St</t>
  </si>
  <si>
    <t>1000 WESTCHESTER AVE</t>
  </si>
  <si>
    <t>PO BOX 1144</t>
  </si>
  <si>
    <t>PO Box 6270</t>
  </si>
  <si>
    <t>PO BOX 3335</t>
  </si>
  <si>
    <t>519 HART ST</t>
  </si>
  <si>
    <t>3 Sunset Beach Rd</t>
  </si>
  <si>
    <t>22110 Pacific Blvd Ste 100</t>
  </si>
  <si>
    <t>2440 E Rand Rd</t>
  </si>
  <si>
    <t>2805 Alexandria Pike</t>
  </si>
  <si>
    <t>PO BOX 2659</t>
  </si>
  <si>
    <t>184 Goodell St</t>
  </si>
  <si>
    <t>245 Culloden St</t>
  </si>
  <si>
    <t>1255 N Main St</t>
  </si>
  <si>
    <t>PO Box 7509</t>
  </si>
  <si>
    <t>600 EMBARCADERO</t>
  </si>
  <si>
    <t>821 BEAVER DR</t>
  </si>
  <si>
    <t>13 - 17 Oak Street</t>
  </si>
  <si>
    <t>PO BOX 1834</t>
  </si>
  <si>
    <t>P.O. Box 1740</t>
  </si>
  <si>
    <t>770 Marshall St</t>
  </si>
  <si>
    <t>548 Main St</t>
  </si>
  <si>
    <t>PO Box 2805</t>
  </si>
  <si>
    <t>700 Washington Ave, Suite 100</t>
  </si>
  <si>
    <t>3110  INLAND EMPIRE BLVD STE A</t>
  </si>
  <si>
    <t>6050 Library Rd</t>
  </si>
  <si>
    <t>PO Box 312</t>
  </si>
  <si>
    <t>33-57 Harrison St</t>
  </si>
  <si>
    <t>3306 N CLINTON ST</t>
  </si>
  <si>
    <t>800 W Marion Rd</t>
  </si>
  <si>
    <t>40 Johnson Ct</t>
  </si>
  <si>
    <t>P O BOX 755</t>
  </si>
  <si>
    <t>617 Durst Ave E</t>
  </si>
  <si>
    <t>1616 WHITESTONE EXPY</t>
  </si>
  <si>
    <t>8111 Lyndale Ave S</t>
  </si>
  <si>
    <t>4621 MILLENNIUM DR</t>
  </si>
  <si>
    <t>2400 W. Bridge St.</t>
  </si>
  <si>
    <t>4675 Page Blvd</t>
  </si>
  <si>
    <t>2601 Cambridge Ct Ste 210</t>
  </si>
  <si>
    <t>PO Box 2310</t>
  </si>
  <si>
    <t>PO BOX 232</t>
  </si>
  <si>
    <t>910 third Street</t>
  </si>
  <si>
    <t>99 Beauvoir Avenue, 2nd Floor</t>
  </si>
  <si>
    <t>2731 S Nonconnah Blvd</t>
  </si>
  <si>
    <t>5 Perryridge Rd</t>
  </si>
  <si>
    <t>5 Hot Metal Street, Suite 201</t>
  </si>
  <si>
    <t>PO Box 66</t>
  </si>
  <si>
    <t>1001 E Crosby Rd.</t>
  </si>
  <si>
    <t>PO Box 2183</t>
  </si>
  <si>
    <t>30400 TELEGRAPH RD STE 122, BINGHAM</t>
  </si>
  <si>
    <t>20 N CENTRAL AVE FL 3</t>
  </si>
  <si>
    <t>2358 Darlington RD</t>
  </si>
  <si>
    <t>280 CENTRAL AVE, G139 WILLIAMS CENT</t>
  </si>
  <si>
    <t>8225 U S HIGHWAY 60 W, PO BOX 475</t>
  </si>
  <si>
    <t>1016 S STATE ROUTE 19</t>
  </si>
  <si>
    <t>30 School St, PO Box 241</t>
  </si>
  <si>
    <t>P O Box 82405</t>
  </si>
  <si>
    <t>2285 NW 19th</t>
  </si>
  <si>
    <t>P.O. BOX 310</t>
  </si>
  <si>
    <t>4801 Kennedy Avenue</t>
  </si>
  <si>
    <t>345 SouthPointe Blvd, Suite 110</t>
  </si>
  <si>
    <t>1250 macarthur dr</t>
  </si>
  <si>
    <t>1066 E MONTAGUE AVE</t>
  </si>
  <si>
    <t>256 HIGHWAY 3175 BYP</t>
  </si>
  <si>
    <t>2500 CECIL B MOORE AVE</t>
  </si>
  <si>
    <t>PO Box 187</t>
  </si>
  <si>
    <t>16 W GRAND ST</t>
  </si>
  <si>
    <t>1355 INTERNATIONAL TERMINAL BLVD, S</t>
  </si>
  <si>
    <t>PO Box 508</t>
  </si>
  <si>
    <t>PO Box 6129</t>
  </si>
  <si>
    <t>507 E Main St</t>
  </si>
  <si>
    <t>618 N Scales St</t>
  </si>
  <si>
    <t>1985 Montour Blvd, PO Box 159</t>
  </si>
  <si>
    <t>PO Box 543</t>
  </si>
  <si>
    <t>30 7th St E Ste 265</t>
  </si>
  <si>
    <t>1035 E. 105TH STREET</t>
  </si>
  <si>
    <t>PO Box 35708</t>
  </si>
  <si>
    <t>1930 NE 47th St Ste 120</t>
  </si>
  <si>
    <t>P O Box 398</t>
  </si>
  <si>
    <t>415 Colfax Ave</t>
  </si>
  <si>
    <t>75 BEEKMAN ST</t>
  </si>
  <si>
    <t>1810 Williamsburg Pike</t>
  </si>
  <si>
    <t>PO BOX 1397</t>
  </si>
  <si>
    <t>100 HIGH ST</t>
  </si>
  <si>
    <t>315 Main St</t>
  </si>
  <si>
    <t>2889 E Maple Rd</t>
  </si>
  <si>
    <t>PO BOX 1660</t>
  </si>
  <si>
    <t>PO BOX 6284</t>
  </si>
  <si>
    <t>109 Highland Ave SW</t>
  </si>
  <si>
    <t>1615 14TH ST NW</t>
  </si>
  <si>
    <t>2971 CHARLES TOWN RD</t>
  </si>
  <si>
    <t>15559 Lee Hwy</t>
  </si>
  <si>
    <t>11705 Mercy Blvd</t>
  </si>
  <si>
    <t>PO Box 560</t>
  </si>
  <si>
    <t>1038 GUY PAINE RD</t>
  </si>
  <si>
    <t>P. O. Box 209</t>
  </si>
  <si>
    <t>271 Union St</t>
  </si>
  <si>
    <t>1512 Mary Lou Retton Dr</t>
  </si>
  <si>
    <t>3564 CALIFORNIA ROAD</t>
  </si>
  <si>
    <t>100 PORT WASHINGTON BLVD</t>
  </si>
  <si>
    <t>PO Box 2070</t>
  </si>
  <si>
    <t>257 Highland Pkwy</t>
  </si>
  <si>
    <t>PO BOX 7123</t>
  </si>
  <si>
    <t>1 Quality St</t>
  </si>
  <si>
    <t>PO Box 1944</t>
  </si>
  <si>
    <t>PO Box 1017, 200 Oliphant Drive</t>
  </si>
  <si>
    <t>2305 North 7th Street</t>
  </si>
  <si>
    <t>PO BOX 1391</t>
  </si>
  <si>
    <t>100 Madison St</t>
  </si>
  <si>
    <t>100 McGuinness Blvd</t>
  </si>
  <si>
    <t>24 GLEN AVENUE</t>
  </si>
  <si>
    <t>1601 Cherry St, Ste 2000</t>
  </si>
  <si>
    <t>1644 Piccard Dr</t>
  </si>
  <si>
    <t>3400 MacCorkle Avenue SE</t>
  </si>
  <si>
    <t>PO Box 70</t>
  </si>
  <si>
    <t>2091 James E Sauls Sr Dr</t>
  </si>
  <si>
    <t>7550 Hohman Ave</t>
  </si>
  <si>
    <t>17615 Old Baltimore Rd</t>
  </si>
  <si>
    <t>P.O. BOX 1064</t>
  </si>
  <si>
    <t>PO Box 69</t>
  </si>
  <si>
    <t>800 Wyoming Ave</t>
  </si>
  <si>
    <t>P.O. Box 560303</t>
  </si>
  <si>
    <t>417 BROAD ST</t>
  </si>
  <si>
    <t>2500 Westchester Ave, Suite 113</t>
  </si>
  <si>
    <t>411 Foster Street, RPSB Annex Build</t>
  </si>
  <si>
    <t>PO Box 300</t>
  </si>
  <si>
    <t>4311 MIDDLE SETTLEMENT RD</t>
  </si>
  <si>
    <t>1301 carlisle st</t>
  </si>
  <si>
    <t>202 Taughannock Ste. 1B</t>
  </si>
  <si>
    <t>730 S CROUSE AVENUE</t>
  </si>
  <si>
    <t>1312 Main St</t>
  </si>
  <si>
    <t>13304 Alondra Blvd</t>
  </si>
  <si>
    <t>434 E MAIN ST</t>
  </si>
  <si>
    <t>5500 Veterans Memorial Blvd Ste 100</t>
  </si>
  <si>
    <t>P.O. BOX 1000</t>
  </si>
  <si>
    <t>84 Park Ave Ste E103</t>
  </si>
  <si>
    <t>164 N HENDERSON AVE STE B</t>
  </si>
  <si>
    <t>503 West Main St.</t>
  </si>
  <si>
    <t>2222 WELLINGTON CT</t>
  </si>
  <si>
    <t>100 E Carroll St</t>
  </si>
  <si>
    <t>44 S Bayles Ave Ste 204</t>
  </si>
  <si>
    <t>706 BOYD BLVD</t>
  </si>
  <si>
    <t>3418 MacCorkle Ave SE</t>
  </si>
  <si>
    <t>1500 W 4TH ST</t>
  </si>
  <si>
    <t>P.O DRAWER I, 271 ARMBRUST RD</t>
  </si>
  <si>
    <t>12 WEST 108TH STREET</t>
  </si>
  <si>
    <t>9110 W Interstate 10 Ste 100</t>
  </si>
  <si>
    <t>197 BROADWAY</t>
  </si>
  <si>
    <t>400 W 95th S</t>
  </si>
  <si>
    <t>7 Widger Rd</t>
  </si>
  <si>
    <t>3777 West Rd</t>
  </si>
  <si>
    <t>125 N Fulton Street</t>
  </si>
  <si>
    <t>PO BOX 1000</t>
  </si>
  <si>
    <t>1001 GALLUP DR</t>
  </si>
  <si>
    <t>PO Box 303920</t>
  </si>
  <si>
    <t>P.O. Box 627</t>
  </si>
  <si>
    <t>PO BOX 2600</t>
  </si>
  <si>
    <t>1817 West Broadway</t>
  </si>
  <si>
    <t>P.O. BOX 194208</t>
  </si>
  <si>
    <t>PO Box 1857</t>
  </si>
  <si>
    <t>PO BOX 29527</t>
  </si>
  <si>
    <t>104 N ELMER AVE</t>
  </si>
  <si>
    <t>2160 S 1st Ave Building 105</t>
  </si>
  <si>
    <t>425 N STATE RD</t>
  </si>
  <si>
    <t>New Bridge Center # 120-121, 480 Pi</t>
  </si>
  <si>
    <t>PO Box 668467</t>
  </si>
  <si>
    <t>14419 33RD AVE</t>
  </si>
  <si>
    <t>853 Donald Lynch Blvd</t>
  </si>
  <si>
    <t>11011 Hall Rd</t>
  </si>
  <si>
    <t>1440 Canal St Ste 101</t>
  </si>
  <si>
    <t>1204 Hal Greer Blvd</t>
  </si>
  <si>
    <t>410 N 8TH ST</t>
  </si>
  <si>
    <t>6414 FANNIN ST STE G50</t>
  </si>
  <si>
    <t>PO Box 691730</t>
  </si>
  <si>
    <t>310 E 8TH AVE</t>
  </si>
  <si>
    <t>35294 Highway 30</t>
  </si>
  <si>
    <t>90 North Washington St, Ste 3</t>
  </si>
  <si>
    <t>PO BOX 3060</t>
  </si>
  <si>
    <t>10616 Guy R. Brewer Blvd</t>
  </si>
  <si>
    <t>350 County Road</t>
  </si>
  <si>
    <t>P.O. Box 470</t>
  </si>
  <si>
    <t>9987 Pritchard Rd</t>
  </si>
  <si>
    <t>3251 BROADWAY ST</t>
  </si>
  <si>
    <t>105 ADAIR ST</t>
  </si>
  <si>
    <t>901 MARCON BLVD</t>
  </si>
  <si>
    <t>908 PLEASANT VALLEY BLVD</t>
  </si>
  <si>
    <t>1176 HUELL MATHEWS HWY</t>
  </si>
  <si>
    <t>127 WAVERLY PL</t>
  </si>
  <si>
    <t>P.O. Box 95</t>
  </si>
  <si>
    <t>One Gateway Center, Suite 2600</t>
  </si>
  <si>
    <t>P O Box 5398</t>
  </si>
  <si>
    <t>395 GREGORY ST</t>
  </si>
  <si>
    <t>1816 Erie Blvd E</t>
  </si>
  <si>
    <t>1641 BERGEN STREET</t>
  </si>
  <si>
    <t>548 CENTRAL AVE</t>
  </si>
  <si>
    <t>830 South Gloster Street</t>
  </si>
  <si>
    <t>2449 Stagecoach Road, P.O. Box 238</t>
  </si>
  <si>
    <t>8405 Interstate 30</t>
  </si>
  <si>
    <t>14050 FAA Blvd</t>
  </si>
  <si>
    <t>726  Broadway Ste 110</t>
  </si>
  <si>
    <t>2525 E SHIELDS AVE</t>
  </si>
  <si>
    <t>108 Yogaville Way</t>
  </si>
  <si>
    <t>STE1328</t>
  </si>
  <si>
    <t>PO Box 1305</t>
  </si>
  <si>
    <t>200 WAITS DR</t>
  </si>
  <si>
    <t>3600 WAKE FOREST RD</t>
  </si>
  <si>
    <t>1115 Sagamore Pkwy S</t>
  </si>
  <si>
    <t>60 Colver Avenue</t>
  </si>
  <si>
    <t>P.O. Box 7878</t>
  </si>
  <si>
    <t>PO Box 435</t>
  </si>
  <si>
    <t>611 E State St Ste 9</t>
  </si>
  <si>
    <t>P O Box 696</t>
  </si>
  <si>
    <t>737 Plantation Rd</t>
  </si>
  <si>
    <t>3924 4th St SE</t>
  </si>
  <si>
    <t>1700 OAK FOREST DR</t>
  </si>
  <si>
    <t>31 W US HIGHWAY 30</t>
  </si>
  <si>
    <t>402 S BERKLEY RD</t>
  </si>
  <si>
    <t>4926 La Cuenta Drive</t>
  </si>
  <si>
    <t>809 E 42ND PL</t>
  </si>
  <si>
    <t>P O BOX 1849</t>
  </si>
  <si>
    <t>PO BOX 27744</t>
  </si>
  <si>
    <t>29 EMMONS DRIVE, SUITE C-40</t>
  </si>
  <si>
    <t>1730 Alysheba Way</t>
  </si>
  <si>
    <t>274 S Orange Ave</t>
  </si>
  <si>
    <t>3737 S SCATTERFIELD RD</t>
  </si>
  <si>
    <t>70 Metro Park</t>
  </si>
  <si>
    <t>1145 Benner Pike</t>
  </si>
  <si>
    <t>609 S. LOCUST</t>
  </si>
  <si>
    <t>139 Cabot St</t>
  </si>
  <si>
    <t>2000 ARKANSAS BLVD</t>
  </si>
  <si>
    <t>9637 N GREENVILLE</t>
  </si>
  <si>
    <t>PO 601</t>
  </si>
  <si>
    <t>PO BOX 34200</t>
  </si>
  <si>
    <t>1099 W Ventura Ave</t>
  </si>
  <si>
    <t>P.O. BOX 11547</t>
  </si>
  <si>
    <t>1100 N Capitol St NW Fl 2</t>
  </si>
  <si>
    <t>3108 N Germantown Rd, Ste 106</t>
  </si>
  <si>
    <t>P.O. BOX 8</t>
  </si>
  <si>
    <t>PO Box 47989</t>
  </si>
  <si>
    <t>241 UNION ST</t>
  </si>
  <si>
    <t>P.O. BOX 232</t>
  </si>
  <si>
    <t>37 AVENUE B</t>
  </si>
  <si>
    <t>568 Liberty Hill Rd, c/o Peach Stat</t>
  </si>
  <si>
    <t>P O BOX 5073</t>
  </si>
  <si>
    <t>PO Box 4127</t>
  </si>
  <si>
    <t>1441 E Chevy Chase Dr</t>
  </si>
  <si>
    <t>740 County Street</t>
  </si>
  <si>
    <t>420 University Blvd E</t>
  </si>
  <si>
    <t>300 BEMIS RD</t>
  </si>
  <si>
    <t>200 Mill Rd Ste 100</t>
  </si>
  <si>
    <t>PO BOX 305</t>
  </si>
  <si>
    <t>145 Kennedy St. N. W</t>
  </si>
  <si>
    <t>2012 69TH AVE</t>
  </si>
  <si>
    <t>155 SHERMAN ST</t>
  </si>
  <si>
    <t>1795 ENGLISH RD</t>
  </si>
  <si>
    <t>229 Parker St</t>
  </si>
  <si>
    <t>31 S Carlton St</t>
  </si>
  <si>
    <t>1109 Bethel St Lowr Level</t>
  </si>
  <si>
    <t>P.O. BOX 499</t>
  </si>
  <si>
    <t>3401 Walnut St, Frnt 431A</t>
  </si>
  <si>
    <t>Box 47009</t>
  </si>
  <si>
    <t>2099 Gateway Place, Suite 140</t>
  </si>
  <si>
    <t>PO Box 420728</t>
  </si>
  <si>
    <t>PO BOX 64709</t>
  </si>
  <si>
    <t>POST OFFICE BOX 72</t>
  </si>
  <si>
    <t>1900 Main Street, Ste 2023</t>
  </si>
  <si>
    <t>2300 Clayton Rd Ste 700</t>
  </si>
  <si>
    <t>3000 Plaza Dr</t>
  </si>
  <si>
    <t>1330 Conway St Ste 200</t>
  </si>
  <si>
    <t>175 W Lafayette Frontage Rd</t>
  </si>
  <si>
    <t>1228 Central Parkway, Suite 302</t>
  </si>
  <si>
    <t>100 CIRCLE DR</t>
  </si>
  <si>
    <t>1703 Broadway</t>
  </si>
  <si>
    <t>14090 SW Freeway Suite 260</t>
  </si>
  <si>
    <t>5640 E TAFT RD</t>
  </si>
  <si>
    <t>P. O. BOX 25636</t>
  </si>
  <si>
    <t>4848 S 120th St</t>
  </si>
  <si>
    <t>PO Box 585</t>
  </si>
  <si>
    <t>4480 ROSEWOOD DRIVE</t>
  </si>
  <si>
    <t>PO Box 2147</t>
  </si>
  <si>
    <t>PO BOX 6730</t>
  </si>
  <si>
    <t>12080 73RD AVE N</t>
  </si>
  <si>
    <t>100 CORPORATE RDG STE 200</t>
  </si>
  <si>
    <t>PO Box 736</t>
  </si>
  <si>
    <t>508 W BEEBE CAPPS EXPY</t>
  </si>
  <si>
    <t>4300 W 7TH ST</t>
  </si>
  <si>
    <t>P.O. BOX 733</t>
  </si>
  <si>
    <t>2301 S UNIVERSITY AVE</t>
  </si>
  <si>
    <t>PO BOX 422</t>
  </si>
  <si>
    <t>P. O. Box 2518</t>
  </si>
  <si>
    <t>2525 Main St</t>
  </si>
  <si>
    <t>1000 W  4TH ST</t>
  </si>
  <si>
    <t>PO BOX 10580</t>
  </si>
  <si>
    <t>PO Box 26043</t>
  </si>
  <si>
    <t>246 Brookdale Dr</t>
  </si>
  <si>
    <t>13501 Katy Fwy Ste 1150</t>
  </si>
  <si>
    <t>6103 N Astor St</t>
  </si>
  <si>
    <t>P.O. BOX 338</t>
  </si>
  <si>
    <t>P.O. BOX 450206</t>
  </si>
  <si>
    <t>711 N. HALL OF FAME DRIVE</t>
  </si>
  <si>
    <t>PO Box 81535</t>
  </si>
  <si>
    <t>7025 Eastex Freeway</t>
  </si>
  <si>
    <t>1408 W Pioneer Dr</t>
  </si>
  <si>
    <t>2573 CREDIT UNION DR</t>
  </si>
  <si>
    <t>7516 MEADE ST</t>
  </si>
  <si>
    <t>123 Broadbent Way</t>
  </si>
  <si>
    <t>2145 Diamond Hill Road</t>
  </si>
  <si>
    <t>PO Box 7746</t>
  </si>
  <si>
    <t>PO Box 3989</t>
  </si>
  <si>
    <t>PO BOX 2566</t>
  </si>
  <si>
    <t>201 E New St</t>
  </si>
  <si>
    <t>480 GREENWICH AVE</t>
  </si>
  <si>
    <t>840 Echo Park Ave</t>
  </si>
  <si>
    <t>1500 NW 107th Ave</t>
  </si>
  <si>
    <t>88 washington st</t>
  </si>
  <si>
    <t>6108 STATE RD</t>
  </si>
  <si>
    <t>800 W Santa Ana Blvd</t>
  </si>
  <si>
    <t>10 Monument Sq</t>
  </si>
  <si>
    <t>PO Box 45750</t>
  </si>
  <si>
    <t>5711 S. Sherwood Forest Blvd.</t>
  </si>
  <si>
    <t>4135 STATE ROUTE 128</t>
  </si>
  <si>
    <t>2904 E. Stan Schlueter loop Bldg. A</t>
  </si>
  <si>
    <t>P.O. BOX 11349</t>
  </si>
  <si>
    <t>PO BOX 1905</t>
  </si>
  <si>
    <t>725 N 7TH ST</t>
  </si>
  <si>
    <t>14510 F. St</t>
  </si>
  <si>
    <t>770 Golden Gate Avenue</t>
  </si>
  <si>
    <t>50 Main St</t>
  </si>
  <si>
    <t>1595 MENTOR AVE</t>
  </si>
  <si>
    <t>9901 S KEDZIE AVE</t>
  </si>
  <si>
    <t>3500 W 6th St, Ste 201</t>
  </si>
  <si>
    <t>7 E River Park Pl E Ste 110</t>
  </si>
  <si>
    <t>16150 Sherman Way</t>
  </si>
  <si>
    <t>271 Greenwood St, P O Box 70505</t>
  </si>
  <si>
    <t>150 West Street</t>
  </si>
  <si>
    <t>225 Chestnut St</t>
  </si>
  <si>
    <t>3300 Gallows Rd</t>
  </si>
  <si>
    <t>1295 STATE ST</t>
  </si>
  <si>
    <t>2301 RICHMOND RD</t>
  </si>
  <si>
    <t>525 Old Hickory Blvd</t>
  </si>
  <si>
    <t>1441 Dorr St</t>
  </si>
  <si>
    <t>1151 Southview Blvd</t>
  </si>
  <si>
    <t>PO BOX 130520</t>
  </si>
  <si>
    <t>1112 Saint Nicholas Ave</t>
  </si>
  <si>
    <t>P.O. Box 39</t>
  </si>
  <si>
    <t>514 N.L. Robinson Dr</t>
  </si>
  <si>
    <t>301 West Wishkah Street</t>
  </si>
  <si>
    <t>900 JOHNSON ST</t>
  </si>
  <si>
    <t>202 E Morrow Rd</t>
  </si>
  <si>
    <t>1500 Ridgeland Avenue</t>
  </si>
  <si>
    <t>85 GEORGE P HASSETT DR RM 200</t>
  </si>
  <si>
    <t>949 Sunset Blvd</t>
  </si>
  <si>
    <t>601 4TH ST</t>
  </si>
  <si>
    <t>808 Knox Abbott Dr</t>
  </si>
  <si>
    <t>7386 Applegate Lane</t>
  </si>
  <si>
    <t>476 Hinano St</t>
  </si>
  <si>
    <t>1815 Satellite Blvd Ste 200</t>
  </si>
  <si>
    <t>2051 Cooper Foster Park Rd</t>
  </si>
  <si>
    <t>PO BOX 11146</t>
  </si>
  <si>
    <t>1474 Myrtle Ave</t>
  </si>
  <si>
    <t>PO Box 1710</t>
  </si>
  <si>
    <t>PO Box 9408</t>
  </si>
  <si>
    <t>4929 ALLENTOWN RD</t>
  </si>
  <si>
    <t>PO BOX 64630</t>
  </si>
  <si>
    <t>3318 HARDY ST</t>
  </si>
  <si>
    <t>498 Fashion Ave Fl 2</t>
  </si>
  <si>
    <t>1035 N Center Point Rd</t>
  </si>
  <si>
    <t>610 SO BROADWAY AVE</t>
  </si>
  <si>
    <t>720 Olive St</t>
  </si>
  <si>
    <t>PO BOX 117</t>
  </si>
  <si>
    <t>1434 Poplar St</t>
  </si>
  <si>
    <t>PO BOX 9002</t>
  </si>
  <si>
    <t>107 WASHINGTON AVE</t>
  </si>
  <si>
    <t>P.O. BOX 2331</t>
  </si>
  <si>
    <t>P O Box 1111</t>
  </si>
  <si>
    <t>4774 SOUTH 1300 WEST, BUILDING # 3</t>
  </si>
  <si>
    <t>PO Box 747</t>
  </si>
  <si>
    <t>1750 West 11400 South #200</t>
  </si>
  <si>
    <t>3710 50th St N</t>
  </si>
  <si>
    <t>5401 S Wentworth Ave, Suite 25</t>
  </si>
  <si>
    <t>37 North Ave</t>
  </si>
  <si>
    <t>3999 W Parkway Blvd</t>
  </si>
  <si>
    <t>PO Box 719</t>
  </si>
  <si>
    <t>3450 S Highland Dr</t>
  </si>
  <si>
    <t>2005 RIDGE RD</t>
  </si>
  <si>
    <t>P. O. Box 3871</t>
  </si>
  <si>
    <t>PO BOX 764</t>
  </si>
  <si>
    <t>PO Box 4130</t>
  </si>
  <si>
    <t>P.O. Box 5487</t>
  </si>
  <si>
    <t>3964 Fulton Dr NW</t>
  </si>
  <si>
    <t>PO BOX 5556</t>
  </si>
  <si>
    <t>3955 W DUBLIN GRANVILLE RD</t>
  </si>
  <si>
    <t>3675 S 900 E</t>
  </si>
  <si>
    <t>1169 S Broadway</t>
  </si>
  <si>
    <t>6750 MAIN ST</t>
  </si>
  <si>
    <t>906 RHAWN ST</t>
  </si>
  <si>
    <t>26 Allen St</t>
  </si>
  <si>
    <t>1000 CENTRE WAY</t>
  </si>
  <si>
    <t>P.O. Box 687</t>
  </si>
  <si>
    <t>130 23RD AVE SW</t>
  </si>
  <si>
    <t>PO Box 255</t>
  </si>
  <si>
    <t>PO Box 541030</t>
  </si>
  <si>
    <t>P.O.BOX 108</t>
  </si>
  <si>
    <t>72 E 700 N</t>
  </si>
  <si>
    <t>4464 N MILWAUKEE AVE</t>
  </si>
  <si>
    <t>6011 W. Orem</t>
  </si>
  <si>
    <t>325 ETNA AVE</t>
  </si>
  <si>
    <t>7310 N PLZ</t>
  </si>
  <si>
    <t>1678 PIONEER RD</t>
  </si>
  <si>
    <t>1232 WENTZVILLE PKWY</t>
  </si>
  <si>
    <t>1317 WEST WARNER AVE</t>
  </si>
  <si>
    <t>4723 HARRISON BLVD</t>
  </si>
  <si>
    <t>1830 Wayne Trce, Ste 204</t>
  </si>
  <si>
    <t>PO BOX 80799</t>
  </si>
  <si>
    <t>1185 Boston Rd</t>
  </si>
  <si>
    <t>PO BOX 260</t>
  </si>
  <si>
    <t>2973 Kele St</t>
  </si>
  <si>
    <t>1001 Pine St</t>
  </si>
  <si>
    <t>6502 MCMAHON DRIVE</t>
  </si>
  <si>
    <t>301 W Main Street</t>
  </si>
  <si>
    <t>1130 W Camp Wisdom Rd</t>
  </si>
  <si>
    <t>3700 South Blvd, Suite 400</t>
  </si>
  <si>
    <t>392 Main St</t>
  </si>
  <si>
    <t>882 16th St NE</t>
  </si>
  <si>
    <t>PO Box 267</t>
  </si>
  <si>
    <t>P.O. Box 278</t>
  </si>
  <si>
    <t>P. O. Box 607</t>
  </si>
  <si>
    <t>1521 LAKE POINTE PKWY</t>
  </si>
  <si>
    <t>3400 Sumner Blvd</t>
  </si>
  <si>
    <t>1303B 40TH AVE</t>
  </si>
  <si>
    <t>P.O. Box 726</t>
  </si>
  <si>
    <t>PO Box 12100</t>
  </si>
  <si>
    <t>4 OLD RIVER PL</t>
  </si>
  <si>
    <t>400 Monroe Ave</t>
  </si>
  <si>
    <t>681 S King St</t>
  </si>
  <si>
    <t>217 N GREENE ST</t>
  </si>
  <si>
    <t>323 E Pike St</t>
  </si>
  <si>
    <t>317 S BROADWAY AVE</t>
  </si>
  <si>
    <t>603 N Church St</t>
  </si>
  <si>
    <t>PO Box 196</t>
  </si>
  <si>
    <t>P.O. BOX 3337</t>
  </si>
  <si>
    <t>1100 CHURCH LANE</t>
  </si>
  <si>
    <t>PO Box 50777</t>
  </si>
  <si>
    <t>1152 N 63rd St</t>
  </si>
  <si>
    <t>PO Box 5906</t>
  </si>
  <si>
    <t>125 Main Street, Suite 206</t>
  </si>
  <si>
    <t>13001 W 95th St</t>
  </si>
  <si>
    <t>200 N Broadway St</t>
  </si>
  <si>
    <t>639 LOYOLA AVE STE 220</t>
  </si>
  <si>
    <t>10733 Sunset Office Dr Ste 406</t>
  </si>
  <si>
    <t>215 Park Row, Suite 2</t>
  </si>
  <si>
    <t>12837 ROUTE 438</t>
  </si>
  <si>
    <t>8765 W Higgins Rd, Suite 675</t>
  </si>
  <si>
    <t>4160 W Spring Creek Pkwy, Suite 250</t>
  </si>
  <si>
    <t>805 West Boylston Street</t>
  </si>
  <si>
    <t>2525 Military Rd</t>
  </si>
  <si>
    <t>415 Washington Avenue</t>
  </si>
  <si>
    <t>2900 Bradley St</t>
  </si>
  <si>
    <t>PO Box 820240</t>
  </si>
  <si>
    <t>PO Box 60890</t>
  </si>
  <si>
    <t>1004 Memorial Dr</t>
  </si>
  <si>
    <t>2420 Old Brandon Rd</t>
  </si>
  <si>
    <t>P O Box 1444</t>
  </si>
  <si>
    <t>P O BOX 3300</t>
  </si>
  <si>
    <t>PO BOX 503</t>
  </si>
  <si>
    <t>PO Box 4999</t>
  </si>
  <si>
    <t>1306 Murdoch Avenue</t>
  </si>
  <si>
    <t>PO Box 4233</t>
  </si>
  <si>
    <t>P O Box 802</t>
  </si>
  <si>
    <t>PO Box 755</t>
  </si>
  <si>
    <t>P O Box 654</t>
  </si>
  <si>
    <t>Box 4033</t>
  </si>
  <si>
    <t>P. O. Box 774</t>
  </si>
  <si>
    <t>Box 26090</t>
  </si>
  <si>
    <t>P O BOX 691090</t>
  </si>
  <si>
    <t>3141 W 4700 S</t>
  </si>
  <si>
    <t>403 Main Street</t>
  </si>
  <si>
    <t>P. O. BOX 5</t>
  </si>
  <si>
    <t>3751 75th Street, FL 1B</t>
  </si>
  <si>
    <t>2533 DENNY AVE</t>
  </si>
  <si>
    <t>52775 BOSTON HILL ROAD</t>
  </si>
  <si>
    <t>7480 Highway 177 Ste A</t>
  </si>
  <si>
    <t>2014 Laubach Ave</t>
  </si>
  <si>
    <t>P.O. Box 7629</t>
  </si>
  <si>
    <t>7148 Towne Center Pkwy</t>
  </si>
  <si>
    <t>P.O. Box 1047</t>
  </si>
  <si>
    <t>299 Industrial Blvd</t>
  </si>
  <si>
    <t>5681 Smith Rd</t>
  </si>
  <si>
    <t>3003 LAFAYETTE RD</t>
  </si>
  <si>
    <t>119 Russell St</t>
  </si>
  <si>
    <t>PO BOX 615</t>
  </si>
  <si>
    <t>3250 Route 27, Suite #201</t>
  </si>
  <si>
    <t>1301 Parkway Ave</t>
  </si>
  <si>
    <t>51 S Duke St</t>
  </si>
  <si>
    <t>230 Walnut Street</t>
  </si>
  <si>
    <t>4210 50th Street Suite E</t>
  </si>
  <si>
    <t>2515 Blankenbaker Pkwy</t>
  </si>
  <si>
    <t>P.O. Box 26406</t>
  </si>
  <si>
    <t>323 E Kennedy Blvd Ste F</t>
  </si>
  <si>
    <t>PO Box 57020</t>
  </si>
  <si>
    <t>3123 Prospect AVe</t>
  </si>
  <si>
    <t>4103 E Broadway St</t>
  </si>
  <si>
    <t>PO Box 20998</t>
  </si>
  <si>
    <t>Cathedral House, 1047 Amsterdam Ave</t>
  </si>
  <si>
    <t>PO Box 955</t>
  </si>
  <si>
    <t>PO Box 2772</t>
  </si>
  <si>
    <t>3626 SW Wanamaker Rd</t>
  </si>
  <si>
    <t>5656 S Stony Island Ave</t>
  </si>
  <si>
    <t>420 Lexington Ave Rm 850</t>
  </si>
  <si>
    <t>PO Box 25</t>
  </si>
  <si>
    <t>2200 Greene Way</t>
  </si>
  <si>
    <t>400 Russell Ave., Bldg. #509</t>
  </si>
  <si>
    <t>P O Box 31049</t>
  </si>
  <si>
    <t>PO BOX 24027</t>
  </si>
  <si>
    <t>PO Box 1647</t>
  </si>
  <si>
    <t>3124 W Edgewood Dr</t>
  </si>
  <si>
    <t>199 Revere St</t>
  </si>
  <si>
    <t>P. O. Box 8000</t>
  </si>
  <si>
    <t>158 Main St</t>
  </si>
  <si>
    <t>104 Mount Auburn St Ste4</t>
  </si>
  <si>
    <t>4630 Summit Pass</t>
  </si>
  <si>
    <t>Post Office Box 1884</t>
  </si>
  <si>
    <t>P.O. Box 90010</t>
  </si>
  <si>
    <t>2723 Summer Oaks Dr</t>
  </si>
  <si>
    <t>100 Lighthouse Dr</t>
  </si>
  <si>
    <t>1129 State Street</t>
  </si>
  <si>
    <t>P.O. Box 5</t>
  </si>
  <si>
    <t>2847 Campus Pkwy</t>
  </si>
  <si>
    <t>PO Box 978</t>
  </si>
  <si>
    <t>12715 Ridgefield Village Dr STE 101</t>
  </si>
  <si>
    <t>2645 Winrock Blvd</t>
  </si>
  <si>
    <t>PO Box 4100, Mail Code #100</t>
  </si>
  <si>
    <t>Post Office Box 80</t>
  </si>
  <si>
    <t>1425 Ferguson Ave</t>
  </si>
  <si>
    <t>613 S West St</t>
  </si>
  <si>
    <t>1515 BLACK ROCK TPKE</t>
  </si>
  <si>
    <t>Po Box 427</t>
  </si>
  <si>
    <t>1 BAYPORT WAY, SUITE 350</t>
  </si>
  <si>
    <t>PO BOX 5297</t>
  </si>
  <si>
    <t>115 8th Ave SW</t>
  </si>
  <si>
    <t>1631 Huntington Dr</t>
  </si>
  <si>
    <t>PO BOX 12217</t>
  </si>
  <si>
    <t>402 W 12th St</t>
  </si>
  <si>
    <t>4444 S Pulaski Rd</t>
  </si>
  <si>
    <t>PO BOX WSECU</t>
  </si>
  <si>
    <t>321 Research Pkwy Ste 202</t>
  </si>
  <si>
    <t>200 Taylor St Ste 215</t>
  </si>
  <si>
    <t>3634 E Andrew Johnson Hwy</t>
  </si>
  <si>
    <t>PO Box 3285</t>
  </si>
  <si>
    <t>PO Box 5000</t>
  </si>
  <si>
    <t>110 S Main St</t>
  </si>
  <si>
    <t>PO Box 47528</t>
  </si>
  <si>
    <t>4644 E Spencer Field Rd</t>
  </si>
  <si>
    <t>PO BOX 870</t>
  </si>
  <si>
    <t>1450 UNION UNIVERSITY DR</t>
  </si>
  <si>
    <t>PO Box 1500</t>
  </si>
  <si>
    <t>1001 Vermont St</t>
  </si>
  <si>
    <t>PO Box 2180</t>
  </si>
  <si>
    <t>PO Box 1537</t>
  </si>
  <si>
    <t>1400 E Main St</t>
  </si>
  <si>
    <t>PA BOX 629</t>
  </si>
  <si>
    <t>9550 LYNDALE AVE S</t>
  </si>
  <si>
    <t>PO Box 1649</t>
  </si>
  <si>
    <t>PO Box 1154</t>
  </si>
  <si>
    <t>22 CORTLANDT ST</t>
  </si>
  <si>
    <t>3530 Advantage Way</t>
  </si>
  <si>
    <t>P O Box 908</t>
  </si>
  <si>
    <t>7339 N 35th Ave</t>
  </si>
  <si>
    <t>741 York Dr</t>
  </si>
  <si>
    <t>2453 S ARCHER AVE</t>
  </si>
  <si>
    <t>154 3rd St</t>
  </si>
  <si>
    <t>1618 15th St</t>
  </si>
  <si>
    <t>550 W Meadows Dr</t>
  </si>
  <si>
    <t>505 NE Monroe</t>
  </si>
  <si>
    <t>1200 W Jeffery St</t>
  </si>
  <si>
    <t>1200 S DIVISION ST</t>
  </si>
  <si>
    <t>P. O. Box 848</t>
  </si>
  <si>
    <t>11 W 2ND ST, PO BOX 161558</t>
  </si>
  <si>
    <t>P.O. Box 56</t>
  </si>
  <si>
    <t>PO Box 26159</t>
  </si>
  <si>
    <t>215 N 40TH AVE W</t>
  </si>
  <si>
    <t>P.O. BOX 1289</t>
  </si>
  <si>
    <t>2686 MOUNT MORIAH TER</t>
  </si>
  <si>
    <t>2502 Maple Grove Rd</t>
  </si>
  <si>
    <t>48 Haynes ST</t>
  </si>
  <si>
    <t>144 11TH ST E</t>
  </si>
  <si>
    <t>401 Edwards St Ste 210, Suite 210</t>
  </si>
  <si>
    <t>P.O. BOX 729</t>
  </si>
  <si>
    <t>PO Box 800</t>
  </si>
  <si>
    <t>626 JACKSONVILLE RD, STE 250</t>
  </si>
  <si>
    <t>P.O. Box 2888</t>
  </si>
  <si>
    <t>707 W South Side Dr</t>
  </si>
  <si>
    <t>PO BOX 1975</t>
  </si>
  <si>
    <t>300 N LADD ST</t>
  </si>
  <si>
    <t>215 S 17th St</t>
  </si>
  <si>
    <t>515 S Main St</t>
  </si>
  <si>
    <t>209 N CENTER ST</t>
  </si>
  <si>
    <t>395 N Bradley Blvd</t>
  </si>
  <si>
    <t>631 N Henderson St</t>
  </si>
  <si>
    <t>422 W Main Cross St</t>
  </si>
  <si>
    <t>P.O. Box 1010</t>
  </si>
  <si>
    <t>209 HIGHWAY 641 N</t>
  </si>
  <si>
    <t>P.O. Box 4128</t>
  </si>
  <si>
    <t>919 N Center St</t>
  </si>
  <si>
    <t>8535 NEW FALLS RD</t>
  </si>
  <si>
    <t>30 W SUPERIOR ST STE 126</t>
  </si>
  <si>
    <t>PO Box 158</t>
  </si>
  <si>
    <t>620 N MAGUIRE ST</t>
  </si>
  <si>
    <t>PO BOX 158</t>
  </si>
  <si>
    <t>1431 VALLEY VIEW BLVD</t>
  </si>
  <si>
    <t>3591 N Vermilion St</t>
  </si>
  <si>
    <t>4641 Pottsville Pike</t>
  </si>
  <si>
    <t>PO Box 660</t>
  </si>
  <si>
    <t>3651 Forest Park Ave</t>
  </si>
  <si>
    <t>PO Box 2800</t>
  </si>
  <si>
    <t>3650 E Ashlan Ave</t>
  </si>
  <si>
    <t>P.O. Box 2177</t>
  </si>
  <si>
    <t>PO Box 485</t>
  </si>
  <si>
    <t>6611 CHICAGO ROAD</t>
  </si>
  <si>
    <t>5618 Harrison Ave</t>
  </si>
  <si>
    <t>1540 LEMAY FERRY RD</t>
  </si>
  <si>
    <t>804 Laurel St Ste 101</t>
  </si>
  <si>
    <t>PO BOX 1739</t>
  </si>
  <si>
    <t>195 Silas Deane Hwy</t>
  </si>
  <si>
    <t>6789 Upper Afton Rd</t>
  </si>
  <si>
    <t>P.O. Box 490</t>
  </si>
  <si>
    <t>P.O. BOX 427</t>
  </si>
  <si>
    <t>908 WOODLAND ST</t>
  </si>
  <si>
    <t>6251 CROOKED CREEK ROAD</t>
  </si>
  <si>
    <t>45 S Main St, PO BOX 230</t>
  </si>
  <si>
    <t>P.O. BOX 5549</t>
  </si>
  <si>
    <t>PO Box 362045</t>
  </si>
  <si>
    <t>PO Box 927</t>
  </si>
  <si>
    <t>P.O. BOX 5242</t>
  </si>
  <si>
    <t>27000 Evergreen Road</t>
  </si>
  <si>
    <t>P.O. Box 636</t>
  </si>
  <si>
    <t>506 W Fairchild St</t>
  </si>
  <si>
    <t>PO Box 4898</t>
  </si>
  <si>
    <t>1313 N Skokie Hwy</t>
  </si>
  <si>
    <t>940 North MacArthur Blvd</t>
  </si>
  <si>
    <t>100 Graphic Packaging Int Way</t>
  </si>
  <si>
    <t>2201 S First St</t>
  </si>
  <si>
    <t>2204 Family Security Pl SW</t>
  </si>
  <si>
    <t>PO Box 9004</t>
  </si>
  <si>
    <t>1500 MCCALLIE AVE</t>
  </si>
  <si>
    <t>3261 N Mall Rd</t>
  </si>
  <si>
    <t>333 Cottage Rd</t>
  </si>
  <si>
    <t>1104 S Arlington Heights Rd</t>
  </si>
  <si>
    <t>PO BOX 5030</t>
  </si>
  <si>
    <t>PO Box 320830</t>
  </si>
  <si>
    <t>5545 N Paulina St</t>
  </si>
  <si>
    <t>7665 Merriman Rd</t>
  </si>
  <si>
    <t>P.O. BOX 1355</t>
  </si>
  <si>
    <t>1901 W Carroll Ave Ste 200</t>
  </si>
  <si>
    <t>PO BOX 1058</t>
  </si>
  <si>
    <t>9200 E 41ST ST</t>
  </si>
  <si>
    <t>1001 FM 2004 Rd</t>
  </si>
  <si>
    <t>P.O. Box 387</t>
  </si>
  <si>
    <t>3601 4th Ave S</t>
  </si>
  <si>
    <t>PO BOX 11335</t>
  </si>
  <si>
    <t>3517 Union Rd</t>
  </si>
  <si>
    <t>1602 S MONROE AVE</t>
  </si>
  <si>
    <t>PO Box 1389</t>
  </si>
  <si>
    <t>13690 Highway 51 South, Suite 107</t>
  </si>
  <si>
    <t>1530 W 53rd St</t>
  </si>
  <si>
    <t>4960 E 21st St N</t>
  </si>
  <si>
    <t>PO Box 549</t>
  </si>
  <si>
    <t>612 REMBERT C DENNIS BLVD</t>
  </si>
  <si>
    <t>425 HOOKSETT RD</t>
  </si>
  <si>
    <t>602 W 2ND ST</t>
  </si>
  <si>
    <t>3820 E Colorado Blvd</t>
  </si>
  <si>
    <t>630 LINCOLN AVE</t>
  </si>
  <si>
    <t>1615 PONTIAC AVE</t>
  </si>
  <si>
    <t>111 East Loop N</t>
  </si>
  <si>
    <t>701 N BRAND BLVD</t>
  </si>
  <si>
    <t>1006 E MAIN ST</t>
  </si>
  <si>
    <t>615 S BROADWAY</t>
  </si>
  <si>
    <t>1379 N Fraser St</t>
  </si>
  <si>
    <t>PO BOX 6104</t>
  </si>
  <si>
    <t>PO BOX 657</t>
  </si>
  <si>
    <t>P. O. BOX 2966</t>
  </si>
  <si>
    <t>10120 Pacific Heights Blvd Ste 100</t>
  </si>
  <si>
    <t>PO BOX 853912</t>
  </si>
  <si>
    <t>1030  US Highway 1</t>
  </si>
  <si>
    <t>P. O. BOX 862998</t>
  </si>
  <si>
    <t>593 RUSSELL PKWY</t>
  </si>
  <si>
    <t>1001 Mannheim Rd</t>
  </si>
  <si>
    <t>4502 27TH ST STE K</t>
  </si>
  <si>
    <t>P. O. Box 1215</t>
  </si>
  <si>
    <t>Peoria City Employees Credit Union,</t>
  </si>
  <si>
    <t>7910 National Turnpike</t>
  </si>
  <si>
    <t>P. O. BOX 608</t>
  </si>
  <si>
    <t>600 EAST 73RD STREET</t>
  </si>
  <si>
    <t>1520 N 2ND ST</t>
  </si>
  <si>
    <t>P.O. BOX 388</t>
  </si>
  <si>
    <t>9200 N Haggerty Road</t>
  </si>
  <si>
    <t>1810 MERCHANTS DR</t>
  </si>
  <si>
    <t>P.O. BOX 895</t>
  </si>
  <si>
    <t>P.O. Box 1756</t>
  </si>
  <si>
    <t>525 W WILLOW ST</t>
  </si>
  <si>
    <t>PO Box E910</t>
  </si>
  <si>
    <t>1250 GRUNDY LN</t>
  </si>
  <si>
    <t>200 N St Clair St, Suite 1600</t>
  </si>
  <si>
    <t>615 W Maple Ave</t>
  </si>
  <si>
    <t>PO BOX 54309</t>
  </si>
  <si>
    <t>PO BOX 719099</t>
  </si>
  <si>
    <t>6545 Sequence Dr</t>
  </si>
  <si>
    <t>6111 JACKSBORO HWY.</t>
  </si>
  <si>
    <t>PO Box 6469</t>
  </si>
  <si>
    <t>944 E State St</t>
  </si>
  <si>
    <t>702 Clydesdale Av</t>
  </si>
  <si>
    <t>6034 W 77TH ST</t>
  </si>
  <si>
    <t>P. O. BOX 985</t>
  </si>
  <si>
    <t>24333 Lahser Rd</t>
  </si>
  <si>
    <t>3181 LARCHMONT AVE NE</t>
  </si>
  <si>
    <t>375 11TH ST STE 203</t>
  </si>
  <si>
    <t>PO BOX 22222</t>
  </si>
  <si>
    <t>P O BOX 1974</t>
  </si>
  <si>
    <t>604 IVY GATEWAY</t>
  </si>
  <si>
    <t>PO Box 1550</t>
  </si>
  <si>
    <t>2043 E Prospect Rd</t>
  </si>
  <si>
    <t>23 COMMERCE CIRCLE</t>
  </si>
  <si>
    <t>PO Box 32040</t>
  </si>
  <si>
    <t>2101 GEER RD STE 401</t>
  </si>
  <si>
    <t>6100 ROCKSIDE WOODS BLVD N  STE 150</t>
  </si>
  <si>
    <t>2505 HIGHWAY 31 S</t>
  </si>
  <si>
    <t>P.O. Box 516</t>
  </si>
  <si>
    <t>1726 W. Elfindale St</t>
  </si>
  <si>
    <t>P.O. BOX 5255</t>
  </si>
  <si>
    <t>P. O. Box 12983</t>
  </si>
  <si>
    <t>P.O. Box 887</t>
  </si>
  <si>
    <t>500 W 1st St</t>
  </si>
  <si>
    <t>87 Murray Guard Dr Ste A</t>
  </si>
  <si>
    <t>1309 N Lincoln St</t>
  </si>
  <si>
    <t>145 Industry Avenue</t>
  </si>
  <si>
    <t>6230 S Central Ave</t>
  </si>
  <si>
    <t>PO Box 3006</t>
  </si>
  <si>
    <t>PO Box 839, 14499 N Cheshire St</t>
  </si>
  <si>
    <t>13601 S Perry Ave</t>
  </si>
  <si>
    <t>800 CHESTNUT ST.</t>
  </si>
  <si>
    <t>1025 W Detweiller Dr</t>
  </si>
  <si>
    <t>38024 2ND ST</t>
  </si>
  <si>
    <t>4118 Lincoln Way E</t>
  </si>
  <si>
    <t>P O Box 7030</t>
  </si>
  <si>
    <t>921 17th St S</t>
  </si>
  <si>
    <t>PO Box 100167</t>
  </si>
  <si>
    <t>P.O. BOX 208</t>
  </si>
  <si>
    <t>701 Cottage Grove Ro Ste E230, Room</t>
  </si>
  <si>
    <t>4801 NW Loop 410 Ste 100</t>
  </si>
  <si>
    <t>600 E 13TH ST</t>
  </si>
  <si>
    <t>1638 INDUSTRIAL RD</t>
  </si>
  <si>
    <t>3150 AIRPORT BLVD</t>
  </si>
  <si>
    <t>421 N COUNTY FARM RD</t>
  </si>
  <si>
    <t>3131 HOLLY RD</t>
  </si>
  <si>
    <t>2355 W Pinnacle Peak Rd</t>
  </si>
  <si>
    <t>PO Box 427</t>
  </si>
  <si>
    <t>300 BARKS ROAD EAST</t>
  </si>
  <si>
    <t>20 1ST ST N</t>
  </si>
  <si>
    <t>P. O. Box 2288</t>
  </si>
  <si>
    <t>PO Box 795</t>
  </si>
  <si>
    <t>16230 Prince Dr</t>
  </si>
  <si>
    <t>P.O. BOX 2674</t>
  </si>
  <si>
    <t>501 INDUSTRIAL HWY</t>
  </si>
  <si>
    <t>PO Box 937</t>
  </si>
  <si>
    <t>PO BOX 907</t>
  </si>
  <si>
    <t>22981 Farmington Road</t>
  </si>
  <si>
    <t>901 PLYMOUTH ST</t>
  </si>
  <si>
    <t>88 N La Salle St</t>
  </si>
  <si>
    <t>PO Box 2729</t>
  </si>
  <si>
    <t>P. O. Box 5275</t>
  </si>
  <si>
    <t>965 E WOODOAK LANE</t>
  </si>
  <si>
    <t>9998 Almeda Genoa Rd</t>
  </si>
  <si>
    <t>P.O. Box 3776</t>
  </si>
  <si>
    <t>PO Box 32584</t>
  </si>
  <si>
    <t>6400 W Main St</t>
  </si>
  <si>
    <t>193 Edison St</t>
  </si>
  <si>
    <t>1401 W Main St</t>
  </si>
  <si>
    <t>44575 W 12 Mile Rd</t>
  </si>
  <si>
    <t>PO Box 14548</t>
  </si>
  <si>
    <t>PO Box 1320</t>
  </si>
  <si>
    <t>312 S Cedar St</t>
  </si>
  <si>
    <t>PO BOX 848</t>
  </si>
  <si>
    <t>PO Box 7850</t>
  </si>
  <si>
    <t>PO BOX 1494</t>
  </si>
  <si>
    <t>10231 S Western Ave., Floor 2</t>
  </si>
  <si>
    <t>8441 S Saint Lawrence Ave</t>
  </si>
  <si>
    <t>1400 MILL ROCK WAY</t>
  </si>
  <si>
    <t>2221 E Lamar Blvd Ste 110</t>
  </si>
  <si>
    <t>575 White Pond Dr Ste E</t>
  </si>
  <si>
    <t>PO Box 307370</t>
  </si>
  <si>
    <t>711 6th St</t>
  </si>
  <si>
    <t>1086 Creston St</t>
  </si>
  <si>
    <t>3575 Henry St</t>
  </si>
  <si>
    <t>101 NORTHTOWNE SQ</t>
  </si>
  <si>
    <t>PO Box 2096</t>
  </si>
  <si>
    <t>P.O. Box 5385</t>
  </si>
  <si>
    <t>300 E Randolph ST, CAL 419</t>
  </si>
  <si>
    <t>PO BOX 310</t>
  </si>
  <si>
    <t>P.O. BOX 15966</t>
  </si>
  <si>
    <t>P.O. Box 6430</t>
  </si>
  <si>
    <t>2811 E 13TH ST, PO BOX 747</t>
  </si>
  <si>
    <t>PO Box 6004</t>
  </si>
  <si>
    <t>PO Box 8069</t>
  </si>
  <si>
    <t>P O Box 1125</t>
  </si>
  <si>
    <t>PO Box 32170</t>
  </si>
  <si>
    <t>3501 Hamlin Rd</t>
  </si>
  <si>
    <t>1400 Emmons Blvd</t>
  </si>
  <si>
    <t>1551 S 9TH ST</t>
  </si>
  <si>
    <t>824 ELMWOOD PARK BLVD., STE 100</t>
  </si>
  <si>
    <t>1221 Morgan Blvd</t>
  </si>
  <si>
    <t>5890 Silver Creek Valley Rd</t>
  </si>
  <si>
    <t>715 N Telegraph Rd</t>
  </si>
  <si>
    <t>PO Box 209</t>
  </si>
  <si>
    <t>193 CAMPBELL LN</t>
  </si>
  <si>
    <t>PO Box 2237</t>
  </si>
  <si>
    <t>28800 Orchard Lake Rd</t>
  </si>
  <si>
    <t>1157 harrison ave</t>
  </si>
  <si>
    <t>1101 S Ohio St. Ste D</t>
  </si>
  <si>
    <t>3303 N Service Dr</t>
  </si>
  <si>
    <t>1220 Osos Street</t>
  </si>
  <si>
    <t>313 W 9TH</t>
  </si>
  <si>
    <t>4520 S NATIONAL AVE</t>
  </si>
  <si>
    <t>P O BOX 391</t>
  </si>
  <si>
    <t>230 S. Dearborn, Suite #2962</t>
  </si>
  <si>
    <t>PO BOX 1049</t>
  </si>
  <si>
    <t>6065 Grand Pointe Dr</t>
  </si>
  <si>
    <t>1010 Golden Springs Rd</t>
  </si>
  <si>
    <t>3900 RIDGE PIKE</t>
  </si>
  <si>
    <t>5600 Chappell Crossing Blvd</t>
  </si>
  <si>
    <t>PO Box 1128</t>
  </si>
  <si>
    <t>9422 Ulysses St NE Suite 140</t>
  </si>
  <si>
    <t>3604 ATLANTA AVE</t>
  </si>
  <si>
    <t>366 Church Hill Road</t>
  </si>
  <si>
    <t>447 S Campbell Ave</t>
  </si>
  <si>
    <t>PO Box 6048</t>
  </si>
  <si>
    <t>6240 Joliet Rd</t>
  </si>
  <si>
    <t>PO Box 22158</t>
  </si>
  <si>
    <t>1011 N MICHIGAN AVE</t>
  </si>
  <si>
    <t>2891 106TH ST</t>
  </si>
  <si>
    <t>1208 N 13th St</t>
  </si>
  <si>
    <t>3001 Jacks Run Rd Ste 101</t>
  </si>
  <si>
    <t>PO Box 1268</t>
  </si>
  <si>
    <t>18540 Northwest Fwy</t>
  </si>
  <si>
    <t>2112 McHenry Ave</t>
  </si>
  <si>
    <t>103 Mangum St</t>
  </si>
  <si>
    <t>PO BOX 149</t>
  </si>
  <si>
    <t>PO Box 37</t>
  </si>
  <si>
    <t>PO Box 817</t>
  </si>
  <si>
    <t>P O BOX 37</t>
  </si>
  <si>
    <t>211 W Center St</t>
  </si>
  <si>
    <t>PO Box 980</t>
  </si>
  <si>
    <t>404 S Euclid Ave</t>
  </si>
  <si>
    <t>PO BOX 469</t>
  </si>
  <si>
    <t>PO Box 375</t>
  </si>
  <si>
    <t>PO BOX 248</t>
  </si>
  <si>
    <t>145 RUSSELL RD</t>
  </si>
  <si>
    <t>1888 E SHERMAN</t>
  </si>
  <si>
    <t>3070 Normandy Rd</t>
  </si>
  <si>
    <t>PO BOX 1387</t>
  </si>
  <si>
    <t>PO Box 515</t>
  </si>
  <si>
    <t>601 S McClellan Ave</t>
  </si>
  <si>
    <t>485 S State St</t>
  </si>
  <si>
    <t>4605 S Old US Highway 23</t>
  </si>
  <si>
    <t>40400 Garfield Road</t>
  </si>
  <si>
    <t>2302 JACK WARNER PKWY</t>
  </si>
  <si>
    <t>2151 COGSWELL DR</t>
  </si>
  <si>
    <t>115 Riverside Dr</t>
  </si>
  <si>
    <t>PO Box 2165</t>
  </si>
  <si>
    <t>P O BOX 406</t>
  </si>
  <si>
    <t>123 S Lincoln Road</t>
  </si>
  <si>
    <t>151 Patton Ave  Ste 280</t>
  </si>
  <si>
    <t>1311 Shooting Park Rd</t>
  </si>
  <si>
    <t>PO Box 493</t>
  </si>
  <si>
    <t>520 HAYDEN ST</t>
  </si>
  <si>
    <t>P.O. BOX 27</t>
  </si>
  <si>
    <t>20252 Ecorse Rd</t>
  </si>
  <si>
    <t>839 W Green St</t>
  </si>
  <si>
    <t>2101 GRATIOT AVENUE</t>
  </si>
  <si>
    <t>510 S Dexter St</t>
  </si>
  <si>
    <t>P.O. Box 525</t>
  </si>
  <si>
    <t>PO Box 289</t>
  </si>
  <si>
    <t>1381 N Bagley St</t>
  </si>
  <si>
    <t>177 Wilson Ave NW</t>
  </si>
  <si>
    <t>PO BOX 178</t>
  </si>
  <si>
    <t>1234 W CHISHOLM ST</t>
  </si>
  <si>
    <t>1001 RED MILE ROAD</t>
  </si>
  <si>
    <t>25155 GODDARD RD, P.O. BOX 547</t>
  </si>
  <si>
    <t>1619 Plainfield AVE NE</t>
  </si>
  <si>
    <t>Hale Boggs Federal Building, 500 Po</t>
  </si>
  <si>
    <t>710 W Miller St</t>
  </si>
  <si>
    <t>3700 WESTACRES DRIVE</t>
  </si>
  <si>
    <t>4956 S Peoria Ave</t>
  </si>
  <si>
    <t>990 S FAIR OAKS AVE</t>
  </si>
  <si>
    <t>4489 I 75 Business Spur</t>
  </si>
  <si>
    <t>7373 W SAGINAW HWY</t>
  </si>
  <si>
    <t>9410 HEALTHPLEX DRIVE</t>
  </si>
  <si>
    <t>702 MADISON</t>
  </si>
  <si>
    <t>1480 E Jefferson Ave</t>
  </si>
  <si>
    <t>3767 Sparks Dr SE</t>
  </si>
  <si>
    <t>34857 S TOWNLINE RD</t>
  </si>
  <si>
    <t>1720 Michigan St NE</t>
  </si>
  <si>
    <t>P.O. BOX 631</t>
  </si>
  <si>
    <t>4101 Vanderbilt Rd</t>
  </si>
  <si>
    <t>4017 Poplar Level Rd</t>
  </si>
  <si>
    <t>2650 Harrison Ave</t>
  </si>
  <si>
    <t>124 Louie Pl</t>
  </si>
  <si>
    <t>PO BOX 1496</t>
  </si>
  <si>
    <t>2410 GAYNOR AVE NW, PO BOX 141607</t>
  </si>
  <si>
    <t>10567 Sawmill Parkway</t>
  </si>
  <si>
    <t>P O Box 17048</t>
  </si>
  <si>
    <t>PO Box 447</t>
  </si>
  <si>
    <t>6980 S Holly Cir</t>
  </si>
  <si>
    <t>17250 Newburgh Road</t>
  </si>
  <si>
    <t>801 35th Street,  Suite A</t>
  </si>
  <si>
    <t>100 Moore Dr</t>
  </si>
  <si>
    <t>P O Box 83</t>
  </si>
  <si>
    <t>PO Box 33303</t>
  </si>
  <si>
    <t>1032 Wisteria St</t>
  </si>
  <si>
    <t>PO BOX 598</t>
  </si>
  <si>
    <t>920 NW STALLINGS DR</t>
  </si>
  <si>
    <t>1105 WEST PIERCE STREET</t>
  </si>
  <si>
    <t>P. O. Box 160776</t>
  </si>
  <si>
    <t>P.O. Box 1365</t>
  </si>
  <si>
    <t>850 DIXIE HWY</t>
  </si>
  <si>
    <t>PO Box 51770</t>
  </si>
  <si>
    <t>P O DRAWER 70</t>
  </si>
  <si>
    <t>5525C S Ellis Ave</t>
  </si>
  <si>
    <t>812 CHARLESTON AVE</t>
  </si>
  <si>
    <t>PO BOX 429</t>
  </si>
  <si>
    <t>3300 Berkmar Dr</t>
  </si>
  <si>
    <t>905 Pennoyer Ave</t>
  </si>
  <si>
    <t>P.O. Box 701650</t>
  </si>
  <si>
    <t>PO Box 2848</t>
  </si>
  <si>
    <t>P.O. Box 13680</t>
  </si>
  <si>
    <t>P.O. Box 22205</t>
  </si>
  <si>
    <t>P.O. Box 459</t>
  </si>
  <si>
    <t>6101 ANACAPRI BLVD</t>
  </si>
  <si>
    <t>400 E. Nine Mile Road</t>
  </si>
  <si>
    <t>PO Box 10</t>
  </si>
  <si>
    <t>PO BOX 290</t>
  </si>
  <si>
    <t>7789 SW FRWY SUITE 175</t>
  </si>
  <si>
    <t>301 Rio Bravo Blvd</t>
  </si>
  <si>
    <t>360 Interlocken Blvd</t>
  </si>
  <si>
    <t>2301 PAYNE AVENUE</t>
  </si>
  <si>
    <t>1221 E Grand St</t>
  </si>
  <si>
    <t>2150 32nd Ave S Ste E</t>
  </si>
  <si>
    <t>PO Box 1828</t>
  </si>
  <si>
    <t>1509 4TH AVE S</t>
  </si>
  <si>
    <t>12770 GATEWAY DR S</t>
  </si>
  <si>
    <t>26155 STOLLS COUNTRY LN</t>
  </si>
  <si>
    <t>201 N Forest Ave Ste 3</t>
  </si>
  <si>
    <t>6195 Cheviot Rd</t>
  </si>
  <si>
    <t>6583 Frank Ave NW</t>
  </si>
  <si>
    <t>PO BOX 120</t>
  </si>
  <si>
    <t>PO BOX 556</t>
  </si>
  <si>
    <t>P.O. Box 2351</t>
  </si>
  <si>
    <t>269 Oak St.</t>
  </si>
  <si>
    <t>PO BOX 363</t>
  </si>
  <si>
    <t>P.O. Box 102</t>
  </si>
  <si>
    <t>1400 6TH Ave S</t>
  </si>
  <si>
    <t>PO Box 1899</t>
  </si>
  <si>
    <t>PO BOX 1637</t>
  </si>
  <si>
    <t>PO BOX 492395</t>
  </si>
  <si>
    <t>159 Colorado St. P O Box 467</t>
  </si>
  <si>
    <t>8510 E. BANNISTER RD</t>
  </si>
  <si>
    <t>12510 W 62nd Ter Ste 104</t>
  </si>
  <si>
    <t>P.O. Box 40088</t>
  </si>
  <si>
    <t>423 Lynch St</t>
  </si>
  <si>
    <t>1690 Lemay Ferry Rd</t>
  </si>
  <si>
    <t>9446 RAYMOND AVE, LOWER LEVEL</t>
  </si>
  <si>
    <t>1001 Highway 7</t>
  </si>
  <si>
    <t>750 17TH ST N</t>
  </si>
  <si>
    <t>2303 White Bear Ave N, Suite A</t>
  </si>
  <si>
    <t>350 Convention Way</t>
  </si>
  <si>
    <t>PO Box 3750</t>
  </si>
  <si>
    <t>2255 E McNeese St</t>
  </si>
  <si>
    <t>5005 W 60TH AVE</t>
  </si>
  <si>
    <t>PO Box 406</t>
  </si>
  <si>
    <t>4161 Highway K</t>
  </si>
  <si>
    <t>P O Box 4789</t>
  </si>
  <si>
    <t>PO Box 270020</t>
  </si>
  <si>
    <t>10021 E 66TH TER</t>
  </si>
  <si>
    <t>1385 ANDREWS AVENUE</t>
  </si>
  <si>
    <t>634 N Church St</t>
  </si>
  <si>
    <t>296 W JEFFERY ST</t>
  </si>
  <si>
    <t>475 NW Hoffman Ln</t>
  </si>
  <si>
    <t>300 N 6th St</t>
  </si>
  <si>
    <t>1702 Avenue B</t>
  </si>
  <si>
    <t>PO BOX 1298</t>
  </si>
  <si>
    <t>5940 LINCOLN AVE</t>
  </si>
  <si>
    <t>186 BROOKSIDE AVE</t>
  </si>
  <si>
    <t>501 16th St SE</t>
  </si>
  <si>
    <t>1730 Central Avenue</t>
  </si>
  <si>
    <t>623 E 12th St</t>
  </si>
  <si>
    <t>PO Box 11650</t>
  </si>
  <si>
    <t>1005 Douglas Pike</t>
  </si>
  <si>
    <t>1515 N Summit St</t>
  </si>
  <si>
    <t>1002 Swift St</t>
  </si>
  <si>
    <t>1535 N Campbell Ave</t>
  </si>
  <si>
    <t>P.O. Box 1346</t>
  </si>
  <si>
    <t>6300 S Lindbergh Blvd</t>
  </si>
  <si>
    <t>PO Box 777</t>
  </si>
  <si>
    <t>95 FRANKLIN ST, ROOM 111</t>
  </si>
  <si>
    <t>P.O. BOX 5006</t>
  </si>
  <si>
    <t>PO Box 1487</t>
  </si>
  <si>
    <t>P O BOX 60046</t>
  </si>
  <si>
    <t>2800 S MILL AVE</t>
  </si>
  <si>
    <t>302 N Park S</t>
  </si>
  <si>
    <t>14900 Technology Dr</t>
  </si>
  <si>
    <t>P.O. Box 477</t>
  </si>
  <si>
    <t>1270 Northand Dr Ste 350</t>
  </si>
  <si>
    <t>1831 25th St</t>
  </si>
  <si>
    <t>P. O. Box 10500</t>
  </si>
  <si>
    <t>PO BOX 1096</t>
  </si>
  <si>
    <t>8499 TAMARACK RD</t>
  </si>
  <si>
    <t>PO Box 745</t>
  </si>
  <si>
    <t>P.O. Box 1847</t>
  </si>
  <si>
    <t>1006 Pittston Ave</t>
  </si>
  <si>
    <t>8385 EDGEWOOD ROAD</t>
  </si>
  <si>
    <t>1615 POYDRAS ST STE 110</t>
  </si>
  <si>
    <t>8210 W Market St</t>
  </si>
  <si>
    <t>2447 SE 29th St.</t>
  </si>
  <si>
    <t>961 plateau</t>
  </si>
  <si>
    <t>P.O. BOX 566</t>
  </si>
  <si>
    <t>1306 VERSAILLES RD STE 140</t>
  </si>
  <si>
    <t>4624 W NAPOLEON AVE</t>
  </si>
  <si>
    <t>121 E Avenue A</t>
  </si>
  <si>
    <t>5300 Hyland Greens Drive</t>
  </si>
  <si>
    <t>4140 W Laskey Rd</t>
  </si>
  <si>
    <t>602 S Gridley</t>
  </si>
  <si>
    <t>2155 E Sunshine St</t>
  </si>
  <si>
    <t>2555 47th Ave</t>
  </si>
  <si>
    <t>Po Box 110</t>
  </si>
  <si>
    <t>15 Main St</t>
  </si>
  <si>
    <t>3279 Ramos Cir</t>
  </si>
  <si>
    <t>PO Box 16134</t>
  </si>
  <si>
    <t>P.O. Box 93156</t>
  </si>
  <si>
    <t>6445 LAKE ROAD TER STE 100</t>
  </si>
  <si>
    <t>407 2nd Ave S</t>
  </si>
  <si>
    <t>540 Minnesota Ave</t>
  </si>
  <si>
    <t>P.O. BOX 262</t>
  </si>
  <si>
    <t>952 CENTRAL AVE</t>
  </si>
  <si>
    <t>4400 Central Way</t>
  </si>
  <si>
    <t>P.O. Box 7487</t>
  </si>
  <si>
    <t>PO Box 1586</t>
  </si>
  <si>
    <t>690 Eisenhower Rd</t>
  </si>
  <si>
    <t>1400 S Oliver</t>
  </si>
  <si>
    <t>700 E NORRIS DR</t>
  </si>
  <si>
    <t>400 S Kansas Ave Ste B</t>
  </si>
  <si>
    <t>3098 Floyd Blvd</t>
  </si>
  <si>
    <t>2114 S Big Bend Blvd</t>
  </si>
  <si>
    <t>PO Box 885</t>
  </si>
  <si>
    <t>P O Box 2239</t>
  </si>
  <si>
    <t>PO Box 1107</t>
  </si>
  <si>
    <t>PO Box 6420</t>
  </si>
  <si>
    <t>575 N. Broadway</t>
  </si>
  <si>
    <t>2714 Central Ave</t>
  </si>
  <si>
    <t>PO Box 771069</t>
  </si>
  <si>
    <t>1444 E Sunshine St</t>
  </si>
  <si>
    <t>PO BOX 16640</t>
  </si>
  <si>
    <t>2711 W 15TH AVE</t>
  </si>
  <si>
    <t>39139 Mound Road</t>
  </si>
  <si>
    <t>1201 NORTH 24TH</t>
  </si>
  <si>
    <t>397 Aviation Blvd, Suite L</t>
  </si>
  <si>
    <t>PO BOX 446</t>
  </si>
  <si>
    <t>4202 Navarre Ave</t>
  </si>
  <si>
    <t>P.O. Box 5659</t>
  </si>
  <si>
    <t>P O BOX 3003</t>
  </si>
  <si>
    <t>14111 Scottslawn Rd, Gilcrest Barn</t>
  </si>
  <si>
    <t>5110 ARARAT DR</t>
  </si>
  <si>
    <t>P O Box 1217</t>
  </si>
  <si>
    <t>2 E CHAPMAN ST</t>
  </si>
  <si>
    <t>3011 N BELT HWY STE B</t>
  </si>
  <si>
    <t>3601 MULBERRY CHURCH RD</t>
  </si>
  <si>
    <t>7632 SW Durham Rd</t>
  </si>
  <si>
    <t>3701 W WENDOVER AVE</t>
  </si>
  <si>
    <t>144 Pine St</t>
  </si>
  <si>
    <t>P.O. Box 250</t>
  </si>
  <si>
    <t>910 Main St</t>
  </si>
  <si>
    <t>PO Box 7245</t>
  </si>
  <si>
    <t>2082 Rock Rd</t>
  </si>
  <si>
    <t>PO Box 12400</t>
  </si>
  <si>
    <t>711 Beaver Creek Rd</t>
  </si>
  <si>
    <t>1811 Eastland Dr</t>
  </si>
  <si>
    <t>1137 Smokey Park Hwy</t>
  </si>
  <si>
    <t>2121 Commonwealth Ave</t>
  </si>
  <si>
    <t>3037 w jefferson blvd</t>
  </si>
  <si>
    <t>1007 S Roxboro St</t>
  </si>
  <si>
    <t>PO Box 858</t>
  </si>
  <si>
    <t>11401 LAMAR AVENUE</t>
  </si>
  <si>
    <t>3015 Blairs Ferry Rd NE</t>
  </si>
  <si>
    <t>1905 HOWARD</t>
  </si>
  <si>
    <t>212 5th Ave</t>
  </si>
  <si>
    <t>16601 County Road 150</t>
  </si>
  <si>
    <t>1021 N. Williamson Ave</t>
  </si>
  <si>
    <t>270A CURRY ST</t>
  </si>
  <si>
    <t>2215 3rd Ave NE</t>
  </si>
  <si>
    <t>330B N Market St, PO Box 444</t>
  </si>
  <si>
    <t>280 N Saint Clair St</t>
  </si>
  <si>
    <t>205 E 3RD STREET</t>
  </si>
  <si>
    <t>270 ARBOR HILL RD</t>
  </si>
  <si>
    <t>P O BOX 3310</t>
  </si>
  <si>
    <t>501 North 46th</t>
  </si>
  <si>
    <t>3927 N UNIVERSITY STREET</t>
  </si>
  <si>
    <t>1280 S Highway Dr</t>
  </si>
  <si>
    <t>185 N FRASER AVE</t>
  </si>
  <si>
    <t>615 MAIN ST</t>
  </si>
  <si>
    <t>6800 Longview Rd</t>
  </si>
  <si>
    <t>35100 Van Dyke Ave</t>
  </si>
  <si>
    <t>200 McGregor St</t>
  </si>
  <si>
    <t>PO BOX 1971</t>
  </si>
  <si>
    <t>P.O. Box 3489</t>
  </si>
  <si>
    <t>5261 Ross Bridge Pkwy</t>
  </si>
  <si>
    <t>135 S State College Blvd Ste 500</t>
  </si>
  <si>
    <t>PO Box 554</t>
  </si>
  <si>
    <t>PO BOX 468</t>
  </si>
  <si>
    <t>1250 Shelburne Rd</t>
  </si>
  <si>
    <t>1499 STEAM PLANT RD.</t>
  </si>
  <si>
    <t>3152 17th Ave S</t>
  </si>
  <si>
    <t>2 S Main St</t>
  </si>
  <si>
    <t>PO Box 8245</t>
  </si>
  <si>
    <t>1613 NW KEARNEY ST</t>
  </si>
  <si>
    <t>380 RIVER ST</t>
  </si>
  <si>
    <t>731 E Bethalto Dr</t>
  </si>
  <si>
    <t>1008 VETERANS MEMORIAL PKWY</t>
  </si>
  <si>
    <t>PO Box 197</t>
  </si>
  <si>
    <t>P.O. Box 11746</t>
  </si>
  <si>
    <t>811 4th St N</t>
  </si>
  <si>
    <t>PO Box 11999</t>
  </si>
  <si>
    <t>400 Little Canada Rd E</t>
  </si>
  <si>
    <t>800 CENTRAL AVE</t>
  </si>
  <si>
    <t>55 River St</t>
  </si>
  <si>
    <t>121 W 3rd St N, PO Box 822</t>
  </si>
  <si>
    <t>901 N. QUEEN STREET</t>
  </si>
  <si>
    <t>P O Box 6617</t>
  </si>
  <si>
    <t>1615 East Evans</t>
  </si>
  <si>
    <t>PO BOX 82</t>
  </si>
  <si>
    <t>PO BOX 16590</t>
  </si>
  <si>
    <t>PO Box 1012</t>
  </si>
  <si>
    <t>1211 N Grand Ave</t>
  </si>
  <si>
    <t>7260 W 135th St</t>
  </si>
  <si>
    <t>161 Marie Ave E</t>
  </si>
  <si>
    <t>12550 SE 93rd Ave., Suite 400</t>
  </si>
  <si>
    <t>10200 Slater Ave</t>
  </si>
  <si>
    <t>7201 S Broadway</t>
  </si>
  <si>
    <t>PO Box 279</t>
  </si>
  <si>
    <t>PO BOX 67013</t>
  </si>
  <si>
    <t>Po Box 545</t>
  </si>
  <si>
    <t>520 W Boylston St</t>
  </si>
  <si>
    <t>3921 Oakland Ave</t>
  </si>
  <si>
    <t>PO Box 12398</t>
  </si>
  <si>
    <t>5500 S Robert Trl</t>
  </si>
  <si>
    <t>PO BOX 12903</t>
  </si>
  <si>
    <t>1500 S Sepulveda Blvd</t>
  </si>
  <si>
    <t>711 4th Ave NE</t>
  </si>
  <si>
    <t>PO BOX 1248</t>
  </si>
  <si>
    <t>PO Box 180</t>
  </si>
  <si>
    <t>1509 Baltimore Dr</t>
  </si>
  <si>
    <t>1502 S. BELT, SUITE A</t>
  </si>
  <si>
    <t>1206 N Jefferson St</t>
  </si>
  <si>
    <t>PO Box 417</t>
  </si>
  <si>
    <t>2051 WESTOWN PARKWAY</t>
  </si>
  <si>
    <t>1004 E. Main St.</t>
  </si>
  <si>
    <t>PO Box 610</t>
  </si>
  <si>
    <t>4543 S PRINCETON AVE</t>
  </si>
  <si>
    <t>1366 porter ST</t>
  </si>
  <si>
    <t>3200 MAIN St</t>
  </si>
  <si>
    <t>800 9th St</t>
  </si>
  <si>
    <t>4025 W Jefferson Blvd</t>
  </si>
  <si>
    <t>1508 East Prospect</t>
  </si>
  <si>
    <t>1411 W BROADWAY</t>
  </si>
  <si>
    <t>2800 S WASHINGTON ST</t>
  </si>
  <si>
    <t>2303 E Golf Course Rd NE</t>
  </si>
  <si>
    <t>1028 14th St SE</t>
  </si>
  <si>
    <t>1510 N STATE ST</t>
  </si>
  <si>
    <t>3505 N Chestnut St</t>
  </si>
  <si>
    <t>PO BOX 261420</t>
  </si>
  <si>
    <t>2030 N ARLINGTON AVE</t>
  </si>
  <si>
    <t>PO Box 1496</t>
  </si>
  <si>
    <t>100 University Avenue</t>
  </si>
  <si>
    <t>3485 NE RALPH POWELL RD</t>
  </si>
  <si>
    <t>PO BOX 2336</t>
  </si>
  <si>
    <t>1001 N Pinal Ave</t>
  </si>
  <si>
    <t>PO BOX 387</t>
  </si>
  <si>
    <t>PO Box 6000</t>
  </si>
  <si>
    <t>96 N Main St</t>
  </si>
  <si>
    <t>1200 clark ave</t>
  </si>
  <si>
    <t>2213 W White Oaks Dr</t>
  </si>
  <si>
    <t>189 E Main St Ste C</t>
  </si>
  <si>
    <t>P O BOX 3250</t>
  </si>
  <si>
    <t>2100 LAS POSITAS CT</t>
  </si>
  <si>
    <t>3457 Deer Valley Rd, PO Box 2059</t>
  </si>
  <si>
    <t>900 18th Ave NW</t>
  </si>
  <si>
    <t>2725 35th Ave N</t>
  </si>
  <si>
    <t>1425 W LUGONIA AVE</t>
  </si>
  <si>
    <t>1606 Willow View Rd Ste 1O</t>
  </si>
  <si>
    <t>1808 7TH AVE N</t>
  </si>
  <si>
    <t>4217 Lomac St</t>
  </si>
  <si>
    <t>3720 Hamilton Blvd</t>
  </si>
  <si>
    <t>PO Box 7386</t>
  </si>
  <si>
    <t>P. O. Box 11627</t>
  </si>
  <si>
    <t>3311 WEST ARROWHEAD ROAD</t>
  </si>
  <si>
    <t>1185 W HEDGES AVENUE</t>
  </si>
  <si>
    <t>PO BOX AB</t>
  </si>
  <si>
    <t>533 CAMPBELL ST</t>
  </si>
  <si>
    <t>3301 TEXAS AVE</t>
  </si>
  <si>
    <t>1929 S CEDAR AVE</t>
  </si>
  <si>
    <t>3202 Indiana Ave</t>
  </si>
  <si>
    <t>514 BROADWAY</t>
  </si>
  <si>
    <t>400 E High Street</t>
  </si>
  <si>
    <t>1640 S Lindbergh Blvd</t>
  </si>
  <si>
    <t>1 Les Buzz Way</t>
  </si>
  <si>
    <t>6460 INTERSTATE CT</t>
  </si>
  <si>
    <t>14392 S Outer 40 Rd</t>
  </si>
  <si>
    <t>PO Box 1180</t>
  </si>
  <si>
    <t>9237 Ward Pkwy Ste 114</t>
  </si>
  <si>
    <t>1911 M ST</t>
  </si>
  <si>
    <t>PO BOX 419917</t>
  </si>
  <si>
    <t>9990 PARK MEADOWS DRIVE</t>
  </si>
  <si>
    <t>5043 US Route 5</t>
  </si>
  <si>
    <t>3118 Colerain Ave</t>
  </si>
  <si>
    <t>1049 WILBUR COURT</t>
  </si>
  <si>
    <t>2806 Santa Monica Blvd.</t>
  </si>
  <si>
    <t>1040 LEIGH AVE</t>
  </si>
  <si>
    <t>PO Box 53005</t>
  </si>
  <si>
    <t>803 East Olive Street, PO Box 876</t>
  </si>
  <si>
    <t>4343 TELEGRAPH</t>
  </si>
  <si>
    <t>485 W Burlington Ave</t>
  </si>
  <si>
    <t>P.O. BOX 28</t>
  </si>
  <si>
    <t>31155 Northwestern Hwy</t>
  </si>
  <si>
    <t>4248 S Broad St</t>
  </si>
  <si>
    <t>1200 Associates Dr Ste 102</t>
  </si>
  <si>
    <t>1975 POST STREET</t>
  </si>
  <si>
    <t>175 E Olive Ave</t>
  </si>
  <si>
    <t>P.O. BOX 14864</t>
  </si>
  <si>
    <t>816 Washington Avenue</t>
  </si>
  <si>
    <t>1155 LORAS BLVD</t>
  </si>
  <si>
    <t>1309 S Center</t>
  </si>
  <si>
    <t>60 Westwood Rd</t>
  </si>
  <si>
    <t>4833 S 92nd Ave</t>
  </si>
  <si>
    <t>PO BOX 15566</t>
  </si>
  <si>
    <t>6665 E 21st St</t>
  </si>
  <si>
    <t>1330 MULBERRY</t>
  </si>
  <si>
    <t>1405 W LANE RD STE A</t>
  </si>
  <si>
    <t>PO BOX 644</t>
  </si>
  <si>
    <t>1 River Park Dr</t>
  </si>
  <si>
    <t>644 W 2nd Street</t>
  </si>
  <si>
    <t>3535 CENTER POINT RD NE</t>
  </si>
  <si>
    <t>475 ETNA ST STE 27</t>
  </si>
  <si>
    <t>2300 4TH AVE</t>
  </si>
  <si>
    <t>1152 FRANKLIN STREET</t>
  </si>
  <si>
    <t>111 COURT AVE STE 110, ADMINISTRATI</t>
  </si>
  <si>
    <t>1602 S Monroe Ave</t>
  </si>
  <si>
    <t>Box 1069 SIUE</t>
  </si>
  <si>
    <t>18425 S WESTERN AVE</t>
  </si>
  <si>
    <t>2107 J St. SW</t>
  </si>
  <si>
    <t>500 IMPERIAL AVE N</t>
  </si>
  <si>
    <t>403 Washington St.</t>
  </si>
  <si>
    <t>6163 NW 86TH ST</t>
  </si>
  <si>
    <t>4141 Sovereign Cir</t>
  </si>
  <si>
    <t>P.O. BOX 38</t>
  </si>
  <si>
    <t>PO Box 2078</t>
  </si>
  <si>
    <t>130 FISHER RD-BERLIN, PO BOX 547</t>
  </si>
  <si>
    <t>PO Box 21</t>
  </si>
  <si>
    <t>5935 S Zang St, Unit 4</t>
  </si>
  <si>
    <t>1255 3RD STREET</t>
  </si>
  <si>
    <t>423 E COURT AVE</t>
  </si>
  <si>
    <t>935 Detroit Ave</t>
  </si>
  <si>
    <t>2106 W JOHN ST</t>
  </si>
  <si>
    <t>425 E 3rd St</t>
  </si>
  <si>
    <t>1003 Harrison Ave., Suite 200</t>
  </si>
  <si>
    <t>P O BOX 817</t>
  </si>
  <si>
    <t>302 MATTHEWS BLVD</t>
  </si>
  <si>
    <t>3300 S. Indiana Ave.</t>
  </si>
  <si>
    <t>25 W State ST</t>
  </si>
  <si>
    <t>418 Valley St</t>
  </si>
  <si>
    <t>1513 S 18th St</t>
  </si>
  <si>
    <t>66 W 32ND ST</t>
  </si>
  <si>
    <t>2401 Peoria Rd</t>
  </si>
  <si>
    <t>4500 College Avenue Ste 200</t>
  </si>
  <si>
    <t>P.O. BOX 1589</t>
  </si>
  <si>
    <t>2150 Trade Zone Blvd</t>
  </si>
  <si>
    <t>3101 Montvale Drive</t>
  </si>
  <si>
    <t>1860 El Camino Real Ste 100</t>
  </si>
  <si>
    <t>P.O. Box 456</t>
  </si>
  <si>
    <t>777 Allegheny Blvd</t>
  </si>
  <si>
    <t>P. O. 904</t>
  </si>
  <si>
    <t>8404 W Kellogg Dr</t>
  </si>
  <si>
    <t>P O BOX 881</t>
  </si>
  <si>
    <t>10655 BEDFORD AVE</t>
  </si>
  <si>
    <t>55 E Court St</t>
  </si>
  <si>
    <t>1156 Kennebec Dr</t>
  </si>
  <si>
    <t>2441 Warrenville Rd Ste 400</t>
  </si>
  <si>
    <t>300 S 7th St ste b4</t>
  </si>
  <si>
    <t>1416 MAINE ST</t>
  </si>
  <si>
    <t>PO Box 713</t>
  </si>
  <si>
    <t>115 HARDMAN AVE S</t>
  </si>
  <si>
    <t>1230 W Morris St</t>
  </si>
  <si>
    <t>PO Box 2385</t>
  </si>
  <si>
    <t>121 Morton Drive</t>
  </si>
  <si>
    <t>P.O. Box 97</t>
  </si>
  <si>
    <t>205 W MONROE ST FL 7</t>
  </si>
  <si>
    <t>P.O. Box 896</t>
  </si>
  <si>
    <t>160 Industrial Drive</t>
  </si>
  <si>
    <t>101 N WALKER</t>
  </si>
  <si>
    <t>1611 Calle Lorca</t>
  </si>
  <si>
    <t>1200 N 2nd St</t>
  </si>
  <si>
    <t>420 Rodeo Rd</t>
  </si>
  <si>
    <t>1000 Galway Rd</t>
  </si>
  <si>
    <t>4733 PRESCOTT</t>
  </si>
  <si>
    <t>2559 KINGWOOD ST.</t>
  </si>
  <si>
    <t>Po Box 1009</t>
  </si>
  <si>
    <t>PO BOX 2308</t>
  </si>
  <si>
    <t>718 E MICHIGAN AVE</t>
  </si>
  <si>
    <t>5050 J St SW</t>
  </si>
  <si>
    <t>PO Box 266</t>
  </si>
  <si>
    <t>1015 Wilcox St</t>
  </si>
  <si>
    <t>13912 S Torrence Ave</t>
  </si>
  <si>
    <t>14405 Meyers Rd</t>
  </si>
  <si>
    <t>4440 S Michigan Ave, Bldg 2 - Secon</t>
  </si>
  <si>
    <t>476 E South St</t>
  </si>
  <si>
    <t>PO BOX 68</t>
  </si>
  <si>
    <t>84 WADSWORTH ST</t>
  </si>
  <si>
    <t>1109 Hartman Lane</t>
  </si>
  <si>
    <t>101 School St</t>
  </si>
  <si>
    <t>2110 53rd St</t>
  </si>
  <si>
    <t>2300 NW 23rd St</t>
  </si>
  <si>
    <t>2901 S 27TH AVE</t>
  </si>
  <si>
    <t>P. O. BOX 5057</t>
  </si>
  <si>
    <t>3700 E Alameda Ave</t>
  </si>
  <si>
    <t>339 N Elm St</t>
  </si>
  <si>
    <t>2 Broadway</t>
  </si>
  <si>
    <t>PO BOX 95084</t>
  </si>
  <si>
    <t>PO BOX 1348</t>
  </si>
  <si>
    <t>3390 N Woodford St</t>
  </si>
  <si>
    <t>214 N Franklin St Box 104-A</t>
  </si>
  <si>
    <t>100 E ERIE ST</t>
  </si>
  <si>
    <t>2880 Chad Dr</t>
  </si>
  <si>
    <t>858 W Main Rd</t>
  </si>
  <si>
    <t>P.O. BOX 413</t>
  </si>
  <si>
    <t>1106 W Franklin St</t>
  </si>
  <si>
    <t>2 Sage Dr</t>
  </si>
  <si>
    <t>8103 N University St</t>
  </si>
  <si>
    <t>P O Box 2662</t>
  </si>
  <si>
    <t>31 1/2 STEVENS STREET</t>
  </si>
  <si>
    <t>401 S Poplar St</t>
  </si>
  <si>
    <t>100 S.E. 3rd Ave</t>
  </si>
  <si>
    <t>4 HOSPITAL PLAZA, Tandet Center Ste</t>
  </si>
  <si>
    <t>6921 E 72nd Av</t>
  </si>
  <si>
    <t>KAN COLO CREDIT UNION, 216 NORTH MA</t>
  </si>
  <si>
    <t>90 Sargent Drive</t>
  </si>
  <si>
    <t>19100 E. Shelby Rd</t>
  </si>
  <si>
    <t>5147 S. DEARBORN</t>
  </si>
  <si>
    <t>PO 1660</t>
  </si>
  <si>
    <t>P. O. BOX 1743</t>
  </si>
  <si>
    <t>4630 S 143rd St</t>
  </si>
  <si>
    <t>PO Box 550</t>
  </si>
  <si>
    <t>1401 N Lea Ave</t>
  </si>
  <si>
    <t>3601 Mimbres Ln</t>
  </si>
  <si>
    <t>125 MAIN ST</t>
  </si>
  <si>
    <t>1941 Abbott Rd</t>
  </si>
  <si>
    <t>335 Commerce Drive</t>
  </si>
  <si>
    <t>PO Box 1570</t>
  </si>
  <si>
    <t>PO Box 4444</t>
  </si>
  <si>
    <t>P. O. Box 500</t>
  </si>
  <si>
    <t>PO Box 7126</t>
  </si>
  <si>
    <t>301 W. MAIN ST</t>
  </si>
  <si>
    <t>2800 Perdido Street</t>
  </si>
  <si>
    <t>1391 S 33rd St</t>
  </si>
  <si>
    <t>2121 Archer Rd</t>
  </si>
  <si>
    <t>501 Central Ave</t>
  </si>
  <si>
    <t>1425 W 112th St</t>
  </si>
  <si>
    <t>1700 NEBRASKA AVE</t>
  </si>
  <si>
    <t>1130 S 16th St</t>
  </si>
  <si>
    <t>119 N SALISBURY ST</t>
  </si>
  <si>
    <t>HealthShare Credit Union, 1200 Nort</t>
  </si>
  <si>
    <t>PO BOX 4002</t>
  </si>
  <si>
    <t>1530 NC Highway 306 South</t>
  </si>
  <si>
    <t>P.O. Box 7000</t>
  </si>
  <si>
    <t>3560 Pentagon Blvd</t>
  </si>
  <si>
    <t>P.O. Box 937</t>
  </si>
  <si>
    <t>971 CORPORATE BOULEVARD</t>
  </si>
  <si>
    <t>PO Box 1595</t>
  </si>
  <si>
    <t>8767 SATYR HILL RD</t>
  </si>
  <si>
    <t>365 BOSTON RD</t>
  </si>
  <si>
    <t>PO Box 1767</t>
  </si>
  <si>
    <t>8501 LaSalle Road</t>
  </si>
  <si>
    <t>303 TWIN DOLPHIN DRIVE</t>
  </si>
  <si>
    <t>947 Western Ave</t>
  </si>
  <si>
    <t>9706 4th Ave NE Ste 400</t>
  </si>
  <si>
    <t>75 Market St</t>
  </si>
  <si>
    <t>PO BOX 3099</t>
  </si>
  <si>
    <t>25525 Katy Mills Pkwy</t>
  </si>
  <si>
    <t>1777 Link Rd</t>
  </si>
  <si>
    <t>3250 Riverwood Pkwy SE</t>
  </si>
  <si>
    <t>230 W Monroe St, Suite 2850</t>
  </si>
  <si>
    <t>200 Revere Beach Pkwy</t>
  </si>
  <si>
    <t>87 Hale St</t>
  </si>
  <si>
    <t>900 W University Dr</t>
  </si>
  <si>
    <t>156 Spring St</t>
  </si>
  <si>
    <t>101 Credit Union Way</t>
  </si>
  <si>
    <t>24909 Kuykendahl Rd</t>
  </si>
  <si>
    <t>PO Box 9750</t>
  </si>
  <si>
    <t>155 Main St</t>
  </si>
  <si>
    <t>5665 N Hamilton Rd</t>
  </si>
  <si>
    <t>825 East Allman Street, PO Box 427</t>
  </si>
  <si>
    <t>1500 W AMERICAN DR</t>
  </si>
  <si>
    <t>PO BOX 4207</t>
  </si>
  <si>
    <t>625 52ND ST</t>
  </si>
  <si>
    <t>2707 MIDWEST DR</t>
  </si>
  <si>
    <t>PO Box 28500</t>
  </si>
  <si>
    <t>888 State Highway 153</t>
  </si>
  <si>
    <t>949 E WASHINGTON AVE</t>
  </si>
  <si>
    <t>PO BOX 100</t>
  </si>
  <si>
    <t>567 E Snell Rd</t>
  </si>
  <si>
    <t>1800 N Point Dr</t>
  </si>
  <si>
    <t>P O Box 081040</t>
  </si>
  <si>
    <t>5656 S Packard Avenue</t>
  </si>
  <si>
    <t>N88W14930 Main St</t>
  </si>
  <si>
    <t>COUNTY CITY CREDIT UNION, 106 E JOH</t>
  </si>
  <si>
    <t>PO Box 1854</t>
  </si>
  <si>
    <t>400 E THOMAS ST</t>
  </si>
  <si>
    <t>1910 SOUTH AVE</t>
  </si>
  <si>
    <t>PO Box 44963</t>
  </si>
  <si>
    <t>1437 MONROE ST</t>
  </si>
  <si>
    <t>5702 W US Highway 2</t>
  </si>
  <si>
    <t>1301 Post Rd</t>
  </si>
  <si>
    <t>225 La Crosse St</t>
  </si>
  <si>
    <t>2850 S Ashland Ave</t>
  </si>
  <si>
    <t>125 W Madison St</t>
  </si>
  <si>
    <t>PO Box 8026</t>
  </si>
  <si>
    <t>1614 E 4TH</t>
  </si>
  <si>
    <t>1919 E.GRANGE AVE</t>
  </si>
  <si>
    <t>P.O. BOX 655</t>
  </si>
  <si>
    <t>720 E Wisconsin Ave</t>
  </si>
  <si>
    <t>318 Wisconsin Dr</t>
  </si>
  <si>
    <t>P. O. Box 35068</t>
  </si>
  <si>
    <t>P.O. BOX 502080</t>
  </si>
  <si>
    <t>11104 McCormick Rd</t>
  </si>
  <si>
    <t>2012 1st Ave S</t>
  </si>
  <si>
    <t>25 DORCHESTER AVE</t>
  </si>
  <si>
    <t>2700 Post Rd</t>
  </si>
  <si>
    <t>2006 NOOSENECK HILL ROAD</t>
  </si>
  <si>
    <t>923 Front Street</t>
  </si>
  <si>
    <t>940 N Superior Ave, PO Box 940</t>
  </si>
  <si>
    <t>1707 Indiana Ave</t>
  </si>
  <si>
    <t>PO BOX 133</t>
  </si>
  <si>
    <t>1907 Lathrop Avenue</t>
  </si>
  <si>
    <t>1677 S Webster Ave</t>
  </si>
  <si>
    <t>PO Box 1208</t>
  </si>
  <si>
    <t>1351 N DR MARTIN LUTHER KING JR DR</t>
  </si>
  <si>
    <t>7801 S Howell Ave</t>
  </si>
  <si>
    <t>2205 Hall Ave, Suite 107</t>
  </si>
  <si>
    <t>4830 N BALLARD RD</t>
  </si>
  <si>
    <t>1045 PERKINS AVE</t>
  </si>
  <si>
    <t>3025 Tower Ave</t>
  </si>
  <si>
    <t>1315 N 23RD ST STE 101</t>
  </si>
  <si>
    <t>3200 EAST AVENUE SOUTH</t>
  </si>
  <si>
    <t>33 Nob Hill Rd</t>
  </si>
  <si>
    <t>222 E Upham St</t>
  </si>
  <si>
    <t>P O Box 2346</t>
  </si>
  <si>
    <t>PO BOX 510167</t>
  </si>
  <si>
    <t>20 Adams St.</t>
  </si>
  <si>
    <t>12626 Nettles Dr</t>
  </si>
  <si>
    <t>123 S MARENGO AVE</t>
  </si>
  <si>
    <t>29 High St</t>
  </si>
  <si>
    <t>3000 80TH STREET</t>
  </si>
  <si>
    <t>5325 High Crossing Blvd</t>
  </si>
  <si>
    <t>2201 E Enterprise Ave</t>
  </si>
  <si>
    <t>1150 Purchase Street</t>
  </si>
  <si>
    <t>1100 Dupont Street</t>
  </si>
  <si>
    <t>PO Box 160</t>
  </si>
  <si>
    <t>260 N GREEN BAY RD</t>
  </si>
  <si>
    <t>555 S Executive Dr</t>
  </si>
  <si>
    <t>300 2nd St N Ste 400</t>
  </si>
  <si>
    <t>430 E Division St, P O Box 1474</t>
  </si>
  <si>
    <t>2017 Main Street, PO Box 158</t>
  </si>
  <si>
    <t>PO Box 3046</t>
  </si>
  <si>
    <t>250 PEARL AVE</t>
  </si>
  <si>
    <t>1 SOUTH ST</t>
  </si>
  <si>
    <t>PO BOX 16039</t>
  </si>
  <si>
    <t>1250 ROOSEVELT</t>
  </si>
  <si>
    <t>PO Box 840129</t>
  </si>
  <si>
    <t>P.O. Box 389</t>
  </si>
  <si>
    <t>PO BOX 3009</t>
  </si>
  <si>
    <t>200 RIVERFRONT TERRACE</t>
  </si>
  <si>
    <t>PO Box 292980</t>
  </si>
  <si>
    <t>355 W Monument Ave</t>
  </si>
  <si>
    <t>P O Box 4000</t>
  </si>
  <si>
    <t>PO Box 659</t>
  </si>
  <si>
    <t>P.O. Box 5196</t>
  </si>
  <si>
    <t>PO Box 107</t>
  </si>
  <si>
    <t>PO Box 260</t>
  </si>
  <si>
    <t>27 Kent Ln</t>
  </si>
  <si>
    <t>6519 Comm Scope Rd</t>
  </si>
  <si>
    <t>507 Highway 290 E</t>
  </si>
  <si>
    <t>601 Lakeside Ave E Rm 3</t>
  </si>
  <si>
    <t>111 E RANDOLPH ST</t>
  </si>
  <si>
    <t>PO Box 2526</t>
  </si>
  <si>
    <t>P.O. Box 307</t>
  </si>
  <si>
    <t>5727 Superior Ave</t>
  </si>
  <si>
    <t>2315 PRAIRIE AVENUE</t>
  </si>
  <si>
    <t>PO Box 085300</t>
  </si>
  <si>
    <t>1400 8TH AVENUE SOUTH</t>
  </si>
  <si>
    <t>900 Hermitage Rd</t>
  </si>
  <si>
    <t>2130 CUNNINGHAM DR</t>
  </si>
  <si>
    <t>PO Box 5511</t>
  </si>
  <si>
    <t>1601 Ownby Ln</t>
  </si>
  <si>
    <t>3209 Cedar Lane</t>
  </si>
  <si>
    <t>801 Sycolin Rd SE Ste 101</t>
  </si>
  <si>
    <t>5100 George Washington Hwy</t>
  </si>
  <si>
    <t>PO Box 4319</t>
  </si>
  <si>
    <t>347 North Court Ave</t>
  </si>
  <si>
    <t>502 Operations Drive</t>
  </si>
  <si>
    <t>1100 Boulders Pkwy Ste 601</t>
  </si>
  <si>
    <t>P.O. Box 3490</t>
  </si>
  <si>
    <t>PO Box 157</t>
  </si>
  <si>
    <t>PO Box 5366</t>
  </si>
  <si>
    <t>PO Box 224</t>
  </si>
  <si>
    <t>PO BOX 199</t>
  </si>
  <si>
    <t>PO Box 6</t>
  </si>
  <si>
    <t>3776 S Highland Dr</t>
  </si>
  <si>
    <t>10000 E 66th TER</t>
  </si>
  <si>
    <t>P.O. Box 167</t>
  </si>
  <si>
    <t>301 Jackson St.</t>
  </si>
  <si>
    <t>980 JASON WITTEN WAY</t>
  </si>
  <si>
    <t>PO BOX 1</t>
  </si>
  <si>
    <t>2500W 30TH ST</t>
  </si>
  <si>
    <t>2250 S REDWOOD RD STE 6</t>
  </si>
  <si>
    <t>PO Box 50</t>
  </si>
  <si>
    <t>P O Box 666</t>
  </si>
  <si>
    <t>PO BOX 46</t>
  </si>
  <si>
    <t>PO BOX 97</t>
  </si>
  <si>
    <t>1110 E 200 S</t>
  </si>
  <si>
    <t>P.O. Box 1402</t>
  </si>
  <si>
    <t>1250 COUNTRY HILLS DR</t>
  </si>
  <si>
    <t>815 N Freedom Blvd</t>
  </si>
  <si>
    <t>39 S Main St</t>
  </si>
  <si>
    <t>957 E 6600 S</t>
  </si>
  <si>
    <t>6322 S 3000 E Ste 160</t>
  </si>
  <si>
    <t>730 East 300 South</t>
  </si>
  <si>
    <t>96 E Center St</t>
  </si>
  <si>
    <t>PO BOX 355</t>
  </si>
  <si>
    <t>120 East 1000 South</t>
  </si>
  <si>
    <t>PO BOX 805</t>
  </si>
  <si>
    <t>180 N 300 E</t>
  </si>
  <si>
    <t>792 S 200 W</t>
  </si>
  <si>
    <t>2817 Tower Avenue</t>
  </si>
  <si>
    <t>91 N Pioneer Rd</t>
  </si>
  <si>
    <t>PO Box 7407</t>
  </si>
  <si>
    <t>3550 Clear Creek Dr</t>
  </si>
  <si>
    <t>PO Box 278</t>
  </si>
  <si>
    <t>800 MADISON AVE</t>
  </si>
  <si>
    <t>100 N 17th St</t>
  </si>
  <si>
    <t>6300 W 21st St N</t>
  </si>
  <si>
    <t>PO Box 8046</t>
  </si>
  <si>
    <t>3780 Vogel Rd</t>
  </si>
  <si>
    <t>501 S Pine Ridge Ave</t>
  </si>
  <si>
    <t>P.O. Box 115</t>
  </si>
  <si>
    <t>PO Box 35</t>
  </si>
  <si>
    <t>P O BOX 70</t>
  </si>
  <si>
    <t>1702 PARK AVE</t>
  </si>
  <si>
    <t>2200 WASHINGTON STREET EAST, P.O. B</t>
  </si>
  <si>
    <t>PO Box 19129</t>
  </si>
  <si>
    <t>1316 N 14TH ST, SUITE 205</t>
  </si>
  <si>
    <t>2150 S MAIN ST</t>
  </si>
  <si>
    <t>PO BOX 98</t>
  </si>
  <si>
    <t>1117 S 10th St</t>
  </si>
  <si>
    <t>P O BOX 1400</t>
  </si>
  <si>
    <t>2821 Hewitt Ave</t>
  </si>
  <si>
    <t>1601 N LORRAINE</t>
  </si>
  <si>
    <t>PO Box 15128</t>
  </si>
  <si>
    <t>160 Francis Street</t>
  </si>
  <si>
    <t>4979 Tower Hill Road</t>
  </si>
  <si>
    <t>1200 Central Ave</t>
  </si>
  <si>
    <t>637 NORTH LEE STREET</t>
  </si>
  <si>
    <t>8045 N Wickham Rd</t>
  </si>
  <si>
    <t>1558 1ST STREET</t>
  </si>
  <si>
    <t>9790 Touchton Rd</t>
  </si>
  <si>
    <t>420 NE 19TH AVE</t>
  </si>
  <si>
    <t>301 East Michigan Street</t>
  </si>
  <si>
    <t>1810 N BELCHER RD</t>
  </si>
  <si>
    <t>1600 NW 163rd St</t>
  </si>
  <si>
    <t>P.O. Box 5198</t>
  </si>
  <si>
    <t>2190 NW 72 Avenue</t>
  </si>
  <si>
    <t>4205 Hollywood Blvd</t>
  </si>
  <si>
    <t>PO BOX 954</t>
  </si>
  <si>
    <t>P.O. BOX 4818</t>
  </si>
  <si>
    <t>1225 MILLENNIUM PARKWAY</t>
  </si>
  <si>
    <t>1657 NW 17TH  AVE</t>
  </si>
  <si>
    <t>334 WASHINGTON ST</t>
  </si>
  <si>
    <t>1500 W Washington St</t>
  </si>
  <si>
    <t>3400 W Commercial Blvd</t>
  </si>
  <si>
    <t>270 WINDING HOLLOW BLVD</t>
  </si>
  <si>
    <t>PO Box 8966</t>
  </si>
  <si>
    <t>13241 SW 136th St</t>
  </si>
  <si>
    <t>351 S. State Road 434, Suite 1009</t>
  </si>
  <si>
    <t>658 MERRIMACK ST</t>
  </si>
  <si>
    <t>C/O BLDG 86, FLETC</t>
  </si>
  <si>
    <t>PO Box 13807</t>
  </si>
  <si>
    <t>2040 Ingleside Ave</t>
  </si>
  <si>
    <t>P.O. Box 1987</t>
  </si>
  <si>
    <t>5420 Peachtree Industrial Blvd</t>
  </si>
  <si>
    <t>670 Metropolitan Parkway SW</t>
  </si>
  <si>
    <t>400 Porsche Avenue</t>
  </si>
  <si>
    <t>P.O. Box 105205</t>
  </si>
  <si>
    <t>P.O. Box 280</t>
  </si>
  <si>
    <t>P. O. Box 1029</t>
  </si>
  <si>
    <t>317 W. 3rd Ave. Bldg. B</t>
  </si>
  <si>
    <t>701 Harvey Rd</t>
  </si>
  <si>
    <t>P. O. Box 1252</t>
  </si>
  <si>
    <t>550 Lindbergh DR</t>
  </si>
  <si>
    <t>PO Box 486</t>
  </si>
  <si>
    <t>PO Box 1149</t>
  </si>
  <si>
    <t>PO Box 2205</t>
  </si>
  <si>
    <t>16076 State Road 71 S</t>
  </si>
  <si>
    <t>PO BOX 623</t>
  </si>
  <si>
    <t>1510 N GALLOWAY AVE</t>
  </si>
  <si>
    <t>4174 Old Anson Rd</t>
  </si>
  <si>
    <t>P.O.BOX 523</t>
  </si>
  <si>
    <t>3000 N University Dr</t>
  </si>
  <si>
    <t>4800 GROVER AVE</t>
  </si>
  <si>
    <t>1216 EVERMAN PKWY</t>
  </si>
  <si>
    <t>P. O. Box 1004</t>
  </si>
  <si>
    <t>12611 Fuqua St</t>
  </si>
  <si>
    <t>P O Box 330932</t>
  </si>
  <si>
    <t>2417 COLUMBUS AVE</t>
  </si>
  <si>
    <t>PO BOX 469046</t>
  </si>
  <si>
    <t>1002 S Abe St</t>
  </si>
  <si>
    <t>PO Box 4571</t>
  </si>
  <si>
    <t>P O Box 1152</t>
  </si>
  <si>
    <t>PO Box 1312</t>
  </si>
  <si>
    <t>123 Alden Rd</t>
  </si>
  <si>
    <t>24 La Salle Ave unit C</t>
  </si>
  <si>
    <t>P.O. Box 556</t>
  </si>
  <si>
    <t>10200 EAST FWY #125</t>
  </si>
  <si>
    <t>900 Pershing Ave</t>
  </si>
  <si>
    <t>8790 F.M. 1960 Bypass W. Ste 500A</t>
  </si>
  <si>
    <t>6203 Hillside Rd</t>
  </si>
  <si>
    <t>P. O. BOX 53</t>
  </si>
  <si>
    <t>315 AUBURN AVE</t>
  </si>
  <si>
    <t>P.O. Box 802631</t>
  </si>
  <si>
    <t>18211 Katy Fwy</t>
  </si>
  <si>
    <t>PO Box 3003</t>
  </si>
  <si>
    <t>PO Box 15346</t>
  </si>
  <si>
    <t>114 E huntland dr</t>
  </si>
  <si>
    <t>504 Clubview Dr</t>
  </si>
  <si>
    <t>8200 Brookriver Dr Ste N110</t>
  </si>
  <si>
    <t>4527 SPEIGHT AVE</t>
  </si>
  <si>
    <t>4421 W Loop 281</t>
  </si>
  <si>
    <t>3469 SUMMIT BLVD</t>
  </si>
  <si>
    <t>106 N MAIN ST</t>
  </si>
  <si>
    <t>PO Box 100099</t>
  </si>
  <si>
    <t>1006 E 7th St</t>
  </si>
  <si>
    <t>PO BOX 827</t>
  </si>
  <si>
    <t>P O Box 19138</t>
  </si>
  <si>
    <t>PO Box 33189</t>
  </si>
  <si>
    <t>300 Granite St Fl 3</t>
  </si>
  <si>
    <t>3165 S 27th Street</t>
  </si>
  <si>
    <t>4005 Crutcher St Ste 130</t>
  </si>
  <si>
    <t>3700 Avenue F</t>
  </si>
  <si>
    <t>PO Box 41025</t>
  </si>
  <si>
    <t>3410 Taft Blvd</t>
  </si>
  <si>
    <t>PO BOX 12010</t>
  </si>
  <si>
    <t>4400 Maplewood Ave</t>
  </si>
  <si>
    <t>1 ANDREW STREET</t>
  </si>
  <si>
    <t>315 West 12th Ave</t>
  </si>
  <si>
    <t>PO Box 238</t>
  </si>
  <si>
    <t>1750 W avenue A</t>
  </si>
  <si>
    <t>660 South M L King Jr Pkwy</t>
  </si>
  <si>
    <t>1424 W Southwest Loop 323</t>
  </si>
  <si>
    <t>901 LEOPARD STREET, COUNTY COURTHOU</t>
  </si>
  <si>
    <t>1420 Cedar Ave</t>
  </si>
  <si>
    <t>PO Box 2217</t>
  </si>
  <si>
    <t>4901 Old Jacksonville Hwy</t>
  </si>
  <si>
    <t>4301 Mission Blvd</t>
  </si>
  <si>
    <t>36 Park Ave</t>
  </si>
  <si>
    <t>P.O. Box 1452</t>
  </si>
  <si>
    <t>1101 N Interstate 35</t>
  </si>
  <si>
    <t>PO Box O, So. Station</t>
  </si>
  <si>
    <t>1814 E BROOKS RD</t>
  </si>
  <si>
    <t>7100 E Highway 191</t>
  </si>
  <si>
    <t>P O BOX 20728</t>
  </si>
  <si>
    <t>P O Box 246</t>
  </si>
  <si>
    <t>149 MAIN ST</t>
  </si>
  <si>
    <t>17151 Chesterfield Airport Rd</t>
  </si>
  <si>
    <t>P.O.Box 1259</t>
  </si>
  <si>
    <t>PO Box 489</t>
  </si>
  <si>
    <t>PO BOX 1270</t>
  </si>
  <si>
    <t>205 Industrial Blvd</t>
  </si>
  <si>
    <t>PO Box 2248</t>
  </si>
  <si>
    <t>P O Box 449</t>
  </si>
  <si>
    <t>P O Box 303</t>
  </si>
  <si>
    <t>3711 Frankston Hwy</t>
  </si>
  <si>
    <t>P.O. 30003</t>
  </si>
  <si>
    <t>P.O. BOX 428</t>
  </si>
  <si>
    <t>PO Box 7309</t>
  </si>
  <si>
    <t>PO Box 21809</t>
  </si>
  <si>
    <t>PO Box 8155</t>
  </si>
  <si>
    <t>1828 N Meridian St Ste 102</t>
  </si>
  <si>
    <t>833 N Nolan River Rd</t>
  </si>
  <si>
    <t>1100 SW 15TH AVE</t>
  </si>
  <si>
    <t>5444 S Staples St</t>
  </si>
  <si>
    <t>16035 W Little York Rd</t>
  </si>
  <si>
    <t>614 E 12th St</t>
  </si>
  <si>
    <t>P.O. Box 15950</t>
  </si>
  <si>
    <t>P.O. BOX 52990</t>
  </si>
  <si>
    <t>P.O. Box 18605</t>
  </si>
  <si>
    <t>7474 FERGUSON RD</t>
  </si>
  <si>
    <t>PO Box 803476</t>
  </si>
  <si>
    <t>34 GLENNIE ST</t>
  </si>
  <si>
    <t>899 Oglethorpe St</t>
  </si>
  <si>
    <t>150 Willie Smokie Glover Dr</t>
  </si>
  <si>
    <t>PO Box 1003</t>
  </si>
  <si>
    <t>2804 W Ash St</t>
  </si>
  <si>
    <t>2010 William St</t>
  </si>
  <si>
    <t>PO Box 5130</t>
  </si>
  <si>
    <t>1031 Brown Pilot Ln</t>
  </si>
  <si>
    <t>2316 VILLAGE DRIVE</t>
  </si>
  <si>
    <t>100 Quincy Ave</t>
  </si>
  <si>
    <t>75 Kenoza Ave</t>
  </si>
  <si>
    <t>1008 Broadway</t>
  </si>
  <si>
    <t>268 Highway H</t>
  </si>
  <si>
    <t>312 W Main St</t>
  </si>
  <si>
    <t>2205 Haines St</t>
  </si>
  <si>
    <t>PO Box 140570</t>
  </si>
  <si>
    <t>1055 S CONGRESS AVE</t>
  </si>
  <si>
    <t>2704 N Lorraine St</t>
  </si>
  <si>
    <t>1 CAMERON HILL CIR</t>
  </si>
  <si>
    <t>P.O. Box 1586</t>
  </si>
  <si>
    <t>3564 Tom Austin Hwy</t>
  </si>
  <si>
    <t>4503 Hixson Pike</t>
  </si>
  <si>
    <t>P. O. Box 1219</t>
  </si>
  <si>
    <t>P.O. Box 383</t>
  </si>
  <si>
    <t>26 Century Blvd, Ste 3</t>
  </si>
  <si>
    <t>PO Box 6750</t>
  </si>
  <si>
    <t>201 mill st</t>
  </si>
  <si>
    <t>642 CHELMSFORD ST</t>
  </si>
  <si>
    <t>4702 Mattis Rd</t>
  </si>
  <si>
    <t>1102 W Market St Ste 20</t>
  </si>
  <si>
    <t>1720 WESTERN AVE</t>
  </si>
  <si>
    <t>5200 Maryland Way Ste 301</t>
  </si>
  <si>
    <t>320 S KANSAS AVE STE 100</t>
  </si>
  <si>
    <t>P O BOX 987</t>
  </si>
  <si>
    <t>400 W MAIN ST RM 355</t>
  </si>
  <si>
    <t>PO BOX 105</t>
  </si>
  <si>
    <t>1927 S. OHIO</t>
  </si>
  <si>
    <t>1939B S OHIO CT</t>
  </si>
  <si>
    <t>1402 S 10th St</t>
  </si>
  <si>
    <t>19 Research Park CT</t>
  </si>
  <si>
    <t>2306 N MAIN ST</t>
  </si>
  <si>
    <t>1825 Logan Avenue</t>
  </si>
  <si>
    <t>3401 Loop 306</t>
  </si>
  <si>
    <t>30 POND STREET</t>
  </si>
  <si>
    <t>60 Hallet St</t>
  </si>
  <si>
    <t>300 Washington St</t>
  </si>
  <si>
    <t>455 West Broadway</t>
  </si>
  <si>
    <t>PO Box 1028</t>
  </si>
  <si>
    <t>46 LIZOTTE DR., PO BOX 729</t>
  </si>
  <si>
    <t>PO Box 81647</t>
  </si>
  <si>
    <t>P.O Box 4970</t>
  </si>
  <si>
    <t>One Deaconess Rd</t>
  </si>
  <si>
    <t>PO Box 182499</t>
  </si>
  <si>
    <t>490 Westfield Rd</t>
  </si>
  <si>
    <t>33 NORTH COMMON STREET</t>
  </si>
  <si>
    <t>37 Tremont St</t>
  </si>
  <si>
    <t>527 Stephenson Ave, Ste 1</t>
  </si>
  <si>
    <t>333 Milliken Blvd</t>
  </si>
  <si>
    <t>1030 WILBRAHAM RD</t>
  </si>
  <si>
    <t>P O Box 48275</t>
  </si>
  <si>
    <t>200 E Austin St</t>
  </si>
  <si>
    <t>2245 Argonne Ave</t>
  </si>
  <si>
    <t>PO BOX 291233</t>
  </si>
  <si>
    <t>2550 S State Route 291</t>
  </si>
  <si>
    <t>PO Box 920719</t>
  </si>
  <si>
    <t>1617 W 7th St</t>
  </si>
  <si>
    <t>PO Box 2000</t>
  </si>
  <si>
    <t>820 E Main St</t>
  </si>
  <si>
    <t>567 VERITAS ST</t>
  </si>
  <si>
    <t>2675 SE 36th Ave</t>
  </si>
  <si>
    <t>PO BOX 828</t>
  </si>
  <si>
    <t>710 Grattan St</t>
  </si>
  <si>
    <t>11545 W TOUHY AVE</t>
  </si>
  <si>
    <t>250 maple st</t>
  </si>
  <si>
    <t>PO Box 4545</t>
  </si>
  <si>
    <t>640 PAGE BLVD STE 102</t>
  </si>
  <si>
    <t>PO Box 359</t>
  </si>
  <si>
    <t>1150 Foster Ave</t>
  </si>
  <si>
    <t>P.O. Box 120729</t>
  </si>
  <si>
    <t>250 FM 2821 Rd W</t>
  </si>
  <si>
    <t>P.O. BOX 1057</t>
  </si>
  <si>
    <t>2711 Old Lebanon Pike</t>
  </si>
  <si>
    <t>PO Box 140478</t>
  </si>
  <si>
    <t>P O Box 1296</t>
  </si>
  <si>
    <t>P.O. Box 210</t>
  </si>
  <si>
    <t>5300 N FRESNO ST</t>
  </si>
  <si>
    <t>111 N 2nd St</t>
  </si>
  <si>
    <t>130 historic town square</t>
  </si>
  <si>
    <t>8916 Sabal Industrial Blvd</t>
  </si>
  <si>
    <t>PO BOX 3181</t>
  </si>
  <si>
    <t>PO Box 1038</t>
  </si>
  <si>
    <t>5619 Harney Rd</t>
  </si>
  <si>
    <t>3500 WEST MOTHER DANIELS WAY</t>
  </si>
  <si>
    <t>493 SOMERVILLE AVE</t>
  </si>
  <si>
    <t>6281 Beach Blvd., Suite 87</t>
  </si>
  <si>
    <t>1351 Harter Parkway</t>
  </si>
  <si>
    <t>86 WORCESTER ST</t>
  </si>
  <si>
    <t>PO Box 2922</t>
  </si>
  <si>
    <t>PO Box 5100</t>
  </si>
  <si>
    <t>2005 NONCONNAH BLVD SUITE 7</t>
  </si>
  <si>
    <t>4230 Harding Pike Ste 103</t>
  </si>
  <si>
    <t>P.O. BOX 398</t>
  </si>
  <si>
    <t>321 W BROADWAY AVE</t>
  </si>
  <si>
    <t>P.O. Box 36027</t>
  </si>
  <si>
    <t>P. O. Box 1989</t>
  </si>
  <si>
    <t>P.O. BOX 1838</t>
  </si>
  <si>
    <t>3443 DICKERSON PIKE #G10</t>
  </si>
  <si>
    <t>220 French Landing</t>
  </si>
  <si>
    <t>528 W CENTER STREET</t>
  </si>
  <si>
    <t>PO Box 253</t>
  </si>
  <si>
    <t>PO Box 3736</t>
  </si>
  <si>
    <t>P. O. Box 128426</t>
  </si>
  <si>
    <t>935 Wayne Rd</t>
  </si>
  <si>
    <t>P O BOX 2035</t>
  </si>
  <si>
    <t>2745 Snapps Ferry Rd</t>
  </si>
  <si>
    <t>310 S Main St Ste 3</t>
  </si>
  <si>
    <t>1605 JEFFERSON STREET</t>
  </si>
  <si>
    <t>147 W 4TH ST</t>
  </si>
  <si>
    <t>1201 N Eastman Rd</t>
  </si>
  <si>
    <t>200 W Church St</t>
  </si>
  <si>
    <t>2340 Jackson Downs Blvd</t>
  </si>
  <si>
    <t>1455 W McPherson Hwy</t>
  </si>
  <si>
    <t>PO BOX 284</t>
  </si>
  <si>
    <t>100 New Englewood Rd</t>
  </si>
  <si>
    <t>10000 Woodland Hills Dr</t>
  </si>
  <si>
    <t>PO Box 2098</t>
  </si>
  <si>
    <t>100 OTIS SMITH DR</t>
  </si>
  <si>
    <t>215 Centerview Dr Ste 3-111</t>
  </si>
  <si>
    <t>946 E 3RD ST</t>
  </si>
  <si>
    <t>5601 W 26th St</t>
  </si>
  <si>
    <t>3845 ANGOLA RD</t>
  </si>
  <si>
    <t>P.O. BOX 324</t>
  </si>
  <si>
    <t>340 N Milwaukee Ave</t>
  </si>
  <si>
    <t>PO Box 2668</t>
  </si>
  <si>
    <t>PO BOX 3020</t>
  </si>
  <si>
    <t>1620 N SIGNAL DR</t>
  </si>
  <si>
    <t>11201 SE 8th St, Suite 208</t>
  </si>
  <si>
    <t>2002 N Atlantic St</t>
  </si>
  <si>
    <t>33 Franklin St</t>
  </si>
  <si>
    <t>2075 Big Timber Rd</t>
  </si>
  <si>
    <t>3102 BROADWAY</t>
  </si>
  <si>
    <t>PO BOX 3050</t>
  </si>
  <si>
    <t>5662 COTTAGE HILL RD</t>
  </si>
  <si>
    <t>10110 Randolph St</t>
  </si>
  <si>
    <t>912 N Shabbona St</t>
  </si>
  <si>
    <t>2775 S RAINBOW BLVD</t>
  </si>
  <si>
    <t>451 EAGLE STATION LN</t>
  </si>
  <si>
    <t>3602 E Alexander Ave</t>
  </si>
  <si>
    <t>P O BOX 339</t>
  </si>
  <si>
    <t>601 Williams Blvd</t>
  </si>
  <si>
    <t>4700 Eagleridge Circle</t>
  </si>
  <si>
    <t>1600 Medical Dr</t>
  </si>
  <si>
    <t>3064 S. OHIO STREET</t>
  </si>
  <si>
    <t>PO Box 25587</t>
  </si>
  <si>
    <t>P.O. BOX 50738</t>
  </si>
  <si>
    <t>PO Box 202020</t>
  </si>
  <si>
    <t>3710 168TH ST NE STE A108</t>
  </si>
  <si>
    <t>PO Box 3990</t>
  </si>
  <si>
    <t>2919 E Mission AVE</t>
  </si>
  <si>
    <t>449 EISENHOWER BLVD</t>
  </si>
  <si>
    <t>1110 n 8th ave</t>
  </si>
  <si>
    <t>P.O. BOX 47769</t>
  </si>
  <si>
    <t>1616 N Circle Dr</t>
  </si>
  <si>
    <t>PO Box 718</t>
  </si>
  <si>
    <t>PO Box 94286</t>
  </si>
  <si>
    <t>13559 Huron Street</t>
  </si>
  <si>
    <t>51 GAGE BLVD</t>
  </si>
  <si>
    <t>520 S COLLEGE AVE</t>
  </si>
  <si>
    <t>PO Box 9639</t>
  </si>
  <si>
    <t>P.O. Box 3727</t>
  </si>
  <si>
    <t>PO BOX 804</t>
  </si>
  <si>
    <t>1430 N NATIONAL RD, PO BOX 789</t>
  </si>
  <si>
    <t>1030 SHURLING DR</t>
  </si>
  <si>
    <t>P.O. Box 2510</t>
  </si>
  <si>
    <t>PO Box 500</t>
  </si>
  <si>
    <t>3498 Industrial Drive</t>
  </si>
  <si>
    <t>1407 Erbs Mill Road</t>
  </si>
  <si>
    <t>6312 19th St W</t>
  </si>
  <si>
    <t>PO Box 10324</t>
  </si>
  <si>
    <t>PO Box 6416</t>
  </si>
  <si>
    <t>PO BOX 2028</t>
  </si>
  <si>
    <t>924 W SINTO AVE</t>
  </si>
  <si>
    <t>1910 1st Ave S</t>
  </si>
  <si>
    <t>P.O. Box 30</t>
  </si>
  <si>
    <t>8815 Folsom Blvd</t>
  </si>
  <si>
    <t>1030 Craft Road</t>
  </si>
  <si>
    <t>PO Box 740</t>
  </si>
  <si>
    <t>PO Box 207</t>
  </si>
  <si>
    <t>PO Box 7549</t>
  </si>
  <si>
    <t>1073 Gezon Pkwy SW</t>
  </si>
  <si>
    <t>One Third Street</t>
  </si>
  <si>
    <t>204 N Jackson St</t>
  </si>
  <si>
    <t>P.O. Box 220730</t>
  </si>
  <si>
    <t>P.O. Box 2869</t>
  </si>
  <si>
    <t>333 Babbitt Road</t>
  </si>
  <si>
    <t>P O Box 3247</t>
  </si>
  <si>
    <t>5815 IH 10 West</t>
  </si>
  <si>
    <t>P O BOX 1089</t>
  </si>
  <si>
    <t>PO Box 2268</t>
  </si>
  <si>
    <t>2295 IRON POINT RD, STE 100</t>
  </si>
  <si>
    <t>13700 E Sam Houston Parkway N</t>
  </si>
  <si>
    <t>PO box 98979</t>
  </si>
  <si>
    <t>6735 Forest Lawn Dr</t>
  </si>
  <si>
    <t>1 Guardian Way</t>
  </si>
  <si>
    <t>PO Box 1865</t>
  </si>
  <si>
    <t>9420 Farnham St</t>
  </si>
  <si>
    <t>2010 N 1ST ST</t>
  </si>
  <si>
    <t>604 Bryden Ave</t>
  </si>
  <si>
    <t>PO Box 962</t>
  </si>
  <si>
    <t>PO Box 147029</t>
  </si>
  <si>
    <t>P O BOX 530953</t>
  </si>
  <si>
    <t>P.O. Box 790</t>
  </si>
  <si>
    <t>3710 Ruffin RD</t>
  </si>
  <si>
    <t>1111 E 23RD ST S</t>
  </si>
  <si>
    <t>1355 Willow Way, STE 200</t>
  </si>
  <si>
    <t>P. O. BOX 3003</t>
  </si>
  <si>
    <t>1701 E Saint Andrew Pl</t>
  </si>
  <si>
    <t>135 W CENTRAL BLVD, SUITE 1220</t>
  </si>
  <si>
    <t>1 SOUTH FAMILY DRIVE</t>
  </si>
  <si>
    <t>PO Box 7600</t>
  </si>
  <si>
    <t>PO Box 2901</t>
  </si>
  <si>
    <t>PO BOX 1249</t>
  </si>
  <si>
    <t>19867 Prairie St</t>
  </si>
  <si>
    <t>1 TRAVIS WAY</t>
  </si>
  <si>
    <t>PO Box 14647</t>
  </si>
  <si>
    <t>1916 Black River Blvd</t>
  </si>
  <si>
    <t>PO Box 2260</t>
  </si>
  <si>
    <t>7600 E ORCHARD RD, STE 400N</t>
  </si>
  <si>
    <t>PO Box 660077</t>
  </si>
  <si>
    <t>10100 Richmond Ave</t>
  </si>
  <si>
    <t>265 Curtner Avenue</t>
  </si>
  <si>
    <t>P. Bo Box 463</t>
  </si>
  <si>
    <t>PO Box 270010</t>
  </si>
  <si>
    <t>25 S Arizona Pl Ste 111</t>
  </si>
  <si>
    <t>2020 NW 150th Avenue</t>
  </si>
  <si>
    <t>510 E. Mound St.</t>
  </si>
  <si>
    <t>PO Box 1715</t>
  </si>
  <si>
    <t>7508 Ferguson Rd</t>
  </si>
  <si>
    <t>830 Bethesda Dr</t>
  </si>
  <si>
    <t>1000 Oronoque Lane</t>
  </si>
  <si>
    <t>PO Box 76000</t>
  </si>
  <si>
    <t>7800 IMPERIAL HWY</t>
  </si>
  <si>
    <t>2575 Vista Del Mar Dr, Suite 100</t>
  </si>
  <si>
    <t>PO Box 512718</t>
  </si>
  <si>
    <t>PO Box 4860</t>
  </si>
  <si>
    <t>P.O. BOX 3643</t>
  </si>
  <si>
    <t>3499 LEXINGTON AVE N</t>
  </si>
  <si>
    <t>PO Box 210848</t>
  </si>
  <si>
    <t>580 University Ave</t>
  </si>
  <si>
    <t>3050 CORPORATE WAY</t>
  </si>
  <si>
    <t>1000 Bridgeport Ave Ste 503</t>
  </si>
  <si>
    <t>6810 Saratoga Blvd</t>
  </si>
  <si>
    <t>PO Box 1052</t>
  </si>
  <si>
    <t>6 POINTE DR STE 400</t>
  </si>
  <si>
    <t>612 Bedford ST</t>
  </si>
  <si>
    <t>76 S Laura St</t>
  </si>
  <si>
    <t>P O BOX 330, 1 ANGWIN PLAZA</t>
  </si>
  <si>
    <t>1053 W SUNSET BLVD</t>
  </si>
  <si>
    <t>1278 Rocky Point Dr</t>
  </si>
  <si>
    <t>PO Box 159</t>
  </si>
  <si>
    <t>15458 N 28th Ave</t>
  </si>
  <si>
    <t>PO Box 93727</t>
  </si>
  <si>
    <t>PO BOX 250169</t>
  </si>
  <si>
    <t>838 S State St</t>
  </si>
  <si>
    <t>1100 Hutchinson Ave</t>
  </si>
  <si>
    <t>412 Washington Ave</t>
  </si>
  <si>
    <t>1075 BLYTHE AVE SE</t>
  </si>
  <si>
    <t>11027 Meridian Ave N</t>
  </si>
  <si>
    <t>306 S Palm Ave</t>
  </si>
  <si>
    <t>PO Box 670494</t>
  </si>
  <si>
    <t>200 N ADAMS ST</t>
  </si>
  <si>
    <t>1700 Russ Ave</t>
  </si>
  <si>
    <t>2100 EXECUTIVE HILLS DR</t>
  </si>
  <si>
    <t>6640 Via Del Oro</t>
  </si>
  <si>
    <t>13016 Highway 287</t>
  </si>
  <si>
    <t>6001 Capitol Blvd SW</t>
  </si>
  <si>
    <t>PO BOX 662</t>
  </si>
  <si>
    <t>1020 WEST OLIVE AVENUE</t>
  </si>
  <si>
    <t>2480 N. ARCADIA AVE</t>
  </si>
  <si>
    <t>1405 SOUTH WILSON DAM RD</t>
  </si>
  <si>
    <t>8195 Southpark Ln</t>
  </si>
  <si>
    <t>5500 Britton Pkwy</t>
  </si>
  <si>
    <t>8580 Virginia St</t>
  </si>
  <si>
    <t>PO Box 130, 23 Third Ave</t>
  </si>
  <si>
    <t>PO Box 370</t>
  </si>
  <si>
    <t>3048 Eagle Dr</t>
  </si>
  <si>
    <t>4505 S Adams ST</t>
  </si>
  <si>
    <t>10485 Reading Rd</t>
  </si>
  <si>
    <t>P.O. Box 244040</t>
  </si>
  <si>
    <t>PO BOX 990</t>
  </si>
  <si>
    <t>PO BOX 368</t>
  </si>
  <si>
    <t>3 Park Pl</t>
  </si>
  <si>
    <t>PO Box 1188</t>
  </si>
  <si>
    <t>PO Box 360287</t>
  </si>
  <si>
    <t>7020 Brookville Rd</t>
  </si>
  <si>
    <t>1690 S. Canfiled Niles Rd</t>
  </si>
  <si>
    <t>300 N Field Dr</t>
  </si>
  <si>
    <t>6701 Burlington Blvd</t>
  </si>
  <si>
    <t>1215 VETERANS MEMORIAL PKWY</t>
  </si>
  <si>
    <t>950 E US Highway 20</t>
  </si>
  <si>
    <t>260 W Marion Ave</t>
  </si>
  <si>
    <t>3950 38th Ave</t>
  </si>
  <si>
    <t>220 SOUTH ROYAL OAKS</t>
  </si>
  <si>
    <t>129 S Kentucky Ave</t>
  </si>
  <si>
    <t>14985 Glazier Ave</t>
  </si>
  <si>
    <t>PO Box 908237</t>
  </si>
  <si>
    <t>PO Box 9875</t>
  </si>
  <si>
    <t>20 4TH AVE SE</t>
  </si>
  <si>
    <t>PO Box 941914</t>
  </si>
  <si>
    <t>8384 N Belt Line Rd</t>
  </si>
  <si>
    <t>6705 SUGARLOAF PKWY</t>
  </si>
  <si>
    <t>PO Box 983</t>
  </si>
  <si>
    <t>PO Box 1670</t>
  </si>
  <si>
    <t>2645 S MOJAVE RD</t>
  </si>
  <si>
    <t>PO Box 81349</t>
  </si>
  <si>
    <t>1075 Acoma St, Suite 100</t>
  </si>
  <si>
    <t>7651 Jefferson Green Way</t>
  </si>
  <si>
    <t>14 Research Dr</t>
  </si>
  <si>
    <t xml:space="preserve">3130 Rockefeller </t>
  </si>
  <si>
    <t>3970 Maryville Road</t>
  </si>
  <si>
    <t>205 Rescia Ave</t>
  </si>
  <si>
    <t>2121 Electric Rd</t>
  </si>
  <si>
    <t>PO BOX 8050</t>
  </si>
  <si>
    <t>P.O. BOX 26188</t>
  </si>
  <si>
    <t>PO Box 1509</t>
  </si>
  <si>
    <t>30 N HICKORY AVE</t>
  </si>
  <si>
    <t>2955 University Dr</t>
  </si>
  <si>
    <t>3700 Skyline Dr</t>
  </si>
  <si>
    <t>6801 E HILLSBOROUGH AVE</t>
  </si>
  <si>
    <t>G3381 Van Slyke Rd</t>
  </si>
  <si>
    <t>1300 Baker Ave</t>
  </si>
  <si>
    <t>2025 Larpenteur Ave W</t>
  </si>
  <si>
    <t>PO Box 306</t>
  </si>
  <si>
    <t>500 Enterprise Dr Ste 4A, PO Box 66</t>
  </si>
  <si>
    <t>7101 E 56th St</t>
  </si>
  <si>
    <t>PO BOX 280128</t>
  </si>
  <si>
    <t>P. O. Box 4550</t>
  </si>
  <si>
    <t>440 Park Pl</t>
  </si>
  <si>
    <t>616 Burnside Ave</t>
  </si>
  <si>
    <t>P O Box 5090</t>
  </si>
  <si>
    <t>1401 Holliday</t>
  </si>
  <si>
    <t>4230 ELIDA RD</t>
  </si>
  <si>
    <t>P. O. Box 18303</t>
  </si>
  <si>
    <t>924 MAIN ST E</t>
  </si>
  <si>
    <t>PO Box 509</t>
  </si>
  <si>
    <t>6915 SE Lake Rd</t>
  </si>
  <si>
    <t>PO Box 6849</t>
  </si>
  <si>
    <t>P.O. Box 15819</t>
  </si>
  <si>
    <t>ONE WEST GATE DRIVE</t>
  </si>
  <si>
    <t>PO Box 2067</t>
  </si>
  <si>
    <t>2323 South Voss Raod, Suite 390</t>
  </si>
  <si>
    <t>700 APOLLO DRIVE</t>
  </si>
  <si>
    <t>PO BOX 7449</t>
  </si>
  <si>
    <t>PO BOX 140</t>
  </si>
  <si>
    <t>23670 Telegraph Rd</t>
  </si>
  <si>
    <t>92 Pitkin St</t>
  </si>
  <si>
    <t>PO BOX 85300</t>
  </si>
  <si>
    <t>600 W Louisiana Ave</t>
  </si>
  <si>
    <t>2010 Redmond CIR NW</t>
  </si>
  <si>
    <t>101 Wesley Drive</t>
  </si>
  <si>
    <t>4477 LAVAQUE RD</t>
  </si>
  <si>
    <t>PO BOX 392</t>
  </si>
  <si>
    <t>1201 Clifford Ave</t>
  </si>
  <si>
    <t>P O BOX 100185</t>
  </si>
  <si>
    <t>PO Box 20417</t>
  </si>
  <si>
    <t>9077 Charlotte Hwy</t>
  </si>
  <si>
    <t>602 S 6th St</t>
  </si>
  <si>
    <t>500 MERRIMACK ST</t>
  </si>
  <si>
    <t>220 E NINE MILE RD</t>
  </si>
  <si>
    <t>138 FACTORY ST</t>
  </si>
  <si>
    <t>1716 Pine Cone Rd S</t>
  </si>
  <si>
    <t>2100 E EXCHANGE PLACE STE 101</t>
  </si>
  <si>
    <t>1025 WARNER AVE</t>
  </si>
  <si>
    <t>PO BOX 1610</t>
  </si>
  <si>
    <t>1000 Primera Blvd.</t>
  </si>
  <si>
    <t>PO BOX 6338</t>
  </si>
  <si>
    <t>P.O. Box 1071</t>
  </si>
  <si>
    <t>945 S Orange Ave</t>
  </si>
  <si>
    <t>8500 Westport Dr</t>
  </si>
  <si>
    <t>9048 HOLLY RD</t>
  </si>
  <si>
    <t>PO Box 16370</t>
  </si>
  <si>
    <t>25 Rykowski Lane</t>
  </si>
  <si>
    <t>P.O. BOX 9506</t>
  </si>
  <si>
    <t>148 N 48th St</t>
  </si>
  <si>
    <t>300 S PLUMOSA ST</t>
  </si>
  <si>
    <t>705 West Cherry Street</t>
  </si>
  <si>
    <t>1100 Clinton Rd</t>
  </si>
  <si>
    <t>2718 Martin Luther King Jr Blvd</t>
  </si>
  <si>
    <t>14601 27th Ave N, Suite 104</t>
  </si>
  <si>
    <t>4440 NW 25th Pl</t>
  </si>
  <si>
    <t>450 E 22nd St Ste 250, Ste 250</t>
  </si>
  <si>
    <t>PO Box 60070</t>
  </si>
  <si>
    <t>9353 Jefferson Hwy</t>
  </si>
  <si>
    <t>P. O. Box 15529</t>
  </si>
  <si>
    <t>1495 E Nine Mile Road</t>
  </si>
  <si>
    <t>P.O. Box 12849</t>
  </si>
  <si>
    <t>PO Box  66278</t>
  </si>
  <si>
    <t xml:space="preserve">3033 S. Parker Rd., Tower 1, Suite </t>
  </si>
  <si>
    <t>3501 JOHNSON STREET</t>
  </si>
  <si>
    <t>PO BOX 265</t>
  </si>
  <si>
    <t>227 Colfax Ave N, Suite 30A</t>
  </si>
  <si>
    <t>P.O. BOX 5360</t>
  </si>
  <si>
    <t>1866 NE 162nd Ave</t>
  </si>
  <si>
    <t>131 River St</t>
  </si>
  <si>
    <t>110 S 26TH ST</t>
  </si>
  <si>
    <t>20 York St, Rm 80CB</t>
  </si>
  <si>
    <t>PO BOX 2800</t>
  </si>
  <si>
    <t>TEXARKANA</t>
  </si>
  <si>
    <t>Metairie</t>
  </si>
  <si>
    <t>Hartford</t>
  </si>
  <si>
    <t>Baton Rouge</t>
  </si>
  <si>
    <t>New Haven</t>
  </si>
  <si>
    <t>WATERBURY</t>
  </si>
  <si>
    <t>JACKSONVILLE</t>
  </si>
  <si>
    <t>Omaha</t>
  </si>
  <si>
    <t>Waterbury</t>
  </si>
  <si>
    <t>Fargo</t>
  </si>
  <si>
    <t>JACKSON</t>
  </si>
  <si>
    <t>Albany</t>
  </si>
  <si>
    <t>Linden</t>
  </si>
  <si>
    <t>Sioux Falls</t>
  </si>
  <si>
    <t>EATONTOWN</t>
  </si>
  <si>
    <t>CLINTON</t>
  </si>
  <si>
    <t>Niagara Falls</t>
  </si>
  <si>
    <t>SALEM</t>
  </si>
  <si>
    <t>Dunbar</t>
  </si>
  <si>
    <t>Glendale</t>
  </si>
  <si>
    <t>FLUSHING</t>
  </si>
  <si>
    <t>Roselle Park</t>
  </si>
  <si>
    <t>Mount Vernon</t>
  </si>
  <si>
    <t>Terre Haute</t>
  </si>
  <si>
    <t>MINOT</t>
  </si>
  <si>
    <t>Grand Forks</t>
  </si>
  <si>
    <t>Lanham</t>
  </si>
  <si>
    <t>Chantilly</t>
  </si>
  <si>
    <t>Meriden</t>
  </si>
  <si>
    <t>FORT WAYNE</t>
  </si>
  <si>
    <t>WASHINGTON</t>
  </si>
  <si>
    <t>Huron</t>
  </si>
  <si>
    <t>Merrillville</t>
  </si>
  <si>
    <t>GARY</t>
  </si>
  <si>
    <t>Tallahassee</t>
  </si>
  <si>
    <t>FAYETTEVILLE</t>
  </si>
  <si>
    <t>TAMPA</t>
  </si>
  <si>
    <t>Whiting</t>
  </si>
  <si>
    <t>Pittsburgh</t>
  </si>
  <si>
    <t>Silver Spring</t>
  </si>
  <si>
    <t>Bridgeport</t>
  </si>
  <si>
    <t>Jackson</t>
  </si>
  <si>
    <t>MCLEAN</t>
  </si>
  <si>
    <t>Alexandria</t>
  </si>
  <si>
    <t>GULFPORT</t>
  </si>
  <si>
    <t>Tulsa</t>
  </si>
  <si>
    <t>Houston</t>
  </si>
  <si>
    <t>Washington</t>
  </si>
  <si>
    <t>ABERDEEN</t>
  </si>
  <si>
    <t>Clifton</t>
  </si>
  <si>
    <t>LEWISBURG</t>
  </si>
  <si>
    <t>FARGO</t>
  </si>
  <si>
    <t>COLUMBUS</t>
  </si>
  <si>
    <t>York</t>
  </si>
  <si>
    <t>Anderson</t>
  </si>
  <si>
    <t>Jacksonville</t>
  </si>
  <si>
    <t>Tampa</t>
  </si>
  <si>
    <t>Greenville</t>
  </si>
  <si>
    <t>Rome</t>
  </si>
  <si>
    <t>Creighton</t>
  </si>
  <si>
    <t>AMBRIDGE</t>
  </si>
  <si>
    <t>Atlanta</t>
  </si>
  <si>
    <t>CINCINNATI</t>
  </si>
  <si>
    <t>JEANNETTE</t>
  </si>
  <si>
    <t>DAYTON</t>
  </si>
  <si>
    <t>Deepwater</t>
  </si>
  <si>
    <t>ALEXANDRIA</t>
  </si>
  <si>
    <t>NEW CASTLE</t>
  </si>
  <si>
    <t>Claymont</t>
  </si>
  <si>
    <t>PEARL</t>
  </si>
  <si>
    <t>BARBERTON</t>
  </si>
  <si>
    <t>Kenilworth</t>
  </si>
  <si>
    <t>Lynn</t>
  </si>
  <si>
    <t>MUNCIE</t>
  </si>
  <si>
    <t>POCATELLO</t>
  </si>
  <si>
    <t>Fort Worth</t>
  </si>
  <si>
    <t>Boston</t>
  </si>
  <si>
    <t>SALT LAKE CITY</t>
  </si>
  <si>
    <t>HUNTINGTON BEAC</t>
  </si>
  <si>
    <t>Lawrenceville</t>
  </si>
  <si>
    <t>Pasadena</t>
  </si>
  <si>
    <t>CHATTANOOGA</t>
  </si>
  <si>
    <t>albany</t>
  </si>
  <si>
    <t>West Seneca</t>
  </si>
  <si>
    <t>Barberton</t>
  </si>
  <si>
    <t>ROCKVILLE</t>
  </si>
  <si>
    <t>Fort Wayne</t>
  </si>
  <si>
    <t>PORTLAND</t>
  </si>
  <si>
    <t>MONESSEN</t>
  </si>
  <si>
    <t>WILMINGTON</t>
  </si>
  <si>
    <t>SHELTON</t>
  </si>
  <si>
    <t>Laramie</t>
  </si>
  <si>
    <t>Bethlehem</t>
  </si>
  <si>
    <t>Livingston</t>
  </si>
  <si>
    <t>Latham</t>
  </si>
  <si>
    <t>Huntington</t>
  </si>
  <si>
    <t>Munhall</t>
  </si>
  <si>
    <t>New York</t>
  </si>
  <si>
    <t>Albuquerque</t>
  </si>
  <si>
    <t>Rochester</t>
  </si>
  <si>
    <t>Gowanda</t>
  </si>
  <si>
    <t>Crossville</t>
  </si>
  <si>
    <t>GREENSBURG</t>
  </si>
  <si>
    <t>Cheektowaga</t>
  </si>
  <si>
    <t>Brownsville</t>
  </si>
  <si>
    <t>Chelsea</t>
  </si>
  <si>
    <t>Middletown</t>
  </si>
  <si>
    <t>El Paso</t>
  </si>
  <si>
    <t>Basking Ridge</t>
  </si>
  <si>
    <t>Buffalo</t>
  </si>
  <si>
    <t>BOGALUSA</t>
  </si>
  <si>
    <t>Attica</t>
  </si>
  <si>
    <t>Billings</t>
  </si>
  <si>
    <t>Coxsackie</t>
  </si>
  <si>
    <t>Baden</t>
  </si>
  <si>
    <t>South Fork</t>
  </si>
  <si>
    <t>Charleston</t>
  </si>
  <si>
    <t>Elizabeth</t>
  </si>
  <si>
    <t>San Antonio</t>
  </si>
  <si>
    <t>NEW YORK</t>
  </si>
  <si>
    <t>ASHEVILLE</t>
  </si>
  <si>
    <t>SOMERVILLE</t>
  </si>
  <si>
    <t>ALBUQUERQUE</t>
  </si>
  <si>
    <t>Klamath Falls</t>
  </si>
  <si>
    <t>PALM SPRINGS</t>
  </si>
  <si>
    <t>East Pittsburgh</t>
  </si>
  <si>
    <t>AUBURN</t>
  </si>
  <si>
    <t>RENO</t>
  </si>
  <si>
    <t>Totowa</t>
  </si>
  <si>
    <t>Freehold</t>
  </si>
  <si>
    <t>NORTH CHARLESTO</t>
  </si>
  <si>
    <t>SYLMAR</t>
  </si>
  <si>
    <t>Hialeah</t>
  </si>
  <si>
    <t>Los Angeles</t>
  </si>
  <si>
    <t>Enfield</t>
  </si>
  <si>
    <t>Hornell</t>
  </si>
  <si>
    <t>LIVE OAK</t>
  </si>
  <si>
    <t>WOODBRIDGE</t>
  </si>
  <si>
    <t>Erie</t>
  </si>
  <si>
    <t>EL RENO</t>
  </si>
  <si>
    <t>BRONX</t>
  </si>
  <si>
    <t>Salem</t>
  </si>
  <si>
    <t>Palestine</t>
  </si>
  <si>
    <t>White Oak</t>
  </si>
  <si>
    <t>BLOOMFIELD</t>
  </si>
  <si>
    <t>Augusta</t>
  </si>
  <si>
    <t>WOODRIDGE</t>
  </si>
  <si>
    <t>Norwich</t>
  </si>
  <si>
    <t>Swedesboro</t>
  </si>
  <si>
    <t>PAULSBORO</t>
  </si>
  <si>
    <t>Wilkes Barre</t>
  </si>
  <si>
    <t>Dublin</t>
  </si>
  <si>
    <t>Cambridge</t>
  </si>
  <si>
    <t>PINE BLUFF</t>
  </si>
  <si>
    <t>FORT SMITH</t>
  </si>
  <si>
    <t>Joliet</t>
  </si>
  <si>
    <t>Newport News</t>
  </si>
  <si>
    <t>Bloomington</t>
  </si>
  <si>
    <t>Richmond</t>
  </si>
  <si>
    <t>Hamden</t>
  </si>
  <si>
    <t>BAKERSFIELD</t>
  </si>
  <si>
    <t>new york</t>
  </si>
  <si>
    <t>HAMILTON SQUARE</t>
  </si>
  <si>
    <t>MERRILLVILLE</t>
  </si>
  <si>
    <t>ORANGEBURG</t>
  </si>
  <si>
    <t>Shelton</t>
  </si>
  <si>
    <t>Hereford</t>
  </si>
  <si>
    <t>East Meadow</t>
  </si>
  <si>
    <t>EL PASO</t>
  </si>
  <si>
    <t>Macon</t>
  </si>
  <si>
    <t>Signal Hill</t>
  </si>
  <si>
    <t>RAHWAY</t>
  </si>
  <si>
    <t>HAMMOND</t>
  </si>
  <si>
    <t>LEOMINSTER</t>
  </si>
  <si>
    <t>HUNTINGTON</t>
  </si>
  <si>
    <t>Columbia</t>
  </si>
  <si>
    <t>MONTEREY PARK</t>
  </si>
  <si>
    <t>Pueblo</t>
  </si>
  <si>
    <t>Alcoa</t>
  </si>
  <si>
    <t>Chattanooga</t>
  </si>
  <si>
    <t>New Castle</t>
  </si>
  <si>
    <t>HAMILTON</t>
  </si>
  <si>
    <t>Kerrville</t>
  </si>
  <si>
    <t>MC DONALD</t>
  </si>
  <si>
    <t>Bessemer</t>
  </si>
  <si>
    <t>HILO</t>
  </si>
  <si>
    <t>Peru</t>
  </si>
  <si>
    <t>Corning</t>
  </si>
  <si>
    <t>Clairton</t>
  </si>
  <si>
    <t>LANCASTER</t>
  </si>
  <si>
    <t>NEW ORLEANS</t>
  </si>
  <si>
    <t>BETHLEHEM</t>
  </si>
  <si>
    <t>Evansville</t>
  </si>
  <si>
    <t>Honolulu</t>
  </si>
  <si>
    <t>Kailua Kona</t>
  </si>
  <si>
    <t>West Monroe</t>
  </si>
  <si>
    <t>ENFIELD</t>
  </si>
  <si>
    <t>BUTTE</t>
  </si>
  <si>
    <t>BIG SPRING</t>
  </si>
  <si>
    <t>Newtown</t>
  </si>
  <si>
    <t>Hilo</t>
  </si>
  <si>
    <t>Everett</t>
  </si>
  <si>
    <t>Wailuku</t>
  </si>
  <si>
    <t>KINGSVILLE</t>
  </si>
  <si>
    <t>Pleasant Gap</t>
  </si>
  <si>
    <t>Santa Barbara</t>
  </si>
  <si>
    <t>ALLENPORT</t>
  </si>
  <si>
    <t>Deer Park</t>
  </si>
  <si>
    <t>WAIPAHU</t>
  </si>
  <si>
    <t>Danville</t>
  </si>
  <si>
    <t>Ewa Beach</t>
  </si>
  <si>
    <t>McKeesport</t>
  </si>
  <si>
    <t>Valencia</t>
  </si>
  <si>
    <t>MCKEESPORT</t>
  </si>
  <si>
    <t>Ilion</t>
  </si>
  <si>
    <t>Pampa</t>
  </si>
  <si>
    <t>Waialua</t>
  </si>
  <si>
    <t>LA PORTE</t>
  </si>
  <si>
    <t>New Orleans</t>
  </si>
  <si>
    <t>Lowell</t>
  </si>
  <si>
    <t>BATON ROUGE</t>
  </si>
  <si>
    <t>Beaver</t>
  </si>
  <si>
    <t>EXTON</t>
  </si>
  <si>
    <t>Wichita Falls</t>
  </si>
  <si>
    <t>North Arlington</t>
  </si>
  <si>
    <t>Maple Shade</t>
  </si>
  <si>
    <t>HOBOKEN</t>
  </si>
  <si>
    <t>MANVILLE</t>
  </si>
  <si>
    <t>Paramus</t>
  </si>
  <si>
    <t>Wilmington</t>
  </si>
  <si>
    <t>UTICA</t>
  </si>
  <si>
    <t>BUFFALO</t>
  </si>
  <si>
    <t>EMPORIA</t>
  </si>
  <si>
    <t>YAKIMA</t>
  </si>
  <si>
    <t>Sayreville</t>
  </si>
  <si>
    <t>NEW HARTFORD</t>
  </si>
  <si>
    <t>Radford</t>
  </si>
  <si>
    <t>Kahuku</t>
  </si>
  <si>
    <t>Pepeekeo</t>
  </si>
  <si>
    <t>Dallas</t>
  </si>
  <si>
    <t>WINTHROP</t>
  </si>
  <si>
    <t>Wharton</t>
  </si>
  <si>
    <t>Hartsdale</t>
  </si>
  <si>
    <t>Parsippany</t>
  </si>
  <si>
    <t>Oak Park</t>
  </si>
  <si>
    <t>Ft Washington</t>
  </si>
  <si>
    <t>Lincoln</t>
  </si>
  <si>
    <t>New Brunswick</t>
  </si>
  <si>
    <t>JOHNSTOWN</t>
  </si>
  <si>
    <t>TEXAS CITY</t>
  </si>
  <si>
    <t>Texas City</t>
  </si>
  <si>
    <t>North Canton</t>
  </si>
  <si>
    <t>Broadview</t>
  </si>
  <si>
    <t>CRANFORD</t>
  </si>
  <si>
    <t>Chicago</t>
  </si>
  <si>
    <t>CHEEKTOWAGA</t>
  </si>
  <si>
    <t>Philadelphia</t>
  </si>
  <si>
    <t>Vineland</t>
  </si>
  <si>
    <t>Lihue</t>
  </si>
  <si>
    <t>Wampum</t>
  </si>
  <si>
    <t>LINDEN</t>
  </si>
  <si>
    <t>Harrisburg</t>
  </si>
  <si>
    <t>BAYONNE</t>
  </si>
  <si>
    <t>Lewiston</t>
  </si>
  <si>
    <t>MEXICO</t>
  </si>
  <si>
    <t>New Hartford</t>
  </si>
  <si>
    <t>ALSIP</t>
  </si>
  <si>
    <t>Eleele</t>
  </si>
  <si>
    <t>Saint Helens</t>
  </si>
  <si>
    <t>Cranberry Twp</t>
  </si>
  <si>
    <t>SCRANTON</t>
  </si>
  <si>
    <t>OKLAHOMA CITY</t>
  </si>
  <si>
    <t>WESTBURY</t>
  </si>
  <si>
    <t>Baltimore</t>
  </si>
  <si>
    <t>HAUPPAUGE</t>
  </si>
  <si>
    <t>FALL RIVER</t>
  </si>
  <si>
    <t>Haxtun</t>
  </si>
  <si>
    <t>GLASSPORT</t>
  </si>
  <si>
    <t>Mamaroneck</t>
  </si>
  <si>
    <t>HARRISON</t>
  </si>
  <si>
    <t>FINDLAY</t>
  </si>
  <si>
    <t>Holyoke</t>
  </si>
  <si>
    <t>Yonkers</t>
  </si>
  <si>
    <t>Lancaster</t>
  </si>
  <si>
    <t>Denver</t>
  </si>
  <si>
    <t>CHICAGO</t>
  </si>
  <si>
    <t>Plainfield</t>
  </si>
  <si>
    <t>Holland</t>
  </si>
  <si>
    <t>TRENTON</t>
  </si>
  <si>
    <t>TOLEDO</t>
  </si>
  <si>
    <t>Lanai City</t>
  </si>
  <si>
    <t>MUNCY</t>
  </si>
  <si>
    <t>WABASH</t>
  </si>
  <si>
    <t>KOKOMO</t>
  </si>
  <si>
    <t>Syracuse</t>
  </si>
  <si>
    <t>South Chesterfi</t>
  </si>
  <si>
    <t>PAPAIKOU</t>
  </si>
  <si>
    <t>SAN ANTONIO</t>
  </si>
  <si>
    <t>Butler</t>
  </si>
  <si>
    <t>White Plains</t>
  </si>
  <si>
    <t>East Brunswick</t>
  </si>
  <si>
    <t>Bartlesville</t>
  </si>
  <si>
    <t>GREENWOOD VILLA</t>
  </si>
  <si>
    <t>Hamilton</t>
  </si>
  <si>
    <t>Shreveport</t>
  </si>
  <si>
    <t>Tulare</t>
  </si>
  <si>
    <t>SPRINGDALE</t>
  </si>
  <si>
    <t>Long Beach</t>
  </si>
  <si>
    <t>Weirton</t>
  </si>
  <si>
    <t>Carnegie</t>
  </si>
  <si>
    <t>North Tonawanda</t>
  </si>
  <si>
    <t>ALTON</t>
  </si>
  <si>
    <t>SPRINGFIELD</t>
  </si>
  <si>
    <t>ELIZABETH</t>
  </si>
  <si>
    <t>PORT ST JOE</t>
  </si>
  <si>
    <t>Sidney</t>
  </si>
  <si>
    <t>WATERFORD</t>
  </si>
  <si>
    <t>Northfield</t>
  </si>
  <si>
    <t>EASTLAKE</t>
  </si>
  <si>
    <t>Cleveland</t>
  </si>
  <si>
    <t>Somerville</t>
  </si>
  <si>
    <t>Cedarville</t>
  </si>
  <si>
    <t>ROCHESTER</t>
  </si>
  <si>
    <t>Torrance</t>
  </si>
  <si>
    <t>VINELAND</t>
  </si>
  <si>
    <t>Wethersfield</t>
  </si>
  <si>
    <t>Jamestown</t>
  </si>
  <si>
    <t>SCOTTSBLUFF</t>
  </si>
  <si>
    <t>Borger</t>
  </si>
  <si>
    <t>Kahului</t>
  </si>
  <si>
    <t>Rockville</t>
  </si>
  <si>
    <t>Hauppauge</t>
  </si>
  <si>
    <t>Clarion</t>
  </si>
  <si>
    <t>New Britain</t>
  </si>
  <si>
    <t>Wexford</t>
  </si>
  <si>
    <t>Toledo</t>
  </si>
  <si>
    <t>West Chester</t>
  </si>
  <si>
    <t>Aliquippa</t>
  </si>
  <si>
    <t>Norfolk</t>
  </si>
  <si>
    <t>MAYS LANDING</t>
  </si>
  <si>
    <t>Windsor Locks</t>
  </si>
  <si>
    <t>FALCONER</t>
  </si>
  <si>
    <t>Greenbelt</t>
  </si>
  <si>
    <t>Marion</t>
  </si>
  <si>
    <t>Shaker Heights</t>
  </si>
  <si>
    <t>NEW HAVEN</t>
  </si>
  <si>
    <t>MEMPHIS</t>
  </si>
  <si>
    <t>SAVANNAH</t>
  </si>
  <si>
    <t>UPPER DARBY</t>
  </si>
  <si>
    <t>Amarillo</t>
  </si>
  <si>
    <t>Lexington</t>
  </si>
  <si>
    <t>Binghamton</t>
  </si>
  <si>
    <t>Plainview</t>
  </si>
  <si>
    <t>TIGARD</t>
  </si>
  <si>
    <t>Valley Center</t>
  </si>
  <si>
    <t>ATCHISON</t>
  </si>
  <si>
    <t>Wichita</t>
  </si>
  <si>
    <t>Dumas</t>
  </si>
  <si>
    <t>Burbank</t>
  </si>
  <si>
    <t>Hallettsville</t>
  </si>
  <si>
    <t>Queens Village</t>
  </si>
  <si>
    <t>DEPTFORD</t>
  </si>
  <si>
    <t>Grand Junction</t>
  </si>
  <si>
    <t>Cheyenne</t>
  </si>
  <si>
    <t>Midland</t>
  </si>
  <si>
    <t>MODESTO</t>
  </si>
  <si>
    <t>NEWARK</t>
  </si>
  <si>
    <t>PEORIA</t>
  </si>
  <si>
    <t>Muskegon</t>
  </si>
  <si>
    <t>Milford</t>
  </si>
  <si>
    <t>CORPUS CHRISTI</t>
  </si>
  <si>
    <t>New Stanton</t>
  </si>
  <si>
    <t>BRACKENRIDGE</t>
  </si>
  <si>
    <t>Franklin</t>
  </si>
  <si>
    <t>BUCKSPORT</t>
  </si>
  <si>
    <t>King of Prussia</t>
  </si>
  <si>
    <t>RAPID CITY</t>
  </si>
  <si>
    <t>Key West</t>
  </si>
  <si>
    <t>Manhattan Beach</t>
  </si>
  <si>
    <t>MCALLEN</t>
  </si>
  <si>
    <t>DECATUR</t>
  </si>
  <si>
    <t>Hoboken</t>
  </si>
  <si>
    <t>FRESNO</t>
  </si>
  <si>
    <t>Great Falls</t>
  </si>
  <si>
    <t>NEW YORK CITY</t>
  </si>
  <si>
    <t>BELMONT</t>
  </si>
  <si>
    <t>Broken Arrow</t>
  </si>
  <si>
    <t>Glendive</t>
  </si>
  <si>
    <t>Plains Township</t>
  </si>
  <si>
    <t>Far Rockaway</t>
  </si>
  <si>
    <t>Madawaska</t>
  </si>
  <si>
    <t>Rochester Hills</t>
  </si>
  <si>
    <t>South Portland</t>
  </si>
  <si>
    <t>Escanaba</t>
  </si>
  <si>
    <t>Rapid City</t>
  </si>
  <si>
    <t>Ashland</t>
  </si>
  <si>
    <t>RITTMAN</t>
  </si>
  <si>
    <t>Sheridan</t>
  </si>
  <si>
    <t>Anaconda</t>
  </si>
  <si>
    <t>New Iberia</t>
  </si>
  <si>
    <t>LEAVENWORTH</t>
  </si>
  <si>
    <t>Briarcliff Mano</t>
  </si>
  <si>
    <t>SLIDELL</t>
  </si>
  <si>
    <t>Malden</t>
  </si>
  <si>
    <t>Pearl River</t>
  </si>
  <si>
    <t>South Bend</t>
  </si>
  <si>
    <t>Kansas City</t>
  </si>
  <si>
    <t>Austin</t>
  </si>
  <si>
    <t>FRANKLIN</t>
  </si>
  <si>
    <t>MONTEBELLO</t>
  </si>
  <si>
    <t>Aurora</t>
  </si>
  <si>
    <t>Bristol</t>
  </si>
  <si>
    <t>FRAMINGHAM</t>
  </si>
  <si>
    <t>Bethpage</t>
  </si>
  <si>
    <t>Concord</t>
  </si>
  <si>
    <t>Warren</t>
  </si>
  <si>
    <t>Scranton</t>
  </si>
  <si>
    <t>Hattiesburg</t>
  </si>
  <si>
    <t>Nashville</t>
  </si>
  <si>
    <t>Parma</t>
  </si>
  <si>
    <t>Ecorse</t>
  </si>
  <si>
    <t>WYNDMOOR</t>
  </si>
  <si>
    <t>Canton</t>
  </si>
  <si>
    <t>YUMA</t>
  </si>
  <si>
    <t>Britton</t>
  </si>
  <si>
    <t>Cottonwood</t>
  </si>
  <si>
    <t>ELKHART</t>
  </si>
  <si>
    <t>Texarkana</t>
  </si>
  <si>
    <t>SCOBEY</t>
  </si>
  <si>
    <t>Lake Charles</t>
  </si>
  <si>
    <t>DETROIT</t>
  </si>
  <si>
    <t>Great Neck</t>
  </si>
  <si>
    <t>BATTLE CREEK</t>
  </si>
  <si>
    <t>LEXINGTON PARK</t>
  </si>
  <si>
    <t>Sycamore</t>
  </si>
  <si>
    <t>Saratoga Spring</t>
  </si>
  <si>
    <t>BOSTON</t>
  </si>
  <si>
    <t>Manhattan</t>
  </si>
  <si>
    <t>Chatham</t>
  </si>
  <si>
    <t>LaVista</t>
  </si>
  <si>
    <t>Hastings</t>
  </si>
  <si>
    <t>Oak Ridge</t>
  </si>
  <si>
    <t>Monroe Township</t>
  </si>
  <si>
    <t>MONTGOMERY</t>
  </si>
  <si>
    <t>Ridgecrest</t>
  </si>
  <si>
    <t>Fremont</t>
  </si>
  <si>
    <t>Lubbock</t>
  </si>
  <si>
    <t>East Hanover</t>
  </si>
  <si>
    <t>Martinez</t>
  </si>
  <si>
    <t>Maumee</t>
  </si>
  <si>
    <t>Herndon</t>
  </si>
  <si>
    <t>NEY</t>
  </si>
  <si>
    <t>MCALESTER</t>
  </si>
  <si>
    <t>VIENNA</t>
  </si>
  <si>
    <t>TUPPER LAKE</t>
  </si>
  <si>
    <t>Erwin</t>
  </si>
  <si>
    <t>Livonia</t>
  </si>
  <si>
    <t>BILOXI</t>
  </si>
  <si>
    <t>DARLINGTON</t>
  </si>
  <si>
    <t>Kensington</t>
  </si>
  <si>
    <t>LONG ISLAND CIT</t>
  </si>
  <si>
    <t>Taunton</t>
  </si>
  <si>
    <t>ROANOKE</t>
  </si>
  <si>
    <t>CUMBERLAND</t>
  </si>
  <si>
    <t>SUITLAND</t>
  </si>
  <si>
    <t>Roseburg</t>
  </si>
  <si>
    <t>KINGSFORD</t>
  </si>
  <si>
    <t>AMARILLO</t>
  </si>
  <si>
    <t>fontana</t>
  </si>
  <si>
    <t>MARSHALL</t>
  </si>
  <si>
    <t>BLUEFIELD</t>
  </si>
  <si>
    <t>VISALIA</t>
  </si>
  <si>
    <t>Chillicothe</t>
  </si>
  <si>
    <t>Powers</t>
  </si>
  <si>
    <t>Suitland</t>
  </si>
  <si>
    <t>BLOOMINGTON</t>
  </si>
  <si>
    <t>JAMESTOWN</t>
  </si>
  <si>
    <t>Memphis</t>
  </si>
  <si>
    <t>MONTCLAIR</t>
  </si>
  <si>
    <t>Independence</t>
  </si>
  <si>
    <t>Wyomissing</t>
  </si>
  <si>
    <t>Orange</t>
  </si>
  <si>
    <t>WILKES BARRE</t>
  </si>
  <si>
    <t>WARREN</t>
  </si>
  <si>
    <t>Juneau</t>
  </si>
  <si>
    <t>Anchorage</t>
  </si>
  <si>
    <t>Subiaco</t>
  </si>
  <si>
    <t>PALMER</t>
  </si>
  <si>
    <t>Westland</t>
  </si>
  <si>
    <t>PREMONT</t>
  </si>
  <si>
    <t>Collierville</t>
  </si>
  <si>
    <t>jersey city</t>
  </si>
  <si>
    <t>Seagoville</t>
  </si>
  <si>
    <t>Richardson</t>
  </si>
  <si>
    <t>BALTIMORE</t>
  </si>
  <si>
    <t>SHREVEPORT</t>
  </si>
  <si>
    <t>La Porte</t>
  </si>
  <si>
    <t>Johnson City</t>
  </si>
  <si>
    <t>Hummelstown</t>
  </si>
  <si>
    <t>ESCANABA</t>
  </si>
  <si>
    <t>WATERTOWN</t>
  </si>
  <si>
    <t>Red Lake Falls</t>
  </si>
  <si>
    <t>Aston</t>
  </si>
  <si>
    <t>Sweeny</t>
  </si>
  <si>
    <t>ROSELLE</t>
  </si>
  <si>
    <t>ARLINGTON</t>
  </si>
  <si>
    <t>Meadville</t>
  </si>
  <si>
    <t>DERRY</t>
  </si>
  <si>
    <t>NORTON</t>
  </si>
  <si>
    <t>BATH</t>
  </si>
  <si>
    <t>JBER</t>
  </si>
  <si>
    <t>Sewickley</t>
  </si>
  <si>
    <t>Hawthorne</t>
  </si>
  <si>
    <t>POTTSTOWN</t>
  </si>
  <si>
    <t>Fairview</t>
  </si>
  <si>
    <t>St Joseph</t>
  </si>
  <si>
    <t>HUMBLE</t>
  </si>
  <si>
    <t>SAN MATEO</t>
  </si>
  <si>
    <t>Upper Marlboro</t>
  </si>
  <si>
    <t>Ishpeming</t>
  </si>
  <si>
    <t>HAGERSTOWN</t>
  </si>
  <si>
    <t>Flowood</t>
  </si>
  <si>
    <t>Bayonne</t>
  </si>
  <si>
    <t>Arlington</t>
  </si>
  <si>
    <t>McCook</t>
  </si>
  <si>
    <t>RIDGELAND</t>
  </si>
  <si>
    <t>CHALFONT</t>
  </si>
  <si>
    <t>Wolverine Lake</t>
  </si>
  <si>
    <t>SYRACUSE</t>
  </si>
  <si>
    <t>Carey</t>
  </si>
  <si>
    <t>Harrison</t>
  </si>
  <si>
    <t>Branchburg</t>
  </si>
  <si>
    <t>Fairmont</t>
  </si>
  <si>
    <t>Clarksburg</t>
  </si>
  <si>
    <t>LaVale</t>
  </si>
  <si>
    <t>BYNUM</t>
  </si>
  <si>
    <t>La Canada</t>
  </si>
  <si>
    <t>Longview</t>
  </si>
  <si>
    <t>Enola</t>
  </si>
  <si>
    <t>Jersey City</t>
  </si>
  <si>
    <t>SANTA BARBARA</t>
  </si>
  <si>
    <t>GROVE CITY</t>
  </si>
  <si>
    <t>LITTLE ROCK</t>
  </si>
  <si>
    <t>Diboll</t>
  </si>
  <si>
    <t>Carteret</t>
  </si>
  <si>
    <t>Abilene</t>
  </si>
  <si>
    <t>CELINA</t>
  </si>
  <si>
    <t>MIDDLETOWN</t>
  </si>
  <si>
    <t>Childersburg</t>
  </si>
  <si>
    <t>OAK RIDGE</t>
  </si>
  <si>
    <t>Latrobe</t>
  </si>
  <si>
    <t>TRAVERSE CITY</t>
  </si>
  <si>
    <t>JOPLIN</t>
  </si>
  <si>
    <t>Leesburg</t>
  </si>
  <si>
    <t>FARMINGTON</t>
  </si>
  <si>
    <t>Allentown</t>
  </si>
  <si>
    <t>Lafayette</t>
  </si>
  <si>
    <t>San Juan</t>
  </si>
  <si>
    <t>Nephi</t>
  </si>
  <si>
    <t>ELMA</t>
  </si>
  <si>
    <t>JERSEY CITY</t>
  </si>
  <si>
    <t>Bryan</t>
  </si>
  <si>
    <t>Alliance</t>
  </si>
  <si>
    <t>STURGIS</t>
  </si>
  <si>
    <t>SISSETON</t>
  </si>
  <si>
    <t>Radcliff</t>
  </si>
  <si>
    <t>Portland</t>
  </si>
  <si>
    <t>Port Arthur</t>
  </si>
  <si>
    <t>Laredo</t>
  </si>
  <si>
    <t>CARLSBAD</t>
  </si>
  <si>
    <t>Reno</t>
  </si>
  <si>
    <t>WAGNER</t>
  </si>
  <si>
    <t>Bloomfield</t>
  </si>
  <si>
    <t>Cincinnati</t>
  </si>
  <si>
    <t>BISHOP</t>
  </si>
  <si>
    <t>SHAWNEE</t>
  </si>
  <si>
    <t>TULSA</t>
  </si>
  <si>
    <t>HEMINGFORD</t>
  </si>
  <si>
    <t>Petoskey</t>
  </si>
  <si>
    <t>Plainville</t>
  </si>
  <si>
    <t>LARGO</t>
  </si>
  <si>
    <t>Greensburg</t>
  </si>
  <si>
    <t>FARMERVILLE</t>
  </si>
  <si>
    <t>TULLAHOMA</t>
  </si>
  <si>
    <t>LAUREL</t>
  </si>
  <si>
    <t>West Mifflin</t>
  </si>
  <si>
    <t>WAHIAWA</t>
  </si>
  <si>
    <t>Cheboygan</t>
  </si>
  <si>
    <t>ONAWAY</t>
  </si>
  <si>
    <t>Kaunakakai</t>
  </si>
  <si>
    <t>Brooklyn</t>
  </si>
  <si>
    <t>MOBILE</t>
  </si>
  <si>
    <t>PADUCAH</t>
  </si>
  <si>
    <t>Tucson</t>
  </si>
  <si>
    <t>Tuscaloosa</t>
  </si>
  <si>
    <t>HUNTSVILLE</t>
  </si>
  <si>
    <t>HURON</t>
  </si>
  <si>
    <t>Oxnard</t>
  </si>
  <si>
    <t>Marysville</t>
  </si>
  <si>
    <t>West Bloomfield</t>
  </si>
  <si>
    <t>Poplar Bluff</t>
  </si>
  <si>
    <t>BESSEMER</t>
  </si>
  <si>
    <t>Westport</t>
  </si>
  <si>
    <t>OLEAN</t>
  </si>
  <si>
    <t>GARDEN CITY</t>
  </si>
  <si>
    <t>LANSE</t>
  </si>
  <si>
    <t>Tiffin</t>
  </si>
  <si>
    <t>DENVER CITY</t>
  </si>
  <si>
    <t>Pine Bluff</t>
  </si>
  <si>
    <t>MESA</t>
  </si>
  <si>
    <t>GLENDIVE</t>
  </si>
  <si>
    <t>WESTFIELD</t>
  </si>
  <si>
    <t>Prince George</t>
  </si>
  <si>
    <t>Kent</t>
  </si>
  <si>
    <t>San Bernardino</t>
  </si>
  <si>
    <t>Pocatello</t>
  </si>
  <si>
    <t>BECKLEY</t>
  </si>
  <si>
    <t>Seal Beach</t>
  </si>
  <si>
    <t>WILLIAMSPORT</t>
  </si>
  <si>
    <t>CLOVIS</t>
  </si>
  <si>
    <t>Norcross</t>
  </si>
  <si>
    <t>EL MONTE</t>
  </si>
  <si>
    <t>Winston Salem</t>
  </si>
  <si>
    <t>North Huntingdo</t>
  </si>
  <si>
    <t>ELMIRA</t>
  </si>
  <si>
    <t>CARY</t>
  </si>
  <si>
    <t>Marquette</t>
  </si>
  <si>
    <t>Feasterville</t>
  </si>
  <si>
    <t>amite</t>
  </si>
  <si>
    <t>Port Neches</t>
  </si>
  <si>
    <t>ORCHARD PARK</t>
  </si>
  <si>
    <t>Fayetteville</t>
  </si>
  <si>
    <t>LAKEHURST NAEC</t>
  </si>
  <si>
    <t>LAS CRUCES</t>
  </si>
  <si>
    <t>Charlotte Amali</t>
  </si>
  <si>
    <t>GAITHERSBURG</t>
  </si>
  <si>
    <t>Fort Peck</t>
  </si>
  <si>
    <t>Frederiksted</t>
  </si>
  <si>
    <t>Fairbanks</t>
  </si>
  <si>
    <t>Harlowton</t>
  </si>
  <si>
    <t>SEATAC</t>
  </si>
  <si>
    <t>UNIVERSAL CITY</t>
  </si>
  <si>
    <t>BELLINGHAM</t>
  </si>
  <si>
    <t>Smithtown</t>
  </si>
  <si>
    <t>WYOMING</t>
  </si>
  <si>
    <t>Butte</t>
  </si>
  <si>
    <t>Spokane</t>
  </si>
  <si>
    <t>West Jordan</t>
  </si>
  <si>
    <t>HOUGHTON</t>
  </si>
  <si>
    <t>Shrewsbury</t>
  </si>
  <si>
    <t>McALLEN</t>
  </si>
  <si>
    <t>HOBART</t>
  </si>
  <si>
    <t>El Segundo</t>
  </si>
  <si>
    <t>Groves</t>
  </si>
  <si>
    <t>HOBBS</t>
  </si>
  <si>
    <t>CRANBERRY TOWNS</t>
  </si>
  <si>
    <t>Milwaukie</t>
  </si>
  <si>
    <t>Paterson</t>
  </si>
  <si>
    <t>Trenton</t>
  </si>
  <si>
    <t>Gardiner</t>
  </si>
  <si>
    <t>PORT ARTHUR</t>
  </si>
  <si>
    <t>WEIRTON</t>
  </si>
  <si>
    <t>Meridian</t>
  </si>
  <si>
    <t>KAILUA</t>
  </si>
  <si>
    <t>PENSACOLA</t>
  </si>
  <si>
    <t>Saint Marys</t>
  </si>
  <si>
    <t>Alamogordo</t>
  </si>
  <si>
    <t>SOUTH PORTLAND</t>
  </si>
  <si>
    <t>Solvay</t>
  </si>
  <si>
    <t>Pottsville</t>
  </si>
  <si>
    <t>Bastrop</t>
  </si>
  <si>
    <t>New Brighton</t>
  </si>
  <si>
    <t>Tipton</t>
  </si>
  <si>
    <t>ELKTON</t>
  </si>
  <si>
    <t>Bel Air</t>
  </si>
  <si>
    <t>Sparks</t>
  </si>
  <si>
    <t>Waco</t>
  </si>
  <si>
    <t>Miles City</t>
  </si>
  <si>
    <t>Biloxi</t>
  </si>
  <si>
    <t>ALISO VIEJO</t>
  </si>
  <si>
    <t>Fall River</t>
  </si>
  <si>
    <t>Amherst</t>
  </si>
  <si>
    <t>Ellicott City</t>
  </si>
  <si>
    <t>North East</t>
  </si>
  <si>
    <t>MOSS POINT</t>
  </si>
  <si>
    <t>ARVADA</t>
  </si>
  <si>
    <t>CODY</t>
  </si>
  <si>
    <t>Twin Falls</t>
  </si>
  <si>
    <t>Watertown</t>
  </si>
  <si>
    <t>CAMDEN</t>
  </si>
  <si>
    <t>Dover</t>
  </si>
  <si>
    <t>NEW KENSINGTON</t>
  </si>
  <si>
    <t>ALTOONA</t>
  </si>
  <si>
    <t>NATCHEZ</t>
  </si>
  <si>
    <t>Lewistown</t>
  </si>
  <si>
    <t>METAIRIE</t>
  </si>
  <si>
    <t>HERMITAGE</t>
  </si>
  <si>
    <t>PITTSFIELD</t>
  </si>
  <si>
    <t>SULPHUR</t>
  </si>
  <si>
    <t>Wellsville</t>
  </si>
  <si>
    <t>BENTON</t>
  </si>
  <si>
    <t>Owensboro</t>
  </si>
  <si>
    <t>Newark</t>
  </si>
  <si>
    <t>lima</t>
  </si>
  <si>
    <t>Moon Township</t>
  </si>
  <si>
    <t>San Fernando</t>
  </si>
  <si>
    <t>Needham</t>
  </si>
  <si>
    <t>Brick</t>
  </si>
  <si>
    <t>Glenpool</t>
  </si>
  <si>
    <t>Roswell</t>
  </si>
  <si>
    <t>CHEYENNE</t>
  </si>
  <si>
    <t>Hanscom AFB</t>
  </si>
  <si>
    <t>Clarksville</t>
  </si>
  <si>
    <t>Casa Grande</t>
  </si>
  <si>
    <t>Louisville</t>
  </si>
  <si>
    <t>Lakewood</t>
  </si>
  <si>
    <t>Hanford</t>
  </si>
  <si>
    <t>MERCED</t>
  </si>
  <si>
    <t>Anacortes</t>
  </si>
  <si>
    <t>Casper</t>
  </si>
  <si>
    <t>BRIGHAM CITY</t>
  </si>
  <si>
    <t>SPRINGHILL</t>
  </si>
  <si>
    <t>GARFIELD HTS</t>
  </si>
  <si>
    <t>Sunbury</t>
  </si>
  <si>
    <t>Ticonderoga</t>
  </si>
  <si>
    <t>El Monte</t>
  </si>
  <si>
    <t>MOUNTAIN HOME</t>
  </si>
  <si>
    <t>Woodland</t>
  </si>
  <si>
    <t>El Centro</t>
  </si>
  <si>
    <t>BOSSIER CITY</t>
  </si>
  <si>
    <t>Gorham</t>
  </si>
  <si>
    <t>NORMAN</t>
  </si>
  <si>
    <t>Millinocket</t>
  </si>
  <si>
    <t>Jay</t>
  </si>
  <si>
    <t>Tucumcari</t>
  </si>
  <si>
    <t>DuPont</t>
  </si>
  <si>
    <t>NORTH BEND</t>
  </si>
  <si>
    <t>Bluefield</t>
  </si>
  <si>
    <t>Phoenix</t>
  </si>
  <si>
    <t>Laurel</t>
  </si>
  <si>
    <t>BEAVER</t>
  </si>
  <si>
    <t>Troy</t>
  </si>
  <si>
    <t>WEST PADUCAH</t>
  </si>
  <si>
    <t>Falmouth</t>
  </si>
  <si>
    <t>GUERNSEY</t>
  </si>
  <si>
    <t>EAST MILLINOCKE</t>
  </si>
  <si>
    <t>Defiance</t>
  </si>
  <si>
    <t>Savannah</t>
  </si>
  <si>
    <t>Rye Brook</t>
  </si>
  <si>
    <t>NIAGARA FALLS</t>
  </si>
  <si>
    <t>NORMAL</t>
  </si>
  <si>
    <t>MOORESTOWN</t>
  </si>
  <si>
    <t>BRIDGEPORT</t>
  </si>
  <si>
    <t>BARKSDALE AFB</t>
  </si>
  <si>
    <t>Bakersfield</t>
  </si>
  <si>
    <t>Lehigh Valley</t>
  </si>
  <si>
    <t>Upper Darby</t>
  </si>
  <si>
    <t>TONAWANDA</t>
  </si>
  <si>
    <t>ROARING SPRING</t>
  </si>
  <si>
    <t>Waldwick</t>
  </si>
  <si>
    <t>Eugene</t>
  </si>
  <si>
    <t>Redlands</t>
  </si>
  <si>
    <t>Fort Walton Bea</t>
  </si>
  <si>
    <t>McGregor</t>
  </si>
  <si>
    <t>Arvada</t>
  </si>
  <si>
    <t>Clarence</t>
  </si>
  <si>
    <t>BEVERLY HILLS</t>
  </si>
  <si>
    <t>Friona</t>
  </si>
  <si>
    <t>Ogdensburg</t>
  </si>
  <si>
    <t>Knoxville</t>
  </si>
  <si>
    <t>Springfield</t>
  </si>
  <si>
    <t>SALISBURY</t>
  </si>
  <si>
    <t>Douglas</t>
  </si>
  <si>
    <t>Kokomo</t>
  </si>
  <si>
    <t>WATERVILLE</t>
  </si>
  <si>
    <t>BOYLE</t>
  </si>
  <si>
    <t>Sumter</t>
  </si>
  <si>
    <t>Cordova</t>
  </si>
  <si>
    <t>Pittsfield</t>
  </si>
  <si>
    <t>PINEVILLE</t>
  </si>
  <si>
    <t>Big Spring</t>
  </si>
  <si>
    <t>South Shore</t>
  </si>
  <si>
    <t>Fort Morgan</t>
  </si>
  <si>
    <t>Tonawanda</t>
  </si>
  <si>
    <t>Pierre</t>
  </si>
  <si>
    <t>Akron</t>
  </si>
  <si>
    <t>BOX ELDER</t>
  </si>
  <si>
    <t>Jesup</t>
  </si>
  <si>
    <t>RUSK</t>
  </si>
  <si>
    <t>Paducah</t>
  </si>
  <si>
    <t>LANHAM</t>
  </si>
  <si>
    <t>Edna</t>
  </si>
  <si>
    <t>Victoria</t>
  </si>
  <si>
    <t>Flagstaff</t>
  </si>
  <si>
    <t>Loma Linda</t>
  </si>
  <si>
    <t>Arcata</t>
  </si>
  <si>
    <t>Frederick</t>
  </si>
  <si>
    <t>Irving</t>
  </si>
  <si>
    <t>SAN PEDRO</t>
  </si>
  <si>
    <t>TUALATIN</t>
  </si>
  <si>
    <t>TYLER</t>
  </si>
  <si>
    <t>Alderson</t>
  </si>
  <si>
    <t>SNYDER</t>
  </si>
  <si>
    <t>Carlsbad</t>
  </si>
  <si>
    <t>LINCOLN</t>
  </si>
  <si>
    <t>Colorado Spring</t>
  </si>
  <si>
    <t>kearny</t>
  </si>
  <si>
    <t>Covington</t>
  </si>
  <si>
    <t>LAPORTE</t>
  </si>
  <si>
    <t>HAMBURG</t>
  </si>
  <si>
    <t>Williamsport</t>
  </si>
  <si>
    <t>UNIONTOWN</t>
  </si>
  <si>
    <t>Morgantown</t>
  </si>
  <si>
    <t>PORT ALLEGANY</t>
  </si>
  <si>
    <t>Provo</t>
  </si>
  <si>
    <t>COLMAR</t>
  </si>
  <si>
    <t>Andrews</t>
  </si>
  <si>
    <t>Mercerville</t>
  </si>
  <si>
    <t>Gloversville</t>
  </si>
  <si>
    <t>Panama City</t>
  </si>
  <si>
    <t>Monticello</t>
  </si>
  <si>
    <t>SCOTIA</t>
  </si>
  <si>
    <t>INDIANAPOLIS</t>
  </si>
  <si>
    <t>Presque Isle</t>
  </si>
  <si>
    <t>Vancouver</t>
  </si>
  <si>
    <t>Lawton</t>
  </si>
  <si>
    <t>Columbus</t>
  </si>
  <si>
    <t>Largo</t>
  </si>
  <si>
    <t>Freeport</t>
  </si>
  <si>
    <t>Ephrata</t>
  </si>
  <si>
    <t>Little Rock</t>
  </si>
  <si>
    <t>Painted Post</t>
  </si>
  <si>
    <t>Kamuela</t>
  </si>
  <si>
    <t>Bangor</t>
  </si>
  <si>
    <t>Methuen</t>
  </si>
  <si>
    <t>Owings Mills</t>
  </si>
  <si>
    <t>Wyoming</t>
  </si>
  <si>
    <t>Pharr</t>
  </si>
  <si>
    <t>anniston</t>
  </si>
  <si>
    <t>Henryetta</t>
  </si>
  <si>
    <t>Gainesville</t>
  </si>
  <si>
    <t>EL CAJON</t>
  </si>
  <si>
    <t>Roanoke</t>
  </si>
  <si>
    <t>Birmingham</t>
  </si>
  <si>
    <t>LOUISVILLE</t>
  </si>
  <si>
    <t>Perry</t>
  </si>
  <si>
    <t>SPOKANE</t>
  </si>
  <si>
    <t>Groveport</t>
  </si>
  <si>
    <t>Titusville</t>
  </si>
  <si>
    <t>MILTON</t>
  </si>
  <si>
    <t>Waterville</t>
  </si>
  <si>
    <t>NARROWS</t>
  </si>
  <si>
    <t>Harrodsburg</t>
  </si>
  <si>
    <t>Sandusky</t>
  </si>
  <si>
    <t>Missoula</t>
  </si>
  <si>
    <t>Altoona</t>
  </si>
  <si>
    <t>Fairfax</t>
  </si>
  <si>
    <t>CRAIG</t>
  </si>
  <si>
    <t>Madison</t>
  </si>
  <si>
    <t>SIDMAN</t>
  </si>
  <si>
    <t>Sweetwater</t>
  </si>
  <si>
    <t>Attleboro</t>
  </si>
  <si>
    <t>Hudson Falls</t>
  </si>
  <si>
    <t>BESSEMER CITY</t>
  </si>
  <si>
    <t>Brewster</t>
  </si>
  <si>
    <t>WINSLOW</t>
  </si>
  <si>
    <t>OGDEN</t>
  </si>
  <si>
    <t>Lemmon</t>
  </si>
  <si>
    <t>Centennial</t>
  </si>
  <si>
    <t>Rock Hill</t>
  </si>
  <si>
    <t>East Orange</t>
  </si>
  <si>
    <t>MCCONNELL AFB</t>
  </si>
  <si>
    <t>Manteca</t>
  </si>
  <si>
    <t>Depew</t>
  </si>
  <si>
    <t>SHERMAN</t>
  </si>
  <si>
    <t>Bellevue</t>
  </si>
  <si>
    <t>Crossett</t>
  </si>
  <si>
    <t>S Williamsport</t>
  </si>
  <si>
    <t>Sinton</t>
  </si>
  <si>
    <t>LOCKPORT</t>
  </si>
  <si>
    <t>VERONA</t>
  </si>
  <si>
    <t>FORT LAUDERDALE</t>
  </si>
  <si>
    <t>Mineral Wells</t>
  </si>
  <si>
    <t>Middlesex</t>
  </si>
  <si>
    <t>Saint Gabriel</t>
  </si>
  <si>
    <t>Oregon City</t>
  </si>
  <si>
    <t>FALLON</t>
  </si>
  <si>
    <t>New Martinsvill</t>
  </si>
  <si>
    <t>MENLO PARK</t>
  </si>
  <si>
    <t>Hermitage</t>
  </si>
  <si>
    <t>MOJAVE</t>
  </si>
  <si>
    <t>ARKADELPHIA</t>
  </si>
  <si>
    <t>Galveston</t>
  </si>
  <si>
    <t>Vacaville</t>
  </si>
  <si>
    <t>Walnut Creek</t>
  </si>
  <si>
    <t>TACOMA</t>
  </si>
  <si>
    <t>ANDALUSIA</t>
  </si>
  <si>
    <t>RAYMORE</t>
  </si>
  <si>
    <t>BIRMINGHAM</t>
  </si>
  <si>
    <t>Alpena</t>
  </si>
  <si>
    <t>HIGHLAND HEIGHT</t>
  </si>
  <si>
    <t>KILLEEN</t>
  </si>
  <si>
    <t>Moultrie</t>
  </si>
  <si>
    <t>KINGMAN</t>
  </si>
  <si>
    <t>GOLDSBORO</t>
  </si>
  <si>
    <t>JOHN DAY</t>
  </si>
  <si>
    <t>CRESCENT CITY</t>
  </si>
  <si>
    <t>COVINA</t>
  </si>
  <si>
    <t>Wellington</t>
  </si>
  <si>
    <t>CAPITOLA</t>
  </si>
  <si>
    <t>Huntsville</t>
  </si>
  <si>
    <t>Altus</t>
  </si>
  <si>
    <t>Bend</t>
  </si>
  <si>
    <t>Parkersburg</t>
  </si>
  <si>
    <t>Somerset</t>
  </si>
  <si>
    <t>Bridge City</t>
  </si>
  <si>
    <t>Elkton</t>
  </si>
  <si>
    <t>PASSAIC</t>
  </si>
  <si>
    <t>WAXAHACHIE</t>
  </si>
  <si>
    <t>LAWTON</t>
  </si>
  <si>
    <t>Littlefield</t>
  </si>
  <si>
    <t>Valdosta</t>
  </si>
  <si>
    <t>BOUTTE</t>
  </si>
  <si>
    <t>MOUNT HOPE</t>
  </si>
  <si>
    <t>GEISMAR</t>
  </si>
  <si>
    <t>Conneaut</t>
  </si>
  <si>
    <t>PLAQUEMINE</t>
  </si>
  <si>
    <t>MYRTLE BEACH</t>
  </si>
  <si>
    <t>Refugio</t>
  </si>
  <si>
    <t>OPELIKA</t>
  </si>
  <si>
    <t>Arcadia</t>
  </si>
  <si>
    <t>Ford City</t>
  </si>
  <si>
    <t>Linthicum</t>
  </si>
  <si>
    <t>PALM BEACH GARD</t>
  </si>
  <si>
    <t>PARKERSBURG</t>
  </si>
  <si>
    <t>PLATTSBURGH</t>
  </si>
  <si>
    <t>SHEFFIELD</t>
  </si>
  <si>
    <t>JEROME</t>
  </si>
  <si>
    <t>Santa Maria</t>
  </si>
  <si>
    <t>TORRANCE</t>
  </si>
  <si>
    <t>STATEN ISLAND</t>
  </si>
  <si>
    <t>Greenfield</t>
  </si>
  <si>
    <t>Olathe</t>
  </si>
  <si>
    <t>Linton</t>
  </si>
  <si>
    <t>Corry</t>
  </si>
  <si>
    <t>Slippery Rock</t>
  </si>
  <si>
    <t>Glens Falls</t>
  </si>
  <si>
    <t>Rancocas</t>
  </si>
  <si>
    <t>Alamo</t>
  </si>
  <si>
    <t>ODESSA</t>
  </si>
  <si>
    <t>BELLEFONTE</t>
  </si>
  <si>
    <t>Port Allen</t>
  </si>
  <si>
    <t>Powell</t>
  </si>
  <si>
    <t>Modesto</t>
  </si>
  <si>
    <t>BLYTHEVILLE</t>
  </si>
  <si>
    <t>OAKLAND</t>
  </si>
  <si>
    <t>Plattsburgh</t>
  </si>
  <si>
    <t>Simpsonville</t>
  </si>
  <si>
    <t>Rolla</t>
  </si>
  <si>
    <t>Fontana</t>
  </si>
  <si>
    <t>Bedford</t>
  </si>
  <si>
    <t>PORT HURON</t>
  </si>
  <si>
    <t>WYOMISSING</t>
  </si>
  <si>
    <t>CHALMETTE</t>
  </si>
  <si>
    <t>MOUNT EPHRAIM</t>
  </si>
  <si>
    <t>BALLSTON SPA</t>
  </si>
  <si>
    <t>Minot</t>
  </si>
  <si>
    <t>Martinsburg</t>
  </si>
  <si>
    <t>ONTARIO</t>
  </si>
  <si>
    <t>Beeville</t>
  </si>
  <si>
    <t>GRAND FORKS</t>
  </si>
  <si>
    <t>Mitchell</t>
  </si>
  <si>
    <t>PAINESVILLE</t>
  </si>
  <si>
    <t>Seaford</t>
  </si>
  <si>
    <t>Santa Clara</t>
  </si>
  <si>
    <t>Rangely</t>
  </si>
  <si>
    <t>Florence</t>
  </si>
  <si>
    <t>OGDENSBURG</t>
  </si>
  <si>
    <t>Lisbon</t>
  </si>
  <si>
    <t>Virginia Beach</t>
  </si>
  <si>
    <t>Soledad</t>
  </si>
  <si>
    <t>Antioch</t>
  </si>
  <si>
    <t>Lodi</t>
  </si>
  <si>
    <t>HARAHAN</t>
  </si>
  <si>
    <t>North Adams</t>
  </si>
  <si>
    <t>SOUTH BEND</t>
  </si>
  <si>
    <t>New London</t>
  </si>
  <si>
    <t>BAY MINETTE</t>
  </si>
  <si>
    <t>FRANKFORT</t>
  </si>
  <si>
    <t>Port Huron</t>
  </si>
  <si>
    <t>Palo Alto</t>
  </si>
  <si>
    <t>Escondido</t>
  </si>
  <si>
    <t>CLARKSBURG</t>
  </si>
  <si>
    <t>CLIFTON</t>
  </si>
  <si>
    <t>Johnsonburg</t>
  </si>
  <si>
    <t>Moncks Corner</t>
  </si>
  <si>
    <t>Spartanburg</t>
  </si>
  <si>
    <t>Durham</t>
  </si>
  <si>
    <t>Ventura</t>
  </si>
  <si>
    <t>El Cajon</t>
  </si>
  <si>
    <t>CRESTVIEW</t>
  </si>
  <si>
    <t>BLACKSBURG</t>
  </si>
  <si>
    <t>Rusk</t>
  </si>
  <si>
    <t>Woods Cross</t>
  </si>
  <si>
    <t>Chesapeake</t>
  </si>
  <si>
    <t>MILAN</t>
  </si>
  <si>
    <t>Alba</t>
  </si>
  <si>
    <t>ZACHARY</t>
  </si>
  <si>
    <t>Marietta</t>
  </si>
  <si>
    <t>MEDFORD</t>
  </si>
  <si>
    <t>Connellsville</t>
  </si>
  <si>
    <t>Rexburg</t>
  </si>
  <si>
    <t>Malvern</t>
  </si>
  <si>
    <t>LUTCHER</t>
  </si>
  <si>
    <t>AMSTERDAM</t>
  </si>
  <si>
    <t>lefors</t>
  </si>
  <si>
    <t>Georgetown</t>
  </si>
  <si>
    <t>Wadsworth</t>
  </si>
  <si>
    <t>Walnutport</t>
  </si>
  <si>
    <t>BRADFORD</t>
  </si>
  <si>
    <t>Westminster</t>
  </si>
  <si>
    <t>Phenix City</t>
  </si>
  <si>
    <t>Hoquiam</t>
  </si>
  <si>
    <t>Brownfield</t>
  </si>
  <si>
    <t>Duncan</t>
  </si>
  <si>
    <t>Wesley Chapel</t>
  </si>
  <si>
    <t>Tewksbury</t>
  </si>
  <si>
    <t>Caparra</t>
  </si>
  <si>
    <t>OREM</t>
  </si>
  <si>
    <t>PORTAGE</t>
  </si>
  <si>
    <t>TORRINGTON</t>
  </si>
  <si>
    <t>NASHVILLE</t>
  </si>
  <si>
    <t>La Mesa</t>
  </si>
  <si>
    <t>Bridgeville</t>
  </si>
  <si>
    <t>Montgomery</t>
  </si>
  <si>
    <t>SANBORN</t>
  </si>
  <si>
    <t>Liberty</t>
  </si>
  <si>
    <t>Plains</t>
  </si>
  <si>
    <t>Sugar Land</t>
  </si>
  <si>
    <t>Brownstown</t>
  </si>
  <si>
    <t>canton</t>
  </si>
  <si>
    <t>Paris</t>
  </si>
  <si>
    <t>DANVILLE</t>
  </si>
  <si>
    <t>Hopewell</t>
  </si>
  <si>
    <t>DEFUNIAK SPRING</t>
  </si>
  <si>
    <t>Danvers</t>
  </si>
  <si>
    <t>COUNCE</t>
  </si>
  <si>
    <t>Monroe</t>
  </si>
  <si>
    <t>San Diego</t>
  </si>
  <si>
    <t>Miami</t>
  </si>
  <si>
    <t>BERRYVILLE</t>
  </si>
  <si>
    <t>Santa Rosa</t>
  </si>
  <si>
    <t>Sayre</t>
  </si>
  <si>
    <t>OSWEGO</t>
  </si>
  <si>
    <t>Newfane</t>
  </si>
  <si>
    <t>Youngstown</t>
  </si>
  <si>
    <t>Springville</t>
  </si>
  <si>
    <t>JENNINGS</t>
  </si>
  <si>
    <t>Ontario</t>
  </si>
  <si>
    <t>EUGENE</t>
  </si>
  <si>
    <t>Hampden</t>
  </si>
  <si>
    <t>LOGAN</t>
  </si>
  <si>
    <t>Ashtabula</t>
  </si>
  <si>
    <t>Lynchburg</t>
  </si>
  <si>
    <t>Vernal</t>
  </si>
  <si>
    <t>WARNER ROBINS</t>
  </si>
  <si>
    <t>CLEVELAND</t>
  </si>
  <si>
    <t>Gladstone</t>
  </si>
  <si>
    <t>SAINT CLAIRSVIL</t>
  </si>
  <si>
    <t>La Joya</t>
  </si>
  <si>
    <t>LEXINGTON</t>
  </si>
  <si>
    <t>DAHLGREN</t>
  </si>
  <si>
    <t>Uniontown</t>
  </si>
  <si>
    <t>Edwards</t>
  </si>
  <si>
    <t>RANDOLPH</t>
  </si>
  <si>
    <t>West Wareham</t>
  </si>
  <si>
    <t>BURLINGTON</t>
  </si>
  <si>
    <t>YANKTON</t>
  </si>
  <si>
    <t>Duncansville</t>
  </si>
  <si>
    <t>Spencerport</t>
  </si>
  <si>
    <t>Livermore</t>
  </si>
  <si>
    <t>Normal</t>
  </si>
  <si>
    <t>GRAND SALINE</t>
  </si>
  <si>
    <t>LOUDON</t>
  </si>
  <si>
    <t>Hagatna</t>
  </si>
  <si>
    <t>New Kensington</t>
  </si>
  <si>
    <t>BROOKLYN</t>
  </si>
  <si>
    <t>Winfield</t>
  </si>
  <si>
    <t>DEDHAM</t>
  </si>
  <si>
    <t>Spring Valley</t>
  </si>
  <si>
    <t>Lacombe</t>
  </si>
  <si>
    <t>Alvin</t>
  </si>
  <si>
    <t>BEAUMONT</t>
  </si>
  <si>
    <t>TALLAHASSEE</t>
  </si>
  <si>
    <t>BEAR</t>
  </si>
  <si>
    <t>CHASE</t>
  </si>
  <si>
    <t>Maite</t>
  </si>
  <si>
    <t>Craig</t>
  </si>
  <si>
    <t>Harwick</t>
  </si>
  <si>
    <t>ANDERSON</t>
  </si>
  <si>
    <t>WAYCROSS</t>
  </si>
  <si>
    <t>Manchester</t>
  </si>
  <si>
    <t>Alma</t>
  </si>
  <si>
    <t>Heath</t>
  </si>
  <si>
    <t>CHURCHVILLE</t>
  </si>
  <si>
    <t>Farmers Branch</t>
  </si>
  <si>
    <t>HOLMDEL</t>
  </si>
  <si>
    <t>Wolf Point</t>
  </si>
  <si>
    <t>CAMILLUS</t>
  </si>
  <si>
    <t>Stoneham</t>
  </si>
  <si>
    <t>Towson</t>
  </si>
  <si>
    <t>Cridersville</t>
  </si>
  <si>
    <t>SOLON</t>
  </si>
  <si>
    <t>Tyler</t>
  </si>
  <si>
    <t>Joint Base MDL</t>
  </si>
  <si>
    <t>Ketchikan</t>
  </si>
  <si>
    <t>READING</t>
  </si>
  <si>
    <t>NORTH BALDWIN</t>
  </si>
  <si>
    <t>BAY CITY</t>
  </si>
  <si>
    <t>FORT KENT</t>
  </si>
  <si>
    <t>PLYMOUTH MEETIN</t>
  </si>
  <si>
    <t>SAN RAFAEL</t>
  </si>
  <si>
    <t>EAST AURORA</t>
  </si>
  <si>
    <t>MASSENA</t>
  </si>
  <si>
    <t>GREEN RIVER</t>
  </si>
  <si>
    <t>FORT PAYNE</t>
  </si>
  <si>
    <t>Kingston</t>
  </si>
  <si>
    <t>Norco</t>
  </si>
  <si>
    <t>Lufkin</t>
  </si>
  <si>
    <t>PLAINFIELD</t>
  </si>
  <si>
    <t>Mason</t>
  </si>
  <si>
    <t>PORTSMOUTH</t>
  </si>
  <si>
    <t>Lander</t>
  </si>
  <si>
    <t>PAWTUCKET</t>
  </si>
  <si>
    <t>Upland</t>
  </si>
  <si>
    <t>Belle Vernon</t>
  </si>
  <si>
    <t>Andover</t>
  </si>
  <si>
    <t>Reynolds</t>
  </si>
  <si>
    <t>Hinesville</t>
  </si>
  <si>
    <t>Seattle</t>
  </si>
  <si>
    <t>Snowflake</t>
  </si>
  <si>
    <t>ROBBINSDALE</t>
  </si>
  <si>
    <t>FRANKLINTON</t>
  </si>
  <si>
    <t>Morgan</t>
  </si>
  <si>
    <t>Schenectady</t>
  </si>
  <si>
    <t>MERRIFIELD</t>
  </si>
  <si>
    <t>UPPER MARLBORO</t>
  </si>
  <si>
    <t>FREDERICK</t>
  </si>
  <si>
    <t>joliet</t>
  </si>
  <si>
    <t>Amory</t>
  </si>
  <si>
    <t>Montrose</t>
  </si>
  <si>
    <t>ENTERPRISE</t>
  </si>
  <si>
    <t>CHAMBERSBURG</t>
  </si>
  <si>
    <t>PERTH AMBOY</t>
  </si>
  <si>
    <t>WEST WARWICK</t>
  </si>
  <si>
    <t>Woodburn</t>
  </si>
  <si>
    <t>Newburgh</t>
  </si>
  <si>
    <t>Albion</t>
  </si>
  <si>
    <t>Mayfield</t>
  </si>
  <si>
    <t>Columbia City</t>
  </si>
  <si>
    <t>Kirtland</t>
  </si>
  <si>
    <t>Steubenville</t>
  </si>
  <si>
    <t>Copperhill</t>
  </si>
  <si>
    <t>NEW PROVIDENCE</t>
  </si>
  <si>
    <t>WHITE PLAINS</t>
  </si>
  <si>
    <t>LAMESA</t>
  </si>
  <si>
    <t>HOQUIAM</t>
  </si>
  <si>
    <t>GLENS FALLS</t>
  </si>
  <si>
    <t>South Charlesto</t>
  </si>
  <si>
    <t>Nitro</t>
  </si>
  <si>
    <t>Trafford</t>
  </si>
  <si>
    <t>ATLANTA</t>
  </si>
  <si>
    <t>Oak Lawn</t>
  </si>
  <si>
    <t>Norwood</t>
  </si>
  <si>
    <t>Rock Island</t>
  </si>
  <si>
    <t>Wellsburg</t>
  </si>
  <si>
    <t>BOISE</t>
  </si>
  <si>
    <t>MOUNT PLEASANT</t>
  </si>
  <si>
    <t>Seminole</t>
  </si>
  <si>
    <t>Susanville</t>
  </si>
  <si>
    <t>JULESBURG</t>
  </si>
  <si>
    <t>BONHAM</t>
  </si>
  <si>
    <t>Wintersville</t>
  </si>
  <si>
    <t>WINCHESTER</t>
  </si>
  <si>
    <t>Burns Harbor</t>
  </si>
  <si>
    <t>Phillipsburg</t>
  </si>
  <si>
    <t>FERRIDAY</t>
  </si>
  <si>
    <t>Dexter</t>
  </si>
  <si>
    <t>LOGANSPORT</t>
  </si>
  <si>
    <t>ENDICOTT</t>
  </si>
  <si>
    <t>Stoughton</t>
  </si>
  <si>
    <t>Smithville</t>
  </si>
  <si>
    <t>Petersburg</t>
  </si>
  <si>
    <t>Tiltonsville</t>
  </si>
  <si>
    <t>Rochelle Park</t>
  </si>
  <si>
    <t>Rye</t>
  </si>
  <si>
    <t>DALEVILLE</t>
  </si>
  <si>
    <t>Oswego</t>
  </si>
  <si>
    <t>Pearisburg</t>
  </si>
  <si>
    <t>AMORY</t>
  </si>
  <si>
    <t>Natchez</t>
  </si>
  <si>
    <t>SYLVANIA</t>
  </si>
  <si>
    <t>Des Plaines</t>
  </si>
  <si>
    <t>KEENE</t>
  </si>
  <si>
    <t>SANTA PAULA</t>
  </si>
  <si>
    <t>Woburn</t>
  </si>
  <si>
    <t>Morrilton</t>
  </si>
  <si>
    <t>DERIDDER</t>
  </si>
  <si>
    <t>Medford</t>
  </si>
  <si>
    <t>Kenedy</t>
  </si>
  <si>
    <t>CARTERET</t>
  </si>
  <si>
    <t>Clatskanie</t>
  </si>
  <si>
    <t>Kearney</t>
  </si>
  <si>
    <t>BROOKLYN HEIGHT</t>
  </si>
  <si>
    <t>GENEVA</t>
  </si>
  <si>
    <t>Puyallup</t>
  </si>
  <si>
    <t>MONTOURSVILLE</t>
  </si>
  <si>
    <t>BARDSTOWN</t>
  </si>
  <si>
    <t>Henrico</t>
  </si>
  <si>
    <t>Hadley</t>
  </si>
  <si>
    <t>Eufaula</t>
  </si>
  <si>
    <t>TINTON FALLS</t>
  </si>
  <si>
    <t>ANCHORAGE</t>
  </si>
  <si>
    <t>WEST CHESTER</t>
  </si>
  <si>
    <t>Camp Hill</t>
  </si>
  <si>
    <t>Nutter Fort</t>
  </si>
  <si>
    <t>Bowie</t>
  </si>
  <si>
    <t>Rockville Centr</t>
  </si>
  <si>
    <t>Raleigh</t>
  </si>
  <si>
    <t>MENA</t>
  </si>
  <si>
    <t>RUSSELLVILLE</t>
  </si>
  <si>
    <t>Chula Vista</t>
  </si>
  <si>
    <t>MELVILLE</t>
  </si>
  <si>
    <t>Orangeburg</t>
  </si>
  <si>
    <t>Houma</t>
  </si>
  <si>
    <t>Silver Bay</t>
  </si>
  <si>
    <t>HOT SPRINGS</t>
  </si>
  <si>
    <t>RTP</t>
  </si>
  <si>
    <t>Rio Grande City</t>
  </si>
  <si>
    <t>Jeannette</t>
  </si>
  <si>
    <t>LONG BEACH</t>
  </si>
  <si>
    <t>port washington</t>
  </si>
  <si>
    <t>PARSIPPANY</t>
  </si>
  <si>
    <t>Germantown</t>
  </si>
  <si>
    <t>TOMS RIVER</t>
  </si>
  <si>
    <t>BLASDELL</t>
  </si>
  <si>
    <t>NURSERY</t>
  </si>
  <si>
    <t>GERMANTOWN</t>
  </si>
  <si>
    <t>Port Lavaca</t>
  </si>
  <si>
    <t>College Park</t>
  </si>
  <si>
    <t>Welch</t>
  </si>
  <si>
    <t>DARBY</t>
  </si>
  <si>
    <t>Stillwater</t>
  </si>
  <si>
    <t>Little Valley</t>
  </si>
  <si>
    <t>Newell</t>
  </si>
  <si>
    <t>Greenwood</t>
  </si>
  <si>
    <t>Perryton</t>
  </si>
  <si>
    <t>Greenwich</t>
  </si>
  <si>
    <t>Ronkonkoma</t>
  </si>
  <si>
    <t>MAYERSVILLE</t>
  </si>
  <si>
    <t>Williston</t>
  </si>
  <si>
    <t>Oceanside</t>
  </si>
  <si>
    <t>Havre</t>
  </si>
  <si>
    <t>DENHAM SPRINGS</t>
  </si>
  <si>
    <t>WEST LAFAYETTE</t>
  </si>
  <si>
    <t>POUGHKEEPSIE</t>
  </si>
  <si>
    <t>Martins Ferry</t>
  </si>
  <si>
    <t>Mankato</t>
  </si>
  <si>
    <t>NORTH READING</t>
  </si>
  <si>
    <t>Dayton</t>
  </si>
  <si>
    <t>YORK</t>
  </si>
  <si>
    <t>Kenton</t>
  </si>
  <si>
    <t>SILVER SPRING</t>
  </si>
  <si>
    <t>Harrisonburg</t>
  </si>
  <si>
    <t>Oakwood</t>
  </si>
  <si>
    <t>ROSWELL</t>
  </si>
  <si>
    <t>Daytona Beach</t>
  </si>
  <si>
    <t>Kennewick</t>
  </si>
  <si>
    <t>DU BOIS</t>
  </si>
  <si>
    <t>Oxford</t>
  </si>
  <si>
    <t>COOKEVILLE</t>
  </si>
  <si>
    <t>DEKALB</t>
  </si>
  <si>
    <t>Northwood</t>
  </si>
  <si>
    <t>KITTANNING</t>
  </si>
  <si>
    <t>CHERRYVILLE</t>
  </si>
  <si>
    <t>Edgewood</t>
  </si>
  <si>
    <t>WHEELING</t>
  </si>
  <si>
    <t>Rockdale</t>
  </si>
  <si>
    <t>SAN JOSE</t>
  </si>
  <si>
    <t>HOUMA</t>
  </si>
  <si>
    <t>SAGINAW</t>
  </si>
  <si>
    <t>Brockport</t>
  </si>
  <si>
    <t>Mechanicsburg</t>
  </si>
  <si>
    <t>CHADDS FORD</t>
  </si>
  <si>
    <t>SAINT MARYS</t>
  </si>
  <si>
    <t>ELMORE</t>
  </si>
  <si>
    <t>Arkadelphia</t>
  </si>
  <si>
    <t>Baxter</t>
  </si>
  <si>
    <t>Rossford</t>
  </si>
  <si>
    <t>Sulphur</t>
  </si>
  <si>
    <t>Sodus</t>
  </si>
  <si>
    <t>Pearsall</t>
  </si>
  <si>
    <t>Massena</t>
  </si>
  <si>
    <t>FARMERS BRANCH</t>
  </si>
  <si>
    <t>Alloy</t>
  </si>
  <si>
    <t>BROWNSVILLE</t>
  </si>
  <si>
    <t>MIDDLESBORO</t>
  </si>
  <si>
    <t>Nutley</t>
  </si>
  <si>
    <t>Newnan</t>
  </si>
  <si>
    <t>ALCOA</t>
  </si>
  <si>
    <t>LAKE CHARLES</t>
  </si>
  <si>
    <t>Canonsburg</t>
  </si>
  <si>
    <t>EDNA</t>
  </si>
  <si>
    <t>Bronx</t>
  </si>
  <si>
    <t>Ludlow</t>
  </si>
  <si>
    <t>Chickamauga</t>
  </si>
  <si>
    <t>Minerva</t>
  </si>
  <si>
    <t>Benton</t>
  </si>
  <si>
    <t>Denton</t>
  </si>
  <si>
    <t>Hughestown</t>
  </si>
  <si>
    <t>GILLETTE</t>
  </si>
  <si>
    <t>Indianapolis</t>
  </si>
  <si>
    <t>JASPER</t>
  </si>
  <si>
    <t>MARCY</t>
  </si>
  <si>
    <t>Abbeville</t>
  </si>
  <si>
    <t>West Babylon</t>
  </si>
  <si>
    <t>Tunkhannock</t>
  </si>
  <si>
    <t>JAMAICA</t>
  </si>
  <si>
    <t>TOCCOA</t>
  </si>
  <si>
    <t>Hawesville</t>
  </si>
  <si>
    <t>SAINT JOHNS</t>
  </si>
  <si>
    <t>Durkee</t>
  </si>
  <si>
    <t>Wheeling</t>
  </si>
  <si>
    <t>Rock</t>
  </si>
  <si>
    <t>Malone</t>
  </si>
  <si>
    <t>DOWAGIAC</t>
  </si>
  <si>
    <t>Olean</t>
  </si>
  <si>
    <t>ELEANOR</t>
  </si>
  <si>
    <t>Clark</t>
  </si>
  <si>
    <t>MADISONVILLE</t>
  </si>
  <si>
    <t>Boca Raton</t>
  </si>
  <si>
    <t>East Stroudsbur</t>
  </si>
  <si>
    <t>Sterling</t>
  </si>
  <si>
    <t>Arlington Heigh</t>
  </si>
  <si>
    <t>Highland Height</t>
  </si>
  <si>
    <t>Smyrna</t>
  </si>
  <si>
    <t>Suffolk</t>
  </si>
  <si>
    <t>Vidor</t>
  </si>
  <si>
    <t>DUBOIS</t>
  </si>
  <si>
    <t>SHAVERTOWN</t>
  </si>
  <si>
    <t>Redwood City</t>
  </si>
  <si>
    <t>Charlestown</t>
  </si>
  <si>
    <t>Bethel Park</t>
  </si>
  <si>
    <t>Lindale</t>
  </si>
  <si>
    <t>Mount Gilead</t>
  </si>
  <si>
    <t>Stratford</t>
  </si>
  <si>
    <t>MANY</t>
  </si>
  <si>
    <t>WHITESTONE</t>
  </si>
  <si>
    <t>GENESEO</t>
  </si>
  <si>
    <t>Owatonna</t>
  </si>
  <si>
    <t>Saint Louis</t>
  </si>
  <si>
    <t>Auburn Hills</t>
  </si>
  <si>
    <t>Moundsville</t>
  </si>
  <si>
    <t>Summit</t>
  </si>
  <si>
    <t>Carrollton</t>
  </si>
  <si>
    <t>Mobile</t>
  </si>
  <si>
    <t>BINGHAM FARMS</t>
  </si>
  <si>
    <t>VALLEY STREAM</t>
  </si>
  <si>
    <t>Beaver Falls</t>
  </si>
  <si>
    <t>FREDONIA</t>
  </si>
  <si>
    <t>LEWISPORT</t>
  </si>
  <si>
    <t>OAK HARBOR</t>
  </si>
  <si>
    <t>Delevan</t>
  </si>
  <si>
    <t>alexandria</t>
  </si>
  <si>
    <t>NATCHITOCHES</t>
  </si>
  <si>
    <t>Lyons</t>
  </si>
  <si>
    <t>NORFOLK</t>
  </si>
  <si>
    <t>Stevenson</t>
  </si>
  <si>
    <t>Elberton</t>
  </si>
  <si>
    <t>Niles</t>
  </si>
  <si>
    <t>Reidsville</t>
  </si>
  <si>
    <t>Eutaw</t>
  </si>
  <si>
    <t>Saint Paul</t>
  </si>
  <si>
    <t>Ft Lauderdale</t>
  </si>
  <si>
    <t>Batavia</t>
  </si>
  <si>
    <t>MINDEN</t>
  </si>
  <si>
    <t>Middlebourne</t>
  </si>
  <si>
    <t>LYNCHBURG</t>
  </si>
  <si>
    <t>KEARNEYSVILLE</t>
  </si>
  <si>
    <t>BRISTOL</t>
  </si>
  <si>
    <t>Hahnville</t>
  </si>
  <si>
    <t>MACON</t>
  </si>
  <si>
    <t>New Bedford</t>
  </si>
  <si>
    <t>ROSLYN</t>
  </si>
  <si>
    <t>Fort Mill</t>
  </si>
  <si>
    <t>COOPERSTOWN</t>
  </si>
  <si>
    <t>Phila</t>
  </si>
  <si>
    <t>Apple Grove</t>
  </si>
  <si>
    <t>Munster</t>
  </si>
  <si>
    <t>Olney</t>
  </si>
  <si>
    <t>WARSAW</t>
  </si>
  <si>
    <t>Gregory</t>
  </si>
  <si>
    <t>HICKORY</t>
  </si>
  <si>
    <t>SALAMANCA</t>
  </si>
  <si>
    <t>Purchase</t>
  </si>
  <si>
    <t>Rayville</t>
  </si>
  <si>
    <t>Fillmore</t>
  </si>
  <si>
    <t>natrona heights</t>
  </si>
  <si>
    <t>Ithaca</t>
  </si>
  <si>
    <t>Murray</t>
  </si>
  <si>
    <t>Cerritos</t>
  </si>
  <si>
    <t>KINGWOOD</t>
  </si>
  <si>
    <t>LAKELAND</t>
  </si>
  <si>
    <t>Flemington</t>
  </si>
  <si>
    <t>SEVIERVILLE</t>
  </si>
  <si>
    <t>Morehead</t>
  </si>
  <si>
    <t>LISLE</t>
  </si>
  <si>
    <t>Salisbury</t>
  </si>
  <si>
    <t>Port Washington</t>
  </si>
  <si>
    <t>YOUNGWOOD</t>
  </si>
  <si>
    <t>SARANAC LAKE</t>
  </si>
  <si>
    <t>Marblehead</t>
  </si>
  <si>
    <t>East Lansing</t>
  </si>
  <si>
    <t>ST JOE</t>
  </si>
  <si>
    <t>Agency Village</t>
  </si>
  <si>
    <t>Aberdeen</t>
  </si>
  <si>
    <t>BRANDENBURG</t>
  </si>
  <si>
    <t>SAYRE</t>
  </si>
  <si>
    <t>Maywood</t>
  </si>
  <si>
    <t>BRIARCLIFF MANO</t>
  </si>
  <si>
    <t>Charlotte</t>
  </si>
  <si>
    <t>Marlborough</t>
  </si>
  <si>
    <t xml:space="preserve">New Orleans </t>
  </si>
  <si>
    <t>Geismar</t>
  </si>
  <si>
    <t>Jamaica</t>
  </si>
  <si>
    <t>SOUTH BOSTON</t>
  </si>
  <si>
    <t>San Francisco</t>
  </si>
  <si>
    <t>South Boston</t>
  </si>
  <si>
    <t>Christiansted</t>
  </si>
  <si>
    <t>Tupelo</t>
  </si>
  <si>
    <t>Oglethorpe</t>
  </si>
  <si>
    <t>Buckingham</t>
  </si>
  <si>
    <t>Pendleton</t>
  </si>
  <si>
    <t>RALEIGH</t>
  </si>
  <si>
    <t>Groton</t>
  </si>
  <si>
    <t>Notre Dame</t>
  </si>
  <si>
    <t>Geneva</t>
  </si>
  <si>
    <t>Brockton</t>
  </si>
  <si>
    <t>Fife Lake</t>
  </si>
  <si>
    <t>ONALASKA</t>
  </si>
  <si>
    <t>SCHERERVILLE</t>
  </si>
  <si>
    <t>Proctor</t>
  </si>
  <si>
    <t>ORANGE</t>
  </si>
  <si>
    <t>State College</t>
  </si>
  <si>
    <t>GRAND ISLAND</t>
  </si>
  <si>
    <t>Beverly</t>
  </si>
  <si>
    <t>Logan</t>
  </si>
  <si>
    <t>Clewiston</t>
  </si>
  <si>
    <t>Bartlett</t>
  </si>
  <si>
    <t>HANCOCKS BRIDGE</t>
  </si>
  <si>
    <t>Toccoa</t>
  </si>
  <si>
    <t>LIVERMORE</t>
  </si>
  <si>
    <t>FITCHBURG</t>
  </si>
  <si>
    <t>FAIRHAVEN</t>
  </si>
  <si>
    <t>LYNBROOK</t>
  </si>
  <si>
    <t>Gardner</t>
  </si>
  <si>
    <t>Gardena</t>
  </si>
  <si>
    <t>San Jose</t>
  </si>
  <si>
    <t>Del Rio</t>
  </si>
  <si>
    <t>CHESTERFIELD</t>
  </si>
  <si>
    <t>South Sioux Cit</t>
  </si>
  <si>
    <t>So Burlington</t>
  </si>
  <si>
    <t>NORTH AUGUSTA</t>
  </si>
  <si>
    <t>MAPLE GROVE</t>
  </si>
  <si>
    <t>North Little Ro</t>
  </si>
  <si>
    <t>SEARCY</t>
  </si>
  <si>
    <t>NORTH LITTLE RO</t>
  </si>
  <si>
    <t>LIttle Rock</t>
  </si>
  <si>
    <t>EL DORADO</t>
  </si>
  <si>
    <t>BROWNWOOD</t>
  </si>
  <si>
    <t>KNOXVILLE</t>
  </si>
  <si>
    <t>Beaumont</t>
  </si>
  <si>
    <t>PRIOR LAKE</t>
  </si>
  <si>
    <t>Cumberland</t>
  </si>
  <si>
    <t>ANTIOCH</t>
  </si>
  <si>
    <t>Kingsport</t>
  </si>
  <si>
    <t>WARWICK</t>
  </si>
  <si>
    <t>taunton</t>
  </si>
  <si>
    <t>PARMA</t>
  </si>
  <si>
    <t>Santa Ana</t>
  </si>
  <si>
    <t>Woonsocket</t>
  </si>
  <si>
    <t>Oklahoma City</t>
  </si>
  <si>
    <t>CLEVES</t>
  </si>
  <si>
    <t>Killeen</t>
  </si>
  <si>
    <t>MINNEAPOLIS</t>
  </si>
  <si>
    <t>Millbury</t>
  </si>
  <si>
    <t>EVERGREEN PARK</t>
  </si>
  <si>
    <t>Fresno</t>
  </si>
  <si>
    <t>Van Nuys</t>
  </si>
  <si>
    <t>Worcester</t>
  </si>
  <si>
    <t>Falls Church</t>
  </si>
  <si>
    <t>South St Paul</t>
  </si>
  <si>
    <t>Spring Hill</t>
  </si>
  <si>
    <t>Sand Springs</t>
  </si>
  <si>
    <t>Waukegan</t>
  </si>
  <si>
    <t>West Columbia</t>
  </si>
  <si>
    <t>INTERNATIONAL F</t>
  </si>
  <si>
    <t>Cayce</t>
  </si>
  <si>
    <t>Duluth</t>
  </si>
  <si>
    <t>Hayward</t>
  </si>
  <si>
    <t>HATTIESBURG</t>
  </si>
  <si>
    <t>Hiawatha</t>
  </si>
  <si>
    <t>ALBERT LEA</t>
  </si>
  <si>
    <t>PALISADE</t>
  </si>
  <si>
    <t>WEST JORDAN</t>
  </si>
  <si>
    <t>ALBANY</t>
  </si>
  <si>
    <t>SANDY</t>
  </si>
  <si>
    <t>Ogden</t>
  </si>
  <si>
    <t>RIVERDALE</t>
  </si>
  <si>
    <t>Morrill</t>
  </si>
  <si>
    <t>South Jordan</t>
  </si>
  <si>
    <t>Norwalk</t>
  </si>
  <si>
    <t>West Valley Cit</t>
  </si>
  <si>
    <t>Price</t>
  </si>
  <si>
    <t>Salt Lake City</t>
  </si>
  <si>
    <t>VANCOUVER</t>
  </si>
  <si>
    <t>Kenmore</t>
  </si>
  <si>
    <t>Miami Lakes</t>
  </si>
  <si>
    <t>DUBLIN</t>
  </si>
  <si>
    <t>East Providence</t>
  </si>
  <si>
    <t>PHILA</t>
  </si>
  <si>
    <t>Rutland</t>
  </si>
  <si>
    <t>Farmington</t>
  </si>
  <si>
    <t>Rantoul</t>
  </si>
  <si>
    <t>WENTZVILLE</t>
  </si>
  <si>
    <t>BRUCE CROSSING</t>
  </si>
  <si>
    <t>CHARLOTTE</t>
  </si>
  <si>
    <t>MORRISVILLE</t>
  </si>
  <si>
    <t>Hackensack</t>
  </si>
  <si>
    <t>Hickory</t>
  </si>
  <si>
    <t>Keene</t>
  </si>
  <si>
    <t>SUGAR LAND</t>
  </si>
  <si>
    <t>ADA</t>
  </si>
  <si>
    <t>Kyle</t>
  </si>
  <si>
    <t>KALAMAZOO</t>
  </si>
  <si>
    <t>EASTON</t>
  </si>
  <si>
    <t>Bradford</t>
  </si>
  <si>
    <t>Lenexa</t>
  </si>
  <si>
    <t>McComb</t>
  </si>
  <si>
    <t>IRVING</t>
  </si>
  <si>
    <t>Plano</t>
  </si>
  <si>
    <t>Bay City</t>
  </si>
  <si>
    <t>Vicksburg</t>
  </si>
  <si>
    <t>Saint Johnsbury</t>
  </si>
  <si>
    <t>Pearl</t>
  </si>
  <si>
    <t>Englewood</t>
  </si>
  <si>
    <t>Clinton</t>
  </si>
  <si>
    <t>Belpre</t>
  </si>
  <si>
    <t>NEWTON</t>
  </si>
  <si>
    <t>Jackson Heights</t>
  </si>
  <si>
    <t>PASCAGOULA</t>
  </si>
  <si>
    <t>CLARINGTON</t>
  </si>
  <si>
    <t>Red Rock</t>
  </si>
  <si>
    <t>Northampton</t>
  </si>
  <si>
    <t>Papillion</t>
  </si>
  <si>
    <t>Moab</t>
  </si>
  <si>
    <t>Goldsby</t>
  </si>
  <si>
    <t>Brook Park</t>
  </si>
  <si>
    <t>Littleton</t>
  </si>
  <si>
    <t>LYNN</t>
  </si>
  <si>
    <t>Kendall Park</t>
  </si>
  <si>
    <t>Ewing</t>
  </si>
  <si>
    <t>Eatonville</t>
  </si>
  <si>
    <t>Lame Deer</t>
  </si>
  <si>
    <t>Topeka</t>
  </si>
  <si>
    <t>Pascagoula</t>
  </si>
  <si>
    <t>Jefferson City</t>
  </si>
  <si>
    <t>Revere</t>
  </si>
  <si>
    <t>Woodbridge</t>
  </si>
  <si>
    <t>Eagan</t>
  </si>
  <si>
    <t>Cantonment</t>
  </si>
  <si>
    <t>Riverside</t>
  </si>
  <si>
    <t>Frankfort</t>
  </si>
  <si>
    <t>Rancho Cucamong</t>
  </si>
  <si>
    <t>Fort Leonard Wo</t>
  </si>
  <si>
    <t>Worthington</t>
  </si>
  <si>
    <t>NEWPORT NEWS</t>
  </si>
  <si>
    <t>WINSTON SALEM</t>
  </si>
  <si>
    <t>Cedar Rapids</t>
  </si>
  <si>
    <t>South Pasadena</t>
  </si>
  <si>
    <t>Coffeyville</t>
  </si>
  <si>
    <t>Greeneville</t>
  </si>
  <si>
    <t>Saginaw</t>
  </si>
  <si>
    <t>Lacey</t>
  </si>
  <si>
    <t>Pace</t>
  </si>
  <si>
    <t>DUPONT</t>
  </si>
  <si>
    <t>Dunedin</t>
  </si>
  <si>
    <t>Quincy</t>
  </si>
  <si>
    <t>Battle Creek</t>
  </si>
  <si>
    <t>Leola</t>
  </si>
  <si>
    <t>MARION</t>
  </si>
  <si>
    <t>Willcox</t>
  </si>
  <si>
    <t>Hibbing</t>
  </si>
  <si>
    <t>Sikeston</t>
  </si>
  <si>
    <t>La SAlle</t>
  </si>
  <si>
    <t>Moline</t>
  </si>
  <si>
    <t>Peoria</t>
  </si>
  <si>
    <t>Kankakee</t>
  </si>
  <si>
    <t>DULUTH</t>
  </si>
  <si>
    <t>Bourbonnais</t>
  </si>
  <si>
    <t>Collegeville</t>
  </si>
  <si>
    <t>BANNOCKBURN</t>
  </si>
  <si>
    <t>SAINT PAUL</t>
  </si>
  <si>
    <t>North Liberty</t>
  </si>
  <si>
    <t>WARMINSTER</t>
  </si>
  <si>
    <t>Carbondale</t>
  </si>
  <si>
    <t>Decatur</t>
  </si>
  <si>
    <t>TOPEKA</t>
  </si>
  <si>
    <t>PONTIAC</t>
  </si>
  <si>
    <t>Mattoon</t>
  </si>
  <si>
    <t>Bradley</t>
  </si>
  <si>
    <t>Galesburg</t>
  </si>
  <si>
    <t>Taylorville</t>
  </si>
  <si>
    <t>Bartonville</t>
  </si>
  <si>
    <t>Stockton</t>
  </si>
  <si>
    <t>LEVITTOWN</t>
  </si>
  <si>
    <t>WARRENSBURG</t>
  </si>
  <si>
    <t>DEER RIVER</t>
  </si>
  <si>
    <t>Reading</t>
  </si>
  <si>
    <t>skellytown</t>
  </si>
  <si>
    <t>Mount Clemens</t>
  </si>
  <si>
    <t>Newberry</t>
  </si>
  <si>
    <t>Rockford</t>
  </si>
  <si>
    <t>SAINT LOUIS</t>
  </si>
  <si>
    <t>Brainerd</t>
  </si>
  <si>
    <t>Woodbury</t>
  </si>
  <si>
    <t>Los Alamos</t>
  </si>
  <si>
    <t>AMITE</t>
  </si>
  <si>
    <t>NORCROSS</t>
  </si>
  <si>
    <t>FILLMORE</t>
  </si>
  <si>
    <t>GAINESVILLE</t>
  </si>
  <si>
    <t>Adrian</t>
  </si>
  <si>
    <t>Lathrup Village</t>
  </si>
  <si>
    <t>Odessa</t>
  </si>
  <si>
    <t>Gurnee</t>
  </si>
  <si>
    <t>Champaign</t>
  </si>
  <si>
    <t>League City</t>
  </si>
  <si>
    <t>CHAMPAIGN</t>
  </si>
  <si>
    <t>MONROE</t>
  </si>
  <si>
    <t>Flint</t>
  </si>
  <si>
    <t>Romulus</t>
  </si>
  <si>
    <t>HARTSVILLE</t>
  </si>
  <si>
    <t>COOK</t>
  </si>
  <si>
    <t>Lake Jackson</t>
  </si>
  <si>
    <t>Coosa</t>
  </si>
  <si>
    <t>MASON CITY</t>
  </si>
  <si>
    <t>Atoka</t>
  </si>
  <si>
    <t>Davenport</t>
  </si>
  <si>
    <t>Lugoff</t>
  </si>
  <si>
    <t>MONCKS CORNER</t>
  </si>
  <si>
    <t>BEDFORD</t>
  </si>
  <si>
    <t>CRANSTON</t>
  </si>
  <si>
    <t>MANDAN</t>
  </si>
  <si>
    <t>SANTA ROSA</t>
  </si>
  <si>
    <t>RICHARDSON</t>
  </si>
  <si>
    <t>Rockledge</t>
  </si>
  <si>
    <t>TUSCALOOSA</t>
  </si>
  <si>
    <t>Bellwood</t>
  </si>
  <si>
    <t>MOLINE</t>
  </si>
  <si>
    <t>MOUNDRIDGE</t>
  </si>
  <si>
    <t>TUSCUMBIA</t>
  </si>
  <si>
    <t>Plymouth</t>
  </si>
  <si>
    <t>HOOVER</t>
  </si>
  <si>
    <t>Grand Rapids</t>
  </si>
  <si>
    <t>LANSING</t>
  </si>
  <si>
    <t>Huntington Beac</t>
  </si>
  <si>
    <t>SAN BRUNO</t>
  </si>
  <si>
    <t>SAN DIEGO</t>
  </si>
  <si>
    <t>Athens</t>
  </si>
  <si>
    <t>Anniston</t>
  </si>
  <si>
    <t>BURBANK</t>
  </si>
  <si>
    <t>Southfield</t>
  </si>
  <si>
    <t>CHILLICOTHE</t>
  </si>
  <si>
    <t>TURLOCK</t>
  </si>
  <si>
    <t>INDEPENDENCE</t>
  </si>
  <si>
    <t>Vienna</t>
  </si>
  <si>
    <t>GRAND BLANC</t>
  </si>
  <si>
    <t>Pensacola</t>
  </si>
  <si>
    <t>Kalamazoo</t>
  </si>
  <si>
    <t>burton</t>
  </si>
  <si>
    <t>Riverdale</t>
  </si>
  <si>
    <t>OTTAWA</t>
  </si>
  <si>
    <t>WILLOUGHBY</t>
  </si>
  <si>
    <t>Massillon</t>
  </si>
  <si>
    <t>Berlin</t>
  </si>
  <si>
    <t>Virginia</t>
  </si>
  <si>
    <t>NEW MILFORD</t>
  </si>
  <si>
    <t>SEDALIA</t>
  </si>
  <si>
    <t>MC INTOSH</t>
  </si>
  <si>
    <t>WHEATON</t>
  </si>
  <si>
    <t>MT Pleasant</t>
  </si>
  <si>
    <t>NEW ROCKFORD</t>
  </si>
  <si>
    <t>Traverse City</t>
  </si>
  <si>
    <t>South Holland</t>
  </si>
  <si>
    <t>MANSFIELD</t>
  </si>
  <si>
    <t>RIDLEY PARK</t>
  </si>
  <si>
    <t>KEOKUK</t>
  </si>
  <si>
    <t>River Forest</t>
  </si>
  <si>
    <t>Muscle Shoals</t>
  </si>
  <si>
    <t>Detroit</t>
  </si>
  <si>
    <t>Robinson</t>
  </si>
  <si>
    <t>Novi</t>
  </si>
  <si>
    <t>Fort Lauderdale</t>
  </si>
  <si>
    <t>Pecos</t>
  </si>
  <si>
    <t>ABBEVILLE</t>
  </si>
  <si>
    <t>Ann Arbor</t>
  </si>
  <si>
    <t>DEMING</t>
  </si>
  <si>
    <t>Gahanna</t>
  </si>
  <si>
    <t>Dawson</t>
  </si>
  <si>
    <t>Norton Shores</t>
  </si>
  <si>
    <t>GIBSONIA</t>
  </si>
  <si>
    <t>Bismarck</t>
  </si>
  <si>
    <t>KULM</t>
  </si>
  <si>
    <t>AMES</t>
  </si>
  <si>
    <t>Kentwood</t>
  </si>
  <si>
    <t>Yreka</t>
  </si>
  <si>
    <t>Lincoln Park</t>
  </si>
  <si>
    <t>Harlingen</t>
  </si>
  <si>
    <t>Frankenmuth</t>
  </si>
  <si>
    <t>Farmington Hill</t>
  </si>
  <si>
    <t>harrison</t>
  </si>
  <si>
    <t>Salina</t>
  </si>
  <si>
    <t>Red Wing</t>
  </si>
  <si>
    <t>San Luis Obispo</t>
  </si>
  <si>
    <t>COFFEYVILLE</t>
  </si>
  <si>
    <t>Grand Blanc</t>
  </si>
  <si>
    <t>COLLEGEVILLE</t>
  </si>
  <si>
    <t>Blaine</t>
  </si>
  <si>
    <t>HAPEVILLE</t>
  </si>
  <si>
    <t>Trumbull</t>
  </si>
  <si>
    <t>Dearborn</t>
  </si>
  <si>
    <t>Countryside</t>
  </si>
  <si>
    <t>Red Bank</t>
  </si>
  <si>
    <t>Lansing</t>
  </si>
  <si>
    <t>URBANDALE</t>
  </si>
  <si>
    <t>Humboldt</t>
  </si>
  <si>
    <t>Eureka</t>
  </si>
  <si>
    <t>CHACON</t>
  </si>
  <si>
    <t>Whitefish</t>
  </si>
  <si>
    <t>Houghton Lake</t>
  </si>
  <si>
    <t>WESTLAKE</t>
  </si>
  <si>
    <t>Ludington</t>
  </si>
  <si>
    <t>EDMORE</t>
  </si>
  <si>
    <t>Manistee</t>
  </si>
  <si>
    <t>GONZALES</t>
  </si>
  <si>
    <t>Royal Oak</t>
  </si>
  <si>
    <t>HUTCHINSON</t>
  </si>
  <si>
    <t>Sparta</t>
  </si>
  <si>
    <t>Brighton</t>
  </si>
  <si>
    <t>Clinton Townshi</t>
  </si>
  <si>
    <t>WHITEHALL</t>
  </si>
  <si>
    <t>BUCHANAN</t>
  </si>
  <si>
    <t>Asheville</t>
  </si>
  <si>
    <t>Ada</t>
  </si>
  <si>
    <t>Taylor</t>
  </si>
  <si>
    <t>Marshall</t>
  </si>
  <si>
    <t>Ionia</t>
  </si>
  <si>
    <t>Oshtemo</t>
  </si>
  <si>
    <t>ALPENA</t>
  </si>
  <si>
    <t>WEST BLOOMFIELD</t>
  </si>
  <si>
    <t>Sault Sainte Ma</t>
  </si>
  <si>
    <t>EVANSTON</t>
  </si>
  <si>
    <t>DRUMMOND ISLAND</t>
  </si>
  <si>
    <t>MOUNT VERNON</t>
  </si>
  <si>
    <t>WATFORD CITY</t>
  </si>
  <si>
    <t>GRAND RAPIDS</t>
  </si>
  <si>
    <t>Montevideo</t>
  </si>
  <si>
    <t>Fort Madison</t>
  </si>
  <si>
    <t>Whitesville</t>
  </si>
  <si>
    <t>NACOGDOCHES</t>
  </si>
  <si>
    <t>Waynesboro</t>
  </si>
  <si>
    <t>Bowling Green</t>
  </si>
  <si>
    <t>OPP</t>
  </si>
  <si>
    <t>MATTOON</t>
  </si>
  <si>
    <t>ANADARKO</t>
  </si>
  <si>
    <t>Charlottesville</t>
  </si>
  <si>
    <t>Grand Haven</t>
  </si>
  <si>
    <t>North Chesterfi</t>
  </si>
  <si>
    <t>Garden City</t>
  </si>
  <si>
    <t>Ferndale</t>
  </si>
  <si>
    <t>Maddock</t>
  </si>
  <si>
    <t>RAYNE</t>
  </si>
  <si>
    <t>Broomfield</t>
  </si>
  <si>
    <t>TUKWILA</t>
  </si>
  <si>
    <t>MARYVILLE</t>
  </si>
  <si>
    <t>JEMEZ SPRINGS</t>
  </si>
  <si>
    <t>Cherokee</t>
  </si>
  <si>
    <t>Sacramento</t>
  </si>
  <si>
    <t>Wyandotte</t>
  </si>
  <si>
    <t>Pennington</t>
  </si>
  <si>
    <t>Redding</t>
  </si>
  <si>
    <t>Muscatine</t>
  </si>
  <si>
    <t>Shawnee</t>
  </si>
  <si>
    <t>OAK LAWN</t>
  </si>
  <si>
    <t>Hopkins</t>
  </si>
  <si>
    <t>Maplewood</t>
  </si>
  <si>
    <t>Artesia</t>
  </si>
  <si>
    <t>O Fallon</t>
  </si>
  <si>
    <t>RAYTOWN</t>
  </si>
  <si>
    <t>KANKAKEE</t>
  </si>
  <si>
    <t>Des Moines</t>
  </si>
  <si>
    <t>Belen</t>
  </si>
  <si>
    <t>Cloquet</t>
  </si>
  <si>
    <t>MORTON GROVE</t>
  </si>
  <si>
    <t>IRVINGTON</t>
  </si>
  <si>
    <t>Smithfield</t>
  </si>
  <si>
    <t>Arkansas City</t>
  </si>
  <si>
    <t>North Kansas Ci</t>
  </si>
  <si>
    <t>Marshalltown</t>
  </si>
  <si>
    <t>TEMPE</t>
  </si>
  <si>
    <t>Streator</t>
  </si>
  <si>
    <t>Eden Prairie</t>
  </si>
  <si>
    <t>Mexico</t>
  </si>
  <si>
    <t>Mendota Heights</t>
  </si>
  <si>
    <t>West Des Moines</t>
  </si>
  <si>
    <t>AUGUSTA</t>
  </si>
  <si>
    <t>WOODBURY</t>
  </si>
  <si>
    <t>Barre</t>
  </si>
  <si>
    <t>BERRIEN SPRINGS</t>
  </si>
  <si>
    <t>Greensboro</t>
  </si>
  <si>
    <t>fenton</t>
  </si>
  <si>
    <t>Hutchinson</t>
  </si>
  <si>
    <t>Greeley</t>
  </si>
  <si>
    <t>Camanche</t>
  </si>
  <si>
    <t>Orono</t>
  </si>
  <si>
    <t>Fort Dodge</t>
  </si>
  <si>
    <t>AVON LAKE</t>
  </si>
  <si>
    <t>Chubbuck</t>
  </si>
  <si>
    <t>Libby</t>
  </si>
  <si>
    <t>Leavenworth</t>
  </si>
  <si>
    <t>Sioux City</t>
  </si>
  <si>
    <t>Bettendorf</t>
  </si>
  <si>
    <t>Estherville</t>
  </si>
  <si>
    <t>Sterling Height</t>
  </si>
  <si>
    <t>BELOIT</t>
  </si>
  <si>
    <t>Oregon</t>
  </si>
  <si>
    <t>ELY</t>
  </si>
  <si>
    <t>SAINT JOSEPH</t>
  </si>
  <si>
    <t>Tigard</t>
  </si>
  <si>
    <t>Herrin</t>
  </si>
  <si>
    <t>Alamosa</t>
  </si>
  <si>
    <t>De Soto</t>
  </si>
  <si>
    <t>Piketon</t>
  </si>
  <si>
    <t>Candler</t>
  </si>
  <si>
    <t>los angeles</t>
  </si>
  <si>
    <t>OVERLAND PARK</t>
  </si>
  <si>
    <t>ST JOSEPH</t>
  </si>
  <si>
    <t>Edgeley</t>
  </si>
  <si>
    <t>Courtland</t>
  </si>
  <si>
    <t>Winslow</t>
  </si>
  <si>
    <t>RICHMOND</t>
  </si>
  <si>
    <t>Painesville</t>
  </si>
  <si>
    <t>SALIDA</t>
  </si>
  <si>
    <t>Fenton</t>
  </si>
  <si>
    <t>Scottsdale</t>
  </si>
  <si>
    <t>Hoover</t>
  </si>
  <si>
    <t>Brea</t>
  </si>
  <si>
    <t>DONALDSONVILLE</t>
  </si>
  <si>
    <t>South Burlingto</t>
  </si>
  <si>
    <t>GALLATIN</t>
  </si>
  <si>
    <t>Minneapolis</t>
  </si>
  <si>
    <t>Brattleboro</t>
  </si>
  <si>
    <t>Bethalto</t>
  </si>
  <si>
    <t>Spring Grove</t>
  </si>
  <si>
    <t>Pleasanton</t>
  </si>
  <si>
    <t>Little Canada</t>
  </si>
  <si>
    <t>Santa Cruz</t>
  </si>
  <si>
    <t>Newton</t>
  </si>
  <si>
    <t>KINSTON</t>
  </si>
  <si>
    <t>Lees Summit</t>
  </si>
  <si>
    <t>Dubuque</t>
  </si>
  <si>
    <t>Clayton</t>
  </si>
  <si>
    <t>Corvallis</t>
  </si>
  <si>
    <t>Sabattus</t>
  </si>
  <si>
    <t>Charles City</t>
  </si>
  <si>
    <t>Overland Park</t>
  </si>
  <si>
    <t>West St Paul</t>
  </si>
  <si>
    <t>Clackamas</t>
  </si>
  <si>
    <t>Fountain Valley</t>
  </si>
  <si>
    <t>Three Rivers</t>
  </si>
  <si>
    <t>HARRISBURG</t>
  </si>
  <si>
    <t>Webster City</t>
  </si>
  <si>
    <t>Saint Joseph</t>
  </si>
  <si>
    <t>Inver Grove Hei</t>
  </si>
  <si>
    <t>Ames</t>
  </si>
  <si>
    <t>Ottumwa</t>
  </si>
  <si>
    <t>Willow Springs</t>
  </si>
  <si>
    <t>WEST DES MOINES</t>
  </si>
  <si>
    <t>Ponca City</t>
  </si>
  <si>
    <t>COUNCIL BLUFFS</t>
  </si>
  <si>
    <t>Mason City</t>
  </si>
  <si>
    <t>Orem</t>
  </si>
  <si>
    <t>LEES SUMMIT</t>
  </si>
  <si>
    <t>BISMARCK</t>
  </si>
  <si>
    <t>SIOUX CITY</t>
  </si>
  <si>
    <t>Waterloo</t>
  </si>
  <si>
    <t>saint louis</t>
  </si>
  <si>
    <t>Newport</t>
  </si>
  <si>
    <t>DUBUQUE</t>
  </si>
  <si>
    <t>REDLANDS</t>
  </si>
  <si>
    <t>Urbana</t>
  </si>
  <si>
    <t>LISBON</t>
  </si>
  <si>
    <t>OWATONNA</t>
  </si>
  <si>
    <t>Joplin</t>
  </si>
  <si>
    <t>HANNIBAL</t>
  </si>
  <si>
    <t>Chesterfield</t>
  </si>
  <si>
    <t>Merced</t>
  </si>
  <si>
    <t>LONE TREE</t>
  </si>
  <si>
    <t>HAZLETON</t>
  </si>
  <si>
    <t>Santa Monica</t>
  </si>
  <si>
    <t>Lamar</t>
  </si>
  <si>
    <t>OAKVILLE</t>
  </si>
  <si>
    <t>Burlington</t>
  </si>
  <si>
    <t>YARDVILLE</t>
  </si>
  <si>
    <t>Golden</t>
  </si>
  <si>
    <t>DES MOINES</t>
  </si>
  <si>
    <t>MACHESNEY PARK</t>
  </si>
  <si>
    <t>ANNA</t>
  </si>
  <si>
    <t>CEDAR RAPIDS</t>
  </si>
  <si>
    <t>ROCK ISLAND</t>
  </si>
  <si>
    <t>mason city</t>
  </si>
  <si>
    <t>Edwardsville</t>
  </si>
  <si>
    <t>GARDENA</t>
  </si>
  <si>
    <t>Cedar Falls</t>
  </si>
  <si>
    <t>JOHNSTON</t>
  </si>
  <si>
    <t>ONTONAGON</t>
  </si>
  <si>
    <t>BARRE</t>
  </si>
  <si>
    <t>Fairfield</t>
  </si>
  <si>
    <t>JESUP</t>
  </si>
  <si>
    <t>SOUTH WILLIAMSP</t>
  </si>
  <si>
    <t>Centerville</t>
  </si>
  <si>
    <t>Alton</t>
  </si>
  <si>
    <t>BUTLER</t>
  </si>
  <si>
    <t>Burlingame</t>
  </si>
  <si>
    <t>MCPHERSON</t>
  </si>
  <si>
    <t>RURAL HALL</t>
  </si>
  <si>
    <t>Doylestown</t>
  </si>
  <si>
    <t>Chambersburg</t>
  </si>
  <si>
    <t>Lisle</t>
  </si>
  <si>
    <t>SOUTH SAINT PAU</t>
  </si>
  <si>
    <t>South Hutchinso</t>
  </si>
  <si>
    <t>Antonito</t>
  </si>
  <si>
    <t>Lawrenceburg</t>
  </si>
  <si>
    <t>Santa Fe</t>
  </si>
  <si>
    <t>North Platte</t>
  </si>
  <si>
    <t>Walsenburg</t>
  </si>
  <si>
    <t>Cadillac</t>
  </si>
  <si>
    <t>Burnham</t>
  </si>
  <si>
    <t>KAMIAH</t>
  </si>
  <si>
    <t>Shiloh</t>
  </si>
  <si>
    <t>Oklahoma CIty</t>
  </si>
  <si>
    <t>GREELEY</t>
  </si>
  <si>
    <t>Torrington</t>
  </si>
  <si>
    <t>North Haven</t>
  </si>
  <si>
    <t>NORWALK</t>
  </si>
  <si>
    <t>Centralia</t>
  </si>
  <si>
    <t>Aledo</t>
  </si>
  <si>
    <t>Stamford</t>
  </si>
  <si>
    <t>Commerce City</t>
  </si>
  <si>
    <t>HOISINGTON</t>
  </si>
  <si>
    <t>New Knoxville</t>
  </si>
  <si>
    <t>ALAMOGORDO</t>
  </si>
  <si>
    <t>Fort Washington</t>
  </si>
  <si>
    <t>Aztec</t>
  </si>
  <si>
    <t>Questa</t>
  </si>
  <si>
    <t>DURHAM</t>
  </si>
  <si>
    <t>Archer</t>
  </si>
  <si>
    <t>Eddyville</t>
  </si>
  <si>
    <t>TARBORO</t>
  </si>
  <si>
    <t>PLYMOUTH</t>
  </si>
  <si>
    <t>Allen</t>
  </si>
  <si>
    <t>Beavercreek</t>
  </si>
  <si>
    <t>LINTHICUM</t>
  </si>
  <si>
    <t>Tacoma</t>
  </si>
  <si>
    <t>BILLERICA</t>
  </si>
  <si>
    <t>Bellingham</t>
  </si>
  <si>
    <t>REDWOOD CITY</t>
  </si>
  <si>
    <t>Katy</t>
  </si>
  <si>
    <t>Edinburg</t>
  </si>
  <si>
    <t>West Roxbury</t>
  </si>
  <si>
    <t>Tomball</t>
  </si>
  <si>
    <t>Southbridge</t>
  </si>
  <si>
    <t>NEENAH</t>
  </si>
  <si>
    <t>KENOSHA</t>
  </si>
  <si>
    <t>Green Bay</t>
  </si>
  <si>
    <t>Mosinee</t>
  </si>
  <si>
    <t>SPOONER</t>
  </si>
  <si>
    <t>Oshkosh</t>
  </si>
  <si>
    <t>Stevens Point</t>
  </si>
  <si>
    <t>Two Rivers</t>
  </si>
  <si>
    <t>Racine</t>
  </si>
  <si>
    <t>Cudahy</t>
  </si>
  <si>
    <t>Menomonee Falls</t>
  </si>
  <si>
    <t>JEFFERSON</t>
  </si>
  <si>
    <t>Wausau</t>
  </si>
  <si>
    <t>WAUSAU</t>
  </si>
  <si>
    <t>Manitowoc</t>
  </si>
  <si>
    <t>LA CROSSE</t>
  </si>
  <si>
    <t>Hurley</t>
  </si>
  <si>
    <t>Plover</t>
  </si>
  <si>
    <t>La Crosse</t>
  </si>
  <si>
    <t>MARSHFIELD</t>
  </si>
  <si>
    <t>MILWAUKEE</t>
  </si>
  <si>
    <t>MARINETTE</t>
  </si>
  <si>
    <t>Milwaukee</t>
  </si>
  <si>
    <t>Jefferson</t>
  </si>
  <si>
    <t>Hunt Valley</t>
  </si>
  <si>
    <t>Warwick</t>
  </si>
  <si>
    <t>COVENTRY</t>
  </si>
  <si>
    <t>Chicopee</t>
  </si>
  <si>
    <t>STOUGHTON</t>
  </si>
  <si>
    <t>Tomah</t>
  </si>
  <si>
    <t>Sheboygan</t>
  </si>
  <si>
    <t>SHEBOYGAN FALLS</t>
  </si>
  <si>
    <t>Wisconsin Rapid</t>
  </si>
  <si>
    <t>Oak Creek</t>
  </si>
  <si>
    <t>Marinette</t>
  </si>
  <si>
    <t>Appleton</t>
  </si>
  <si>
    <t>APPLETON</t>
  </si>
  <si>
    <t>WAUKESHA</t>
  </si>
  <si>
    <t>Superior</t>
  </si>
  <si>
    <t>SHEBOYGAN</t>
  </si>
  <si>
    <t>Marshfield</t>
  </si>
  <si>
    <t>Leominster</t>
  </si>
  <si>
    <t>Menomonie</t>
  </si>
  <si>
    <t>Brookfield</t>
  </si>
  <si>
    <t>Fond du Lac</t>
  </si>
  <si>
    <t>New Holstein</t>
  </si>
  <si>
    <t>OSHKOSH</t>
  </si>
  <si>
    <t>NIAGARA</t>
  </si>
  <si>
    <t>Athol</t>
  </si>
  <si>
    <t>EAU CLAIRE</t>
  </si>
  <si>
    <t>Kettering</t>
  </si>
  <si>
    <t>Spokane Valley</t>
  </si>
  <si>
    <t>Lake Forest</t>
  </si>
  <si>
    <t>Antigo</t>
  </si>
  <si>
    <t>Kaukauna</t>
  </si>
  <si>
    <t>Waynesville</t>
  </si>
  <si>
    <t>Catawba</t>
  </si>
  <si>
    <t>Brenham</t>
  </si>
  <si>
    <t>HAMPTON</t>
  </si>
  <si>
    <t>Martinsville</t>
  </si>
  <si>
    <t>FISHERSVILLE</t>
  </si>
  <si>
    <t>Portsmouth</t>
  </si>
  <si>
    <t>Black River Fal</t>
  </si>
  <si>
    <t>Janesville</t>
  </si>
  <si>
    <t>Rib Lake</t>
  </si>
  <si>
    <t>Weston</t>
  </si>
  <si>
    <t>Brantwood</t>
  </si>
  <si>
    <t>Raytown</t>
  </si>
  <si>
    <t>Oconto Falls</t>
  </si>
  <si>
    <t>ELIZABETHTON</t>
  </si>
  <si>
    <t>ZION</t>
  </si>
  <si>
    <t>Moroni</t>
  </si>
  <si>
    <t>Bountiful</t>
  </si>
  <si>
    <t>Draper</t>
  </si>
  <si>
    <t>RIPON</t>
  </si>
  <si>
    <t>Manti</t>
  </si>
  <si>
    <t>Richfield</t>
  </si>
  <si>
    <t>Brigham City</t>
  </si>
  <si>
    <t>VERNAL</t>
  </si>
  <si>
    <t>Roosevelt</t>
  </si>
  <si>
    <t>BLANDING</t>
  </si>
  <si>
    <t>Wheat Ridge</t>
  </si>
  <si>
    <t>Rhinelander</t>
  </si>
  <si>
    <t>FORT ATKINSON</t>
  </si>
  <si>
    <t>Arnold</t>
  </si>
  <si>
    <t>Merrill</t>
  </si>
  <si>
    <t>Oakdale</t>
  </si>
  <si>
    <t>Enumclaw</t>
  </si>
  <si>
    <t>WESTBY</t>
  </si>
  <si>
    <t>SUPERIOR</t>
  </si>
  <si>
    <t>WEST BEND</t>
  </si>
  <si>
    <t>Park Falls</t>
  </si>
  <si>
    <t>ATHENS</t>
  </si>
  <si>
    <t>GADSDEN</t>
  </si>
  <si>
    <t>Providence</t>
  </si>
  <si>
    <t>Wakefield</t>
  </si>
  <si>
    <t>Pawtucket</t>
  </si>
  <si>
    <t>Melbourne</t>
  </si>
  <si>
    <t>SARASOTA</t>
  </si>
  <si>
    <t>POMPANO BEACH</t>
  </si>
  <si>
    <t>Orlando</t>
  </si>
  <si>
    <t>Hollywood</t>
  </si>
  <si>
    <t>MARIANNA</t>
  </si>
  <si>
    <t>SEMINOLE</t>
  </si>
  <si>
    <t>BRANDON</t>
  </si>
  <si>
    <t>BROOKLINE</t>
  </si>
  <si>
    <t>Fort lauderdale</t>
  </si>
  <si>
    <t>WINTER SPRINGS</t>
  </si>
  <si>
    <t>Altamonte Sprin</t>
  </si>
  <si>
    <t>LOWELL</t>
  </si>
  <si>
    <t>BRUNSWICK</t>
  </si>
  <si>
    <t>Statesboro</t>
  </si>
  <si>
    <t>Lake Park</t>
  </si>
  <si>
    <t>Corsicana</t>
  </si>
  <si>
    <t>College Station</t>
  </si>
  <si>
    <t>Mexia</t>
  </si>
  <si>
    <t>Dickinson</t>
  </si>
  <si>
    <t>Blountstown</t>
  </si>
  <si>
    <t>CHIPLEY</t>
  </si>
  <si>
    <t>SLATON</t>
  </si>
  <si>
    <t>Sunrise</t>
  </si>
  <si>
    <t>FORT WORTH</t>
  </si>
  <si>
    <t>GARLAND</t>
  </si>
  <si>
    <t>San Angelo</t>
  </si>
  <si>
    <t>Fairhaven</t>
  </si>
  <si>
    <t>Corpus Christi</t>
  </si>
  <si>
    <t>Humble</t>
  </si>
  <si>
    <t>austin</t>
  </si>
  <si>
    <t>Levelland</t>
  </si>
  <si>
    <t>WEST PALM BEACH</t>
  </si>
  <si>
    <t>DEL RIO</t>
  </si>
  <si>
    <t>DENTON</t>
  </si>
  <si>
    <t>Braintree</t>
  </si>
  <si>
    <t>Cordele</t>
  </si>
  <si>
    <t>Temple</t>
  </si>
  <si>
    <t>Brownwood</t>
  </si>
  <si>
    <t>Angleton</t>
  </si>
  <si>
    <t>GARWOOD</t>
  </si>
  <si>
    <t>Cleburne</t>
  </si>
  <si>
    <t>DALLAS</t>
  </si>
  <si>
    <t>Jefferson city</t>
  </si>
  <si>
    <t>Haverhill</t>
  </si>
  <si>
    <t>New Johnsonvill</t>
  </si>
  <si>
    <t>Henley</t>
  </si>
  <si>
    <t>Park Hills</t>
  </si>
  <si>
    <t>Hixson</t>
  </si>
  <si>
    <t>Shelbyville</t>
  </si>
  <si>
    <t>Kelso</t>
  </si>
  <si>
    <t>loogootee</t>
  </si>
  <si>
    <t>Brentwood</t>
  </si>
  <si>
    <t>Clay Center</t>
  </si>
  <si>
    <t>LAWRENCEBURG</t>
  </si>
  <si>
    <t>SALINA</t>
  </si>
  <si>
    <t>Saint Charles</t>
  </si>
  <si>
    <t>GLASCO</t>
  </si>
  <si>
    <t>SHARON</t>
  </si>
  <si>
    <t>Dorchester</t>
  </si>
  <si>
    <t>GRINNELL</t>
  </si>
  <si>
    <t>Dodge City</t>
  </si>
  <si>
    <t>MARLBOROUGH</t>
  </si>
  <si>
    <t>Peabody</t>
  </si>
  <si>
    <t>Kermit</t>
  </si>
  <si>
    <t>Fernandina Beac</t>
  </si>
  <si>
    <t>Ocala</t>
  </si>
  <si>
    <t>lynn</t>
  </si>
  <si>
    <t>Calhoun</t>
  </si>
  <si>
    <t>Bath</t>
  </si>
  <si>
    <t>Pittsburg</t>
  </si>
  <si>
    <t>Teague</t>
  </si>
  <si>
    <t>Alpine</t>
  </si>
  <si>
    <t>lancaster</t>
  </si>
  <si>
    <t>Baytown</t>
  </si>
  <si>
    <t>Buena Park</t>
  </si>
  <si>
    <t>Yuba City</t>
  </si>
  <si>
    <t>NORTH GRAFTON</t>
  </si>
  <si>
    <t>Yakima</t>
  </si>
  <si>
    <t>Glendora</t>
  </si>
  <si>
    <t>PARIS</t>
  </si>
  <si>
    <t>KINGSPORT</t>
  </si>
  <si>
    <t>Hilltop</t>
  </si>
  <si>
    <t>GREENEVILLE</t>
  </si>
  <si>
    <t>Clyde</t>
  </si>
  <si>
    <t>MARTIN</t>
  </si>
  <si>
    <t>Collegedale</t>
  </si>
  <si>
    <t>CLARKSVILLE</t>
  </si>
  <si>
    <t>Cicero</t>
  </si>
  <si>
    <t>Vernon Hills</t>
  </si>
  <si>
    <t>LIBERTY LAKE</t>
  </si>
  <si>
    <t>Nashua</t>
  </si>
  <si>
    <t>Elgin</t>
  </si>
  <si>
    <t>EVERETT</t>
  </si>
  <si>
    <t>Bothell</t>
  </si>
  <si>
    <t>Crown Point</t>
  </si>
  <si>
    <t>Las Vegas</t>
  </si>
  <si>
    <t>CARSON CITY</t>
  </si>
  <si>
    <t>PORT ANGELES</t>
  </si>
  <si>
    <t>Richland</t>
  </si>
  <si>
    <t>Pottstown</t>
  </si>
  <si>
    <t>MICHIGAN CITY</t>
  </si>
  <si>
    <t>Silverdale</t>
  </si>
  <si>
    <t>pocatello</t>
  </si>
  <si>
    <t>COLLEGE PLACE</t>
  </si>
  <si>
    <t>MISHAWAKA</t>
  </si>
  <si>
    <t>North Bend</t>
  </si>
  <si>
    <t>Nampa</t>
  </si>
  <si>
    <t>Blue Bell</t>
  </si>
  <si>
    <t>Fircrest</t>
  </si>
  <si>
    <t>Dothan</t>
  </si>
  <si>
    <t>Saco</t>
  </si>
  <si>
    <t>Olympia</t>
  </si>
  <si>
    <t>Corinth</t>
  </si>
  <si>
    <t>Morrison</t>
  </si>
  <si>
    <t>Idaho Falls</t>
  </si>
  <si>
    <t>Euclid</t>
  </si>
  <si>
    <t>Boise</t>
  </si>
  <si>
    <t>FOLSOM</t>
  </si>
  <si>
    <t>Prattville</t>
  </si>
  <si>
    <t>Rancho Cordova</t>
  </si>
  <si>
    <t>LOS ALAMITOS</t>
  </si>
  <si>
    <t>CALUMET CITY</t>
  </si>
  <si>
    <t>Chatsworth</t>
  </si>
  <si>
    <t>VACAVILLE</t>
  </si>
  <si>
    <t>Mansfield</t>
  </si>
  <si>
    <t>Biddeford</t>
  </si>
  <si>
    <t>Chandler</t>
  </si>
  <si>
    <t>Pembroke Pines</t>
  </si>
  <si>
    <t>Zanesville</t>
  </si>
  <si>
    <t>Anaheim</t>
  </si>
  <si>
    <t>SUNNYVALE</t>
  </si>
  <si>
    <t>MIRAMAR</t>
  </si>
  <si>
    <t>Northridge</t>
  </si>
  <si>
    <t>BREA</t>
  </si>
  <si>
    <t>ANGWIN</t>
  </si>
  <si>
    <t>Helena</t>
  </si>
  <si>
    <t>PLANO</t>
  </si>
  <si>
    <t>Lockport</t>
  </si>
  <si>
    <t>Palatka</t>
  </si>
  <si>
    <t>COQUILLE</t>
  </si>
  <si>
    <t>AUBURN HILLS</t>
  </si>
  <si>
    <t>Haslet</t>
  </si>
  <si>
    <t>Tumwater</t>
  </si>
  <si>
    <t>GOESSEL</t>
  </si>
  <si>
    <t>MUSCLE SHOALS</t>
  </si>
  <si>
    <t>Hilliard</t>
  </si>
  <si>
    <t>Baileyville</t>
  </si>
  <si>
    <t>Boulder</t>
  </si>
  <si>
    <t>Sierra Vista</t>
  </si>
  <si>
    <t>Woodstock</t>
  </si>
  <si>
    <t>BREMERTON</t>
  </si>
  <si>
    <t>SYLACAUGA</t>
  </si>
  <si>
    <t>lake Forest</t>
  </si>
  <si>
    <t>Michigan City</t>
  </si>
  <si>
    <t>Forsyth</t>
  </si>
  <si>
    <t>Lakeland</t>
  </si>
  <si>
    <t>Apple Valley</t>
  </si>
  <si>
    <t>MELROSE</t>
  </si>
  <si>
    <t>LAS VEGAS</t>
  </si>
  <si>
    <t>Bethel</t>
  </si>
  <si>
    <t>Granite City</t>
  </si>
  <si>
    <t>Rainbow City</t>
  </si>
  <si>
    <t>BEL AIR</t>
  </si>
  <si>
    <t>Nederland</t>
  </si>
  <si>
    <t>Falcon Heights</t>
  </si>
  <si>
    <t>Rocky Hill</t>
  </si>
  <si>
    <t>EAST HARTFORD</t>
  </si>
  <si>
    <t>East Hartford</t>
  </si>
  <si>
    <t>LIMA</t>
  </si>
  <si>
    <t>SLEEPY EYE</t>
  </si>
  <si>
    <t>Warner Robins</t>
  </si>
  <si>
    <t>ODON</t>
  </si>
  <si>
    <t>LINO LAKES</t>
  </si>
  <si>
    <t>HELENA</t>
  </si>
  <si>
    <t>Wood River</t>
  </si>
  <si>
    <t>HERMANTOWN</t>
  </si>
  <si>
    <t>WEST POINT</t>
  </si>
  <si>
    <t>Loves Park</t>
  </si>
  <si>
    <t>IRONDALE</t>
  </si>
  <si>
    <t>Macclenny</t>
  </si>
  <si>
    <t>LAWRENCE</t>
  </si>
  <si>
    <t>Sartell</t>
  </si>
  <si>
    <t>TUCKER</t>
  </si>
  <si>
    <t>LEWISTON</t>
  </si>
  <si>
    <t>Lake Mary</t>
  </si>
  <si>
    <t>Poughkeepsie</t>
  </si>
  <si>
    <t>Mentor</t>
  </si>
  <si>
    <t>Brunswick</t>
  </si>
  <si>
    <t>MERRITT ISLAND</t>
  </si>
  <si>
    <t>Hagerstown</t>
  </si>
  <si>
    <t>Lombard</t>
  </si>
  <si>
    <t>Maple Grove</t>
  </si>
  <si>
    <t>HOLLYWOOD</t>
  </si>
  <si>
    <t>SAN LUIS OBISPO</t>
  </si>
  <si>
    <t>Manistique</t>
  </si>
  <si>
    <t>NORTH CANTON</t>
  </si>
  <si>
    <t>TX</t>
  </si>
  <si>
    <t>LA</t>
  </si>
  <si>
    <t>CT</t>
  </si>
  <si>
    <t>NE</t>
  </si>
  <si>
    <t>FL</t>
  </si>
  <si>
    <t>ND</t>
  </si>
  <si>
    <t>MS</t>
  </si>
  <si>
    <t>NY</t>
  </si>
  <si>
    <t>NJ</t>
  </si>
  <si>
    <t>SD</t>
  </si>
  <si>
    <t>PA</t>
  </si>
  <si>
    <t>VA</t>
  </si>
  <si>
    <t>WV</t>
  </si>
  <si>
    <t>IN</t>
  </si>
  <si>
    <t>MD</t>
  </si>
  <si>
    <t>AR</t>
  </si>
  <si>
    <t>OH</t>
  </si>
  <si>
    <t>SC</t>
  </si>
  <si>
    <t>GA</t>
  </si>
  <si>
    <t>DE</t>
  </si>
  <si>
    <t>MA</t>
  </si>
  <si>
    <t>ID</t>
  </si>
  <si>
    <t>UT</t>
  </si>
  <si>
    <t>CA</t>
  </si>
  <si>
    <t>IL</t>
  </si>
  <si>
    <t>TN</t>
  </si>
  <si>
    <t>ME</t>
  </si>
  <si>
    <t>OR</t>
  </si>
  <si>
    <t>WA</t>
  </si>
  <si>
    <t>WY</t>
  </si>
  <si>
    <t>MT</t>
  </si>
  <si>
    <t>NM</t>
  </si>
  <si>
    <t>NC</t>
  </si>
  <si>
    <t>NV</t>
  </si>
  <si>
    <t>CO</t>
  </si>
  <si>
    <t>AL</t>
  </si>
  <si>
    <t>HI</t>
  </si>
  <si>
    <t>AZ</t>
  </si>
  <si>
    <t>KS</t>
  </si>
  <si>
    <t>MI</t>
  </si>
  <si>
    <t>KY</t>
  </si>
  <si>
    <t>MO</t>
  </si>
  <si>
    <t>MN</t>
  </si>
  <si>
    <t>NH</t>
  </si>
  <si>
    <t>AK</t>
  </si>
  <si>
    <t>PR</t>
  </si>
  <si>
    <t>VI</t>
  </si>
  <si>
    <t>GU</t>
  </si>
  <si>
    <t>RI</t>
  </si>
  <si>
    <t>VT</t>
  </si>
  <si>
    <t>WI</t>
  </si>
  <si>
    <t>IA</t>
  </si>
  <si>
    <t>75501</t>
  </si>
  <si>
    <t>70004</t>
  </si>
  <si>
    <t>06114</t>
  </si>
  <si>
    <t>70816</t>
  </si>
  <si>
    <t>68102</t>
  </si>
  <si>
    <t>06511</t>
  </si>
  <si>
    <t>06722</t>
  </si>
  <si>
    <t>32218</t>
  </si>
  <si>
    <t>68144</t>
  </si>
  <si>
    <t>06708</t>
  </si>
  <si>
    <t>58103</t>
  </si>
  <si>
    <t>39205</t>
  </si>
  <si>
    <t>12205</t>
  </si>
  <si>
    <t>07036</t>
  </si>
  <si>
    <t>57117</t>
  </si>
  <si>
    <t>57103</t>
  </si>
  <si>
    <t>70898</t>
  </si>
  <si>
    <t>07724</t>
  </si>
  <si>
    <t>15026</t>
  </si>
  <si>
    <t>14304</t>
  </si>
  <si>
    <t>24153</t>
  </si>
  <si>
    <t>25064</t>
  </si>
  <si>
    <t>11385</t>
  </si>
  <si>
    <t>11352</t>
  </si>
  <si>
    <t>07204</t>
  </si>
  <si>
    <t>10550</t>
  </si>
  <si>
    <t>68124</t>
  </si>
  <si>
    <t>47807</t>
  </si>
  <si>
    <t>58702</t>
  </si>
  <si>
    <t>58201</t>
  </si>
  <si>
    <t>20706</t>
  </si>
  <si>
    <t>20151</t>
  </si>
  <si>
    <t>06450</t>
  </si>
  <si>
    <t>46801</t>
  </si>
  <si>
    <t>20038</t>
  </si>
  <si>
    <t>57350</t>
  </si>
  <si>
    <t>46410</t>
  </si>
  <si>
    <t>46402</t>
  </si>
  <si>
    <t>33183</t>
  </si>
  <si>
    <t>32301</t>
  </si>
  <si>
    <t>72703</t>
  </si>
  <si>
    <t>33602</t>
  </si>
  <si>
    <t>46394</t>
  </si>
  <si>
    <t>76702</t>
  </si>
  <si>
    <t>15219</t>
  </si>
  <si>
    <t>15222</t>
  </si>
  <si>
    <t>20903</t>
  </si>
  <si>
    <t>26330</t>
  </si>
  <si>
    <t>39206</t>
  </si>
  <si>
    <t>22102</t>
  </si>
  <si>
    <t>22312</t>
  </si>
  <si>
    <t>15220</t>
  </si>
  <si>
    <t>39503</t>
  </si>
  <si>
    <t>74170</t>
  </si>
  <si>
    <t>77270</t>
  </si>
  <si>
    <t>20026</t>
  </si>
  <si>
    <t>57402</t>
  </si>
  <si>
    <t>07015</t>
  </si>
  <si>
    <t>17837</t>
  </si>
  <si>
    <t>58102</t>
  </si>
  <si>
    <t>43215</t>
  </si>
  <si>
    <t>17402</t>
  </si>
  <si>
    <t>46012</t>
  </si>
  <si>
    <t>20240</t>
  </si>
  <si>
    <t>20016</t>
  </si>
  <si>
    <t>32232</t>
  </si>
  <si>
    <t>33603</t>
  </si>
  <si>
    <t>29603</t>
  </si>
  <si>
    <t>30161</t>
  </si>
  <si>
    <t>20001</t>
  </si>
  <si>
    <t>15030</t>
  </si>
  <si>
    <t>15003</t>
  </si>
  <si>
    <t>31908</t>
  </si>
  <si>
    <t>33634</t>
  </si>
  <si>
    <t>30328</t>
  </si>
  <si>
    <t>45203</t>
  </si>
  <si>
    <t>15644</t>
  </si>
  <si>
    <t>45402</t>
  </si>
  <si>
    <t>70009</t>
  </si>
  <si>
    <t>15210</t>
  </si>
  <si>
    <t>08023</t>
  </si>
  <si>
    <t>22314</t>
  </si>
  <si>
    <t>16101</t>
  </si>
  <si>
    <t>06705</t>
  </si>
  <si>
    <t>19703</t>
  </si>
  <si>
    <t>39288</t>
  </si>
  <si>
    <t>44203</t>
  </si>
  <si>
    <t>07033</t>
  </si>
  <si>
    <t>01904</t>
  </si>
  <si>
    <t>47304</t>
  </si>
  <si>
    <t>83204</t>
  </si>
  <si>
    <t>44311</t>
  </si>
  <si>
    <t>76113</t>
  </si>
  <si>
    <t>02222</t>
  </si>
  <si>
    <t>84111</t>
  </si>
  <si>
    <t>20013</t>
  </si>
  <si>
    <t>92647</t>
  </si>
  <si>
    <t>62439</t>
  </si>
  <si>
    <t>76131</t>
  </si>
  <si>
    <t>91124</t>
  </si>
  <si>
    <t>37402</t>
  </si>
  <si>
    <t>12206</t>
  </si>
  <si>
    <t>14224</t>
  </si>
  <si>
    <t>20852</t>
  </si>
  <si>
    <t>46805</t>
  </si>
  <si>
    <t>04112</t>
  </si>
  <si>
    <t>97208</t>
  </si>
  <si>
    <t>15062</t>
  </si>
  <si>
    <t>19804</t>
  </si>
  <si>
    <t>98584</t>
  </si>
  <si>
    <t>82072</t>
  </si>
  <si>
    <t>37404</t>
  </si>
  <si>
    <t>18017</t>
  </si>
  <si>
    <t>59047</t>
  </si>
  <si>
    <t>12110</t>
  </si>
  <si>
    <t>25702</t>
  </si>
  <si>
    <t>15120</t>
  </si>
  <si>
    <t>25721</t>
  </si>
  <si>
    <t>10034</t>
  </si>
  <si>
    <t>87103</t>
  </si>
  <si>
    <t>14609</t>
  </si>
  <si>
    <t>14070</t>
  </si>
  <si>
    <t>38557</t>
  </si>
  <si>
    <t>15601</t>
  </si>
  <si>
    <t>15431</t>
  </si>
  <si>
    <t>14206</t>
  </si>
  <si>
    <t>78523</t>
  </si>
  <si>
    <t>02150</t>
  </si>
  <si>
    <t>06457</t>
  </si>
  <si>
    <t>79903</t>
  </si>
  <si>
    <t>07920</t>
  </si>
  <si>
    <t>14223</t>
  </si>
  <si>
    <t>70427</t>
  </si>
  <si>
    <t>33136</t>
  </si>
  <si>
    <t>14011</t>
  </si>
  <si>
    <t>59103</t>
  </si>
  <si>
    <t>12051</t>
  </si>
  <si>
    <t>15005</t>
  </si>
  <si>
    <t>15956</t>
  </si>
  <si>
    <t>25314</t>
  </si>
  <si>
    <t>07208</t>
  </si>
  <si>
    <t>78268</t>
  </si>
  <si>
    <t>10024</t>
  </si>
  <si>
    <t>28805</t>
  </si>
  <si>
    <t>02145</t>
  </si>
  <si>
    <t>74402</t>
  </si>
  <si>
    <t>87198</t>
  </si>
  <si>
    <t>58106</t>
  </si>
  <si>
    <t>97601</t>
  </si>
  <si>
    <t>33406</t>
  </si>
  <si>
    <t>15112</t>
  </si>
  <si>
    <t>13021</t>
  </si>
  <si>
    <t>89511</t>
  </si>
  <si>
    <t>07512</t>
  </si>
  <si>
    <t>07728</t>
  </si>
  <si>
    <t>29419</t>
  </si>
  <si>
    <t>91392</t>
  </si>
  <si>
    <t>83680</t>
  </si>
  <si>
    <t>10017</t>
  </si>
  <si>
    <t>33016</t>
  </si>
  <si>
    <t>90036</t>
  </si>
  <si>
    <t>06082</t>
  </si>
  <si>
    <t>14843</t>
  </si>
  <si>
    <t>32064</t>
  </si>
  <si>
    <t>07095</t>
  </si>
  <si>
    <t>16504</t>
  </si>
  <si>
    <t>73036</t>
  </si>
  <si>
    <t>32207</t>
  </si>
  <si>
    <t>16511</t>
  </si>
  <si>
    <t>10463</t>
  </si>
  <si>
    <t>75802</t>
  </si>
  <si>
    <t>75693</t>
  </si>
  <si>
    <t>07003</t>
  </si>
  <si>
    <t>04332</t>
  </si>
  <si>
    <t>12789</t>
  </si>
  <si>
    <t>06360</t>
  </si>
  <si>
    <t>14202</t>
  </si>
  <si>
    <t>08085</t>
  </si>
  <si>
    <t>08066</t>
  </si>
  <si>
    <t>18701</t>
  </si>
  <si>
    <t>43016</t>
  </si>
  <si>
    <t>90242</t>
  </si>
  <si>
    <t>91205</t>
  </si>
  <si>
    <t>02138</t>
  </si>
  <si>
    <t>71601</t>
  </si>
  <si>
    <t>72913</t>
  </si>
  <si>
    <t>60435</t>
  </si>
  <si>
    <t>70835</t>
  </si>
  <si>
    <t>23606</t>
  </si>
  <si>
    <t>47710</t>
  </si>
  <si>
    <t>61710</t>
  </si>
  <si>
    <t>23224</t>
  </si>
  <si>
    <t>06514</t>
  </si>
  <si>
    <t>93301</t>
  </si>
  <si>
    <t>08690</t>
  </si>
  <si>
    <t>15236</t>
  </si>
  <si>
    <t>78766</t>
  </si>
  <si>
    <t>29115</t>
  </si>
  <si>
    <t>06484</t>
  </si>
  <si>
    <t>79045</t>
  </si>
  <si>
    <t>11554</t>
  </si>
  <si>
    <t>22313</t>
  </si>
  <si>
    <t>79936</t>
  </si>
  <si>
    <t>31210</t>
  </si>
  <si>
    <t>46825</t>
  </si>
  <si>
    <t>90755</t>
  </si>
  <si>
    <t>07065</t>
  </si>
  <si>
    <t>46323</t>
  </si>
  <si>
    <t>01453</t>
  </si>
  <si>
    <t>25701</t>
  </si>
  <si>
    <t>29250</t>
  </si>
  <si>
    <t>16508</t>
  </si>
  <si>
    <t>91754</t>
  </si>
  <si>
    <t>81003</t>
  </si>
  <si>
    <t>37701</t>
  </si>
  <si>
    <t>37422</t>
  </si>
  <si>
    <t>08619</t>
  </si>
  <si>
    <t>78028</t>
  </si>
  <si>
    <t>77092</t>
  </si>
  <si>
    <t>44437</t>
  </si>
  <si>
    <t>35020</t>
  </si>
  <si>
    <t>96720</t>
  </si>
  <si>
    <t>46970</t>
  </si>
  <si>
    <t>14830</t>
  </si>
  <si>
    <t>15025</t>
  </si>
  <si>
    <t>17601</t>
  </si>
  <si>
    <t>70181</t>
  </si>
  <si>
    <t>18018</t>
  </si>
  <si>
    <t>47715</t>
  </si>
  <si>
    <t>96817</t>
  </si>
  <si>
    <t>96813</t>
  </si>
  <si>
    <t>96740</t>
  </si>
  <si>
    <t>71291</t>
  </si>
  <si>
    <t>70817</t>
  </si>
  <si>
    <t>96820</t>
  </si>
  <si>
    <t>59701</t>
  </si>
  <si>
    <t>79720</t>
  </si>
  <si>
    <t>18940</t>
  </si>
  <si>
    <t>98201</t>
  </si>
  <si>
    <t>79925</t>
  </si>
  <si>
    <t>13440</t>
  </si>
  <si>
    <t>96793</t>
  </si>
  <si>
    <t>20011</t>
  </si>
  <si>
    <t>98632</t>
  </si>
  <si>
    <t>96823</t>
  </si>
  <si>
    <t>96816</t>
  </si>
  <si>
    <t>98520</t>
  </si>
  <si>
    <t>96826</t>
  </si>
  <si>
    <t>78363</t>
  </si>
  <si>
    <t>16823</t>
  </si>
  <si>
    <t>58701</t>
  </si>
  <si>
    <t>93110</t>
  </si>
  <si>
    <t>15412</t>
  </si>
  <si>
    <t>77536</t>
  </si>
  <si>
    <t>96797</t>
  </si>
  <si>
    <t>61832</t>
  </si>
  <si>
    <t>71292</t>
  </si>
  <si>
    <t>96706</t>
  </si>
  <si>
    <t>15132</t>
  </si>
  <si>
    <t>91355</t>
  </si>
  <si>
    <t>13357</t>
  </si>
  <si>
    <t>07666</t>
  </si>
  <si>
    <t>79066</t>
  </si>
  <si>
    <t>96791</t>
  </si>
  <si>
    <t>46350</t>
  </si>
  <si>
    <t>70165</t>
  </si>
  <si>
    <t>01852</t>
  </si>
  <si>
    <t>70807</t>
  </si>
  <si>
    <t>15009</t>
  </si>
  <si>
    <t>19341</t>
  </si>
  <si>
    <t>76308</t>
  </si>
  <si>
    <t>07031</t>
  </si>
  <si>
    <t>77052</t>
  </si>
  <si>
    <t>08052</t>
  </si>
  <si>
    <t>07030</t>
  </si>
  <si>
    <t>85733</t>
  </si>
  <si>
    <t>76115</t>
  </si>
  <si>
    <t>08835</t>
  </si>
  <si>
    <t>07652</t>
  </si>
  <si>
    <t>19803</t>
  </si>
  <si>
    <t>13502</t>
  </si>
  <si>
    <t>85305</t>
  </si>
  <si>
    <t>66801</t>
  </si>
  <si>
    <t>98902</t>
  </si>
  <si>
    <t>08872</t>
  </si>
  <si>
    <t>13413</t>
  </si>
  <si>
    <t>68179</t>
  </si>
  <si>
    <t>24143</t>
  </si>
  <si>
    <t>96731</t>
  </si>
  <si>
    <t>96783</t>
  </si>
  <si>
    <t>75231</t>
  </si>
  <si>
    <t>20405</t>
  </si>
  <si>
    <t>04364</t>
  </si>
  <si>
    <t>77488</t>
  </si>
  <si>
    <t>10530</t>
  </si>
  <si>
    <t>07054</t>
  </si>
  <si>
    <t>77007</t>
  </si>
  <si>
    <t>60304</t>
  </si>
  <si>
    <t>19034</t>
  </si>
  <si>
    <t>68501</t>
  </si>
  <si>
    <t>08906</t>
  </si>
  <si>
    <t>15901</t>
  </si>
  <si>
    <t>68101</t>
  </si>
  <si>
    <t>77592</t>
  </si>
  <si>
    <t>70112</t>
  </si>
  <si>
    <t>44720</t>
  </si>
  <si>
    <t>86313</t>
  </si>
  <si>
    <t>60155</t>
  </si>
  <si>
    <t>07016</t>
  </si>
  <si>
    <t>60651</t>
  </si>
  <si>
    <t>60643</t>
  </si>
  <si>
    <t>60609</t>
  </si>
  <si>
    <t>14227</t>
  </si>
  <si>
    <t>21001</t>
  </si>
  <si>
    <t>19107</t>
  </si>
  <si>
    <t>96732</t>
  </si>
  <si>
    <t>08360</t>
  </si>
  <si>
    <t>96766</t>
  </si>
  <si>
    <t>18703</t>
  </si>
  <si>
    <t>74137</t>
  </si>
  <si>
    <t>16157</t>
  </si>
  <si>
    <t>17111</t>
  </si>
  <si>
    <t>07002</t>
  </si>
  <si>
    <t>68510</t>
  </si>
  <si>
    <t>04240</t>
  </si>
  <si>
    <t>04257</t>
  </si>
  <si>
    <t>60803</t>
  </si>
  <si>
    <t>96705</t>
  </si>
  <si>
    <t>97051</t>
  </si>
  <si>
    <t>16066</t>
  </si>
  <si>
    <t>18503</t>
  </si>
  <si>
    <t>73119</t>
  </si>
  <si>
    <t>11590</t>
  </si>
  <si>
    <t>21244</t>
  </si>
  <si>
    <t>11788</t>
  </si>
  <si>
    <t>36083</t>
  </si>
  <si>
    <t>02723</t>
  </si>
  <si>
    <t>80731</t>
  </si>
  <si>
    <t>15045</t>
  </si>
  <si>
    <t>10543</t>
  </si>
  <si>
    <t>10528</t>
  </si>
  <si>
    <t>45840</t>
  </si>
  <si>
    <t>80734</t>
  </si>
  <si>
    <t>10703</t>
  </si>
  <si>
    <t>80751</t>
  </si>
  <si>
    <t>80216</t>
  </si>
  <si>
    <t>57109</t>
  </si>
  <si>
    <t>60607</t>
  </si>
  <si>
    <t>80212</t>
  </si>
  <si>
    <t>07060</t>
  </si>
  <si>
    <t>43528</t>
  </si>
  <si>
    <t>08650</t>
  </si>
  <si>
    <t>43611</t>
  </si>
  <si>
    <t>96763</t>
  </si>
  <si>
    <t>17756</t>
  </si>
  <si>
    <t>46992</t>
  </si>
  <si>
    <t>46903</t>
  </si>
  <si>
    <t>13212</t>
  </si>
  <si>
    <t>23803</t>
  </si>
  <si>
    <t>96781</t>
  </si>
  <si>
    <t>02139</t>
  </si>
  <si>
    <t>70895</t>
  </si>
  <si>
    <t>78208</t>
  </si>
  <si>
    <t>76903</t>
  </si>
  <si>
    <t>16001</t>
  </si>
  <si>
    <t>10602</t>
  </si>
  <si>
    <t>15905</t>
  </si>
  <si>
    <t>08816</t>
  </si>
  <si>
    <t>74005</t>
  </si>
  <si>
    <t>80111</t>
  </si>
  <si>
    <t>71105</t>
  </si>
  <si>
    <t>93274</t>
  </si>
  <si>
    <t>15144</t>
  </si>
  <si>
    <t>11561</t>
  </si>
  <si>
    <t>26062</t>
  </si>
  <si>
    <t>15106</t>
  </si>
  <si>
    <t>14120</t>
  </si>
  <si>
    <t>07801</t>
  </si>
  <si>
    <t>62002</t>
  </si>
  <si>
    <t>22151</t>
  </si>
  <si>
    <t>06702</t>
  </si>
  <si>
    <t>07201</t>
  </si>
  <si>
    <t>45249</t>
  </si>
  <si>
    <t>32457</t>
  </si>
  <si>
    <t>59270</t>
  </si>
  <si>
    <t>06385</t>
  </si>
  <si>
    <t>08225</t>
  </si>
  <si>
    <t>26555</t>
  </si>
  <si>
    <t>44095</t>
  </si>
  <si>
    <t>73116</t>
  </si>
  <si>
    <t>57105</t>
  </si>
  <si>
    <t>44102</t>
  </si>
  <si>
    <t>02144</t>
  </si>
  <si>
    <t>08311</t>
  </si>
  <si>
    <t>15074</t>
  </si>
  <si>
    <t>90502</t>
  </si>
  <si>
    <t>06109</t>
  </si>
  <si>
    <t>14701</t>
  </si>
  <si>
    <t>69363</t>
  </si>
  <si>
    <t>79008</t>
  </si>
  <si>
    <t>06601</t>
  </si>
  <si>
    <t>25301</t>
  </si>
  <si>
    <t>20849</t>
  </si>
  <si>
    <t>59226</t>
  </si>
  <si>
    <t>47302</t>
  </si>
  <si>
    <t>16214</t>
  </si>
  <si>
    <t>06050</t>
  </si>
  <si>
    <t>27407</t>
  </si>
  <si>
    <t>78215</t>
  </si>
  <si>
    <t>15090</t>
  </si>
  <si>
    <t>43614</t>
  </si>
  <si>
    <t>77901</t>
  </si>
  <si>
    <t>19380</t>
  </si>
  <si>
    <t>15001</t>
  </si>
  <si>
    <t>23502</t>
  </si>
  <si>
    <t>43613</t>
  </si>
  <si>
    <t>08330</t>
  </si>
  <si>
    <t>06096</t>
  </si>
  <si>
    <t>14733</t>
  </si>
  <si>
    <t>20770</t>
  </si>
  <si>
    <t>46952</t>
  </si>
  <si>
    <t>44120</t>
  </si>
  <si>
    <t>06515</t>
  </si>
  <si>
    <t>38134</t>
  </si>
  <si>
    <t>31402</t>
  </si>
  <si>
    <t>19082</t>
  </si>
  <si>
    <t>79114</t>
  </si>
  <si>
    <t>02421</t>
  </si>
  <si>
    <t>13905</t>
  </si>
  <si>
    <t>11803</t>
  </si>
  <si>
    <t>97281</t>
  </si>
  <si>
    <t>67147</t>
  </si>
  <si>
    <t>66002</t>
  </si>
  <si>
    <t>67205</t>
  </si>
  <si>
    <t>79029</t>
  </si>
  <si>
    <t>91506</t>
  </si>
  <si>
    <t>91510</t>
  </si>
  <si>
    <t>77964</t>
  </si>
  <si>
    <t>11428</t>
  </si>
  <si>
    <t>08096</t>
  </si>
  <si>
    <t>81501</t>
  </si>
  <si>
    <t>82003</t>
  </si>
  <si>
    <t>78279</t>
  </si>
  <si>
    <t>79708</t>
  </si>
  <si>
    <t>95354</t>
  </si>
  <si>
    <t>43055</t>
  </si>
  <si>
    <t>61650</t>
  </si>
  <si>
    <t>49443</t>
  </si>
  <si>
    <t>06461</t>
  </si>
  <si>
    <t>78468</t>
  </si>
  <si>
    <t>15672</t>
  </si>
  <si>
    <t>15014</t>
  </si>
  <si>
    <t>68106</t>
  </si>
  <si>
    <t>16323</t>
  </si>
  <si>
    <t>04416</t>
  </si>
  <si>
    <t>19406</t>
  </si>
  <si>
    <t>57709</t>
  </si>
  <si>
    <t>10001</t>
  </si>
  <si>
    <t>33040</t>
  </si>
  <si>
    <t>90266</t>
  </si>
  <si>
    <t>78502</t>
  </si>
  <si>
    <t>46733</t>
  </si>
  <si>
    <t>93711</t>
  </si>
  <si>
    <t>59403</t>
  </si>
  <si>
    <t>10030</t>
  </si>
  <si>
    <t>69301</t>
  </si>
  <si>
    <t>02478</t>
  </si>
  <si>
    <t>74012</t>
  </si>
  <si>
    <t>59330</t>
  </si>
  <si>
    <t>18702</t>
  </si>
  <si>
    <t>11690</t>
  </si>
  <si>
    <t>04756</t>
  </si>
  <si>
    <t>48307</t>
  </si>
  <si>
    <t>04106</t>
  </si>
  <si>
    <t>49829</t>
  </si>
  <si>
    <t>41105</t>
  </si>
  <si>
    <t>44270</t>
  </si>
  <si>
    <t>82801</t>
  </si>
  <si>
    <t>33682</t>
  </si>
  <si>
    <t>29602</t>
  </si>
  <si>
    <t>59711</t>
  </si>
  <si>
    <t>70560</t>
  </si>
  <si>
    <t>66048</t>
  </si>
  <si>
    <t>10510</t>
  </si>
  <si>
    <t>70458</t>
  </si>
  <si>
    <t>02148</t>
  </si>
  <si>
    <t>10965</t>
  </si>
  <si>
    <t>46613</t>
  </si>
  <si>
    <t>47802</t>
  </si>
  <si>
    <t>64108</t>
  </si>
  <si>
    <t>14626</t>
  </si>
  <si>
    <t>78759</t>
  </si>
  <si>
    <t>07104</t>
  </si>
  <si>
    <t>23851</t>
  </si>
  <si>
    <t>90640</t>
  </si>
  <si>
    <t>76906</t>
  </si>
  <si>
    <t>55705</t>
  </si>
  <si>
    <t>37620</t>
  </si>
  <si>
    <t>01701</t>
  </si>
  <si>
    <t>11714</t>
  </si>
  <si>
    <t>03301</t>
  </si>
  <si>
    <t>15238</t>
  </si>
  <si>
    <t>48091</t>
  </si>
  <si>
    <t>39403</t>
  </si>
  <si>
    <t>87505</t>
  </si>
  <si>
    <t>37228</t>
  </si>
  <si>
    <t>15037</t>
  </si>
  <si>
    <t>44134</t>
  </si>
  <si>
    <t>48229</t>
  </si>
  <si>
    <t>19038</t>
  </si>
  <si>
    <t>97220</t>
  </si>
  <si>
    <t>44708</t>
  </si>
  <si>
    <t>07102</t>
  </si>
  <si>
    <t>08618</t>
  </si>
  <si>
    <t>85364</t>
  </si>
  <si>
    <t>57430</t>
  </si>
  <si>
    <t>83522</t>
  </si>
  <si>
    <t>20210</t>
  </si>
  <si>
    <t>44129</t>
  </si>
  <si>
    <t>46516</t>
  </si>
  <si>
    <t>25362</t>
  </si>
  <si>
    <t>16125</t>
  </si>
  <si>
    <t>75505</t>
  </si>
  <si>
    <t>60661</t>
  </si>
  <si>
    <t>19149</t>
  </si>
  <si>
    <t>59263</t>
  </si>
  <si>
    <t>70605</t>
  </si>
  <si>
    <t>49441</t>
  </si>
  <si>
    <t>48214</t>
  </si>
  <si>
    <t>10027</t>
  </si>
  <si>
    <t>22304</t>
  </si>
  <si>
    <t>11020</t>
  </si>
  <si>
    <t>79105</t>
  </si>
  <si>
    <t>49014</t>
  </si>
  <si>
    <t>20653</t>
  </si>
  <si>
    <t>35149</t>
  </si>
  <si>
    <t>12866</t>
  </si>
  <si>
    <t>02210</t>
  </si>
  <si>
    <t>66502</t>
  </si>
  <si>
    <t>49816</t>
  </si>
  <si>
    <t>68128</t>
  </si>
  <si>
    <t>68901</t>
  </si>
  <si>
    <t>37831</t>
  </si>
  <si>
    <t>08831</t>
  </si>
  <si>
    <t>76107</t>
  </si>
  <si>
    <t>36109</t>
  </si>
  <si>
    <t>94804</t>
  </si>
  <si>
    <t>93556</t>
  </si>
  <si>
    <t>43420</t>
  </si>
  <si>
    <t>79401</t>
  </si>
  <si>
    <t>07936</t>
  </si>
  <si>
    <t>46514</t>
  </si>
  <si>
    <t>46818</t>
  </si>
  <si>
    <t>14221</t>
  </si>
  <si>
    <t>94553</t>
  </si>
  <si>
    <t>43537</t>
  </si>
  <si>
    <t>20170</t>
  </si>
  <si>
    <t>67212</t>
  </si>
  <si>
    <t>43549</t>
  </si>
  <si>
    <t>90822</t>
  </si>
  <si>
    <t>74501</t>
  </si>
  <si>
    <t>22180</t>
  </si>
  <si>
    <t>19145</t>
  </si>
  <si>
    <t>12986</t>
  </si>
  <si>
    <t>37650</t>
  </si>
  <si>
    <t>48152</t>
  </si>
  <si>
    <t>39534</t>
  </si>
  <si>
    <t>29532</t>
  </si>
  <si>
    <t>20895</t>
  </si>
  <si>
    <t>13323</t>
  </si>
  <si>
    <t>20006</t>
  </si>
  <si>
    <t>11101</t>
  </si>
  <si>
    <t>66115</t>
  </si>
  <si>
    <t>02780</t>
  </si>
  <si>
    <t>24030</t>
  </si>
  <si>
    <t>19115</t>
  </si>
  <si>
    <t>21502</t>
  </si>
  <si>
    <t>20752</t>
  </si>
  <si>
    <t>77505</t>
  </si>
  <si>
    <t>97470</t>
  </si>
  <si>
    <t>10037</t>
  </si>
  <si>
    <t>49802</t>
  </si>
  <si>
    <t>79101</t>
  </si>
  <si>
    <t>92334</t>
  </si>
  <si>
    <t>75671</t>
  </si>
  <si>
    <t>24701</t>
  </si>
  <si>
    <t>93278</t>
  </si>
  <si>
    <t>55616</t>
  </si>
  <si>
    <t>45601</t>
  </si>
  <si>
    <t>49874</t>
  </si>
  <si>
    <t>20746</t>
  </si>
  <si>
    <t>46904</t>
  </si>
  <si>
    <t>39269</t>
  </si>
  <si>
    <t>55420</t>
  </si>
  <si>
    <t>38104</t>
  </si>
  <si>
    <t>91763</t>
  </si>
  <si>
    <t>75503</t>
  </si>
  <si>
    <t>70119</t>
  </si>
  <si>
    <t>45011</t>
  </si>
  <si>
    <t>87192</t>
  </si>
  <si>
    <t>44131</t>
  </si>
  <si>
    <t>19610</t>
  </si>
  <si>
    <t>77631</t>
  </si>
  <si>
    <t>48092</t>
  </si>
  <si>
    <t>99803</t>
  </si>
  <si>
    <t>99519</t>
  </si>
  <si>
    <t>72865</t>
  </si>
  <si>
    <t>99645</t>
  </si>
  <si>
    <t>48186</t>
  </si>
  <si>
    <t>39216</t>
  </si>
  <si>
    <t>78375</t>
  </si>
  <si>
    <t>90744</t>
  </si>
  <si>
    <t>23439</t>
  </si>
  <si>
    <t>38027</t>
  </si>
  <si>
    <t>49440</t>
  </si>
  <si>
    <t>07307</t>
  </si>
  <si>
    <t>75159</t>
  </si>
  <si>
    <t>13838</t>
  </si>
  <si>
    <t>75083</t>
  </si>
  <si>
    <t>93302</t>
  </si>
  <si>
    <t>21220</t>
  </si>
  <si>
    <t>71118</t>
  </si>
  <si>
    <t>30359</t>
  </si>
  <si>
    <t>77572</t>
  </si>
  <si>
    <t>16501</t>
  </si>
  <si>
    <t>37604</t>
  </si>
  <si>
    <t>22630</t>
  </si>
  <si>
    <t>20024</t>
  </si>
  <si>
    <t>17036</t>
  </si>
  <si>
    <t>13601</t>
  </si>
  <si>
    <t>71301</t>
  </si>
  <si>
    <t>56750</t>
  </si>
  <si>
    <t>19007</t>
  </si>
  <si>
    <t>19014</t>
  </si>
  <si>
    <t>77480</t>
  </si>
  <si>
    <t>78761</t>
  </si>
  <si>
    <t>07203</t>
  </si>
  <si>
    <t>22205</t>
  </si>
  <si>
    <t>16335</t>
  </si>
  <si>
    <t>15627</t>
  </si>
  <si>
    <t>67654</t>
  </si>
  <si>
    <t>14810</t>
  </si>
  <si>
    <t>99506</t>
  </si>
  <si>
    <t>15143</t>
  </si>
  <si>
    <t>90250</t>
  </si>
  <si>
    <t>19464</t>
  </si>
  <si>
    <t>59102</t>
  </si>
  <si>
    <t>16415</t>
  </si>
  <si>
    <t>49085</t>
  </si>
  <si>
    <t>75201</t>
  </si>
  <si>
    <t>77338</t>
  </si>
  <si>
    <t>94403</t>
  </si>
  <si>
    <t>20774</t>
  </si>
  <si>
    <t>49849</t>
  </si>
  <si>
    <t>70821</t>
  </si>
  <si>
    <t>21742</t>
  </si>
  <si>
    <t>76703</t>
  </si>
  <si>
    <t>39232</t>
  </si>
  <si>
    <t>80759</t>
  </si>
  <si>
    <t>79707</t>
  </si>
  <si>
    <t>22216</t>
  </si>
  <si>
    <t>69001</t>
  </si>
  <si>
    <t>79355</t>
  </si>
  <si>
    <t>20009</t>
  </si>
  <si>
    <t>39157</t>
  </si>
  <si>
    <t>18914</t>
  </si>
  <si>
    <t>70804</t>
  </si>
  <si>
    <t>48390</t>
  </si>
  <si>
    <t>13204</t>
  </si>
  <si>
    <t>06103</t>
  </si>
  <si>
    <t>43316</t>
  </si>
  <si>
    <t>07029</t>
  </si>
  <si>
    <t>08876</t>
  </si>
  <si>
    <t>37209</t>
  </si>
  <si>
    <t>23228</t>
  </si>
  <si>
    <t>26301</t>
  </si>
  <si>
    <t>36253</t>
  </si>
  <si>
    <t>91012</t>
  </si>
  <si>
    <t>21523</t>
  </si>
  <si>
    <t>75605</t>
  </si>
  <si>
    <t>15650</t>
  </si>
  <si>
    <t>17025</t>
  </si>
  <si>
    <t>07306</t>
  </si>
  <si>
    <t>93105</t>
  </si>
  <si>
    <t>16127</t>
  </si>
  <si>
    <t>15904</t>
  </si>
  <si>
    <t>72201</t>
  </si>
  <si>
    <t>75941</t>
  </si>
  <si>
    <t>07008</t>
  </si>
  <si>
    <t>79608</t>
  </si>
  <si>
    <t>45822</t>
  </si>
  <si>
    <t>45042</t>
  </si>
  <si>
    <t>35044</t>
  </si>
  <si>
    <t>49412</t>
  </si>
  <si>
    <t>49684</t>
  </si>
  <si>
    <t>64803</t>
  </si>
  <si>
    <t>31763</t>
  </si>
  <si>
    <t>14225</t>
  </si>
  <si>
    <t>48335</t>
  </si>
  <si>
    <t>23220</t>
  </si>
  <si>
    <t>18101</t>
  </si>
  <si>
    <t>70506</t>
  </si>
  <si>
    <t>00933</t>
  </si>
  <si>
    <t>84648</t>
  </si>
  <si>
    <t>14059</t>
  </si>
  <si>
    <t>07305</t>
  </si>
  <si>
    <t>43506</t>
  </si>
  <si>
    <t>57785</t>
  </si>
  <si>
    <t>57262</t>
  </si>
  <si>
    <t>40159</t>
  </si>
  <si>
    <t>47371</t>
  </si>
  <si>
    <t>57702</t>
  </si>
  <si>
    <t>77642</t>
  </si>
  <si>
    <t>78041</t>
  </si>
  <si>
    <t>88220</t>
  </si>
  <si>
    <t>70130</t>
  </si>
  <si>
    <t>47362</t>
  </si>
  <si>
    <t>57380</t>
  </si>
  <si>
    <t>44805</t>
  </si>
  <si>
    <t>45220</t>
  </si>
  <si>
    <t>68139</t>
  </si>
  <si>
    <t>99004</t>
  </si>
  <si>
    <t>14240</t>
  </si>
  <si>
    <t>78343</t>
  </si>
  <si>
    <t>74804</t>
  </si>
  <si>
    <t>73105</t>
  </si>
  <si>
    <t>74146</t>
  </si>
  <si>
    <t>44309</t>
  </si>
  <si>
    <t>69348</t>
  </si>
  <si>
    <t>10003</t>
  </si>
  <si>
    <t>49770</t>
  </si>
  <si>
    <t>19154</t>
  </si>
  <si>
    <t>06062</t>
  </si>
  <si>
    <t>70805</t>
  </si>
  <si>
    <t>60653</t>
  </si>
  <si>
    <t>20792</t>
  </si>
  <si>
    <t>71241</t>
  </si>
  <si>
    <t>82009</t>
  </si>
  <si>
    <t>85704</t>
  </si>
  <si>
    <t>71101</t>
  </si>
  <si>
    <t>00918</t>
  </si>
  <si>
    <t>60622</t>
  </si>
  <si>
    <t>82001</t>
  </si>
  <si>
    <t>70005</t>
  </si>
  <si>
    <t>37388</t>
  </si>
  <si>
    <t>59044</t>
  </si>
  <si>
    <t>15122</t>
  </si>
  <si>
    <t>96786</t>
  </si>
  <si>
    <t>49721</t>
  </si>
  <si>
    <t>23609</t>
  </si>
  <si>
    <t>49765</t>
  </si>
  <si>
    <t>96748</t>
  </si>
  <si>
    <t>71302</t>
  </si>
  <si>
    <t>11216</t>
  </si>
  <si>
    <t>36604</t>
  </si>
  <si>
    <t>42002</t>
  </si>
  <si>
    <t>85734</t>
  </si>
  <si>
    <t>35407</t>
  </si>
  <si>
    <t>33011</t>
  </si>
  <si>
    <t>35893</t>
  </si>
  <si>
    <t>84102</t>
  </si>
  <si>
    <t>77002</t>
  </si>
  <si>
    <t>91206</t>
  </si>
  <si>
    <t>22204</t>
  </si>
  <si>
    <t>78727</t>
  </si>
  <si>
    <t>93036</t>
  </si>
  <si>
    <t>66508</t>
  </si>
  <si>
    <t>48322</t>
  </si>
  <si>
    <t>48093</t>
  </si>
  <si>
    <t>63901</t>
  </si>
  <si>
    <t>49911</t>
  </si>
  <si>
    <t>02790</t>
  </si>
  <si>
    <t>14760</t>
  </si>
  <si>
    <t>67846</t>
  </si>
  <si>
    <t>49946</t>
  </si>
  <si>
    <t>44883</t>
  </si>
  <si>
    <t>79323</t>
  </si>
  <si>
    <t>46808</t>
  </si>
  <si>
    <t>85210</t>
  </si>
  <si>
    <t>14787</t>
  </si>
  <si>
    <t>23875</t>
  </si>
  <si>
    <t>15301</t>
  </si>
  <si>
    <t>75265</t>
  </si>
  <si>
    <t>98032</t>
  </si>
  <si>
    <t>92401</t>
  </si>
  <si>
    <t>83201</t>
  </si>
  <si>
    <t>25801</t>
  </si>
  <si>
    <t>90740</t>
  </si>
  <si>
    <t>17701</t>
  </si>
  <si>
    <t>88102</t>
  </si>
  <si>
    <t>30071</t>
  </si>
  <si>
    <t>91734</t>
  </si>
  <si>
    <t>27114</t>
  </si>
  <si>
    <t>15642</t>
  </si>
  <si>
    <t>14904</t>
  </si>
  <si>
    <t>27518</t>
  </si>
  <si>
    <t>49855</t>
  </si>
  <si>
    <t>19053</t>
  </si>
  <si>
    <t>70422</t>
  </si>
  <si>
    <t>77651</t>
  </si>
  <si>
    <t>14127</t>
  </si>
  <si>
    <t>28304</t>
  </si>
  <si>
    <t>08733</t>
  </si>
  <si>
    <t>88004</t>
  </si>
  <si>
    <t>00804</t>
  </si>
  <si>
    <t>00821</t>
  </si>
  <si>
    <t>20898</t>
  </si>
  <si>
    <t>59223</t>
  </si>
  <si>
    <t>39202</t>
  </si>
  <si>
    <t>29407</t>
  </si>
  <si>
    <t>00841</t>
  </si>
  <si>
    <t>49686</t>
  </si>
  <si>
    <t>99701</t>
  </si>
  <si>
    <t>59036</t>
  </si>
  <si>
    <t>98188</t>
  </si>
  <si>
    <t>17070</t>
  </si>
  <si>
    <t>78148</t>
  </si>
  <si>
    <t>98225</t>
  </si>
  <si>
    <t>11787</t>
  </si>
  <si>
    <t>49519</t>
  </si>
  <si>
    <t>99207</t>
  </si>
  <si>
    <t>78245</t>
  </si>
  <si>
    <t>84088</t>
  </si>
  <si>
    <t>49931</t>
  </si>
  <si>
    <t>66101</t>
  </si>
  <si>
    <t>01545</t>
  </si>
  <si>
    <t>78504</t>
  </si>
  <si>
    <t>46342</t>
  </si>
  <si>
    <t>90245</t>
  </si>
  <si>
    <t>77619</t>
  </si>
  <si>
    <t>88240</t>
  </si>
  <si>
    <t>97269</t>
  </si>
  <si>
    <t>20725</t>
  </si>
  <si>
    <t>07505</t>
  </si>
  <si>
    <t>77210</t>
  </si>
  <si>
    <t>48183</t>
  </si>
  <si>
    <t>04345</t>
  </si>
  <si>
    <t>83205</t>
  </si>
  <si>
    <t>39302</t>
  </si>
  <si>
    <t>96734</t>
  </si>
  <si>
    <t>32502</t>
  </si>
  <si>
    <t>39215</t>
  </si>
  <si>
    <t>26170</t>
  </si>
  <si>
    <t>88311</t>
  </si>
  <si>
    <t>04116</t>
  </si>
  <si>
    <t>13209</t>
  </si>
  <si>
    <t>17901</t>
  </si>
  <si>
    <t>71221</t>
  </si>
  <si>
    <t>15066</t>
  </si>
  <si>
    <t>46072</t>
  </si>
  <si>
    <t>21921</t>
  </si>
  <si>
    <t>21015</t>
  </si>
  <si>
    <t>21152</t>
  </si>
  <si>
    <t>76714</t>
  </si>
  <si>
    <t>59301</t>
  </si>
  <si>
    <t>39532</t>
  </si>
  <si>
    <t>19720</t>
  </si>
  <si>
    <t>92656</t>
  </si>
  <si>
    <t>14228</t>
  </si>
  <si>
    <t>16507</t>
  </si>
  <si>
    <t>21043</t>
  </si>
  <si>
    <t>47903</t>
  </si>
  <si>
    <t>16428</t>
  </si>
  <si>
    <t>14303</t>
  </si>
  <si>
    <t>39563</t>
  </si>
  <si>
    <t>80003</t>
  </si>
  <si>
    <t>76904</t>
  </si>
  <si>
    <t>82414</t>
  </si>
  <si>
    <t>83301</t>
  </si>
  <si>
    <t>57201</t>
  </si>
  <si>
    <t>25703</t>
  </si>
  <si>
    <t>71701</t>
  </si>
  <si>
    <t>44622</t>
  </si>
  <si>
    <t>15068</t>
  </si>
  <si>
    <t>02056</t>
  </si>
  <si>
    <t>16602</t>
  </si>
  <si>
    <t>39120</t>
  </si>
  <si>
    <t>14621</t>
  </si>
  <si>
    <t>59457</t>
  </si>
  <si>
    <t>73111</t>
  </si>
  <si>
    <t>39402</t>
  </si>
  <si>
    <t>02720</t>
  </si>
  <si>
    <t>70002</t>
  </si>
  <si>
    <t>37076</t>
  </si>
  <si>
    <t>47805</t>
  </si>
  <si>
    <t>04967</t>
  </si>
  <si>
    <t>42303</t>
  </si>
  <si>
    <t>44130</t>
  </si>
  <si>
    <t>73491</t>
  </si>
  <si>
    <t>70664</t>
  </si>
  <si>
    <t>14895</t>
  </si>
  <si>
    <t>72015</t>
  </si>
  <si>
    <t>42301</t>
  </si>
  <si>
    <t>45804</t>
  </si>
  <si>
    <t>20723</t>
  </si>
  <si>
    <t>15108</t>
  </si>
  <si>
    <t>91341</t>
  </si>
  <si>
    <t>02494</t>
  </si>
  <si>
    <t>08723</t>
  </si>
  <si>
    <t>82070</t>
  </si>
  <si>
    <t>74033</t>
  </si>
  <si>
    <t>88201</t>
  </si>
  <si>
    <t>01731</t>
  </si>
  <si>
    <t>47131</t>
  </si>
  <si>
    <t>85122</t>
  </si>
  <si>
    <t>58108</t>
  </si>
  <si>
    <t>40219</t>
  </si>
  <si>
    <t>14750</t>
  </si>
  <si>
    <t>93230</t>
  </si>
  <si>
    <t>96814</t>
  </si>
  <si>
    <t>95341</t>
  </si>
  <si>
    <t>98221</t>
  </si>
  <si>
    <t>08901</t>
  </si>
  <si>
    <t>82601</t>
  </si>
  <si>
    <t>84302</t>
  </si>
  <si>
    <t>71075</t>
  </si>
  <si>
    <t>43604</t>
  </si>
  <si>
    <t>44125</t>
  </si>
  <si>
    <t>17801</t>
  </si>
  <si>
    <t>77252</t>
  </si>
  <si>
    <t>12883</t>
  </si>
  <si>
    <t>91731</t>
  </si>
  <si>
    <t>77501</t>
  </si>
  <si>
    <t>83647</t>
  </si>
  <si>
    <t>74145</t>
  </si>
  <si>
    <t>40229</t>
  </si>
  <si>
    <t>33130</t>
  </si>
  <si>
    <t>97232</t>
  </si>
  <si>
    <t>95776</t>
  </si>
  <si>
    <t>92243</t>
  </si>
  <si>
    <t>71112</t>
  </si>
  <si>
    <t>38109</t>
  </si>
  <si>
    <t>04038</t>
  </si>
  <si>
    <t>73070</t>
  </si>
  <si>
    <t>04462</t>
  </si>
  <si>
    <t>04239</t>
  </si>
  <si>
    <t>10018</t>
  </si>
  <si>
    <t>88401</t>
  </si>
  <si>
    <t>98327</t>
  </si>
  <si>
    <t>97459</t>
  </si>
  <si>
    <t>84104</t>
  </si>
  <si>
    <t>31410</t>
  </si>
  <si>
    <t>79604</t>
  </si>
  <si>
    <t>85036</t>
  </si>
  <si>
    <t>15215</t>
  </si>
  <si>
    <t>97292</t>
  </si>
  <si>
    <t>12180</t>
  </si>
  <si>
    <t>77015</t>
  </si>
  <si>
    <t>42086</t>
  </si>
  <si>
    <t>04105</t>
  </si>
  <si>
    <t>82214</t>
  </si>
  <si>
    <t>13775</t>
  </si>
  <si>
    <t>04430</t>
  </si>
  <si>
    <t>43512</t>
  </si>
  <si>
    <t>10573</t>
  </si>
  <si>
    <t>35762</t>
  </si>
  <si>
    <t>08057</t>
  </si>
  <si>
    <t>91502</t>
  </si>
  <si>
    <t>06606</t>
  </si>
  <si>
    <t>71110</t>
  </si>
  <si>
    <t>18002</t>
  </si>
  <si>
    <t>20019</t>
  </si>
  <si>
    <t>38118</t>
  </si>
  <si>
    <t>35805</t>
  </si>
  <si>
    <t>14150</t>
  </si>
  <si>
    <t>16673</t>
  </si>
  <si>
    <t>74107</t>
  </si>
  <si>
    <t>07463</t>
  </si>
  <si>
    <t>37040</t>
  </si>
  <si>
    <t>16365</t>
  </si>
  <si>
    <t>97440</t>
  </si>
  <si>
    <t>92375</t>
  </si>
  <si>
    <t>32547</t>
  </si>
  <si>
    <t>76657</t>
  </si>
  <si>
    <t>02476</t>
  </si>
  <si>
    <t>14031</t>
  </si>
  <si>
    <t>02721</t>
  </si>
  <si>
    <t>90210</t>
  </si>
  <si>
    <t>79035</t>
  </si>
  <si>
    <t>13669</t>
  </si>
  <si>
    <t>37912</t>
  </si>
  <si>
    <t>97477</t>
  </si>
  <si>
    <t>21804</t>
  </si>
  <si>
    <t>85608</t>
  </si>
  <si>
    <t>32859</t>
  </si>
  <si>
    <t>04330</t>
  </si>
  <si>
    <t>70806</t>
  </si>
  <si>
    <t>04901</t>
  </si>
  <si>
    <t>11201</t>
  </si>
  <si>
    <t>38730</t>
  </si>
  <si>
    <t>33605</t>
  </si>
  <si>
    <t>29423</t>
  </si>
  <si>
    <t>29151</t>
  </si>
  <si>
    <t>38016</t>
  </si>
  <si>
    <t>18103</t>
  </si>
  <si>
    <t>01201</t>
  </si>
  <si>
    <t>04104</t>
  </si>
  <si>
    <t>74006</t>
  </si>
  <si>
    <t>71360</t>
  </si>
  <si>
    <t>79721</t>
  </si>
  <si>
    <t>79924</t>
  </si>
  <si>
    <t>41175</t>
  </si>
  <si>
    <t>80701</t>
  </si>
  <si>
    <t>71294</t>
  </si>
  <si>
    <t>14624</t>
  </si>
  <si>
    <t>17602</t>
  </si>
  <si>
    <t>70596</t>
  </si>
  <si>
    <t>57501</t>
  </si>
  <si>
    <t>80720</t>
  </si>
  <si>
    <t>57719</t>
  </si>
  <si>
    <t>31598</t>
  </si>
  <si>
    <t>75785</t>
  </si>
  <si>
    <t>42001</t>
  </si>
  <si>
    <t>73104</t>
  </si>
  <si>
    <t>26757</t>
  </si>
  <si>
    <t>77957</t>
  </si>
  <si>
    <t>86001</t>
  </si>
  <si>
    <t>92354</t>
  </si>
  <si>
    <t>70602</t>
  </si>
  <si>
    <t>95521</t>
  </si>
  <si>
    <t>21702</t>
  </si>
  <si>
    <t>75063</t>
  </si>
  <si>
    <t>90731</t>
  </si>
  <si>
    <t>97062</t>
  </si>
  <si>
    <t>76701</t>
  </si>
  <si>
    <t>75712</t>
  </si>
  <si>
    <t>75497</t>
  </si>
  <si>
    <t>24910</t>
  </si>
  <si>
    <t>79549</t>
  </si>
  <si>
    <t>80045</t>
  </si>
  <si>
    <t>68503</t>
  </si>
  <si>
    <t>80962</t>
  </si>
  <si>
    <t>07032</t>
  </si>
  <si>
    <t>23868</t>
  </si>
  <si>
    <t>70433</t>
  </si>
  <si>
    <t>90012</t>
  </si>
  <si>
    <t>15213</t>
  </si>
  <si>
    <t>37918</t>
  </si>
  <si>
    <t>14075</t>
  </si>
  <si>
    <t>15401</t>
  </si>
  <si>
    <t>26505</t>
  </si>
  <si>
    <t>20768</t>
  </si>
  <si>
    <t>33576</t>
  </si>
  <si>
    <t>16743</t>
  </si>
  <si>
    <t>79603</t>
  </si>
  <si>
    <t>84604</t>
  </si>
  <si>
    <t>18915</t>
  </si>
  <si>
    <t>06519</t>
  </si>
  <si>
    <t>79714</t>
  </si>
  <si>
    <t>12078</t>
  </si>
  <si>
    <t>32412</t>
  </si>
  <si>
    <t>68505</t>
  </si>
  <si>
    <t>68127</t>
  </si>
  <si>
    <t>47960</t>
  </si>
  <si>
    <t>12302</t>
  </si>
  <si>
    <t>46216</t>
  </si>
  <si>
    <t>04769</t>
  </si>
  <si>
    <t>98666</t>
  </si>
  <si>
    <t>40511</t>
  </si>
  <si>
    <t>07108</t>
  </si>
  <si>
    <t>73502</t>
  </si>
  <si>
    <t>45245</t>
  </si>
  <si>
    <t>33770</t>
  </si>
  <si>
    <t>96819</t>
  </si>
  <si>
    <t>04032</t>
  </si>
  <si>
    <t>98823</t>
  </si>
  <si>
    <t>78251</t>
  </si>
  <si>
    <t>72221</t>
  </si>
  <si>
    <t>14870</t>
  </si>
  <si>
    <t>96743</t>
  </si>
  <si>
    <t>04402</t>
  </si>
  <si>
    <t>01844</t>
  </si>
  <si>
    <t>21117</t>
  </si>
  <si>
    <t>18644</t>
  </si>
  <si>
    <t>78577</t>
  </si>
  <si>
    <t>78040</t>
  </si>
  <si>
    <t>59215</t>
  </si>
  <si>
    <t>71602</t>
  </si>
  <si>
    <t>36202</t>
  </si>
  <si>
    <t>74437</t>
  </si>
  <si>
    <t>78269</t>
  </si>
  <si>
    <t>76240</t>
  </si>
  <si>
    <t>92021</t>
  </si>
  <si>
    <t>24019</t>
  </si>
  <si>
    <t>35205</t>
  </si>
  <si>
    <t>04243</t>
  </si>
  <si>
    <t>37777</t>
  </si>
  <si>
    <t>32348</t>
  </si>
  <si>
    <t>99220</t>
  </si>
  <si>
    <t>77902</t>
  </si>
  <si>
    <t>42302</t>
  </si>
  <si>
    <t>43125</t>
  </si>
  <si>
    <t>16354</t>
  </si>
  <si>
    <t>17847</t>
  </si>
  <si>
    <t>24124</t>
  </si>
  <si>
    <t>40330</t>
  </si>
  <si>
    <t>44870</t>
  </si>
  <si>
    <t>59801</t>
  </si>
  <si>
    <t>22038</t>
  </si>
  <si>
    <t>87185</t>
  </si>
  <si>
    <t>81625</t>
  </si>
  <si>
    <t>19806</t>
  </si>
  <si>
    <t>57042</t>
  </si>
  <si>
    <t>59406</t>
  </si>
  <si>
    <t>15955</t>
  </si>
  <si>
    <t>79556</t>
  </si>
  <si>
    <t>10031</t>
  </si>
  <si>
    <t>02703</t>
  </si>
  <si>
    <t>12839</t>
  </si>
  <si>
    <t>28016</t>
  </si>
  <si>
    <t>44613</t>
  </si>
  <si>
    <t>77065</t>
  </si>
  <si>
    <t>86047</t>
  </si>
  <si>
    <t>84403</t>
  </si>
  <si>
    <t>57638</t>
  </si>
  <si>
    <t>37915</t>
  </si>
  <si>
    <t>80122</t>
  </si>
  <si>
    <t>29731</t>
  </si>
  <si>
    <t>24201</t>
  </si>
  <si>
    <t>07018</t>
  </si>
  <si>
    <t>67221</t>
  </si>
  <si>
    <t>95336</t>
  </si>
  <si>
    <t>71106</t>
  </si>
  <si>
    <t>14043</t>
  </si>
  <si>
    <t>75090</t>
  </si>
  <si>
    <t>44811</t>
  </si>
  <si>
    <t>71635</t>
  </si>
  <si>
    <t>85037</t>
  </si>
  <si>
    <t>71671</t>
  </si>
  <si>
    <t>17702</t>
  </si>
  <si>
    <t>81505</t>
  </si>
  <si>
    <t>78387</t>
  </si>
  <si>
    <t>14095</t>
  </si>
  <si>
    <t>24482</t>
  </si>
  <si>
    <t>33309</t>
  </si>
  <si>
    <t>76067</t>
  </si>
  <si>
    <t>08846</t>
  </si>
  <si>
    <t>32572</t>
  </si>
  <si>
    <t>70776</t>
  </si>
  <si>
    <t>19104</t>
  </si>
  <si>
    <t>72018</t>
  </si>
  <si>
    <t>97045</t>
  </si>
  <si>
    <t>89406</t>
  </si>
  <si>
    <t>26155</t>
  </si>
  <si>
    <t>90241</t>
  </si>
  <si>
    <t>94026</t>
  </si>
  <si>
    <t>16148</t>
  </si>
  <si>
    <t>93501</t>
  </si>
  <si>
    <t>71923</t>
  </si>
  <si>
    <t>97206</t>
  </si>
  <si>
    <t>77550</t>
  </si>
  <si>
    <t>95696</t>
  </si>
  <si>
    <t>94598</t>
  </si>
  <si>
    <t>98409</t>
  </si>
  <si>
    <t>36420</t>
  </si>
  <si>
    <t>64083</t>
  </si>
  <si>
    <t>35217</t>
  </si>
  <si>
    <t>49707</t>
  </si>
  <si>
    <t>24017</t>
  </si>
  <si>
    <t>44143</t>
  </si>
  <si>
    <t>76542</t>
  </si>
  <si>
    <t>31776</t>
  </si>
  <si>
    <t>86401</t>
  </si>
  <si>
    <t>27534</t>
  </si>
  <si>
    <t>97845</t>
  </si>
  <si>
    <t>95531</t>
  </si>
  <si>
    <t>91723</t>
  </si>
  <si>
    <t>67152</t>
  </si>
  <si>
    <t>95010</t>
  </si>
  <si>
    <t>77340</t>
  </si>
  <si>
    <t>73522</t>
  </si>
  <si>
    <t>97701</t>
  </si>
  <si>
    <t>26101</t>
  </si>
  <si>
    <t>47250</t>
  </si>
  <si>
    <t>85306</t>
  </si>
  <si>
    <t>14482</t>
  </si>
  <si>
    <t>08873</t>
  </si>
  <si>
    <t>77611</t>
  </si>
  <si>
    <t>87108</t>
  </si>
  <si>
    <t>07055</t>
  </si>
  <si>
    <t>78374</t>
  </si>
  <si>
    <t>75168</t>
  </si>
  <si>
    <t>73507</t>
  </si>
  <si>
    <t>79073</t>
  </si>
  <si>
    <t>79339</t>
  </si>
  <si>
    <t>31601</t>
  </si>
  <si>
    <t>70039</t>
  </si>
  <si>
    <t>71611</t>
  </si>
  <si>
    <t>25880</t>
  </si>
  <si>
    <t>70734</t>
  </si>
  <si>
    <t>44030</t>
  </si>
  <si>
    <t>70765</t>
  </si>
  <si>
    <t>29578</t>
  </si>
  <si>
    <t>78377</t>
  </si>
  <si>
    <t>36803</t>
  </si>
  <si>
    <t>91007</t>
  </si>
  <si>
    <t>16226</t>
  </si>
  <si>
    <t>21090</t>
  </si>
  <si>
    <t>19904</t>
  </si>
  <si>
    <t>33420</t>
  </si>
  <si>
    <t>78044</t>
  </si>
  <si>
    <t>12901</t>
  </si>
  <si>
    <t>35660</t>
  </si>
  <si>
    <t>15937</t>
  </si>
  <si>
    <t>93458</t>
  </si>
  <si>
    <t>90510</t>
  </si>
  <si>
    <t>10310</t>
  </si>
  <si>
    <t>70504</t>
  </si>
  <si>
    <t>01301</t>
  </si>
  <si>
    <t>81425</t>
  </si>
  <si>
    <t>96809</t>
  </si>
  <si>
    <t>47441</t>
  </si>
  <si>
    <t>16407</t>
  </si>
  <si>
    <t>16057</t>
  </si>
  <si>
    <t>12801</t>
  </si>
  <si>
    <t>08073</t>
  </si>
  <si>
    <t>89001</t>
  </si>
  <si>
    <t>79762</t>
  </si>
  <si>
    <t>70767</t>
  </si>
  <si>
    <t>70125</t>
  </si>
  <si>
    <t>00922</t>
  </si>
  <si>
    <t>82435</t>
  </si>
  <si>
    <t>95355</t>
  </si>
  <si>
    <t>72316</t>
  </si>
  <si>
    <t>72205</t>
  </si>
  <si>
    <t>94605</t>
  </si>
  <si>
    <t>37421</t>
  </si>
  <si>
    <t>35021</t>
  </si>
  <si>
    <t>79409</t>
  </si>
  <si>
    <t>75339</t>
  </si>
  <si>
    <t>29681</t>
  </si>
  <si>
    <t>65402</t>
  </si>
  <si>
    <t>77030</t>
  </si>
  <si>
    <t>92335</t>
  </si>
  <si>
    <t>15522</t>
  </si>
  <si>
    <t>48060</t>
  </si>
  <si>
    <t>25311</t>
  </si>
  <si>
    <t>70043</t>
  </si>
  <si>
    <t>08059</t>
  </si>
  <si>
    <t>12020</t>
  </si>
  <si>
    <t>28541</t>
  </si>
  <si>
    <t>25402</t>
  </si>
  <si>
    <t>91762</t>
  </si>
  <si>
    <t>78102</t>
  </si>
  <si>
    <t>58203</t>
  </si>
  <si>
    <t>13501</t>
  </si>
  <si>
    <t>57301</t>
  </si>
  <si>
    <t>44077</t>
  </si>
  <si>
    <t>19973</t>
  </si>
  <si>
    <t>95050</t>
  </si>
  <si>
    <t>81648</t>
  </si>
  <si>
    <t>35630</t>
  </si>
  <si>
    <t>04250</t>
  </si>
  <si>
    <t>84629</t>
  </si>
  <si>
    <t>38103</t>
  </si>
  <si>
    <t>23462</t>
  </si>
  <si>
    <t>70441</t>
  </si>
  <si>
    <t>93960</t>
  </si>
  <si>
    <t>94509</t>
  </si>
  <si>
    <t>95241</t>
  </si>
  <si>
    <t>70123</t>
  </si>
  <si>
    <t>01247</t>
  </si>
  <si>
    <t>46601</t>
  </si>
  <si>
    <t>79601</t>
  </si>
  <si>
    <t>80911</t>
  </si>
  <si>
    <t>06320</t>
  </si>
  <si>
    <t>26164</t>
  </si>
  <si>
    <t>36507</t>
  </si>
  <si>
    <t>39705</t>
  </si>
  <si>
    <t>21501</t>
  </si>
  <si>
    <t>49635</t>
  </si>
  <si>
    <t>14001</t>
  </si>
  <si>
    <t>94303</t>
  </si>
  <si>
    <t>92033</t>
  </si>
  <si>
    <t>97229</t>
  </si>
  <si>
    <t>43240</t>
  </si>
  <si>
    <t>07012</t>
  </si>
  <si>
    <t>15845</t>
  </si>
  <si>
    <t>29461</t>
  </si>
  <si>
    <t>29304</t>
  </si>
  <si>
    <t>60558</t>
  </si>
  <si>
    <t>27704</t>
  </si>
  <si>
    <t>93003</t>
  </si>
  <si>
    <t>15419</t>
  </si>
  <si>
    <t>31603</t>
  </si>
  <si>
    <t>92020</t>
  </si>
  <si>
    <t>60619</t>
  </si>
  <si>
    <t>32536</t>
  </si>
  <si>
    <t>24060</t>
  </si>
  <si>
    <t>44114</t>
  </si>
  <si>
    <t>84087</t>
  </si>
  <si>
    <t>06040</t>
  </si>
  <si>
    <t>23320</t>
  </si>
  <si>
    <t>38114</t>
  </si>
  <si>
    <t>87021</t>
  </si>
  <si>
    <t>75410</t>
  </si>
  <si>
    <t>36608</t>
  </si>
  <si>
    <t>04412</t>
  </si>
  <si>
    <t>70791</t>
  </si>
  <si>
    <t>28303</t>
  </si>
  <si>
    <t>30065</t>
  </si>
  <si>
    <t>08055</t>
  </si>
  <si>
    <t>15425</t>
  </si>
  <si>
    <t>72917</t>
  </si>
  <si>
    <t>83440</t>
  </si>
  <si>
    <t>72104</t>
  </si>
  <si>
    <t>70071</t>
  </si>
  <si>
    <t>12010</t>
  </si>
  <si>
    <t>79054</t>
  </si>
  <si>
    <t>84528</t>
  </si>
  <si>
    <t>19947</t>
  </si>
  <si>
    <t>44282</t>
  </si>
  <si>
    <t>89801</t>
  </si>
  <si>
    <t>18088</t>
  </si>
  <si>
    <t>16701</t>
  </si>
  <si>
    <t>29201</t>
  </si>
  <si>
    <t>84605</t>
  </si>
  <si>
    <t>80031</t>
  </si>
  <si>
    <t>36867</t>
  </si>
  <si>
    <t>98550</t>
  </si>
  <si>
    <t>79316</t>
  </si>
  <si>
    <t>73533</t>
  </si>
  <si>
    <t>33544</t>
  </si>
  <si>
    <t>01876</t>
  </si>
  <si>
    <t>16502</t>
  </si>
  <si>
    <t>13208</t>
  </si>
  <si>
    <t>00920</t>
  </si>
  <si>
    <t>47201</t>
  </si>
  <si>
    <t>66201</t>
  </si>
  <si>
    <t>08848</t>
  </si>
  <si>
    <t>84057</t>
  </si>
  <si>
    <t>69337</t>
  </si>
  <si>
    <t>46368</t>
  </si>
  <si>
    <t>06790</t>
  </si>
  <si>
    <t>31639</t>
  </si>
  <si>
    <t>91942</t>
  </si>
  <si>
    <t>15017</t>
  </si>
  <si>
    <t>36117</t>
  </si>
  <si>
    <t>14132</t>
  </si>
  <si>
    <t>77575</t>
  </si>
  <si>
    <t>60624</t>
  </si>
  <si>
    <t>44319</t>
  </si>
  <si>
    <t>18705</t>
  </si>
  <si>
    <t>77479</t>
  </si>
  <si>
    <t>48174</t>
  </si>
  <si>
    <t>44718</t>
  </si>
  <si>
    <t>79346</t>
  </si>
  <si>
    <t>75460</t>
  </si>
  <si>
    <t>20577</t>
  </si>
  <si>
    <t>17821</t>
  </si>
  <si>
    <t>23860</t>
  </si>
  <si>
    <t>32433</t>
  </si>
  <si>
    <t>01923</t>
  </si>
  <si>
    <t>70508</t>
  </si>
  <si>
    <t>26104</t>
  </si>
  <si>
    <t>57701</t>
  </si>
  <si>
    <t>07202</t>
  </si>
  <si>
    <t>38326</t>
  </si>
  <si>
    <t>17044</t>
  </si>
  <si>
    <t>80011</t>
  </si>
  <si>
    <t>70401</t>
  </si>
  <si>
    <t>71201</t>
  </si>
  <si>
    <t>92131</t>
  </si>
  <si>
    <t>06105</t>
  </si>
  <si>
    <t>33186</t>
  </si>
  <si>
    <t>97302</t>
  </si>
  <si>
    <t>22611</t>
  </si>
  <si>
    <t>94518</t>
  </si>
  <si>
    <t>95404</t>
  </si>
  <si>
    <t>18840</t>
  </si>
  <si>
    <t>13126</t>
  </si>
  <si>
    <t>47374</t>
  </si>
  <si>
    <t>14108</t>
  </si>
  <si>
    <t>44505</t>
  </si>
  <si>
    <t>90032</t>
  </si>
  <si>
    <t>14141</t>
  </si>
  <si>
    <t>77012</t>
  </si>
  <si>
    <t>70546</t>
  </si>
  <si>
    <t>97401</t>
  </si>
  <si>
    <t>47704</t>
  </si>
  <si>
    <t>04444</t>
  </si>
  <si>
    <t>84341</t>
  </si>
  <si>
    <t>44005</t>
  </si>
  <si>
    <t>74106</t>
  </si>
  <si>
    <t>24501</t>
  </si>
  <si>
    <t>37416</t>
  </si>
  <si>
    <t>90501</t>
  </si>
  <si>
    <t>71307</t>
  </si>
  <si>
    <t>77503</t>
  </si>
  <si>
    <t>84078</t>
  </si>
  <si>
    <t>31088</t>
  </si>
  <si>
    <t>30043</t>
  </si>
  <si>
    <t>37320</t>
  </si>
  <si>
    <t>97027</t>
  </si>
  <si>
    <t>43950</t>
  </si>
  <si>
    <t>90009</t>
  </si>
  <si>
    <t>37408</t>
  </si>
  <si>
    <t>78560</t>
  </si>
  <si>
    <t>02420</t>
  </si>
  <si>
    <t>22448</t>
  </si>
  <si>
    <t>77258</t>
  </si>
  <si>
    <t>97216</t>
  </si>
  <si>
    <t>21223</t>
  </si>
  <si>
    <t>39502</t>
  </si>
  <si>
    <t>17603</t>
  </si>
  <si>
    <t>93524</t>
  </si>
  <si>
    <t>02368</t>
  </si>
  <si>
    <t>02576</t>
  </si>
  <si>
    <t>01803</t>
  </si>
  <si>
    <t>57078</t>
  </si>
  <si>
    <t>16635</t>
  </si>
  <si>
    <t>14559</t>
  </si>
  <si>
    <t>84130</t>
  </si>
  <si>
    <t>94551</t>
  </si>
  <si>
    <t>68701</t>
  </si>
  <si>
    <t>61761</t>
  </si>
  <si>
    <t>75140</t>
  </si>
  <si>
    <t>70381</t>
  </si>
  <si>
    <t>37774</t>
  </si>
  <si>
    <t>77008</t>
  </si>
  <si>
    <t>96910</t>
  </si>
  <si>
    <t>11211</t>
  </si>
  <si>
    <t>46307</t>
  </si>
  <si>
    <t>02026</t>
  </si>
  <si>
    <t>10977</t>
  </si>
  <si>
    <t>70445</t>
  </si>
  <si>
    <t>77512</t>
  </si>
  <si>
    <t>77726</t>
  </si>
  <si>
    <t>04950</t>
  </si>
  <si>
    <t>19701</t>
  </si>
  <si>
    <t>23234</t>
  </si>
  <si>
    <t>71324</t>
  </si>
  <si>
    <t>15049</t>
  </si>
  <si>
    <t>46013</t>
  </si>
  <si>
    <t>31501</t>
  </si>
  <si>
    <t>01944</t>
  </si>
  <si>
    <t>79072</t>
  </si>
  <si>
    <t>48801</t>
  </si>
  <si>
    <t>43056</t>
  </si>
  <si>
    <t>14428</t>
  </si>
  <si>
    <t>75234</t>
  </si>
  <si>
    <t>10036</t>
  </si>
  <si>
    <t>07733</t>
  </si>
  <si>
    <t>59201</t>
  </si>
  <si>
    <t>39304</t>
  </si>
  <si>
    <t>13031</t>
  </si>
  <si>
    <t>02180</t>
  </si>
  <si>
    <t>21204</t>
  </si>
  <si>
    <t>19711</t>
  </si>
  <si>
    <t>38126</t>
  </si>
  <si>
    <t>45806</t>
  </si>
  <si>
    <t>44139</t>
  </si>
  <si>
    <t>60636</t>
  </si>
  <si>
    <t>75703</t>
  </si>
  <si>
    <t>08640</t>
  </si>
  <si>
    <t>12972</t>
  </si>
  <si>
    <t>68542</t>
  </si>
  <si>
    <t>99901</t>
  </si>
  <si>
    <t>19601</t>
  </si>
  <si>
    <t>23452</t>
  </si>
  <si>
    <t>11510</t>
  </si>
  <si>
    <t>77414</t>
  </si>
  <si>
    <t>76513</t>
  </si>
  <si>
    <t>70113</t>
  </si>
  <si>
    <t>71133</t>
  </si>
  <si>
    <t>04743</t>
  </si>
  <si>
    <t>78249</t>
  </si>
  <si>
    <t>19462</t>
  </si>
  <si>
    <t>94903</t>
  </si>
  <si>
    <t>14052</t>
  </si>
  <si>
    <t>13662</t>
  </si>
  <si>
    <t>90267</t>
  </si>
  <si>
    <t>82935</t>
  </si>
  <si>
    <t>35968</t>
  </si>
  <si>
    <t>46208</t>
  </si>
  <si>
    <t>12402</t>
  </si>
  <si>
    <t>92860</t>
  </si>
  <si>
    <t>77720</t>
  </si>
  <si>
    <t>75904</t>
  </si>
  <si>
    <t>77004</t>
  </si>
  <si>
    <t>60544</t>
  </si>
  <si>
    <t>45040</t>
  </si>
  <si>
    <t>45662</t>
  </si>
  <si>
    <t>25396</t>
  </si>
  <si>
    <t>35211</t>
  </si>
  <si>
    <t>82520</t>
  </si>
  <si>
    <t>31533</t>
  </si>
  <si>
    <t>02860</t>
  </si>
  <si>
    <t>91785</t>
  </si>
  <si>
    <t>15012</t>
  </si>
  <si>
    <t>46902</t>
  </si>
  <si>
    <t>01810</t>
  </si>
  <si>
    <t>31076</t>
  </si>
  <si>
    <t>31999</t>
  </si>
  <si>
    <t>97309</t>
  </si>
  <si>
    <t>31310</t>
  </si>
  <si>
    <t>43615</t>
  </si>
  <si>
    <t>14424</t>
  </si>
  <si>
    <t>98136</t>
  </si>
  <si>
    <t>85937</t>
  </si>
  <si>
    <t>55422</t>
  </si>
  <si>
    <t>70438</t>
  </si>
  <si>
    <t>84050</t>
  </si>
  <si>
    <t>20707</t>
  </si>
  <si>
    <t>12305</t>
  </si>
  <si>
    <t>75915</t>
  </si>
  <si>
    <t>10701</t>
  </si>
  <si>
    <t>76389</t>
  </si>
  <si>
    <t>02112</t>
  </si>
  <si>
    <t>22116</t>
  </si>
  <si>
    <t>20772</t>
  </si>
  <si>
    <t>20735</t>
  </si>
  <si>
    <t>21703</t>
  </si>
  <si>
    <t>20044</t>
  </si>
  <si>
    <t>20003</t>
  </si>
  <si>
    <t>20091</t>
  </si>
  <si>
    <t>75050</t>
  </si>
  <si>
    <t>39350</t>
  </si>
  <si>
    <t>60432</t>
  </si>
  <si>
    <t>38821</t>
  </si>
  <si>
    <t>81402</t>
  </si>
  <si>
    <t>36801</t>
  </si>
  <si>
    <t>35202</t>
  </si>
  <si>
    <t>38101</t>
  </si>
  <si>
    <t>19139</t>
  </si>
  <si>
    <t>94108</t>
  </si>
  <si>
    <t>36331</t>
  </si>
  <si>
    <t>90017</t>
  </si>
  <si>
    <t>17201</t>
  </si>
  <si>
    <t>08861</t>
  </si>
  <si>
    <t>07940</t>
  </si>
  <si>
    <t>02893</t>
  </si>
  <si>
    <t>46797</t>
  </si>
  <si>
    <t>47629</t>
  </si>
  <si>
    <t>15235</t>
  </si>
  <si>
    <t>29502</t>
  </si>
  <si>
    <t>14411</t>
  </si>
  <si>
    <t>39533</t>
  </si>
  <si>
    <t>42066</t>
  </si>
  <si>
    <t>19131</t>
  </si>
  <si>
    <t>46725</t>
  </si>
  <si>
    <t>87417</t>
  </si>
  <si>
    <t>43952</t>
  </si>
  <si>
    <t>39701</t>
  </si>
  <si>
    <t>37317</t>
  </si>
  <si>
    <t>07974</t>
  </si>
  <si>
    <t>10607</t>
  </si>
  <si>
    <t>79331</t>
  </si>
  <si>
    <t>40223</t>
  </si>
  <si>
    <t>11224</t>
  </si>
  <si>
    <t>90064</t>
  </si>
  <si>
    <t>32803</t>
  </si>
  <si>
    <t>25303</t>
  </si>
  <si>
    <t>25143</t>
  </si>
  <si>
    <t>46895</t>
  </si>
  <si>
    <t>15085</t>
  </si>
  <si>
    <t>30301</t>
  </si>
  <si>
    <t>60453</t>
  </si>
  <si>
    <t>77020</t>
  </si>
  <si>
    <t>76018</t>
  </si>
  <si>
    <t>77705</t>
  </si>
  <si>
    <t>10276</t>
  </si>
  <si>
    <t>02062</t>
  </si>
  <si>
    <t>61204</t>
  </si>
  <si>
    <t>26070</t>
  </si>
  <si>
    <t>83707</t>
  </si>
  <si>
    <t>15666</t>
  </si>
  <si>
    <t>79360</t>
  </si>
  <si>
    <t>73112</t>
  </si>
  <si>
    <t>96130</t>
  </si>
  <si>
    <t>80737</t>
  </si>
  <si>
    <t>77571</t>
  </si>
  <si>
    <t>75418</t>
  </si>
  <si>
    <t>19146</t>
  </si>
  <si>
    <t>36732</t>
  </si>
  <si>
    <t>43130</t>
  </si>
  <si>
    <t>43953</t>
  </si>
  <si>
    <t>62703</t>
  </si>
  <si>
    <t>47394</t>
  </si>
  <si>
    <t>76011</t>
  </si>
  <si>
    <t>04457</t>
  </si>
  <si>
    <t>14094</t>
  </si>
  <si>
    <t>46304</t>
  </si>
  <si>
    <t>08865</t>
  </si>
  <si>
    <t>71334</t>
  </si>
  <si>
    <t>04930</t>
  </si>
  <si>
    <t>46947</t>
  </si>
  <si>
    <t>13760</t>
  </si>
  <si>
    <t>02072</t>
  </si>
  <si>
    <t>44677</t>
  </si>
  <si>
    <t>47375</t>
  </si>
  <si>
    <t>23805</t>
  </si>
  <si>
    <t>43963</t>
  </si>
  <si>
    <t>44109</t>
  </si>
  <si>
    <t>07662</t>
  </si>
  <si>
    <t>10580</t>
  </si>
  <si>
    <t>47918</t>
  </si>
  <si>
    <t>29290</t>
  </si>
  <si>
    <t>36322</t>
  </si>
  <si>
    <t>24134</t>
  </si>
  <si>
    <t>02143</t>
  </si>
  <si>
    <t>20036</t>
  </si>
  <si>
    <t>39122</t>
  </si>
  <si>
    <t>43560</t>
  </si>
  <si>
    <t>60016</t>
  </si>
  <si>
    <t>03431</t>
  </si>
  <si>
    <t>29646</t>
  </si>
  <si>
    <t>93060</t>
  </si>
  <si>
    <t>01801</t>
  </si>
  <si>
    <t>72110</t>
  </si>
  <si>
    <t>70634</t>
  </si>
  <si>
    <t>19124</t>
  </si>
  <si>
    <t>11763</t>
  </si>
  <si>
    <t>78119</t>
  </si>
  <si>
    <t>78741</t>
  </si>
  <si>
    <t>97016</t>
  </si>
  <si>
    <t>68845</t>
  </si>
  <si>
    <t>14456</t>
  </si>
  <si>
    <t>49854</t>
  </si>
  <si>
    <t>98371</t>
  </si>
  <si>
    <t>26554</t>
  </si>
  <si>
    <t>17754</t>
  </si>
  <si>
    <t>39407</t>
  </si>
  <si>
    <t>40004</t>
  </si>
  <si>
    <t>23294</t>
  </si>
  <si>
    <t>01035</t>
  </si>
  <si>
    <t>36072</t>
  </si>
  <si>
    <t>99508</t>
  </si>
  <si>
    <t>77036</t>
  </si>
  <si>
    <t>11215</t>
  </si>
  <si>
    <t>17011</t>
  </si>
  <si>
    <t>20721</t>
  </si>
  <si>
    <t>11570</t>
  </si>
  <si>
    <t>27609</t>
  </si>
  <si>
    <t>46619</t>
  </si>
  <si>
    <t>71953</t>
  </si>
  <si>
    <t>72812</t>
  </si>
  <si>
    <t>91910</t>
  </si>
  <si>
    <t>11747</t>
  </si>
  <si>
    <t>29116</t>
  </si>
  <si>
    <t>19116</t>
  </si>
  <si>
    <t>70361</t>
  </si>
  <si>
    <t>55614</t>
  </si>
  <si>
    <t>71913</t>
  </si>
  <si>
    <t>39654</t>
  </si>
  <si>
    <t>14305</t>
  </si>
  <si>
    <t>27709</t>
  </si>
  <si>
    <t>78582</t>
  </si>
  <si>
    <t>45215</t>
  </si>
  <si>
    <t>80012</t>
  </si>
  <si>
    <t>27705</t>
  </si>
  <si>
    <t>90808</t>
  </si>
  <si>
    <t>11050</t>
  </si>
  <si>
    <t>14623</t>
  </si>
  <si>
    <t>20874</t>
  </si>
  <si>
    <t>08754</t>
  </si>
  <si>
    <t>14219</t>
  </si>
  <si>
    <t>77976</t>
  </si>
  <si>
    <t>11238</t>
  </si>
  <si>
    <t>02115</t>
  </si>
  <si>
    <t>77979</t>
  </si>
  <si>
    <t>20740</t>
  </si>
  <si>
    <t>24801</t>
  </si>
  <si>
    <t>59829</t>
  </si>
  <si>
    <t>74075</t>
  </si>
  <si>
    <t>59802</t>
  </si>
  <si>
    <t>14755</t>
  </si>
  <si>
    <t>15466</t>
  </si>
  <si>
    <t>14534</t>
  </si>
  <si>
    <t>29609</t>
  </si>
  <si>
    <t>79070</t>
  </si>
  <si>
    <t>06830</t>
  </si>
  <si>
    <t>11779</t>
  </si>
  <si>
    <t>39113</t>
  </si>
  <si>
    <t>05495</t>
  </si>
  <si>
    <t>11572</t>
  </si>
  <si>
    <t>59501</t>
  </si>
  <si>
    <t>70727</t>
  </si>
  <si>
    <t>14625</t>
  </si>
  <si>
    <t>47906</t>
  </si>
  <si>
    <t>74116</t>
  </si>
  <si>
    <t>47303</t>
  </si>
  <si>
    <t>12603</t>
  </si>
  <si>
    <t>24505</t>
  </si>
  <si>
    <t>17403</t>
  </si>
  <si>
    <t>44707</t>
  </si>
  <si>
    <t>43935</t>
  </si>
  <si>
    <t>56002</t>
  </si>
  <si>
    <t>01864</t>
  </si>
  <si>
    <t>37950</t>
  </si>
  <si>
    <t>08810</t>
  </si>
  <si>
    <t>17405</t>
  </si>
  <si>
    <t>43326</t>
  </si>
  <si>
    <t>17042</t>
  </si>
  <si>
    <t>20910</t>
  </si>
  <si>
    <t>39746</t>
  </si>
  <si>
    <t>22802</t>
  </si>
  <si>
    <t>30566</t>
  </si>
  <si>
    <t>88202</t>
  </si>
  <si>
    <t>74101</t>
  </si>
  <si>
    <t>32120</t>
  </si>
  <si>
    <t>99337</t>
  </si>
  <si>
    <t>29501</t>
  </si>
  <si>
    <t>15801</t>
  </si>
  <si>
    <t>21228</t>
  </si>
  <si>
    <t>45056</t>
  </si>
  <si>
    <t>38502</t>
  </si>
  <si>
    <t>60115</t>
  </si>
  <si>
    <t>43619</t>
  </si>
  <si>
    <t>59840</t>
  </si>
  <si>
    <t>90004</t>
  </si>
  <si>
    <t>16201</t>
  </si>
  <si>
    <t>28021</t>
  </si>
  <si>
    <t>40252</t>
  </si>
  <si>
    <t>24540</t>
  </si>
  <si>
    <t>41017</t>
  </si>
  <si>
    <t>26003</t>
  </si>
  <si>
    <t>25403</t>
  </si>
  <si>
    <t>76567</t>
  </si>
  <si>
    <t>23505</t>
  </si>
  <si>
    <t>95134</t>
  </si>
  <si>
    <t>70128</t>
  </si>
  <si>
    <t>70360</t>
  </si>
  <si>
    <t>48608</t>
  </si>
  <si>
    <t>14420</t>
  </si>
  <si>
    <t>74104</t>
  </si>
  <si>
    <t>17055</t>
  </si>
  <si>
    <t>19317</t>
  </si>
  <si>
    <t>15857</t>
  </si>
  <si>
    <t>10038</t>
  </si>
  <si>
    <t>22305</t>
  </si>
  <si>
    <t>43416</t>
  </si>
  <si>
    <t>77018</t>
  </si>
  <si>
    <t>45229</t>
  </si>
  <si>
    <t>56425</t>
  </si>
  <si>
    <t>43460</t>
  </si>
  <si>
    <t>14551</t>
  </si>
  <si>
    <t>78061</t>
  </si>
  <si>
    <t>14214</t>
  </si>
  <si>
    <t>25002</t>
  </si>
  <si>
    <t>10309</t>
  </si>
  <si>
    <t>78522</t>
  </si>
  <si>
    <t>30342</t>
  </si>
  <si>
    <t>40965</t>
  </si>
  <si>
    <t>07110</t>
  </si>
  <si>
    <t>77504</t>
  </si>
  <si>
    <t>13215</t>
  </si>
  <si>
    <t>30271</t>
  </si>
  <si>
    <t>70606</t>
  </si>
  <si>
    <t>20850</t>
  </si>
  <si>
    <t>14086</t>
  </si>
  <si>
    <t>70117</t>
  </si>
  <si>
    <t>15317</t>
  </si>
  <si>
    <t>43725</t>
  </si>
  <si>
    <t>10461</t>
  </si>
  <si>
    <t>40203</t>
  </si>
  <si>
    <t>01056</t>
  </si>
  <si>
    <t>30707</t>
  </si>
  <si>
    <t>44657</t>
  </si>
  <si>
    <t>21224</t>
  </si>
  <si>
    <t>42025</t>
  </si>
  <si>
    <t>21629</t>
  </si>
  <si>
    <t>38301</t>
  </si>
  <si>
    <t>18640</t>
  </si>
  <si>
    <t>82717</t>
  </si>
  <si>
    <t>71138</t>
  </si>
  <si>
    <t>07112</t>
  </si>
  <si>
    <t>46202</t>
  </si>
  <si>
    <t>47547</t>
  </si>
  <si>
    <t>13403</t>
  </si>
  <si>
    <t>29620</t>
  </si>
  <si>
    <t>70148</t>
  </si>
  <si>
    <t>11704</t>
  </si>
  <si>
    <t>18657</t>
  </si>
  <si>
    <t>38108</t>
  </si>
  <si>
    <t>11418</t>
  </si>
  <si>
    <t>30577</t>
  </si>
  <si>
    <t>42348</t>
  </si>
  <si>
    <t>48879</t>
  </si>
  <si>
    <t>97905</t>
  </si>
  <si>
    <t>31107</t>
  </si>
  <si>
    <t>76134</t>
  </si>
  <si>
    <t>08540</t>
  </si>
  <si>
    <t>49880</t>
  </si>
  <si>
    <t>12953</t>
  </si>
  <si>
    <t>77029</t>
  </si>
  <si>
    <t>49047</t>
  </si>
  <si>
    <t>39301</t>
  </si>
  <si>
    <t>26102</t>
  </si>
  <si>
    <t>25070</t>
  </si>
  <si>
    <t>07066</t>
  </si>
  <si>
    <t>42431</t>
  </si>
  <si>
    <t>45219</t>
  </si>
  <si>
    <t>06002</t>
  </si>
  <si>
    <t>33432</t>
  </si>
  <si>
    <t>10610</t>
  </si>
  <si>
    <t>18301</t>
  </si>
  <si>
    <t>72203</t>
  </si>
  <si>
    <t>14905</t>
  </si>
  <si>
    <t>26508</t>
  </si>
  <si>
    <t>20166</t>
  </si>
  <si>
    <t>60004</t>
  </si>
  <si>
    <t>41076</t>
  </si>
  <si>
    <t>37167</t>
  </si>
  <si>
    <t>14204</t>
  </si>
  <si>
    <t>23434</t>
  </si>
  <si>
    <t>77662</t>
  </si>
  <si>
    <t>94107</t>
  </si>
  <si>
    <t>18708</t>
  </si>
  <si>
    <t>94063</t>
  </si>
  <si>
    <t>02129</t>
  </si>
  <si>
    <t>29622</t>
  </si>
  <si>
    <t>91764</t>
  </si>
  <si>
    <t>15102</t>
  </si>
  <si>
    <t>30147</t>
  </si>
  <si>
    <t>13790</t>
  </si>
  <si>
    <t>43338</t>
  </si>
  <si>
    <t>59702</t>
  </si>
  <si>
    <t>06615</t>
  </si>
  <si>
    <t>71449</t>
  </si>
  <si>
    <t>29649</t>
  </si>
  <si>
    <t>11357</t>
  </si>
  <si>
    <t>14454</t>
  </si>
  <si>
    <t>55060</t>
  </si>
  <si>
    <t>63113</t>
  </si>
  <si>
    <t>48326</t>
  </si>
  <si>
    <t>76902</t>
  </si>
  <si>
    <t>26041</t>
  </si>
  <si>
    <t>07901</t>
  </si>
  <si>
    <t>38132</t>
  </si>
  <si>
    <t>15203</t>
  </si>
  <si>
    <t>43040</t>
  </si>
  <si>
    <t>75006</t>
  </si>
  <si>
    <t>36652</t>
  </si>
  <si>
    <t>48025</t>
  </si>
  <si>
    <t>11580</t>
  </si>
  <si>
    <t>15010</t>
  </si>
  <si>
    <t>14063</t>
  </si>
  <si>
    <t>42351</t>
  </si>
  <si>
    <t>43449</t>
  </si>
  <si>
    <t>14042</t>
  </si>
  <si>
    <t>70598</t>
  </si>
  <si>
    <t>45209</t>
  </si>
  <si>
    <t>71303</t>
  </si>
  <si>
    <t>29405</t>
  </si>
  <si>
    <t>71457</t>
  </si>
  <si>
    <t>19121</t>
  </si>
  <si>
    <t>07939</t>
  </si>
  <si>
    <t>35772</t>
  </si>
  <si>
    <t>30635</t>
  </si>
  <si>
    <t>49120</t>
  </si>
  <si>
    <t>27320</t>
  </si>
  <si>
    <t>35462</t>
  </si>
  <si>
    <t>55101</t>
  </si>
  <si>
    <t>44108</t>
  </si>
  <si>
    <t>75235</t>
  </si>
  <si>
    <t>33308</t>
  </si>
  <si>
    <t>14021</t>
  </si>
  <si>
    <t>18510</t>
  </si>
  <si>
    <t>71058</t>
  </si>
  <si>
    <t>14203</t>
  </si>
  <si>
    <t>26149</t>
  </si>
  <si>
    <t>48083</t>
  </si>
  <si>
    <t>24016</t>
  </si>
  <si>
    <t>25430</t>
  </si>
  <si>
    <t>24202</t>
  </si>
  <si>
    <t>31419</t>
  </si>
  <si>
    <t>70057</t>
  </si>
  <si>
    <t>31206</t>
  </si>
  <si>
    <t>70538</t>
  </si>
  <si>
    <t>02740</t>
  </si>
  <si>
    <t>11576</t>
  </si>
  <si>
    <t>29716</t>
  </si>
  <si>
    <t>40507</t>
  </si>
  <si>
    <t>29503</t>
  </si>
  <si>
    <t>13202</t>
  </si>
  <si>
    <t>11222</t>
  </si>
  <si>
    <t>13326</t>
  </si>
  <si>
    <t>19102</t>
  </si>
  <si>
    <t>25304</t>
  </si>
  <si>
    <t>25502</t>
  </si>
  <si>
    <t>45103</t>
  </si>
  <si>
    <t>46321</t>
  </si>
  <si>
    <t>20832</t>
  </si>
  <si>
    <t>46581</t>
  </si>
  <si>
    <t>57533</t>
  </si>
  <si>
    <t>28603</t>
  </si>
  <si>
    <t>75356</t>
  </si>
  <si>
    <t>14779</t>
  </si>
  <si>
    <t>10577</t>
  </si>
  <si>
    <t>71269</t>
  </si>
  <si>
    <t>14735</t>
  </si>
  <si>
    <t>15065</t>
  </si>
  <si>
    <t>14850</t>
  </si>
  <si>
    <t>13210</t>
  </si>
  <si>
    <t>42071</t>
  </si>
  <si>
    <t>90703</t>
  </si>
  <si>
    <t>26537</t>
  </si>
  <si>
    <t>70003</t>
  </si>
  <si>
    <t>33802</t>
  </si>
  <si>
    <t>08822</t>
  </si>
  <si>
    <t>37862</t>
  </si>
  <si>
    <t>40351</t>
  </si>
  <si>
    <t>60532</t>
  </si>
  <si>
    <t>21801</t>
  </si>
  <si>
    <t>15697</t>
  </si>
  <si>
    <t>10025</t>
  </si>
  <si>
    <t>78230</t>
  </si>
  <si>
    <t>12983</t>
  </si>
  <si>
    <t>60628</t>
  </si>
  <si>
    <t>01945</t>
  </si>
  <si>
    <t>48823</t>
  </si>
  <si>
    <t>46785</t>
  </si>
  <si>
    <t>00803</t>
  </si>
  <si>
    <t>65218</t>
  </si>
  <si>
    <t>72219</t>
  </si>
  <si>
    <t>40108</t>
  </si>
  <si>
    <t>27429</t>
  </si>
  <si>
    <t>60153</t>
  </si>
  <si>
    <t>18704</t>
  </si>
  <si>
    <t>28266</t>
  </si>
  <si>
    <t>11354</t>
  </si>
  <si>
    <t>01752</t>
  </si>
  <si>
    <t>77089</t>
  </si>
  <si>
    <t>19123</t>
  </si>
  <si>
    <t>02114</t>
  </si>
  <si>
    <t>11433</t>
  </si>
  <si>
    <t>10949</t>
  </si>
  <si>
    <t>32219</t>
  </si>
  <si>
    <t>18109</t>
  </si>
  <si>
    <t>24592</t>
  </si>
  <si>
    <t>02127</t>
  </si>
  <si>
    <t>00823</t>
  </si>
  <si>
    <t>14620</t>
  </si>
  <si>
    <t>11213</t>
  </si>
  <si>
    <t>06607</t>
  </si>
  <si>
    <t>38801</t>
  </si>
  <si>
    <t>31068</t>
  </si>
  <si>
    <t>72209</t>
  </si>
  <si>
    <t>76155</t>
  </si>
  <si>
    <t>93726</t>
  </si>
  <si>
    <t>23921</t>
  </si>
  <si>
    <t>20057</t>
  </si>
  <si>
    <t>97801</t>
  </si>
  <si>
    <t>36421</t>
  </si>
  <si>
    <t>47905</t>
  </si>
  <si>
    <t>06340</t>
  </si>
  <si>
    <t>46556</t>
  </si>
  <si>
    <t>60134</t>
  </si>
  <si>
    <t>02303</t>
  </si>
  <si>
    <t>49633</t>
  </si>
  <si>
    <t>29720</t>
  </si>
  <si>
    <t>20032</t>
  </si>
  <si>
    <t>54650</t>
  </si>
  <si>
    <t>46375</t>
  </si>
  <si>
    <t>26055</t>
  </si>
  <si>
    <t>46901</t>
  </si>
  <si>
    <t>92124</t>
  </si>
  <si>
    <t>92856</t>
  </si>
  <si>
    <t>27690</t>
  </si>
  <si>
    <t>40509</t>
  </si>
  <si>
    <t>07103</t>
  </si>
  <si>
    <t>16801</t>
  </si>
  <si>
    <t>68801</t>
  </si>
  <si>
    <t>01915</t>
  </si>
  <si>
    <t>71854</t>
  </si>
  <si>
    <t>48850</t>
  </si>
  <si>
    <t>25601</t>
  </si>
  <si>
    <t>33440</t>
  </si>
  <si>
    <t>92711</t>
  </si>
  <si>
    <t>20002</t>
  </si>
  <si>
    <t>38133</t>
  </si>
  <si>
    <t>36854</t>
  </si>
  <si>
    <t>33646</t>
  </si>
  <si>
    <t>02370</t>
  </si>
  <si>
    <t>08038</t>
  </si>
  <si>
    <t>10009</t>
  </si>
  <si>
    <t>25729</t>
  </si>
  <si>
    <t>02726</t>
  </si>
  <si>
    <t>20901</t>
  </si>
  <si>
    <t>01420</t>
  </si>
  <si>
    <t>02719</t>
  </si>
  <si>
    <t>72902</t>
  </si>
  <si>
    <t>19138</t>
  </si>
  <si>
    <t>11563</t>
  </si>
  <si>
    <t>14616</t>
  </si>
  <si>
    <t>01440</t>
  </si>
  <si>
    <t>22801</t>
  </si>
  <si>
    <t>68602</t>
  </si>
  <si>
    <t>90247</t>
  </si>
  <si>
    <t>95110</t>
  </si>
  <si>
    <t>78842</t>
  </si>
  <si>
    <t>05406</t>
  </si>
  <si>
    <t>23832</t>
  </si>
  <si>
    <t>94520</t>
  </si>
  <si>
    <t>68776</t>
  </si>
  <si>
    <t>55106</t>
  </si>
  <si>
    <t>55107</t>
  </si>
  <si>
    <t>45202</t>
  </si>
  <si>
    <t>81416</t>
  </si>
  <si>
    <t>77478</t>
  </si>
  <si>
    <t>13220</t>
  </si>
  <si>
    <t>68137</t>
  </si>
  <si>
    <t>29209</t>
  </si>
  <si>
    <t>05407</t>
  </si>
  <si>
    <t>29861</t>
  </si>
  <si>
    <t>55369</t>
  </si>
  <si>
    <t>35242</t>
  </si>
  <si>
    <t>72115</t>
  </si>
  <si>
    <t>72143</t>
  </si>
  <si>
    <t>72204</t>
  </si>
  <si>
    <t>72145</t>
  </si>
  <si>
    <t>72114</t>
  </si>
  <si>
    <t>71730</t>
  </si>
  <si>
    <t>01104</t>
  </si>
  <si>
    <t>77079</t>
  </si>
  <si>
    <t>99208</t>
  </si>
  <si>
    <t>76804</t>
  </si>
  <si>
    <t>77245</t>
  </si>
  <si>
    <t>37917</t>
  </si>
  <si>
    <t>78708</t>
  </si>
  <si>
    <t>77706</t>
  </si>
  <si>
    <t>75061</t>
  </si>
  <si>
    <t>55372</t>
  </si>
  <si>
    <t>15208</t>
  </si>
  <si>
    <t>29625</t>
  </si>
  <si>
    <t>02864</t>
  </si>
  <si>
    <t>17404</t>
  </si>
  <si>
    <t>94531</t>
  </si>
  <si>
    <t>37660</t>
  </si>
  <si>
    <t>02886</t>
  </si>
  <si>
    <t>90026</t>
  </si>
  <si>
    <t>33172</t>
  </si>
  <si>
    <t>92701</t>
  </si>
  <si>
    <t>02895</t>
  </si>
  <si>
    <t>73145</t>
  </si>
  <si>
    <t>45002</t>
  </si>
  <si>
    <t>35203</t>
  </si>
  <si>
    <t>55411</t>
  </si>
  <si>
    <t>94102</t>
  </si>
  <si>
    <t>01527</t>
  </si>
  <si>
    <t>60805</t>
  </si>
  <si>
    <t>90020</t>
  </si>
  <si>
    <t>93720</t>
  </si>
  <si>
    <t>91406</t>
  </si>
  <si>
    <t>01607</t>
  </si>
  <si>
    <t>14604</t>
  </si>
  <si>
    <t>22042</t>
  </si>
  <si>
    <t>01111</t>
  </si>
  <si>
    <t>38305</t>
  </si>
  <si>
    <t>43607</t>
  </si>
  <si>
    <t>55075</t>
  </si>
  <si>
    <t>35213</t>
  </si>
  <si>
    <t>10032</t>
  </si>
  <si>
    <t>37174</t>
  </si>
  <si>
    <t>56031</t>
  </si>
  <si>
    <t>74063</t>
  </si>
  <si>
    <t>60085</t>
  </si>
  <si>
    <t>02155</t>
  </si>
  <si>
    <t>29169</t>
  </si>
  <si>
    <t>56649</t>
  </si>
  <si>
    <t>29033</t>
  </si>
  <si>
    <t>30097</t>
  </si>
  <si>
    <t>44001</t>
  </si>
  <si>
    <t>11237</t>
  </si>
  <si>
    <t>54843</t>
  </si>
  <si>
    <t>25704</t>
  </si>
  <si>
    <t>70896</t>
  </si>
  <si>
    <t>39401</t>
  </si>
  <si>
    <t>52233</t>
  </si>
  <si>
    <t>56007</t>
  </si>
  <si>
    <t>55130</t>
  </si>
  <si>
    <t>69040</t>
  </si>
  <si>
    <t>30901</t>
  </si>
  <si>
    <t>84084</t>
  </si>
  <si>
    <t>12210</t>
  </si>
  <si>
    <t>84091</t>
  </si>
  <si>
    <t>84402</t>
  </si>
  <si>
    <t>84405</t>
  </si>
  <si>
    <t>69358</t>
  </si>
  <si>
    <t>84095</t>
  </si>
  <si>
    <t>33619</t>
  </si>
  <si>
    <t>06851</t>
  </si>
  <si>
    <t>84120</t>
  </si>
  <si>
    <t>84501</t>
  </si>
  <si>
    <t>84106</t>
  </si>
  <si>
    <t>60430</t>
  </si>
  <si>
    <t>14217</t>
  </si>
  <si>
    <t>33014</t>
  </si>
  <si>
    <t>43017</t>
  </si>
  <si>
    <t>02914</t>
  </si>
  <si>
    <t>19111</t>
  </si>
  <si>
    <t>05701</t>
  </si>
  <si>
    <t>25309</t>
  </si>
  <si>
    <t>84025</t>
  </si>
  <si>
    <t>55902</t>
  </si>
  <si>
    <t>61866</t>
  </si>
  <si>
    <t>68154</t>
  </si>
  <si>
    <t>68752</t>
  </si>
  <si>
    <t>84321</t>
  </si>
  <si>
    <t>60630</t>
  </si>
  <si>
    <t>77085</t>
  </si>
  <si>
    <t>46750</t>
  </si>
  <si>
    <t>63385</t>
  </si>
  <si>
    <t>92704</t>
  </si>
  <si>
    <t>46803</t>
  </si>
  <si>
    <t>10456</t>
  </si>
  <si>
    <t>49912</t>
  </si>
  <si>
    <t>63101</t>
  </si>
  <si>
    <t>28226</t>
  </si>
  <si>
    <t>27701</t>
  </si>
  <si>
    <t>75232</t>
  </si>
  <si>
    <t>27560</t>
  </si>
  <si>
    <t>28209</t>
  </si>
  <si>
    <t>07601</t>
  </si>
  <si>
    <t>28601</t>
  </si>
  <si>
    <t>28145</t>
  </si>
  <si>
    <t>27616</t>
  </si>
  <si>
    <t>29202</t>
  </si>
  <si>
    <t>85732</t>
  </si>
  <si>
    <t>27401</t>
  </si>
  <si>
    <t>74820</t>
  </si>
  <si>
    <t>19801</t>
  </si>
  <si>
    <t>57752</t>
  </si>
  <si>
    <t>49003</t>
  </si>
  <si>
    <t>18044</t>
  </si>
  <si>
    <t>19151</t>
  </si>
  <si>
    <t>80217</t>
  </si>
  <si>
    <t>66215</t>
  </si>
  <si>
    <t>39648</t>
  </si>
  <si>
    <t>63127</t>
  </si>
  <si>
    <t>14081</t>
  </si>
  <si>
    <t>60631</t>
  </si>
  <si>
    <t>75024</t>
  </si>
  <si>
    <t>01606</t>
  </si>
  <si>
    <t>48708</t>
  </si>
  <si>
    <t>91107</t>
  </si>
  <si>
    <t>39182</t>
  </si>
  <si>
    <t>90060</t>
  </si>
  <si>
    <t>05819</t>
  </si>
  <si>
    <t>39208</t>
  </si>
  <si>
    <t>39703</t>
  </si>
  <si>
    <t>39158</t>
  </si>
  <si>
    <t>74159</t>
  </si>
  <si>
    <t>80155</t>
  </si>
  <si>
    <t>39181</t>
  </si>
  <si>
    <t>38702</t>
  </si>
  <si>
    <t>39058</t>
  </si>
  <si>
    <t>39121</t>
  </si>
  <si>
    <t>73126</t>
  </si>
  <si>
    <t>74169</t>
  </si>
  <si>
    <t>84129</t>
  </si>
  <si>
    <t>45714</t>
  </si>
  <si>
    <t>39345</t>
  </si>
  <si>
    <t>11372</t>
  </si>
  <si>
    <t>39567</t>
  </si>
  <si>
    <t>43915</t>
  </si>
  <si>
    <t>74651</t>
  </si>
  <si>
    <t>18067</t>
  </si>
  <si>
    <t>90807</t>
  </si>
  <si>
    <t>68046</t>
  </si>
  <si>
    <t>84532</t>
  </si>
  <si>
    <t>73093</t>
  </si>
  <si>
    <t>44142</t>
  </si>
  <si>
    <t>03801</t>
  </si>
  <si>
    <t>01460</t>
  </si>
  <si>
    <t>01903</t>
  </si>
  <si>
    <t>08824</t>
  </si>
  <si>
    <t>08628</t>
  </si>
  <si>
    <t>79413</t>
  </si>
  <si>
    <t>40299</t>
  </si>
  <si>
    <t>32751</t>
  </si>
  <si>
    <t>73157</t>
  </si>
  <si>
    <t>64128</t>
  </si>
  <si>
    <t>72117</t>
  </si>
  <si>
    <t>79998</t>
  </si>
  <si>
    <t>59043</t>
  </si>
  <si>
    <t>66614</t>
  </si>
  <si>
    <t>60637</t>
  </si>
  <si>
    <t>10170</t>
  </si>
  <si>
    <t>40220</t>
  </si>
  <si>
    <t>70143</t>
  </si>
  <si>
    <t>39286</t>
  </si>
  <si>
    <t>73124</t>
  </si>
  <si>
    <t>39568</t>
  </si>
  <si>
    <t>65109</t>
  </si>
  <si>
    <t>02151</t>
  </si>
  <si>
    <t>93456</t>
  </si>
  <si>
    <t>55122</t>
  </si>
  <si>
    <t>23225</t>
  </si>
  <si>
    <t>03820</t>
  </si>
  <si>
    <t>32533</t>
  </si>
  <si>
    <t>92507</t>
  </si>
  <si>
    <t>40602</t>
  </si>
  <si>
    <t>22193</t>
  </si>
  <si>
    <t>77057</t>
  </si>
  <si>
    <t>91729</t>
  </si>
  <si>
    <t>65473</t>
  </si>
  <si>
    <t>63133</t>
  </si>
  <si>
    <t>39201</t>
  </si>
  <si>
    <t>06825</t>
  </si>
  <si>
    <t>16262</t>
  </si>
  <si>
    <t>27113</t>
  </si>
  <si>
    <t>52404</t>
  </si>
  <si>
    <t>91030</t>
  </si>
  <si>
    <t>66112</t>
  </si>
  <si>
    <t>67337</t>
  </si>
  <si>
    <t>60632</t>
  </si>
  <si>
    <t>98507</t>
  </si>
  <si>
    <t>76196</t>
  </si>
  <si>
    <t>37745</t>
  </si>
  <si>
    <t>48605</t>
  </si>
  <si>
    <t>98509</t>
  </si>
  <si>
    <t>67201</t>
  </si>
  <si>
    <t>32571</t>
  </si>
  <si>
    <t>34697</t>
  </si>
  <si>
    <t>62301</t>
  </si>
  <si>
    <t>58402</t>
  </si>
  <si>
    <t>49016</t>
  </si>
  <si>
    <t>81401</t>
  </si>
  <si>
    <t>17540</t>
  </si>
  <si>
    <t>48641</t>
  </si>
  <si>
    <t>28752</t>
  </si>
  <si>
    <t>85644</t>
  </si>
  <si>
    <t>10007</t>
  </si>
  <si>
    <t>27103</t>
  </si>
  <si>
    <t>55746</t>
  </si>
  <si>
    <t>85051</t>
  </si>
  <si>
    <t>63801</t>
  </si>
  <si>
    <t>60616</t>
  </si>
  <si>
    <t>61301</t>
  </si>
  <si>
    <t>61265</t>
  </si>
  <si>
    <t>61032</t>
  </si>
  <si>
    <t>61602</t>
  </si>
  <si>
    <t>60901</t>
  </si>
  <si>
    <t>60033</t>
  </si>
  <si>
    <t>55816</t>
  </si>
  <si>
    <t>60914</t>
  </si>
  <si>
    <t>19426</t>
  </si>
  <si>
    <t>55807</t>
  </si>
  <si>
    <t>60015</t>
  </si>
  <si>
    <t>38115</t>
  </si>
  <si>
    <t>55811</t>
  </si>
  <si>
    <t>52317</t>
  </si>
  <si>
    <t>18974</t>
  </si>
  <si>
    <t>62902</t>
  </si>
  <si>
    <t>62521</t>
  </si>
  <si>
    <t>66601</t>
  </si>
  <si>
    <t>61764</t>
  </si>
  <si>
    <t>61938</t>
  </si>
  <si>
    <t>60915</t>
  </si>
  <si>
    <t>61401</t>
  </si>
  <si>
    <t>62568</t>
  </si>
  <si>
    <t>61266</t>
  </si>
  <si>
    <t>38320</t>
  </si>
  <si>
    <t>61607</t>
  </si>
  <si>
    <t>95202</t>
  </si>
  <si>
    <t>19054</t>
  </si>
  <si>
    <t>55802</t>
  </si>
  <si>
    <t>64093</t>
  </si>
  <si>
    <t>56636</t>
  </si>
  <si>
    <t>19605</t>
  </si>
  <si>
    <t>79080</t>
  </si>
  <si>
    <t>63108</t>
  </si>
  <si>
    <t>48046</t>
  </si>
  <si>
    <t>77701</t>
  </si>
  <si>
    <t>49868</t>
  </si>
  <si>
    <t>61108</t>
  </si>
  <si>
    <t>63125</t>
  </si>
  <si>
    <t>56401</t>
  </si>
  <si>
    <t>98668</t>
  </si>
  <si>
    <t>55125</t>
  </si>
  <si>
    <t>87544</t>
  </si>
  <si>
    <t>37206</t>
  </si>
  <si>
    <t>30092</t>
  </si>
  <si>
    <t>75551</t>
  </si>
  <si>
    <t>84631</t>
  </si>
  <si>
    <t>32627</t>
  </si>
  <si>
    <t>35804</t>
  </si>
  <si>
    <t>35236</t>
  </si>
  <si>
    <t>49221</t>
  </si>
  <si>
    <t>93755</t>
  </si>
  <si>
    <t>48076</t>
  </si>
  <si>
    <t>61081</t>
  </si>
  <si>
    <t>79760</t>
  </si>
  <si>
    <t>60031</t>
  </si>
  <si>
    <t>62702</t>
  </si>
  <si>
    <t>61820</t>
  </si>
  <si>
    <t>35603</t>
  </si>
  <si>
    <t>77574</t>
  </si>
  <si>
    <t>61824</t>
  </si>
  <si>
    <t>37924</t>
  </si>
  <si>
    <t>60005</t>
  </si>
  <si>
    <t>28111</t>
  </si>
  <si>
    <t>48532</t>
  </si>
  <si>
    <t>60640</t>
  </si>
  <si>
    <t>29551</t>
  </si>
  <si>
    <t>60612</t>
  </si>
  <si>
    <t>55723</t>
  </si>
  <si>
    <t>77566</t>
  </si>
  <si>
    <t>30129</t>
  </si>
  <si>
    <t>35222</t>
  </si>
  <si>
    <t>29211</t>
  </si>
  <si>
    <t>50401</t>
  </si>
  <si>
    <t>28716</t>
  </si>
  <si>
    <t>38004</t>
  </si>
  <si>
    <t>52806</t>
  </si>
  <si>
    <t>67208</t>
  </si>
  <si>
    <t>29078</t>
  </si>
  <si>
    <t>03104</t>
  </si>
  <si>
    <t>47421</t>
  </si>
  <si>
    <t>02920</t>
  </si>
  <si>
    <t>91203</t>
  </si>
  <si>
    <t>58554</t>
  </si>
  <si>
    <t>29440</t>
  </si>
  <si>
    <t>95406</t>
  </si>
  <si>
    <t>55912</t>
  </si>
  <si>
    <t>92121</t>
  </si>
  <si>
    <t>75085</t>
  </si>
  <si>
    <t>32955</t>
  </si>
  <si>
    <t>35486</t>
  </si>
  <si>
    <t>60104</t>
  </si>
  <si>
    <t>61654</t>
  </si>
  <si>
    <t>61603</t>
  </si>
  <si>
    <t>40214</t>
  </si>
  <si>
    <t>67107</t>
  </si>
  <si>
    <t>38107</t>
  </si>
  <si>
    <t>35674</t>
  </si>
  <si>
    <t>48170</t>
  </si>
  <si>
    <t>35244</t>
  </si>
  <si>
    <t>49518</t>
  </si>
  <si>
    <t>35403</t>
  </si>
  <si>
    <t>48906</t>
  </si>
  <si>
    <t>92648</t>
  </si>
  <si>
    <t>94066</t>
  </si>
  <si>
    <t>73154</t>
  </si>
  <si>
    <t>92171</t>
  </si>
  <si>
    <t>76302</t>
  </si>
  <si>
    <t>45701</t>
  </si>
  <si>
    <t>36201</t>
  </si>
  <si>
    <t>60459</t>
  </si>
  <si>
    <t>48033</t>
  </si>
  <si>
    <t>44483</t>
  </si>
  <si>
    <t>94607</t>
  </si>
  <si>
    <t>73123</t>
  </si>
  <si>
    <t>44004</t>
  </si>
  <si>
    <t>40232</t>
  </si>
  <si>
    <t>95382</t>
  </si>
  <si>
    <t>62995</t>
  </si>
  <si>
    <t>65807</t>
  </si>
  <si>
    <t>48480</t>
  </si>
  <si>
    <t>32591</t>
  </si>
  <si>
    <t>32202</t>
  </si>
  <si>
    <t>60638</t>
  </si>
  <si>
    <t>44021</t>
  </si>
  <si>
    <t>60827</t>
  </si>
  <si>
    <t>61350</t>
  </si>
  <si>
    <t>61615</t>
  </si>
  <si>
    <t>44094</t>
  </si>
  <si>
    <t>44646</t>
  </si>
  <si>
    <t>06037</t>
  </si>
  <si>
    <t>55792</t>
  </si>
  <si>
    <t>06776</t>
  </si>
  <si>
    <t>78229</t>
  </si>
  <si>
    <t>65301</t>
  </si>
  <si>
    <t>36553</t>
  </si>
  <si>
    <t>36606</t>
  </si>
  <si>
    <t>60187</t>
  </si>
  <si>
    <t>78415</t>
  </si>
  <si>
    <t>85027</t>
  </si>
  <si>
    <t>48804</t>
  </si>
  <si>
    <t>43302</t>
  </si>
  <si>
    <t>58356</t>
  </si>
  <si>
    <t>49685</t>
  </si>
  <si>
    <t>60473</t>
  </si>
  <si>
    <t>44906</t>
  </si>
  <si>
    <t>19078</t>
  </si>
  <si>
    <t>35201</t>
  </si>
  <si>
    <t>52632</t>
  </si>
  <si>
    <t>48336</t>
  </si>
  <si>
    <t>49201</t>
  </si>
  <si>
    <t>60505</t>
  </si>
  <si>
    <t>60434</t>
  </si>
  <si>
    <t>60305</t>
  </si>
  <si>
    <t>84117</t>
  </si>
  <si>
    <t>77075</t>
  </si>
  <si>
    <t>35662</t>
  </si>
  <si>
    <t>48232</t>
  </si>
  <si>
    <t>49009</t>
  </si>
  <si>
    <t>62454</t>
  </si>
  <si>
    <t>48377</t>
  </si>
  <si>
    <t>33302</t>
  </si>
  <si>
    <t>76307</t>
  </si>
  <si>
    <t>79772</t>
  </si>
  <si>
    <t>70511</t>
  </si>
  <si>
    <t>48107</t>
  </si>
  <si>
    <t>88031</t>
  </si>
  <si>
    <t>93311</t>
  </si>
  <si>
    <t>76006</t>
  </si>
  <si>
    <t>48707</t>
  </si>
  <si>
    <t>44320</t>
  </si>
  <si>
    <t>43230</t>
  </si>
  <si>
    <t>56232</t>
  </si>
  <si>
    <t>49442</t>
  </si>
  <si>
    <t>15044</t>
  </si>
  <si>
    <t>58502</t>
  </si>
  <si>
    <t>48603</t>
  </si>
  <si>
    <t>60601</t>
  </si>
  <si>
    <t>58456</t>
  </si>
  <si>
    <t>95852</t>
  </si>
  <si>
    <t>50010</t>
  </si>
  <si>
    <t>96097</t>
  </si>
  <si>
    <t>48146</t>
  </si>
  <si>
    <t>78550</t>
  </si>
  <si>
    <t>95138</t>
  </si>
  <si>
    <t>48162</t>
  </si>
  <si>
    <t>48734</t>
  </si>
  <si>
    <t>48609</t>
  </si>
  <si>
    <t>58802</t>
  </si>
  <si>
    <t>48334</t>
  </si>
  <si>
    <t>45030</t>
  </si>
  <si>
    <t>67401</t>
  </si>
  <si>
    <t>55066</t>
  </si>
  <si>
    <t>93401</t>
  </si>
  <si>
    <t>65810</t>
  </si>
  <si>
    <t>60604</t>
  </si>
  <si>
    <t>48439</t>
  </si>
  <si>
    <t>36207</t>
  </si>
  <si>
    <t>45069</t>
  </si>
  <si>
    <t>55434</t>
  </si>
  <si>
    <t>30354</t>
  </si>
  <si>
    <t>06611</t>
  </si>
  <si>
    <t>65806</t>
  </si>
  <si>
    <t>48121</t>
  </si>
  <si>
    <t>60525</t>
  </si>
  <si>
    <t>07701</t>
  </si>
  <si>
    <t>48909</t>
  </si>
  <si>
    <t>48602</t>
  </si>
  <si>
    <t>50322</t>
  </si>
  <si>
    <t>50548</t>
  </si>
  <si>
    <t>15131</t>
  </si>
  <si>
    <t>95502</t>
  </si>
  <si>
    <t>95350</t>
  </si>
  <si>
    <t>87713</t>
  </si>
  <si>
    <t>59937</t>
  </si>
  <si>
    <t>48629</t>
  </si>
  <si>
    <t>70669</t>
  </si>
  <si>
    <t>49431</t>
  </si>
  <si>
    <t>48706</t>
  </si>
  <si>
    <t>48829</t>
  </si>
  <si>
    <t>49660</t>
  </si>
  <si>
    <t>70707</t>
  </si>
  <si>
    <t>41101</t>
  </si>
  <si>
    <t>49444</t>
  </si>
  <si>
    <t>48073</t>
  </si>
  <si>
    <t>67504</t>
  </si>
  <si>
    <t>49345</t>
  </si>
  <si>
    <t>48114</t>
  </si>
  <si>
    <t>48038</t>
  </si>
  <si>
    <t>35401</t>
  </si>
  <si>
    <t>49461</t>
  </si>
  <si>
    <t>49015</t>
  </si>
  <si>
    <t>49107</t>
  </si>
  <si>
    <t>28801</t>
  </si>
  <si>
    <t>61354</t>
  </si>
  <si>
    <t>49301</t>
  </si>
  <si>
    <t>48606</t>
  </si>
  <si>
    <t>49204</t>
  </si>
  <si>
    <t>48180</t>
  </si>
  <si>
    <t>49068</t>
  </si>
  <si>
    <t>48207</t>
  </si>
  <si>
    <t>48846</t>
  </si>
  <si>
    <t>49077</t>
  </si>
  <si>
    <t>49058</t>
  </si>
  <si>
    <t>49534</t>
  </si>
  <si>
    <t>58458</t>
  </si>
  <si>
    <t>40504</t>
  </si>
  <si>
    <t>49505</t>
  </si>
  <si>
    <t>48324</t>
  </si>
  <si>
    <t>74105</t>
  </si>
  <si>
    <t>91105</t>
  </si>
  <si>
    <t>49783</t>
  </si>
  <si>
    <t>48917</t>
  </si>
  <si>
    <t>60202</t>
  </si>
  <si>
    <t>49546</t>
  </si>
  <si>
    <t>49726</t>
  </si>
  <si>
    <t>49503</t>
  </si>
  <si>
    <t>43050</t>
  </si>
  <si>
    <t>40213</t>
  </si>
  <si>
    <t>95501</t>
  </si>
  <si>
    <t>58854</t>
  </si>
  <si>
    <t>49514</t>
  </si>
  <si>
    <t>43065</t>
  </si>
  <si>
    <t>32522</t>
  </si>
  <si>
    <t>56265</t>
  </si>
  <si>
    <t>80112</t>
  </si>
  <si>
    <t>52627</t>
  </si>
  <si>
    <t>40601</t>
  </si>
  <si>
    <t>42378</t>
  </si>
  <si>
    <t>75964</t>
  </si>
  <si>
    <t>36616</t>
  </si>
  <si>
    <t>22980</t>
  </si>
  <si>
    <t>40210</t>
  </si>
  <si>
    <t>42102</t>
  </si>
  <si>
    <t>36467</t>
  </si>
  <si>
    <t>73005</t>
  </si>
  <si>
    <t>22901</t>
  </si>
  <si>
    <t>49417</t>
  </si>
  <si>
    <t>78270</t>
  </si>
  <si>
    <t>49501</t>
  </si>
  <si>
    <t>48220</t>
  </si>
  <si>
    <t>58348</t>
  </si>
  <si>
    <t>70578</t>
  </si>
  <si>
    <t>77074</t>
  </si>
  <si>
    <t>87105</t>
  </si>
  <si>
    <t>80021</t>
  </si>
  <si>
    <t>65804</t>
  </si>
  <si>
    <t>65102</t>
  </si>
  <si>
    <t>35233</t>
  </si>
  <si>
    <t>98168</t>
  </si>
  <si>
    <t>64468</t>
  </si>
  <si>
    <t>64050</t>
  </si>
  <si>
    <t>45247</t>
  </si>
  <si>
    <t>87025</t>
  </si>
  <si>
    <t>51012</t>
  </si>
  <si>
    <t>95812</t>
  </si>
  <si>
    <t>48192</t>
  </si>
  <si>
    <t>19526</t>
  </si>
  <si>
    <t>36916</t>
  </si>
  <si>
    <t>97321</t>
  </si>
  <si>
    <t>27533</t>
  </si>
  <si>
    <t>96049</t>
  </si>
  <si>
    <t>52761</t>
  </si>
  <si>
    <t>64134</t>
  </si>
  <si>
    <t>66216</t>
  </si>
  <si>
    <t>63118</t>
  </si>
  <si>
    <t>55305</t>
  </si>
  <si>
    <t>55109</t>
  </si>
  <si>
    <t>70607</t>
  </si>
  <si>
    <t>88210</t>
  </si>
  <si>
    <t>63368</t>
  </si>
  <si>
    <t>64127</t>
  </si>
  <si>
    <t>64133</t>
  </si>
  <si>
    <t>44107</t>
  </si>
  <si>
    <t>61103</t>
  </si>
  <si>
    <t>50313</t>
  </si>
  <si>
    <t>87002</t>
  </si>
  <si>
    <t>55720</t>
  </si>
  <si>
    <t>43216</t>
  </si>
  <si>
    <t>60053</t>
  </si>
  <si>
    <t>07111</t>
  </si>
  <si>
    <t>55904</t>
  </si>
  <si>
    <t>45044</t>
  </si>
  <si>
    <t>50309</t>
  </si>
  <si>
    <t>85061</t>
  </si>
  <si>
    <t>02917</t>
  </si>
  <si>
    <t>67005</t>
  </si>
  <si>
    <t>64116</t>
  </si>
  <si>
    <t>65803</t>
  </si>
  <si>
    <t>80001</t>
  </si>
  <si>
    <t>63123</t>
  </si>
  <si>
    <t>50158</t>
  </si>
  <si>
    <t>71211</t>
  </si>
  <si>
    <t>65205</t>
  </si>
  <si>
    <t>85282</t>
  </si>
  <si>
    <t>61364</t>
  </si>
  <si>
    <t>55344</t>
  </si>
  <si>
    <t>65265</t>
  </si>
  <si>
    <t>55120</t>
  </si>
  <si>
    <t>50266</t>
  </si>
  <si>
    <t>52410</t>
  </si>
  <si>
    <t>05641</t>
  </si>
  <si>
    <t>27835</t>
  </si>
  <si>
    <t>18505</t>
  </si>
  <si>
    <t>49103</t>
  </si>
  <si>
    <t>27409</t>
  </si>
  <si>
    <t>66605</t>
  </si>
  <si>
    <t>63026</t>
  </si>
  <si>
    <t>70001</t>
  </si>
  <si>
    <t>67501</t>
  </si>
  <si>
    <t>55437</t>
  </si>
  <si>
    <t>43623</t>
  </si>
  <si>
    <t>61701</t>
  </si>
  <si>
    <t>80634</t>
  </si>
  <si>
    <t>52730</t>
  </si>
  <si>
    <t>04473</t>
  </si>
  <si>
    <t>95827</t>
  </si>
  <si>
    <t>70616</t>
  </si>
  <si>
    <t>70509</t>
  </si>
  <si>
    <t>50501</t>
  </si>
  <si>
    <t>44012</t>
  </si>
  <si>
    <t>67010</t>
  </si>
  <si>
    <t>83202</t>
  </si>
  <si>
    <t>97475</t>
  </si>
  <si>
    <t>59923</t>
  </si>
  <si>
    <t>67218</t>
  </si>
  <si>
    <t>66603</t>
  </si>
  <si>
    <t>51108</t>
  </si>
  <si>
    <t>63117</t>
  </si>
  <si>
    <t>32402</t>
  </si>
  <si>
    <t>52722</t>
  </si>
  <si>
    <t>03108</t>
  </si>
  <si>
    <t>51334</t>
  </si>
  <si>
    <t>67277</t>
  </si>
  <si>
    <t>48310</t>
  </si>
  <si>
    <t>95403</t>
  </si>
  <si>
    <t>67420</t>
  </si>
  <si>
    <t>43616</t>
  </si>
  <si>
    <t>62305</t>
  </si>
  <si>
    <t>64129</t>
  </si>
  <si>
    <t>65801</t>
  </si>
  <si>
    <t>55731</t>
  </si>
  <si>
    <t>64506</t>
  </si>
  <si>
    <t>28208</t>
  </si>
  <si>
    <t>97224</t>
  </si>
  <si>
    <t>27495</t>
  </si>
  <si>
    <t>62948</t>
  </si>
  <si>
    <t>81101</t>
  </si>
  <si>
    <t>63020</t>
  </si>
  <si>
    <t>28220</t>
  </si>
  <si>
    <t>45661</t>
  </si>
  <si>
    <t>61704</t>
  </si>
  <si>
    <t>28715</t>
  </si>
  <si>
    <t>28205</t>
  </si>
  <si>
    <t>90018</t>
  </si>
  <si>
    <t>27707</t>
  </si>
  <si>
    <t>66211</t>
  </si>
  <si>
    <t>52402</t>
  </si>
  <si>
    <t>64501</t>
  </si>
  <si>
    <t>58433</t>
  </si>
  <si>
    <t>35618</t>
  </si>
  <si>
    <t>94801</t>
  </si>
  <si>
    <t>55008</t>
  </si>
  <si>
    <t>44432</t>
  </si>
  <si>
    <t>81201</t>
  </si>
  <si>
    <t>62524</t>
  </si>
  <si>
    <t>61614</t>
  </si>
  <si>
    <t>14302</t>
  </si>
  <si>
    <t>48312</t>
  </si>
  <si>
    <t>03102</t>
  </si>
  <si>
    <t>85271</t>
  </si>
  <si>
    <t>35226</t>
  </si>
  <si>
    <t>92821</t>
  </si>
  <si>
    <t>63552</t>
  </si>
  <si>
    <t>70346</t>
  </si>
  <si>
    <t>05403</t>
  </si>
  <si>
    <t>37066</t>
  </si>
  <si>
    <t>55407</t>
  </si>
  <si>
    <t>05304</t>
  </si>
  <si>
    <t>97209</t>
  </si>
  <si>
    <t>05156</t>
  </si>
  <si>
    <t>62010</t>
  </si>
  <si>
    <t>35404</t>
  </si>
  <si>
    <t>17362</t>
  </si>
  <si>
    <t>94588</t>
  </si>
  <si>
    <t>97211</t>
  </si>
  <si>
    <t>55117</t>
  </si>
  <si>
    <t>55413</t>
  </si>
  <si>
    <t>95060</t>
  </si>
  <si>
    <t>50208</t>
  </si>
  <si>
    <t>28501</t>
  </si>
  <si>
    <t>64064</t>
  </si>
  <si>
    <t>81004</t>
  </si>
  <si>
    <t>61702</t>
  </si>
  <si>
    <t>52004</t>
  </si>
  <si>
    <t>63105</t>
  </si>
  <si>
    <t>97339</t>
  </si>
  <si>
    <t>04280</t>
  </si>
  <si>
    <t>50616</t>
  </si>
  <si>
    <t>66223</t>
  </si>
  <si>
    <t>55118</t>
  </si>
  <si>
    <t>97015</t>
  </si>
  <si>
    <t>92708</t>
  </si>
  <si>
    <t>93271</t>
  </si>
  <si>
    <t>17106</t>
  </si>
  <si>
    <t>50595</t>
  </si>
  <si>
    <t>55077</t>
  </si>
  <si>
    <t>90025</t>
  </si>
  <si>
    <t>50402</t>
  </si>
  <si>
    <t>64507</t>
  </si>
  <si>
    <t>52501</t>
  </si>
  <si>
    <t>65793</t>
  </si>
  <si>
    <t>50265</t>
  </si>
  <si>
    <t>61944</t>
  </si>
  <si>
    <t>48226</t>
  </si>
  <si>
    <t>46804</t>
  </si>
  <si>
    <t>74604</t>
  </si>
  <si>
    <t>51501</t>
  </si>
  <si>
    <t>56308</t>
  </si>
  <si>
    <t>80907</t>
  </si>
  <si>
    <t>80226</t>
  </si>
  <si>
    <t>50305</t>
  </si>
  <si>
    <t>50314</t>
  </si>
  <si>
    <t>51102</t>
  </si>
  <si>
    <t>50704</t>
  </si>
  <si>
    <t>05767</t>
  </si>
  <si>
    <t>63103</t>
  </si>
  <si>
    <t>62704</t>
  </si>
  <si>
    <t>05855</t>
  </si>
  <si>
    <t>35207</t>
  </si>
  <si>
    <t>92374</t>
  </si>
  <si>
    <t>61802</t>
  </si>
  <si>
    <t>36106</t>
  </si>
  <si>
    <t>36670</t>
  </si>
  <si>
    <t>93728</t>
  </si>
  <si>
    <t>58054</t>
  </si>
  <si>
    <t>64106</t>
  </si>
  <si>
    <t>64804</t>
  </si>
  <si>
    <t>63401</t>
  </si>
  <si>
    <t>65101</t>
  </si>
  <si>
    <t>63131</t>
  </si>
  <si>
    <t>61362</t>
  </si>
  <si>
    <t>63017</t>
  </si>
  <si>
    <t>64114</t>
  </si>
  <si>
    <t>95340</t>
  </si>
  <si>
    <t>64141</t>
  </si>
  <si>
    <t>80124</t>
  </si>
  <si>
    <t>45225</t>
  </si>
  <si>
    <t>18202</t>
  </si>
  <si>
    <t>90404</t>
  </si>
  <si>
    <t>95126</t>
  </si>
  <si>
    <t>73152</t>
  </si>
  <si>
    <t>81052</t>
  </si>
  <si>
    <t>63129</t>
  </si>
  <si>
    <t>52601</t>
  </si>
  <si>
    <t>52641</t>
  </si>
  <si>
    <t>08620</t>
  </si>
  <si>
    <t>52002</t>
  </si>
  <si>
    <t>94115</t>
  </si>
  <si>
    <t>19612</t>
  </si>
  <si>
    <t>80401</t>
  </si>
  <si>
    <t>52001</t>
  </si>
  <si>
    <t>46219</t>
  </si>
  <si>
    <t>61115</t>
  </si>
  <si>
    <t>62906</t>
  </si>
  <si>
    <t>45409</t>
  </si>
  <si>
    <t>61201</t>
  </si>
  <si>
    <t>62026</t>
  </si>
  <si>
    <t>90248</t>
  </si>
  <si>
    <t>55128</t>
  </si>
  <si>
    <t>50613</t>
  </si>
  <si>
    <t>50131</t>
  </si>
  <si>
    <t>81005</t>
  </si>
  <si>
    <t>49953</t>
  </si>
  <si>
    <t>03866</t>
  </si>
  <si>
    <t>05455</t>
  </si>
  <si>
    <t>80127</t>
  </si>
  <si>
    <t>50648</t>
  </si>
  <si>
    <t>61821</t>
  </si>
  <si>
    <t>50703</t>
  </si>
  <si>
    <t>52544</t>
  </si>
  <si>
    <t>16003</t>
  </si>
  <si>
    <t>95131</t>
  </si>
  <si>
    <t>94010</t>
  </si>
  <si>
    <t>62881</t>
  </si>
  <si>
    <t>67460</t>
  </si>
  <si>
    <t>67209</t>
  </si>
  <si>
    <t>27045</t>
  </si>
  <si>
    <t>68134</t>
  </si>
  <si>
    <t>18901</t>
  </si>
  <si>
    <t>62701</t>
  </si>
  <si>
    <t>62903</t>
  </si>
  <si>
    <t>46221</t>
  </si>
  <si>
    <t>67505</t>
  </si>
  <si>
    <t>81120</t>
  </si>
  <si>
    <t>60606</t>
  </si>
  <si>
    <t>03105</t>
  </si>
  <si>
    <t>47025</t>
  </si>
  <si>
    <t>73102</t>
  </si>
  <si>
    <t>52732</t>
  </si>
  <si>
    <t>69101</t>
  </si>
  <si>
    <t>60431</t>
  </si>
  <si>
    <t>68506</t>
  </si>
  <si>
    <t>15234</t>
  </si>
  <si>
    <t>81089</t>
  </si>
  <si>
    <t>49601</t>
  </si>
  <si>
    <t>60633</t>
  </si>
  <si>
    <t>83536</t>
  </si>
  <si>
    <t>06106</t>
  </si>
  <si>
    <t>62221</t>
  </si>
  <si>
    <t>73107</t>
  </si>
  <si>
    <t>80631</t>
  </si>
  <si>
    <t>70502</t>
  </si>
  <si>
    <t>80209</t>
  </si>
  <si>
    <t>06473</t>
  </si>
  <si>
    <t>68509</t>
  </si>
  <si>
    <t>06143</t>
  </si>
  <si>
    <t>62526</t>
  </si>
  <si>
    <t>62523</t>
  </si>
  <si>
    <t>60611</t>
  </si>
  <si>
    <t>97408</t>
  </si>
  <si>
    <t>02842</t>
  </si>
  <si>
    <t>06513</t>
  </si>
  <si>
    <t>61856</t>
  </si>
  <si>
    <t>60507</t>
  </si>
  <si>
    <t>06850</t>
  </si>
  <si>
    <t>62801</t>
  </si>
  <si>
    <t>61231</t>
  </si>
  <si>
    <t>06902</t>
  </si>
  <si>
    <t>80022</t>
  </si>
  <si>
    <t>67544</t>
  </si>
  <si>
    <t>45871</t>
  </si>
  <si>
    <t>87013</t>
  </si>
  <si>
    <t>08604</t>
  </si>
  <si>
    <t>87507</t>
  </si>
  <si>
    <t>81073</t>
  </si>
  <si>
    <t>99507</t>
  </si>
  <si>
    <t>07101</t>
  </si>
  <si>
    <t>87410</t>
  </si>
  <si>
    <t>87556</t>
  </si>
  <si>
    <t>62791</t>
  </si>
  <si>
    <t>68816</t>
  </si>
  <si>
    <t>68834</t>
  </si>
  <si>
    <t>66102</t>
  </si>
  <si>
    <t>27603</t>
  </si>
  <si>
    <t>27886</t>
  </si>
  <si>
    <t>27806</t>
  </si>
  <si>
    <t>27962</t>
  </si>
  <si>
    <t>75013</t>
  </si>
  <si>
    <t>45431</t>
  </si>
  <si>
    <t>98401</t>
  </si>
  <si>
    <t>21234</t>
  </si>
  <si>
    <t>01821</t>
  </si>
  <si>
    <t>98227</t>
  </si>
  <si>
    <t>21286</t>
  </si>
  <si>
    <t>94065</t>
  </si>
  <si>
    <t>01905</t>
  </si>
  <si>
    <t>98115</t>
  </si>
  <si>
    <t>01901</t>
  </si>
  <si>
    <t>75606</t>
  </si>
  <si>
    <t>77494</t>
  </si>
  <si>
    <t>30339</t>
  </si>
  <si>
    <t>01851</t>
  </si>
  <si>
    <t>78539</t>
  </si>
  <si>
    <t>02132</t>
  </si>
  <si>
    <t>62025</t>
  </si>
  <si>
    <t>77375</t>
  </si>
  <si>
    <t>01550</t>
  </si>
  <si>
    <t>54451</t>
  </si>
  <si>
    <t>54956</t>
  </si>
  <si>
    <t>98438</t>
  </si>
  <si>
    <t>53140</t>
  </si>
  <si>
    <t>54324</t>
  </si>
  <si>
    <t>54455</t>
  </si>
  <si>
    <t>53703</t>
  </si>
  <si>
    <t>54801</t>
  </si>
  <si>
    <t>54901</t>
  </si>
  <si>
    <t>54481</t>
  </si>
  <si>
    <t>54241</t>
  </si>
  <si>
    <t>53408</t>
  </si>
  <si>
    <t>53110</t>
  </si>
  <si>
    <t>53051</t>
  </si>
  <si>
    <t>53549</t>
  </si>
  <si>
    <t>54402</t>
  </si>
  <si>
    <t>54403</t>
  </si>
  <si>
    <t>54221</t>
  </si>
  <si>
    <t>54601</t>
  </si>
  <si>
    <t>53744</t>
  </si>
  <si>
    <t>53711</t>
  </si>
  <si>
    <t>54534</t>
  </si>
  <si>
    <t>54467</t>
  </si>
  <si>
    <t>54304</t>
  </si>
  <si>
    <t>54612</t>
  </si>
  <si>
    <t>53594</t>
  </si>
  <si>
    <t>54449</t>
  </si>
  <si>
    <t>53207</t>
  </si>
  <si>
    <t>54143</t>
  </si>
  <si>
    <t>53202</t>
  </si>
  <si>
    <t>77235</t>
  </si>
  <si>
    <t>92150</t>
  </si>
  <si>
    <t>21031</t>
  </si>
  <si>
    <t>02205</t>
  </si>
  <si>
    <t>02816</t>
  </si>
  <si>
    <t>01020</t>
  </si>
  <si>
    <t>53589</t>
  </si>
  <si>
    <t>54660</t>
  </si>
  <si>
    <t>53081</t>
  </si>
  <si>
    <t>53085</t>
  </si>
  <si>
    <t>53405</t>
  </si>
  <si>
    <t>54301</t>
  </si>
  <si>
    <t>54495</t>
  </si>
  <si>
    <t>53212</t>
  </si>
  <si>
    <t>53154</t>
  </si>
  <si>
    <t>54912</t>
  </si>
  <si>
    <t>54913</t>
  </si>
  <si>
    <t>53186</t>
  </si>
  <si>
    <t>54880</t>
  </si>
  <si>
    <t>53713</t>
  </si>
  <si>
    <t>54903</t>
  </si>
  <si>
    <t>53203</t>
  </si>
  <si>
    <t>91101</t>
  </si>
  <si>
    <t>53142</t>
  </si>
  <si>
    <t>53718</t>
  </si>
  <si>
    <t>54751</t>
  </si>
  <si>
    <t>53005</t>
  </si>
  <si>
    <t>54936</t>
  </si>
  <si>
    <t>53061</t>
  </si>
  <si>
    <t>21202</t>
  </si>
  <si>
    <t>54151</t>
  </si>
  <si>
    <t>77284</t>
  </si>
  <si>
    <t>01331</t>
  </si>
  <si>
    <t>01101</t>
  </si>
  <si>
    <t>54703</t>
  </si>
  <si>
    <t>45429</t>
  </si>
  <si>
    <t>99037</t>
  </si>
  <si>
    <t>92609</t>
  </si>
  <si>
    <t>54409</t>
  </si>
  <si>
    <t>54130</t>
  </si>
  <si>
    <t>28786</t>
  </si>
  <si>
    <t>28609</t>
  </si>
  <si>
    <t>77833</t>
  </si>
  <si>
    <t>54401</t>
  </si>
  <si>
    <t>54306</t>
  </si>
  <si>
    <t>56187</t>
  </si>
  <si>
    <t>53083</t>
  </si>
  <si>
    <t>53511</t>
  </si>
  <si>
    <t>37203</t>
  </si>
  <si>
    <t>23666</t>
  </si>
  <si>
    <t>24115</t>
  </si>
  <si>
    <t>22939</t>
  </si>
  <si>
    <t>23703</t>
  </si>
  <si>
    <t>20175</t>
  </si>
  <si>
    <t>23702</t>
  </si>
  <si>
    <t>24502</t>
  </si>
  <si>
    <t>24426</t>
  </si>
  <si>
    <t>23602</t>
  </si>
  <si>
    <t>54615</t>
  </si>
  <si>
    <t>53547</t>
  </si>
  <si>
    <t>54470</t>
  </si>
  <si>
    <t>54476</t>
  </si>
  <si>
    <t>54513</t>
  </si>
  <si>
    <t>54656</t>
  </si>
  <si>
    <t>54154</t>
  </si>
  <si>
    <t>37643</t>
  </si>
  <si>
    <t>53187</t>
  </si>
  <si>
    <t>60099</t>
  </si>
  <si>
    <t>84119</t>
  </si>
  <si>
    <t>84646</t>
  </si>
  <si>
    <t>84011</t>
  </si>
  <si>
    <t>84020</t>
  </si>
  <si>
    <t>54971</t>
  </si>
  <si>
    <t>84320</t>
  </si>
  <si>
    <t>84603</t>
  </si>
  <si>
    <t>84642</t>
  </si>
  <si>
    <t>84121</t>
  </si>
  <si>
    <t>84663</t>
  </si>
  <si>
    <t>84701</t>
  </si>
  <si>
    <t>84066</t>
  </si>
  <si>
    <t>84511</t>
  </si>
  <si>
    <t>54935</t>
  </si>
  <si>
    <t>54501</t>
  </si>
  <si>
    <t>53538</t>
  </si>
  <si>
    <t>37921</t>
  </si>
  <si>
    <t>53708</t>
  </si>
  <si>
    <t>63010</t>
  </si>
  <si>
    <t>54452</t>
  </si>
  <si>
    <t>37352</t>
  </si>
  <si>
    <t>54649</t>
  </si>
  <si>
    <t>98022</t>
  </si>
  <si>
    <t>54667</t>
  </si>
  <si>
    <t>25305</t>
  </si>
  <si>
    <t>80402</t>
  </si>
  <si>
    <t>53095</t>
  </si>
  <si>
    <t>54552</t>
  </si>
  <si>
    <t>54411</t>
  </si>
  <si>
    <t>54220</t>
  </si>
  <si>
    <t>35902</t>
  </si>
  <si>
    <t>99215</t>
  </si>
  <si>
    <t>02903</t>
  </si>
  <si>
    <t>02879</t>
  </si>
  <si>
    <t>02861</t>
  </si>
  <si>
    <t>32204</t>
  </si>
  <si>
    <t>32940</t>
  </si>
  <si>
    <t>34236</t>
  </si>
  <si>
    <t>32246</t>
  </si>
  <si>
    <t>33060</t>
  </si>
  <si>
    <t>32806</t>
  </si>
  <si>
    <t>33765</t>
  </si>
  <si>
    <t>33169</t>
  </si>
  <si>
    <t>32314</t>
  </si>
  <si>
    <t>33122</t>
  </si>
  <si>
    <t>33021</t>
  </si>
  <si>
    <t>32447</t>
  </si>
  <si>
    <t>33775</t>
  </si>
  <si>
    <t>33511</t>
  </si>
  <si>
    <t>33125</t>
  </si>
  <si>
    <t>02445</t>
  </si>
  <si>
    <t>32344</t>
  </si>
  <si>
    <t>32708</t>
  </si>
  <si>
    <t>33310</t>
  </si>
  <si>
    <t>32714</t>
  </si>
  <si>
    <t>01854</t>
  </si>
  <si>
    <t>31524</t>
  </si>
  <si>
    <t>31416</t>
  </si>
  <si>
    <t>31204</t>
  </si>
  <si>
    <t>30459</t>
  </si>
  <si>
    <t>30310</t>
  </si>
  <si>
    <t>30348</t>
  </si>
  <si>
    <t>31636</t>
  </si>
  <si>
    <t>75110</t>
  </si>
  <si>
    <t>77840</t>
  </si>
  <si>
    <t>75504</t>
  </si>
  <si>
    <t>76667</t>
  </si>
  <si>
    <t>77707</t>
  </si>
  <si>
    <t>75151</t>
  </si>
  <si>
    <t>77539</t>
  </si>
  <si>
    <t>78768</t>
  </si>
  <si>
    <t>32424</t>
  </si>
  <si>
    <t>32428</t>
  </si>
  <si>
    <t>75149</t>
  </si>
  <si>
    <t>75902</t>
  </si>
  <si>
    <t>79364</t>
  </si>
  <si>
    <t>33322</t>
  </si>
  <si>
    <t>78756</t>
  </si>
  <si>
    <t>76140</t>
  </si>
  <si>
    <t>77034</t>
  </si>
  <si>
    <t>76163</t>
  </si>
  <si>
    <t>75046</t>
  </si>
  <si>
    <t>79702</t>
  </si>
  <si>
    <t>77806</t>
  </si>
  <si>
    <t>76706</t>
  </si>
  <si>
    <t>78403</t>
  </si>
  <si>
    <t>79109</t>
  </si>
  <si>
    <t>75461</t>
  </si>
  <si>
    <t>30312</t>
  </si>
  <si>
    <t>75380</t>
  </si>
  <si>
    <t>77094</t>
  </si>
  <si>
    <t>78752</t>
  </si>
  <si>
    <t>79336</t>
  </si>
  <si>
    <t>75247</t>
  </si>
  <si>
    <t>76711</t>
  </si>
  <si>
    <t>78840</t>
  </si>
  <si>
    <t>76185</t>
  </si>
  <si>
    <t>79761</t>
  </si>
  <si>
    <t>76202</t>
  </si>
  <si>
    <t>78760</t>
  </si>
  <si>
    <t>30033</t>
  </si>
  <si>
    <t>02184</t>
  </si>
  <si>
    <t>79605</t>
  </si>
  <si>
    <t>75246</t>
  </si>
  <si>
    <t>75241</t>
  </si>
  <si>
    <t>79768</t>
  </si>
  <si>
    <t>31015</t>
  </si>
  <si>
    <t>76504</t>
  </si>
  <si>
    <t>75701</t>
  </si>
  <si>
    <t>78401</t>
  </si>
  <si>
    <t>79765</t>
  </si>
  <si>
    <t>01609</t>
  </si>
  <si>
    <t>78702</t>
  </si>
  <si>
    <t>02724</t>
  </si>
  <si>
    <t>38116</t>
  </si>
  <si>
    <t>76503</t>
  </si>
  <si>
    <t>02472</t>
  </si>
  <si>
    <t>63005</t>
  </si>
  <si>
    <t>77516</t>
  </si>
  <si>
    <t>77251</t>
  </si>
  <si>
    <t>32341</t>
  </si>
  <si>
    <t>79120</t>
  </si>
  <si>
    <t>77442</t>
  </si>
  <si>
    <t>75404</t>
  </si>
  <si>
    <t>76033</t>
  </si>
  <si>
    <t>79102</t>
  </si>
  <si>
    <t>78411</t>
  </si>
  <si>
    <t>77084</t>
  </si>
  <si>
    <t>78701</t>
  </si>
  <si>
    <t>66285</t>
  </si>
  <si>
    <t>33679</t>
  </si>
  <si>
    <t>75228</t>
  </si>
  <si>
    <t>01605</t>
  </si>
  <si>
    <t>31201</t>
  </si>
  <si>
    <t>65203</t>
  </si>
  <si>
    <t>37602</t>
  </si>
  <si>
    <t>63841</t>
  </si>
  <si>
    <t>02169</t>
  </si>
  <si>
    <t>01830</t>
  </si>
  <si>
    <t>37134</t>
  </si>
  <si>
    <t>65040</t>
  </si>
  <si>
    <t>63601</t>
  </si>
  <si>
    <t>32206</t>
  </si>
  <si>
    <t>37214</t>
  </si>
  <si>
    <t>67502</t>
  </si>
  <si>
    <t>37172</t>
  </si>
  <si>
    <t>37343</t>
  </si>
  <si>
    <t>37162</t>
  </si>
  <si>
    <t>01831</t>
  </si>
  <si>
    <t>63758</t>
  </si>
  <si>
    <t>75608</t>
  </si>
  <si>
    <t>47553</t>
  </si>
  <si>
    <t>63128</t>
  </si>
  <si>
    <t>37027</t>
  </si>
  <si>
    <t>67432</t>
  </si>
  <si>
    <t>38464</t>
  </si>
  <si>
    <t>37902</t>
  </si>
  <si>
    <t>67637</t>
  </si>
  <si>
    <t>64503</t>
  </si>
  <si>
    <t>63304</t>
  </si>
  <si>
    <t>67445</t>
  </si>
  <si>
    <t>02067</t>
  </si>
  <si>
    <t>02124</t>
  </si>
  <si>
    <t>01902</t>
  </si>
  <si>
    <t>67738</t>
  </si>
  <si>
    <t>67801</t>
  </si>
  <si>
    <t>02215</t>
  </si>
  <si>
    <t>32318</t>
  </si>
  <si>
    <t>01040</t>
  </si>
  <si>
    <t>01960</t>
  </si>
  <si>
    <t>31405</t>
  </si>
  <si>
    <t>01109</t>
  </si>
  <si>
    <t>99228</t>
  </si>
  <si>
    <t>79745</t>
  </si>
  <si>
    <t>90815</t>
  </si>
  <si>
    <t>37229</t>
  </si>
  <si>
    <t>64057</t>
  </si>
  <si>
    <t>77292</t>
  </si>
  <si>
    <t>76102</t>
  </si>
  <si>
    <t>32035</t>
  </si>
  <si>
    <t>37211</t>
  </si>
  <si>
    <t>34471</t>
  </si>
  <si>
    <t>37310</t>
  </si>
  <si>
    <t>60666</t>
  </si>
  <si>
    <t>78469</t>
  </si>
  <si>
    <t>37309</t>
  </si>
  <si>
    <t>37243</t>
  </si>
  <si>
    <t>37212</t>
  </si>
  <si>
    <t>77320</t>
  </si>
  <si>
    <t>37364</t>
  </si>
  <si>
    <t>04530</t>
  </si>
  <si>
    <t>66762</t>
  </si>
  <si>
    <t>75860</t>
  </si>
  <si>
    <t>93710</t>
  </si>
  <si>
    <t>79830</t>
  </si>
  <si>
    <t>75146</t>
  </si>
  <si>
    <t>77522</t>
  </si>
  <si>
    <t>33610</t>
  </si>
  <si>
    <t>53209</t>
  </si>
  <si>
    <t>90621</t>
  </si>
  <si>
    <t>95993</t>
  </si>
  <si>
    <t>01536</t>
  </si>
  <si>
    <t>98907</t>
  </si>
  <si>
    <t>91740</t>
  </si>
  <si>
    <t>37205</t>
  </si>
  <si>
    <t>38242</t>
  </si>
  <si>
    <t>37801</t>
  </si>
  <si>
    <t>37930</t>
  </si>
  <si>
    <t>37662</t>
  </si>
  <si>
    <t>37644</t>
  </si>
  <si>
    <t>37207</t>
  </si>
  <si>
    <t>25855</t>
  </si>
  <si>
    <t>25337</t>
  </si>
  <si>
    <t>38372</t>
  </si>
  <si>
    <t>37743</t>
  </si>
  <si>
    <t>37208</t>
  </si>
  <si>
    <t>37664</t>
  </si>
  <si>
    <t>43410</t>
  </si>
  <si>
    <t>38237</t>
  </si>
  <si>
    <t>37303</t>
  </si>
  <si>
    <t>38018</t>
  </si>
  <si>
    <t>37315</t>
  </si>
  <si>
    <t>37043</t>
  </si>
  <si>
    <t>37403</t>
  </si>
  <si>
    <t>60804</t>
  </si>
  <si>
    <t>60061</t>
  </si>
  <si>
    <t>59806</t>
  </si>
  <si>
    <t>99019</t>
  </si>
  <si>
    <t>98004</t>
  </si>
  <si>
    <t>99205</t>
  </si>
  <si>
    <t>03064</t>
  </si>
  <si>
    <t>60123</t>
  </si>
  <si>
    <t>98041</t>
  </si>
  <si>
    <t>36609</t>
  </si>
  <si>
    <t>89146</t>
  </si>
  <si>
    <t>89701</t>
  </si>
  <si>
    <t>98424</t>
  </si>
  <si>
    <t>98362</t>
  </si>
  <si>
    <t>99354</t>
  </si>
  <si>
    <t>81008</t>
  </si>
  <si>
    <t>46360</t>
  </si>
  <si>
    <t>87125</t>
  </si>
  <si>
    <t>46250</t>
  </si>
  <si>
    <t>78720</t>
  </si>
  <si>
    <t>98223</t>
  </si>
  <si>
    <t>98383</t>
  </si>
  <si>
    <t>99202</t>
  </si>
  <si>
    <t>46247</t>
  </si>
  <si>
    <t>80909</t>
  </si>
  <si>
    <t>98124</t>
  </si>
  <si>
    <t>80234</t>
  </si>
  <si>
    <t>99352</t>
  </si>
  <si>
    <t>99324</t>
  </si>
  <si>
    <t>99209</t>
  </si>
  <si>
    <t>46546</t>
  </si>
  <si>
    <t>47202</t>
  </si>
  <si>
    <t>31211</t>
  </si>
  <si>
    <t>98045</t>
  </si>
  <si>
    <t>83653</t>
  </si>
  <si>
    <t>19422</t>
  </si>
  <si>
    <t>98466</t>
  </si>
  <si>
    <t>78460</t>
  </si>
  <si>
    <t>36302</t>
  </si>
  <si>
    <t>99201</t>
  </si>
  <si>
    <t>98134</t>
  </si>
  <si>
    <t>94543</t>
  </si>
  <si>
    <t>95826</t>
  </si>
  <si>
    <t>04072</t>
  </si>
  <si>
    <t>49509</t>
  </si>
  <si>
    <t>12822</t>
  </si>
  <si>
    <t>61270</t>
  </si>
  <si>
    <t>02122</t>
  </si>
  <si>
    <t>83403</t>
  </si>
  <si>
    <t>44123</t>
  </si>
  <si>
    <t>92244</t>
  </si>
  <si>
    <t>78201</t>
  </si>
  <si>
    <t>78767</t>
  </si>
  <si>
    <t>83701</t>
  </si>
  <si>
    <t>95630</t>
  </si>
  <si>
    <t>77044</t>
  </si>
  <si>
    <t>98496</t>
  </si>
  <si>
    <t>90068</t>
  </si>
  <si>
    <t>36066</t>
  </si>
  <si>
    <t>92123</t>
  </si>
  <si>
    <t>83501</t>
  </si>
  <si>
    <t>32614</t>
  </si>
  <si>
    <t>95153</t>
  </si>
  <si>
    <t>95741</t>
  </si>
  <si>
    <t>95353</t>
  </si>
  <si>
    <t>64055</t>
  </si>
  <si>
    <t>90720</t>
  </si>
  <si>
    <t>92705</t>
  </si>
  <si>
    <t>32801</t>
  </si>
  <si>
    <t>85312</t>
  </si>
  <si>
    <t>60409</t>
  </si>
  <si>
    <t>91311</t>
  </si>
  <si>
    <t>95687</t>
  </si>
  <si>
    <t>76063</t>
  </si>
  <si>
    <t>75266</t>
  </si>
  <si>
    <t>77042</t>
  </si>
  <si>
    <t>95125</t>
  </si>
  <si>
    <t>04005</t>
  </si>
  <si>
    <t>85225</t>
  </si>
  <si>
    <t>33028</t>
  </si>
  <si>
    <t>61656</t>
  </si>
  <si>
    <t>43701</t>
  </si>
  <si>
    <t>06614</t>
  </si>
  <si>
    <t>92809</t>
  </si>
  <si>
    <t>93001</t>
  </si>
  <si>
    <t>90051</t>
  </si>
  <si>
    <t>90804</t>
  </si>
  <si>
    <t>94088</t>
  </si>
  <si>
    <t>55126</t>
  </si>
  <si>
    <t>76095</t>
  </si>
  <si>
    <t>95825</t>
  </si>
  <si>
    <t>33025</t>
  </si>
  <si>
    <t>78414</t>
  </si>
  <si>
    <t>91328</t>
  </si>
  <si>
    <t>06901</t>
  </si>
  <si>
    <t>94508</t>
  </si>
  <si>
    <t>92056</t>
  </si>
  <si>
    <t>59624</t>
  </si>
  <si>
    <t>85053</t>
  </si>
  <si>
    <t>91109</t>
  </si>
  <si>
    <t>75025</t>
  </si>
  <si>
    <t>60441</t>
  </si>
  <si>
    <t>37311</t>
  </si>
  <si>
    <t>98133</t>
  </si>
  <si>
    <t>32177</t>
  </si>
  <si>
    <t>77267</t>
  </si>
  <si>
    <t>97423</t>
  </si>
  <si>
    <t>95119</t>
  </si>
  <si>
    <t>76052</t>
  </si>
  <si>
    <t>98501</t>
  </si>
  <si>
    <t>67053</t>
  </si>
  <si>
    <t>85712</t>
  </si>
  <si>
    <t>35661</t>
  </si>
  <si>
    <t>80120</t>
  </si>
  <si>
    <t>43026</t>
  </si>
  <si>
    <t>04694</t>
  </si>
  <si>
    <t>80301</t>
  </si>
  <si>
    <t>85636</t>
  </si>
  <si>
    <t>30189</t>
  </si>
  <si>
    <t>46953</t>
  </si>
  <si>
    <t>45241</t>
  </si>
  <si>
    <t>36124</t>
  </si>
  <si>
    <t>98337</t>
  </si>
  <si>
    <t>47402</t>
  </si>
  <si>
    <t>94568</t>
  </si>
  <si>
    <t>30060</t>
  </si>
  <si>
    <t>46239</t>
  </si>
  <si>
    <t>35150</t>
  </si>
  <si>
    <t>44515</t>
  </si>
  <si>
    <t>60045</t>
  </si>
  <si>
    <t>62535</t>
  </si>
  <si>
    <t>37064</t>
  </si>
  <si>
    <t>33801</t>
  </si>
  <si>
    <t>55124</t>
  </si>
  <si>
    <t>30501</t>
  </si>
  <si>
    <t>43697</t>
  </si>
  <si>
    <t>56352</t>
  </si>
  <si>
    <t>89121</t>
  </si>
  <si>
    <t>80204</t>
  </si>
  <si>
    <t>06801</t>
  </si>
  <si>
    <t>62040</t>
  </si>
  <si>
    <t>35906</t>
  </si>
  <si>
    <t>24018</t>
  </si>
  <si>
    <t>30214</t>
  </si>
  <si>
    <t>21014</t>
  </si>
  <si>
    <t>48507</t>
  </si>
  <si>
    <t>55113</t>
  </si>
  <si>
    <t>06067</t>
  </si>
  <si>
    <t>46226</t>
  </si>
  <si>
    <t>06128</t>
  </si>
  <si>
    <t>97501</t>
  </si>
  <si>
    <t>06108</t>
  </si>
  <si>
    <t>33487</t>
  </si>
  <si>
    <t>76301</t>
  </si>
  <si>
    <t>45807</t>
  </si>
  <si>
    <t>40261</t>
  </si>
  <si>
    <t>56085</t>
  </si>
  <si>
    <t>97267</t>
  </si>
  <si>
    <t>31095</t>
  </si>
  <si>
    <t>80935</t>
  </si>
  <si>
    <t>47562</t>
  </si>
  <si>
    <t>31604</t>
  </si>
  <si>
    <t>55014</t>
  </si>
  <si>
    <t>59604</t>
  </si>
  <si>
    <t>48134</t>
  </si>
  <si>
    <t>79701</t>
  </si>
  <si>
    <t>30165</t>
  </si>
  <si>
    <t>62095</t>
  </si>
  <si>
    <t>23181</t>
  </si>
  <si>
    <t>61111</t>
  </si>
  <si>
    <t>35210</t>
  </si>
  <si>
    <t>59104</t>
  </si>
  <si>
    <t>48875</t>
  </si>
  <si>
    <t>32063</t>
  </si>
  <si>
    <t>01843</t>
  </si>
  <si>
    <t>32534</t>
  </si>
  <si>
    <t>56377</t>
  </si>
  <si>
    <t>30084</t>
  </si>
  <si>
    <t>36831</t>
  </si>
  <si>
    <t>32746</t>
  </si>
  <si>
    <t>12602</t>
  </si>
  <si>
    <t>44060</t>
  </si>
  <si>
    <t>12212</t>
  </si>
  <si>
    <t>10941</t>
  </si>
  <si>
    <t>93389</t>
  </si>
  <si>
    <t>85034</t>
  </si>
  <si>
    <t>31521</t>
  </si>
  <si>
    <t>32952</t>
  </si>
  <si>
    <t>31545</t>
  </si>
  <si>
    <t>49202</t>
  </si>
  <si>
    <t>47346</t>
  </si>
  <si>
    <t>32405</t>
  </si>
  <si>
    <t>55447</t>
  </si>
  <si>
    <t>32606</t>
  </si>
  <si>
    <t>60148</t>
  </si>
  <si>
    <t>85082</t>
  </si>
  <si>
    <t>32406</t>
  </si>
  <si>
    <t>32514</t>
  </si>
  <si>
    <t>80014</t>
  </si>
  <si>
    <t>97355</t>
  </si>
  <si>
    <t>55405</t>
  </si>
  <si>
    <t>93403</t>
  </si>
  <si>
    <t>97230</t>
  </si>
  <si>
    <t>35904</t>
  </si>
  <si>
    <t>06510</t>
  </si>
  <si>
    <t>Charter number</t>
  </si>
  <si>
    <t>Year and quarter</t>
  </si>
  <si>
    <t>Year</t>
  </si>
  <si>
    <t xml:space="preserve">Quarter </t>
  </si>
  <si>
    <t>Credit Union name</t>
  </si>
  <si>
    <t>Street 
(Mailing address)</t>
  </si>
  <si>
    <t>City 
(Mailing address)</t>
  </si>
  <si>
    <t>State (Mailing address)</t>
  </si>
  <si>
    <t>Zip code (Mailing address)</t>
  </si>
  <si>
    <t>Credit Union type</t>
  </si>
  <si>
    <t>NCUA region</t>
  </si>
  <si>
    <t>Low-income designation</t>
  </si>
  <si>
    <t>Members</t>
  </si>
  <si>
    <t>Total assets</t>
  </si>
  <si>
    <t>Total loans</t>
  </si>
  <si>
    <t>Total deposits</t>
  </si>
  <si>
    <t>Return on average assets</t>
  </si>
  <si>
    <t>Net worth ratio (excludes CECL transition provision)</t>
  </si>
  <si>
    <t>Loan-to-share ratio</t>
  </si>
  <si>
    <t>Total deposits,
4 quarter growth 
(%)</t>
  </si>
  <si>
    <t>Total loans, 
4 quarter growth 
(%)</t>
  </si>
  <si>
    <t>Total assets, 
4 quarter growth 
(%)</t>
  </si>
  <si>
    <t>Members,
4 quarter growth 
(%)</t>
  </si>
  <si>
    <t>Net worth, 
4 quarter growth (excludes CECL transition provision)
(%)</t>
  </si>
  <si>
    <t>NCUA internal ID (join_number)</t>
  </si>
  <si>
    <t>N/M</t>
  </si>
  <si>
    <t>Scope</t>
  </si>
  <si>
    <t>LEI</t>
  </si>
  <si>
    <t>https://ncua.gov/analysis/credit-union-corporate-call-report-data/ncua-quarterly-us-map-review/third-quarter-2025</t>
  </si>
  <si>
    <t>NCUA</t>
  </si>
  <si>
    <t>Bank ttype</t>
  </si>
  <si>
    <t>https://www.ffiec.gov/npw/Help/InstitutionTypes#natl-bank</t>
  </si>
  <si>
    <t>https://documenter.getpostman.com/view/7679680/SVYrrxuU?version=latest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</si>
</sst>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=1]&quot;Yes&quot;;[=0]&quot;No&quot;"/>
    <numFmt numFmtId="166" formatCode="[=1]&quot;FCU&quot;;[=2]&quot;FISCU&quot;"/>
  </numFmts>
  <fonts count="6" x14ac:knownFonts="1">
    <font>
      <sz val="11"/>
      <name val="Calibri"/>
    </font>
    <font>
      <sz val="11"/>
      <name val="Calibri"/>
      <family val="2"/>
    </font>
    <font>
      <b/>
      <sz val="11"/>
      <color theme="0"/>
      <name val="Calibri"/>
      <family val="2"/>
    </font>
    <font>
      <sz val="11"/>
      <name val="Calibri"/>
    </font>
    <font>
      <b/>
      <sz val="11"/>
      <name val="Calibri"/>
      <family val="2"/>
    </font>
    <font>
      <sz val="10"/>
      <color rgb="FF494949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theme="4"/>
      </patternFill>
    </fill>
    <fill>
      <patternFill patternType="solid">
        <fgColor theme="6" tint="0.79998168889431442"/>
        <bgColor theme="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</borders>
  <cellStyleXfs count="5">
    <xf numFmtId="0" fontId="0" fillId="0" borderId="0"/>
    <xf numFmtId="0" fontId="1" fillId="0" borderId="2"/>
    <xf numFmtId="0" fontId="1" fillId="0" borderId="2"/>
    <xf numFmtId="0" fontId="1" fillId="0" borderId="2"/>
    <xf numFmtId="9" fontId="3" fillId="0" borderId="0" applyFont="0" applyFill="0" applyBorder="0" applyAlignment="0" applyProtection="0"/>
  </cellStyleXfs>
  <cellXfs count="25">
    <xf numFmtId="0" fontId="0" fillId="0" borderId="0" xfId="0"/>
    <xf numFmtId="1" fontId="0" fillId="0" borderId="1" xfId="0" applyNumberFormat="1" applyBorder="1"/>
    <xf numFmtId="3" fontId="0" fillId="0" borderId="2" xfId="0" applyNumberFormat="1" applyBorder="1"/>
    <xf numFmtId="3" fontId="2" fillId="2" borderId="3" xfId="1" applyNumberFormat="1" applyFont="1" applyFill="1" applyBorder="1" applyAlignment="1">
      <alignment horizontal="center" vertical="top" wrapText="1"/>
    </xf>
    <xf numFmtId="164" fontId="2" fillId="2" borderId="3" xfId="1" applyNumberFormat="1" applyFont="1" applyFill="1" applyBorder="1" applyAlignment="1">
      <alignment horizontal="center" vertical="top" wrapText="1"/>
    </xf>
    <xf numFmtId="2" fontId="2" fillId="2" borderId="3" xfId="1" applyNumberFormat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2" fontId="2" fillId="2" borderId="4" xfId="1" applyNumberFormat="1" applyFont="1" applyFill="1" applyBorder="1" applyAlignment="1">
      <alignment horizontal="center" vertical="top" wrapText="1"/>
    </xf>
    <xf numFmtId="2" fontId="0" fillId="0" borderId="1" xfId="0" applyNumberFormat="1" applyBorder="1"/>
    <xf numFmtId="3" fontId="0" fillId="0" borderId="0" xfId="0" applyNumberFormat="1"/>
    <xf numFmtId="3" fontId="0" fillId="0" borderId="1" xfId="0" applyNumberFormat="1" applyBorder="1"/>
    <xf numFmtId="165" fontId="1" fillId="0" borderId="2" xfId="1" applyNumberFormat="1"/>
    <xf numFmtId="166" fontId="1" fillId="0" borderId="2" xfId="1" applyNumberFormat="1"/>
    <xf numFmtId="164" fontId="0" fillId="0" borderId="0" xfId="0" applyNumberFormat="1"/>
    <xf numFmtId="164" fontId="0" fillId="0" borderId="1" xfId="0" applyNumberFormat="1" applyBorder="1"/>
    <xf numFmtId="4" fontId="2" fillId="2" borderId="4" xfId="1" applyNumberFormat="1" applyFont="1" applyFill="1" applyBorder="1" applyAlignment="1">
      <alignment horizontal="center" vertical="top" wrapText="1"/>
    </xf>
    <xf numFmtId="4" fontId="0" fillId="0" borderId="1" xfId="0" applyNumberFormat="1" applyBorder="1"/>
    <xf numFmtId="4" fontId="0" fillId="0" borderId="1" xfId="0" applyNumberFormat="1" applyBorder="1" applyAlignment="1">
      <alignment horizontal="right"/>
    </xf>
    <xf numFmtId="4" fontId="0" fillId="0" borderId="0" xfId="0" applyNumberFormat="1"/>
    <xf numFmtId="9" fontId="0" fillId="0" borderId="0" xfId="4" applyFont="1"/>
    <xf numFmtId="0" fontId="0" fillId="4" borderId="0" xfId="0" applyFill="1"/>
    <xf numFmtId="4" fontId="4" fillId="3" borderId="5" xfId="1" applyNumberFormat="1" applyFont="1" applyFill="1" applyBorder="1" applyAlignment="1">
      <alignment horizontal="center" vertical="top" wrapText="1"/>
    </xf>
    <xf numFmtId="0" fontId="1" fillId="4" borderId="0" xfId="0" applyFont="1" applyFill="1"/>
    <xf numFmtId="0" fontId="1" fillId="0" borderId="0" xfId="0" applyFont="1"/>
    <xf numFmtId="0" fontId="5" fillId="0" borderId="0" xfId="0" applyFont="1"/>
  </cellXfs>
  <cellStyles count="5">
    <cellStyle name="Normal" xfId="0" builtinId="0"/>
    <cellStyle name="Normal 2" xfId="2" xr:uid="{F8C51B81-1B3C-41A3-B357-21BC73AA90AC}"/>
    <cellStyle name="Normal 3" xfId="1" xr:uid="{ADC79402-86B0-47B1-8680-0C07F06103CC}"/>
    <cellStyle name="Normal 4" xfId="3" xr:uid="{CF1CEBF4-095F-4F4F-940D-E5712C620E28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199D-59EA-45D4-89A3-B7D993CA1CA4}">
  <sheetPr filterMode="1"/>
  <dimension ref="A1:AB4338"/>
  <sheetViews>
    <sheetView tabSelected="1" zoomScale="115" zoomScaleNormal="115" workbookViewId="0">
      <selection activeCell="C1" sqref="C1"/>
    </sheetView>
  </sheetViews>
  <sheetFormatPr defaultRowHeight="14.4" outlineLevelCol="1" x14ac:dyDescent="0.3"/>
  <cols>
    <col min="1" max="1" width="8.33203125" customWidth="1"/>
    <col min="2" max="2" width="8.77734375" style="13"/>
    <col min="3" max="4" width="9.109375" customWidth="1"/>
    <col min="5" max="5" width="23.88671875" customWidth="1"/>
    <col min="6" max="6" width="25.77734375" customWidth="1"/>
    <col min="7" max="7" width="19.33203125" customWidth="1"/>
    <col min="8" max="8" width="9.77734375" customWidth="1"/>
    <col min="9" max="9" width="10" customWidth="1"/>
    <col min="10" max="10" width="9.33203125" style="12" hidden="1" customWidth="1" outlineLevel="1"/>
    <col min="11" max="11" width="6.6640625" hidden="1" customWidth="1" outlineLevel="1"/>
    <col min="12" max="12" width="12" style="11" hidden="1" customWidth="1" outlineLevel="1"/>
    <col min="13" max="13" width="9.6640625" style="9" hidden="1" customWidth="1" outlineLevel="1"/>
    <col min="14" max="16" width="14.33203125" style="9" hidden="1" customWidth="1" outlineLevel="1"/>
    <col min="17" max="19" width="9.6640625" hidden="1" customWidth="1" outlineLevel="1"/>
    <col min="20" max="20" width="11.6640625" style="18" hidden="1" customWidth="1" outlineLevel="1"/>
    <col min="21" max="21" width="12.109375" style="18" hidden="1" customWidth="1" outlineLevel="1"/>
    <col min="22" max="22" width="12.33203125" style="18" hidden="1" customWidth="1" outlineLevel="1"/>
    <col min="23" max="23" width="11.109375" style="18" hidden="1" customWidth="1" outlineLevel="1"/>
    <col min="24" max="24" width="13.6640625" style="18" hidden="1" customWidth="1" outlineLevel="1"/>
    <col min="25" max="25" width="2.109375" hidden="1" customWidth="1" outlineLevel="1"/>
    <col min="26" max="26" width="14.109375" hidden="1" customWidth="1" outlineLevel="1"/>
    <col min="27" max="27" width="8.88671875" collapsed="1"/>
    <col min="28" max="28" width="28.44140625" bestFit="1" customWidth="1"/>
  </cols>
  <sheetData>
    <row r="1" spans="1:28" ht="100.8" x14ac:dyDescent="0.3">
      <c r="A1" s="3" t="s">
        <v>14160</v>
      </c>
      <c r="B1" s="4" t="s">
        <v>14161</v>
      </c>
      <c r="C1" s="3" t="s">
        <v>14162</v>
      </c>
      <c r="D1" s="3" t="s">
        <v>14163</v>
      </c>
      <c r="E1" s="3" t="s">
        <v>14164</v>
      </c>
      <c r="F1" s="3" t="s">
        <v>14165</v>
      </c>
      <c r="G1" s="3" t="s">
        <v>14166</v>
      </c>
      <c r="H1" s="4" t="s">
        <v>14167</v>
      </c>
      <c r="I1" s="3" t="s">
        <v>14168</v>
      </c>
      <c r="J1" s="3" t="s">
        <v>14169</v>
      </c>
      <c r="K1" s="5" t="s">
        <v>14170</v>
      </c>
      <c r="L1" s="6" t="s">
        <v>14171</v>
      </c>
      <c r="M1" s="3" t="s">
        <v>14172</v>
      </c>
      <c r="N1" s="3" t="s">
        <v>14173</v>
      </c>
      <c r="O1" s="3" t="s">
        <v>14174</v>
      </c>
      <c r="P1" s="3" t="s">
        <v>14175</v>
      </c>
      <c r="Q1" s="5" t="s">
        <v>14176</v>
      </c>
      <c r="R1" s="5" t="s">
        <v>14177</v>
      </c>
      <c r="S1" s="5" t="s">
        <v>14178</v>
      </c>
      <c r="T1" s="15" t="s">
        <v>14179</v>
      </c>
      <c r="U1" s="15" t="s">
        <v>14180</v>
      </c>
      <c r="V1" s="15" t="s">
        <v>14181</v>
      </c>
      <c r="W1" s="15" t="s">
        <v>14182</v>
      </c>
      <c r="X1" s="15" t="s">
        <v>14183</v>
      </c>
      <c r="Y1" s="7"/>
      <c r="Z1" s="7" t="s">
        <v>14184</v>
      </c>
      <c r="AA1" s="21" t="s">
        <v>14186</v>
      </c>
      <c r="AB1" s="21" t="s">
        <v>14187</v>
      </c>
    </row>
    <row r="2" spans="1:28" ht="15" x14ac:dyDescent="0.35">
      <c r="A2" s="1">
        <v>5536</v>
      </c>
      <c r="B2" s="14">
        <v>2025.3</v>
      </c>
      <c r="C2" s="1">
        <v>2025</v>
      </c>
      <c r="D2" s="1">
        <v>3</v>
      </c>
      <c r="E2" s="22" t="s">
        <v>622</v>
      </c>
      <c r="F2" s="23" t="s">
        <v>4811</v>
      </c>
      <c r="G2" t="s">
        <v>8910</v>
      </c>
      <c r="H2" t="s">
        <v>10754</v>
      </c>
      <c r="I2" t="s">
        <v>11356</v>
      </c>
      <c r="J2" s="12">
        <v>1</v>
      </c>
      <c r="K2" s="1">
        <v>8</v>
      </c>
      <c r="L2" s="11">
        <v>0</v>
      </c>
      <c r="M2" s="10">
        <v>14998804</v>
      </c>
      <c r="N2" s="2">
        <v>194179276274</v>
      </c>
      <c r="O2" s="10">
        <v>140187219203</v>
      </c>
      <c r="P2" s="10">
        <v>163658519641</v>
      </c>
      <c r="Q2" s="8">
        <v>1.044621275557494</v>
      </c>
      <c r="R2" s="8">
        <v>11.3</v>
      </c>
      <c r="S2" s="8">
        <v>85.658369335439147</v>
      </c>
      <c r="T2" s="16">
        <v>9.0090005937156992</v>
      </c>
      <c r="U2" s="16">
        <v>6.2671284263789984</v>
      </c>
      <c r="V2" s="16">
        <v>7.3962065118291509</v>
      </c>
      <c r="W2" s="16">
        <v>6.789696307893256</v>
      </c>
      <c r="X2" s="16">
        <v>8.3465763323139655</v>
      </c>
      <c r="Z2" s="1">
        <v>2</v>
      </c>
      <c r="AA2" s="22" t="str">
        <f>IF(N2&gt;53000000,"Y","N")</f>
        <v>Y</v>
      </c>
      <c r="AB2" s="24"/>
    </row>
    <row r="3" spans="1:28" x14ac:dyDescent="0.3">
      <c r="A3" s="1">
        <v>66310</v>
      </c>
      <c r="B3" s="14">
        <v>2025.3</v>
      </c>
      <c r="C3" s="1">
        <v>2025</v>
      </c>
      <c r="D3" s="1">
        <v>3</v>
      </c>
      <c r="E3" s="20" t="s">
        <v>3490</v>
      </c>
      <c r="F3" s="23" t="s">
        <v>7714</v>
      </c>
      <c r="G3" t="s">
        <v>9900</v>
      </c>
      <c r="H3" t="s">
        <v>10775</v>
      </c>
      <c r="I3" t="s">
        <v>13609</v>
      </c>
      <c r="J3" s="12">
        <v>2</v>
      </c>
      <c r="K3" s="1">
        <v>8</v>
      </c>
      <c r="L3" s="11">
        <v>0</v>
      </c>
      <c r="M3" s="10">
        <v>2964865</v>
      </c>
      <c r="N3" s="2">
        <v>56788130278</v>
      </c>
      <c r="O3" s="10">
        <v>37245369442</v>
      </c>
      <c r="P3" s="10">
        <v>50679364935</v>
      </c>
      <c r="Q3" s="8">
        <v>0.72036449154732507</v>
      </c>
      <c r="R3" s="8">
        <v>10.119999999999999</v>
      </c>
      <c r="S3" s="8">
        <v>73.492178699890815</v>
      </c>
      <c r="T3" s="16">
        <v>9.1236544447726544</v>
      </c>
      <c r="U3" s="16">
        <v>6.7051398742311141</v>
      </c>
      <c r="V3" s="16">
        <v>-0.77085804378635991</v>
      </c>
      <c r="W3" s="16">
        <v>4.1054894708215661</v>
      </c>
      <c r="X3" s="16">
        <v>6.2586756249447619</v>
      </c>
      <c r="Z3" s="1">
        <v>7</v>
      </c>
      <c r="AA3" s="22" t="str">
        <f t="shared" ref="AA3:AA66" si="0">IF(N3&gt;53000000,"Y","N")</f>
        <v>Y</v>
      </c>
    </row>
    <row r="4" spans="1:28" x14ac:dyDescent="0.3">
      <c r="A4" s="1">
        <v>24212</v>
      </c>
      <c r="B4" s="14">
        <v>2025.3</v>
      </c>
      <c r="C4" s="1">
        <v>2025</v>
      </c>
      <c r="D4" s="1">
        <v>3</v>
      </c>
      <c r="E4" s="20" t="s">
        <v>2405</v>
      </c>
      <c r="F4" t="s">
        <v>6574</v>
      </c>
      <c r="G4" t="s">
        <v>2488</v>
      </c>
      <c r="H4" t="s">
        <v>10766</v>
      </c>
      <c r="I4" t="s">
        <v>12764</v>
      </c>
      <c r="J4" s="12">
        <v>1</v>
      </c>
      <c r="K4" s="1">
        <v>8</v>
      </c>
      <c r="L4" s="11">
        <v>0</v>
      </c>
      <c r="M4" s="10">
        <v>1526734</v>
      </c>
      <c r="N4" s="2">
        <v>34407962377</v>
      </c>
      <c r="O4" s="10">
        <v>21487954545</v>
      </c>
      <c r="P4" s="10">
        <v>29272025434</v>
      </c>
      <c r="Q4" s="8">
        <v>0.7396132004971665</v>
      </c>
      <c r="R4" s="8">
        <v>9.64</v>
      </c>
      <c r="S4" s="8">
        <v>73.407815914375846</v>
      </c>
      <c r="T4" s="16">
        <v>13.279578731092268</v>
      </c>
      <c r="U4" s="16">
        <v>8.4707550467522097</v>
      </c>
      <c r="V4" s="16">
        <v>10.691675302688907</v>
      </c>
      <c r="W4" s="16">
        <v>6.3485175136441585</v>
      </c>
      <c r="X4" s="16">
        <v>7.4989532589478349</v>
      </c>
      <c r="Z4" s="1">
        <v>11</v>
      </c>
      <c r="AA4" s="22" t="str">
        <f t="shared" si="0"/>
        <v>Y</v>
      </c>
    </row>
    <row r="5" spans="1:28" x14ac:dyDescent="0.3">
      <c r="A5" s="1">
        <v>227</v>
      </c>
      <c r="B5" s="14">
        <v>2025.3</v>
      </c>
      <c r="C5" s="1">
        <v>2025</v>
      </c>
      <c r="D5" s="1">
        <v>3</v>
      </c>
      <c r="E5" s="20" t="s">
        <v>49</v>
      </c>
      <c r="F5" t="s">
        <v>4237</v>
      </c>
      <c r="G5" t="s">
        <v>8499</v>
      </c>
      <c r="H5" t="s">
        <v>10754</v>
      </c>
      <c r="I5" t="s">
        <v>10844</v>
      </c>
      <c r="J5" s="12">
        <v>1</v>
      </c>
      <c r="K5" s="1">
        <v>8</v>
      </c>
      <c r="L5" s="11">
        <v>0</v>
      </c>
      <c r="M5" s="10">
        <v>2748653</v>
      </c>
      <c r="N5" s="2">
        <v>29352107429</v>
      </c>
      <c r="O5" s="10">
        <v>23001692682</v>
      </c>
      <c r="P5" s="10">
        <v>25418435766</v>
      </c>
      <c r="Q5" s="8">
        <v>0.49396924630169015</v>
      </c>
      <c r="R5" s="8">
        <v>10.039999999999999</v>
      </c>
      <c r="S5" s="8">
        <v>90.492164402843926</v>
      </c>
      <c r="T5" s="16">
        <v>-9.5814974613658066</v>
      </c>
      <c r="U5" s="16">
        <v>-11.777325680089723</v>
      </c>
      <c r="V5" s="16">
        <v>-10.275382600631467</v>
      </c>
      <c r="W5" s="16">
        <v>-3.1404225358564908</v>
      </c>
      <c r="X5" s="16">
        <v>3.1320820039245461</v>
      </c>
      <c r="Z5" s="1">
        <v>12</v>
      </c>
      <c r="AA5" s="22" t="str">
        <f t="shared" si="0"/>
        <v>Y</v>
      </c>
    </row>
    <row r="6" spans="1:28" x14ac:dyDescent="0.3">
      <c r="A6" s="1">
        <v>62604</v>
      </c>
      <c r="B6" s="14">
        <v>2025.3</v>
      </c>
      <c r="C6" s="1">
        <v>2025</v>
      </c>
      <c r="D6" s="1">
        <v>3</v>
      </c>
      <c r="E6" s="20" t="s">
        <v>3098</v>
      </c>
      <c r="F6" t="s">
        <v>7288</v>
      </c>
      <c r="G6" t="s">
        <v>10250</v>
      </c>
      <c r="H6" t="s">
        <v>10771</v>
      </c>
      <c r="I6" t="s">
        <v>13314</v>
      </c>
      <c r="J6" s="12">
        <v>2</v>
      </c>
      <c r="K6" s="1">
        <v>8</v>
      </c>
      <c r="L6" s="11">
        <v>0</v>
      </c>
      <c r="M6" s="10">
        <v>1541705</v>
      </c>
      <c r="N6" s="2">
        <v>28897413913</v>
      </c>
      <c r="O6" s="10">
        <v>20212736959</v>
      </c>
      <c r="P6" s="10">
        <v>25456358741</v>
      </c>
      <c r="Q6" s="8">
        <v>0.5550569771516527</v>
      </c>
      <c r="R6" s="8">
        <v>12.41</v>
      </c>
      <c r="S6" s="8">
        <v>79.401524643213705</v>
      </c>
      <c r="T6" s="16">
        <v>2.7681868681605604</v>
      </c>
      <c r="U6" s="16">
        <v>3.2829095149814247</v>
      </c>
      <c r="V6" s="16">
        <v>-2.6509090652873546</v>
      </c>
      <c r="W6" s="16">
        <v>2.8403921223327799</v>
      </c>
      <c r="X6" s="16">
        <v>4.3991742995307783</v>
      </c>
      <c r="Z6" s="1">
        <v>14</v>
      </c>
      <c r="AA6" s="22" t="str">
        <f t="shared" si="0"/>
        <v>Y</v>
      </c>
    </row>
    <row r="7" spans="1:28" x14ac:dyDescent="0.3">
      <c r="A7" s="1">
        <v>24694</v>
      </c>
      <c r="B7" s="14">
        <v>2025.3</v>
      </c>
      <c r="C7" s="1">
        <v>2025</v>
      </c>
      <c r="D7" s="1">
        <v>3</v>
      </c>
      <c r="E7" s="22" t="s">
        <v>2547</v>
      </c>
      <c r="F7" t="s">
        <v>6715</v>
      </c>
      <c r="G7" t="s">
        <v>9975</v>
      </c>
      <c r="H7" t="s">
        <v>10765</v>
      </c>
      <c r="I7" t="s">
        <v>12873</v>
      </c>
      <c r="J7" s="12">
        <v>1</v>
      </c>
      <c r="K7" s="1">
        <v>8</v>
      </c>
      <c r="L7" s="11">
        <v>1</v>
      </c>
      <c r="M7" s="10">
        <v>1537194</v>
      </c>
      <c r="N7" s="2">
        <v>23323084172</v>
      </c>
      <c r="O7" s="10">
        <v>16419604159</v>
      </c>
      <c r="P7" s="10">
        <v>20428545209</v>
      </c>
      <c r="Q7" s="8">
        <v>1.513088774912241</v>
      </c>
      <c r="R7" s="8">
        <v>11.08</v>
      </c>
      <c r="S7" s="8">
        <v>80.375787854762066</v>
      </c>
      <c r="T7" s="16">
        <v>8.3515694793214514</v>
      </c>
      <c r="U7" s="16">
        <v>7.5480425214630831</v>
      </c>
      <c r="V7" s="16">
        <v>9.2273698926361281</v>
      </c>
      <c r="W7" s="16">
        <v>4.553310357633289</v>
      </c>
      <c r="X7" s="16">
        <v>14.485671739983852</v>
      </c>
      <c r="Z7" s="1">
        <v>16</v>
      </c>
      <c r="AA7" s="22" t="str">
        <f t="shared" si="0"/>
        <v>Y</v>
      </c>
    </row>
    <row r="8" spans="1:28" x14ac:dyDescent="0.3">
      <c r="A8" s="1">
        <v>24692</v>
      </c>
      <c r="B8" s="14">
        <v>2025.3</v>
      </c>
      <c r="C8" s="1">
        <v>2025</v>
      </c>
      <c r="D8" s="1">
        <v>3</v>
      </c>
      <c r="E8" s="22" t="s">
        <v>2545</v>
      </c>
      <c r="F8" t="s">
        <v>6713</v>
      </c>
      <c r="G8" t="s">
        <v>9973</v>
      </c>
      <c r="H8" t="s">
        <v>10765</v>
      </c>
      <c r="I8" t="s">
        <v>12871</v>
      </c>
      <c r="J8" s="12">
        <v>1</v>
      </c>
      <c r="K8" s="1">
        <v>8</v>
      </c>
      <c r="L8" s="11">
        <v>1</v>
      </c>
      <c r="M8" s="10">
        <v>1381693</v>
      </c>
      <c r="N8" s="2">
        <v>21747928372</v>
      </c>
      <c r="O8" s="10">
        <v>17841401120</v>
      </c>
      <c r="P8" s="10">
        <v>19298724227</v>
      </c>
      <c r="Q8" s="8">
        <v>0.87355758072099265</v>
      </c>
      <c r="R8" s="8">
        <v>9.34</v>
      </c>
      <c r="S8" s="8">
        <v>92.448603908432858</v>
      </c>
      <c r="T8" s="16">
        <v>8.5161236639843771</v>
      </c>
      <c r="U8" s="16">
        <v>9.0088859573273172</v>
      </c>
      <c r="V8" s="16">
        <v>7.2563121555036192</v>
      </c>
      <c r="W8" s="16">
        <v>6.6327660681196665</v>
      </c>
      <c r="X8" s="16">
        <v>9.6572755439943165</v>
      </c>
      <c r="Z8" s="1">
        <v>17</v>
      </c>
      <c r="AA8" s="22" t="str">
        <f t="shared" si="0"/>
        <v>Y</v>
      </c>
    </row>
    <row r="9" spans="1:28" x14ac:dyDescent="0.3">
      <c r="A9" s="1">
        <v>61650</v>
      </c>
      <c r="B9" s="14">
        <v>2025.3</v>
      </c>
      <c r="C9" s="1">
        <v>2025</v>
      </c>
      <c r="D9" s="1">
        <v>3</v>
      </c>
      <c r="E9" s="20" t="s">
        <v>2958</v>
      </c>
      <c r="F9" t="s">
        <v>7138</v>
      </c>
      <c r="G9" t="s">
        <v>3104</v>
      </c>
      <c r="H9" t="s">
        <v>10766</v>
      </c>
      <c r="I9" t="s">
        <v>13204</v>
      </c>
      <c r="J9" s="12">
        <v>2</v>
      </c>
      <c r="K9" s="1">
        <v>8</v>
      </c>
      <c r="L9" s="11">
        <v>1</v>
      </c>
      <c r="M9" s="10">
        <v>1170482</v>
      </c>
      <c r="N9" s="2">
        <v>21083653160</v>
      </c>
      <c r="O9" s="10">
        <v>15518488952</v>
      </c>
      <c r="P9" s="10">
        <v>18938581053</v>
      </c>
      <c r="Q9" s="8">
        <v>0.56722112785758072</v>
      </c>
      <c r="R9" s="8">
        <v>10.02</v>
      </c>
      <c r="S9" s="8">
        <v>81.941138613136829</v>
      </c>
      <c r="T9" s="16">
        <v>10.661528089637784</v>
      </c>
      <c r="U9" s="16">
        <v>8.8931817436968874</v>
      </c>
      <c r="V9" s="16">
        <v>7.6664543410517094</v>
      </c>
      <c r="W9" s="16">
        <v>3.3592949736851452</v>
      </c>
      <c r="X9" s="16">
        <v>5.5434129131452181</v>
      </c>
      <c r="Z9" s="1">
        <v>19</v>
      </c>
      <c r="AA9" s="22" t="str">
        <f t="shared" si="0"/>
        <v>Y</v>
      </c>
    </row>
    <row r="10" spans="1:28" x14ac:dyDescent="0.3">
      <c r="A10" s="1">
        <v>67955</v>
      </c>
      <c r="B10" s="14">
        <v>2025.3</v>
      </c>
      <c r="C10" s="1">
        <v>2025</v>
      </c>
      <c r="D10" s="1">
        <v>3</v>
      </c>
      <c r="E10" s="20" t="s">
        <v>3870</v>
      </c>
      <c r="F10" t="s">
        <v>8122</v>
      </c>
      <c r="G10" t="s">
        <v>8742</v>
      </c>
      <c r="H10" t="s">
        <v>10767</v>
      </c>
      <c r="I10" t="s">
        <v>13914</v>
      </c>
      <c r="J10" s="12">
        <v>2</v>
      </c>
      <c r="K10" s="1">
        <v>8</v>
      </c>
      <c r="L10" s="11">
        <v>0</v>
      </c>
      <c r="M10" s="10">
        <v>941349</v>
      </c>
      <c r="N10" s="2">
        <v>20317844436</v>
      </c>
      <c r="O10" s="10">
        <v>16115114927</v>
      </c>
      <c r="P10" s="10">
        <v>15853168274</v>
      </c>
      <c r="Q10" s="8">
        <v>0.61303287621117908</v>
      </c>
      <c r="R10" s="8">
        <v>8.4600000000000009</v>
      </c>
      <c r="S10" s="8">
        <v>101.65232998522828</v>
      </c>
      <c r="T10" s="16">
        <v>-0.44850440462794738</v>
      </c>
      <c r="U10" s="16">
        <v>11.210767741528294</v>
      </c>
      <c r="V10" s="16">
        <v>-9.1506215425773973E-2</v>
      </c>
      <c r="W10" s="16">
        <v>5.8307897266395736</v>
      </c>
      <c r="X10" s="16">
        <v>5.5775440504178748</v>
      </c>
      <c r="Z10" s="1">
        <v>21</v>
      </c>
      <c r="AA10" s="22" t="str">
        <f t="shared" si="0"/>
        <v>Y</v>
      </c>
    </row>
    <row r="11" spans="1:28" x14ac:dyDescent="0.3">
      <c r="A11" s="1">
        <v>68645</v>
      </c>
      <c r="B11" s="14">
        <v>2025.3</v>
      </c>
      <c r="C11" s="1">
        <v>2025</v>
      </c>
      <c r="D11" s="1">
        <v>3</v>
      </c>
      <c r="E11" s="20" t="s">
        <v>4111</v>
      </c>
      <c r="F11" t="s">
        <v>8378</v>
      </c>
      <c r="G11" t="s">
        <v>8493</v>
      </c>
      <c r="H11" t="s">
        <v>10747</v>
      </c>
      <c r="I11" t="s">
        <v>13928</v>
      </c>
      <c r="J11" s="12">
        <v>2</v>
      </c>
      <c r="K11" s="1">
        <v>8</v>
      </c>
      <c r="L11" s="11">
        <v>1</v>
      </c>
      <c r="M11" s="10">
        <v>1351821</v>
      </c>
      <c r="N11" s="2">
        <v>19059134709</v>
      </c>
      <c r="O11" s="10">
        <v>15006751558</v>
      </c>
      <c r="P11" s="10">
        <v>16718223887</v>
      </c>
      <c r="Q11" s="8">
        <v>1.1979706450205692</v>
      </c>
      <c r="R11" s="8">
        <v>10.3</v>
      </c>
      <c r="S11" s="8">
        <v>89.762834015335613</v>
      </c>
      <c r="T11" s="16">
        <v>9.1780449920045637</v>
      </c>
      <c r="U11" s="16">
        <v>14.957435612320946</v>
      </c>
      <c r="V11" s="16">
        <v>3.3803107934863297</v>
      </c>
      <c r="W11" s="16">
        <v>8.3239378721624355</v>
      </c>
      <c r="X11" s="16">
        <v>10.160480045114213</v>
      </c>
      <c r="Z11" s="1">
        <v>29</v>
      </c>
      <c r="AA11" s="22" t="str">
        <f t="shared" si="0"/>
        <v>Y</v>
      </c>
    </row>
    <row r="12" spans="1:28" x14ac:dyDescent="0.3">
      <c r="A12" s="1">
        <v>8111</v>
      </c>
      <c r="B12" s="14">
        <v>2025.3</v>
      </c>
      <c r="C12" s="1">
        <v>2025</v>
      </c>
      <c r="D12" s="1">
        <v>3</v>
      </c>
      <c r="E12" s="20" t="s">
        <v>917</v>
      </c>
      <c r="F12" t="s">
        <v>5105</v>
      </c>
      <c r="G12" t="s">
        <v>9098</v>
      </c>
      <c r="H12" t="s">
        <v>10743</v>
      </c>
      <c r="I12" t="s">
        <v>11611</v>
      </c>
      <c r="J12" s="12">
        <v>1</v>
      </c>
      <c r="K12" s="1">
        <v>8</v>
      </c>
      <c r="L12" s="11">
        <v>0</v>
      </c>
      <c r="M12" s="10">
        <v>1184741</v>
      </c>
      <c r="N12" s="2">
        <v>18910068078</v>
      </c>
      <c r="O12" s="10">
        <v>12705934999</v>
      </c>
      <c r="P12" s="10">
        <v>14922385042</v>
      </c>
      <c r="Q12" s="8">
        <v>1.5206982731309227</v>
      </c>
      <c r="R12" s="8">
        <v>12.82</v>
      </c>
      <c r="S12" s="8">
        <v>85.146811071007349</v>
      </c>
      <c r="T12" s="16">
        <v>5.7707701854569526</v>
      </c>
      <c r="U12" s="16">
        <v>3.5768500266084136</v>
      </c>
      <c r="V12" s="16">
        <v>7.7503035568971423</v>
      </c>
      <c r="W12" s="16">
        <v>2.2326979713806594</v>
      </c>
      <c r="X12" s="16">
        <v>12.12757501634243</v>
      </c>
      <c r="Z12" s="1">
        <v>30</v>
      </c>
      <c r="AA12" s="22" t="str">
        <f t="shared" si="0"/>
        <v>Y</v>
      </c>
    </row>
    <row r="13" spans="1:28" x14ac:dyDescent="0.3">
      <c r="A13" s="1">
        <v>19976</v>
      </c>
      <c r="B13" s="14">
        <v>2025.3</v>
      </c>
      <c r="C13" s="1">
        <v>2025</v>
      </c>
      <c r="D13" s="1">
        <v>3</v>
      </c>
      <c r="E13" s="20" t="s">
        <v>2059</v>
      </c>
      <c r="F13" t="s">
        <v>6234</v>
      </c>
      <c r="G13" t="s">
        <v>9745</v>
      </c>
      <c r="H13" t="s">
        <v>10766</v>
      </c>
      <c r="I13" t="s">
        <v>12515</v>
      </c>
      <c r="J13" s="12">
        <v>1</v>
      </c>
      <c r="K13" s="1">
        <v>8</v>
      </c>
      <c r="L13" s="11">
        <v>0</v>
      </c>
      <c r="M13" s="10">
        <v>712057</v>
      </c>
      <c r="N13" s="2">
        <v>16871126003</v>
      </c>
      <c r="O13" s="10">
        <v>12166188886</v>
      </c>
      <c r="P13" s="10">
        <v>12076393141</v>
      </c>
      <c r="Q13" s="8">
        <v>0.2267844999489303</v>
      </c>
      <c r="R13" s="8">
        <v>10</v>
      </c>
      <c r="S13" s="8">
        <v>100.74356427413032</v>
      </c>
      <c r="T13" s="16">
        <v>-4.3412913803978936</v>
      </c>
      <c r="U13" s="16">
        <v>0.58527975675761734</v>
      </c>
      <c r="V13" s="16">
        <v>-3.6431528633224408</v>
      </c>
      <c r="W13" s="16">
        <v>0.51140967260181469</v>
      </c>
      <c r="X13" s="16">
        <v>2.8257574371583898</v>
      </c>
      <c r="Z13" s="1">
        <v>31</v>
      </c>
      <c r="AA13" s="22" t="str">
        <f t="shared" si="0"/>
        <v>Y</v>
      </c>
    </row>
    <row r="14" spans="1:28" x14ac:dyDescent="0.3">
      <c r="A14" s="1">
        <v>62514</v>
      </c>
      <c r="B14" s="14">
        <v>2025.3</v>
      </c>
      <c r="C14" s="1">
        <v>2025</v>
      </c>
      <c r="D14" s="1">
        <v>3</v>
      </c>
      <c r="E14" s="20" t="s">
        <v>3084</v>
      </c>
      <c r="F14" t="s">
        <v>7272</v>
      </c>
      <c r="G14" t="s">
        <v>10130</v>
      </c>
      <c r="H14" t="s">
        <v>10782</v>
      </c>
      <c r="I14" t="s">
        <v>13304</v>
      </c>
      <c r="J14" s="12">
        <v>2</v>
      </c>
      <c r="K14" s="1">
        <v>1</v>
      </c>
      <c r="L14" s="11">
        <v>1</v>
      </c>
      <c r="M14" s="10">
        <v>517086</v>
      </c>
      <c r="N14" s="2">
        <v>15210402425</v>
      </c>
      <c r="O14" s="10">
        <v>13088169540</v>
      </c>
      <c r="P14" s="10">
        <v>12870775137</v>
      </c>
      <c r="Q14" s="8">
        <v>1.4008806034793677</v>
      </c>
      <c r="R14" s="8">
        <v>11.78</v>
      </c>
      <c r="S14" s="8">
        <v>101.68905447174701</v>
      </c>
      <c r="T14" s="16">
        <v>5.5725767612871735</v>
      </c>
      <c r="U14" s="16">
        <v>9.2374918205554213</v>
      </c>
      <c r="V14" s="16">
        <v>5.7730279561757358</v>
      </c>
      <c r="W14" s="16">
        <v>4.0791433517169295</v>
      </c>
      <c r="X14" s="16">
        <v>12.190485183295834</v>
      </c>
      <c r="Z14" s="1">
        <v>32</v>
      </c>
      <c r="AA14" s="22" t="str">
        <f t="shared" si="0"/>
        <v>Y</v>
      </c>
    </row>
    <row r="15" spans="1:28" x14ac:dyDescent="0.3">
      <c r="A15" s="1">
        <v>11065</v>
      </c>
      <c r="B15" s="14">
        <v>2025.3</v>
      </c>
      <c r="C15" s="1">
        <v>2025</v>
      </c>
      <c r="D15" s="1">
        <v>3</v>
      </c>
      <c r="E15" s="20" t="s">
        <v>1259</v>
      </c>
      <c r="F15" t="s">
        <v>5444</v>
      </c>
      <c r="G15" t="s">
        <v>8575</v>
      </c>
      <c r="H15" t="s">
        <v>10743</v>
      </c>
      <c r="I15" t="s">
        <v>11875</v>
      </c>
      <c r="J15" s="12">
        <v>1</v>
      </c>
      <c r="K15" s="1">
        <v>2</v>
      </c>
      <c r="L15" s="11">
        <v>1</v>
      </c>
      <c r="M15" s="10">
        <v>750086</v>
      </c>
      <c r="N15" s="2">
        <v>14143875130</v>
      </c>
      <c r="O15" s="10">
        <v>11873822514</v>
      </c>
      <c r="P15" s="10">
        <v>10981827460</v>
      </c>
      <c r="Q15" s="8">
        <v>0.50908060503147778</v>
      </c>
      <c r="R15" s="8">
        <v>10.8</v>
      </c>
      <c r="S15" s="8">
        <v>108.1224646558051</v>
      </c>
      <c r="T15" s="16">
        <v>6.0133512649821697</v>
      </c>
      <c r="U15" s="16">
        <v>5.1408596884436442</v>
      </c>
      <c r="V15" s="16">
        <v>3.642374878296728</v>
      </c>
      <c r="W15" s="16">
        <v>-1.3236895972889462</v>
      </c>
      <c r="X15" s="16">
        <v>4.7068600629595183</v>
      </c>
      <c r="Z15" s="1">
        <v>33</v>
      </c>
      <c r="AA15" s="22" t="str">
        <f t="shared" si="0"/>
        <v>Y</v>
      </c>
    </row>
    <row r="16" spans="1:28" x14ac:dyDescent="0.3">
      <c r="A16" s="1">
        <v>4735</v>
      </c>
      <c r="B16" s="14">
        <v>2025.3</v>
      </c>
      <c r="C16" s="1">
        <v>2025</v>
      </c>
      <c r="D16" s="1">
        <v>3</v>
      </c>
      <c r="E16" s="20" t="s">
        <v>551</v>
      </c>
      <c r="F16" t="s">
        <v>4740</v>
      </c>
      <c r="G16" t="s">
        <v>8870</v>
      </c>
      <c r="H16" t="s">
        <v>10750</v>
      </c>
      <c r="I16" t="s">
        <v>11294</v>
      </c>
      <c r="J16" s="12">
        <v>1</v>
      </c>
      <c r="K16" s="1">
        <v>1</v>
      </c>
      <c r="L16" s="11">
        <v>0</v>
      </c>
      <c r="M16" s="10">
        <v>512282</v>
      </c>
      <c r="N16" s="2">
        <v>14059079975</v>
      </c>
      <c r="O16" s="10">
        <v>10883732333</v>
      </c>
      <c r="P16" s="10">
        <v>12527689204</v>
      </c>
      <c r="Q16" s="8">
        <v>0.50165700415679837</v>
      </c>
      <c r="R16" s="8">
        <v>8.81</v>
      </c>
      <c r="S16" s="8">
        <v>86.877413350300088</v>
      </c>
      <c r="T16" s="16">
        <v>10.377980643207163</v>
      </c>
      <c r="U16" s="16">
        <v>10.302445744348464</v>
      </c>
      <c r="V16" s="16">
        <v>5.6310235140862641</v>
      </c>
      <c r="W16" s="16">
        <v>5.86460509647595</v>
      </c>
      <c r="X16" s="16">
        <v>4.4866117047718292</v>
      </c>
      <c r="Z16" s="1">
        <v>35</v>
      </c>
      <c r="AA16" s="22" t="str">
        <f t="shared" si="0"/>
        <v>Y</v>
      </c>
    </row>
    <row r="17" spans="1:27" x14ac:dyDescent="0.3">
      <c r="A17" s="1">
        <v>68490</v>
      </c>
      <c r="B17" s="14">
        <v>2025.3</v>
      </c>
      <c r="C17" s="1">
        <v>2025</v>
      </c>
      <c r="D17" s="1">
        <v>3</v>
      </c>
      <c r="E17" s="20" t="s">
        <v>4041</v>
      </c>
      <c r="F17" t="s">
        <v>8305</v>
      </c>
      <c r="G17" t="s">
        <v>8512</v>
      </c>
      <c r="H17" t="s">
        <v>10747</v>
      </c>
      <c r="I17" t="s">
        <v>13147</v>
      </c>
      <c r="J17" s="12">
        <v>2</v>
      </c>
      <c r="K17" s="1">
        <v>2</v>
      </c>
      <c r="L17" s="11">
        <v>1</v>
      </c>
      <c r="M17" s="10">
        <v>1037027</v>
      </c>
      <c r="N17" s="2">
        <v>13900840817</v>
      </c>
      <c r="O17" s="10">
        <v>10223313183</v>
      </c>
      <c r="P17" s="10">
        <v>11065114244</v>
      </c>
      <c r="Q17" s="8">
        <v>0.39327543921535107</v>
      </c>
      <c r="R17" s="8">
        <v>8.59</v>
      </c>
      <c r="S17" s="8">
        <v>92.392296704424339</v>
      </c>
      <c r="T17" s="16">
        <v>2.737666969179342</v>
      </c>
      <c r="U17" s="16">
        <v>1.6051705733548305</v>
      </c>
      <c r="V17" s="16">
        <v>-5.7326010301770092</v>
      </c>
      <c r="W17" s="16">
        <v>3.9658375348005759</v>
      </c>
      <c r="X17" s="16">
        <v>-4.7211993277976338</v>
      </c>
      <c r="Z17" s="1">
        <v>41</v>
      </c>
      <c r="AA17" s="22" t="str">
        <f t="shared" si="0"/>
        <v>Y</v>
      </c>
    </row>
    <row r="18" spans="1:27" x14ac:dyDescent="0.3">
      <c r="A18" s="1">
        <v>63194</v>
      </c>
      <c r="B18" s="14">
        <v>2025.3</v>
      </c>
      <c r="C18" s="1">
        <v>2025</v>
      </c>
      <c r="D18" s="1">
        <v>3</v>
      </c>
      <c r="E18" s="20" t="s">
        <v>3183</v>
      </c>
      <c r="F18" t="s">
        <v>7382</v>
      </c>
      <c r="G18" t="s">
        <v>10294</v>
      </c>
      <c r="H18" t="s">
        <v>10764</v>
      </c>
      <c r="I18" t="s">
        <v>13387</v>
      </c>
      <c r="J18" s="12">
        <v>2</v>
      </c>
      <c r="K18" s="1">
        <v>3</v>
      </c>
      <c r="L18" s="11">
        <v>1</v>
      </c>
      <c r="M18" s="10">
        <v>750520</v>
      </c>
      <c r="N18" s="2">
        <v>13898276661</v>
      </c>
      <c r="O18" s="10">
        <v>12113478681</v>
      </c>
      <c r="P18" s="10">
        <v>12283539413</v>
      </c>
      <c r="Q18" s="8">
        <v>1.1179616435086226</v>
      </c>
      <c r="R18" s="8">
        <v>8.3699999999999992</v>
      </c>
      <c r="S18" s="8">
        <v>98.615539656102541</v>
      </c>
      <c r="T18" s="16">
        <v>20.926236787389961</v>
      </c>
      <c r="U18" s="16">
        <v>19.424060443777091</v>
      </c>
      <c r="V18" s="16">
        <v>18.82356365902076</v>
      </c>
      <c r="W18" s="16">
        <v>14.314610403951633</v>
      </c>
      <c r="X18" s="16">
        <v>13.936029323152678</v>
      </c>
      <c r="Z18" s="1">
        <v>43</v>
      </c>
      <c r="AA18" s="22" t="str">
        <f t="shared" si="0"/>
        <v>Y</v>
      </c>
    </row>
    <row r="19" spans="1:27" x14ac:dyDescent="0.3">
      <c r="A19" s="1">
        <v>5913</v>
      </c>
      <c r="B19" s="14">
        <v>2025.3</v>
      </c>
      <c r="C19" s="1">
        <v>2025</v>
      </c>
      <c r="D19" s="1">
        <v>3</v>
      </c>
      <c r="E19" s="20" t="s">
        <v>671</v>
      </c>
      <c r="F19" t="s">
        <v>4860</v>
      </c>
      <c r="G19" t="s">
        <v>8942</v>
      </c>
      <c r="H19" t="s">
        <v>10787</v>
      </c>
      <c r="I19" t="s">
        <v>11400</v>
      </c>
      <c r="J19" s="12">
        <v>1</v>
      </c>
      <c r="K19" s="1">
        <v>3</v>
      </c>
      <c r="L19" s="11">
        <v>1</v>
      </c>
      <c r="M19" s="10">
        <v>795930</v>
      </c>
      <c r="N19" s="2">
        <v>13041952177</v>
      </c>
      <c r="O19" s="10">
        <v>10527031905</v>
      </c>
      <c r="P19" s="10">
        <v>11500456633</v>
      </c>
      <c r="Q19" s="8">
        <v>0.2580819365928147</v>
      </c>
      <c r="R19" s="8">
        <v>9.2100000000000009</v>
      </c>
      <c r="S19" s="8">
        <v>91.53577323871815</v>
      </c>
      <c r="T19" s="16">
        <v>16.984085723823217</v>
      </c>
      <c r="U19" s="16">
        <v>9.2328789863419978</v>
      </c>
      <c r="V19" s="16">
        <v>13.799191521542632</v>
      </c>
      <c r="W19" s="16">
        <v>3.7405944233223076</v>
      </c>
      <c r="X19" s="16">
        <v>2.5089319023168177</v>
      </c>
      <c r="Z19" s="1">
        <v>46</v>
      </c>
      <c r="AA19" s="22" t="str">
        <f t="shared" si="0"/>
        <v>Y</v>
      </c>
    </row>
    <row r="20" spans="1:27" x14ac:dyDescent="0.3">
      <c r="A20" s="1">
        <v>23521</v>
      </c>
      <c r="B20" s="14">
        <v>2025.3</v>
      </c>
      <c r="C20" s="1">
        <v>2025</v>
      </c>
      <c r="D20" s="1">
        <v>3</v>
      </c>
      <c r="E20" s="20" t="s">
        <v>2335</v>
      </c>
      <c r="F20" t="s">
        <v>6507</v>
      </c>
      <c r="G20" t="s">
        <v>9888</v>
      </c>
      <c r="H20" t="s">
        <v>10763</v>
      </c>
      <c r="I20" t="s">
        <v>12717</v>
      </c>
      <c r="J20" s="12">
        <v>1</v>
      </c>
      <c r="K20" s="1">
        <v>1</v>
      </c>
      <c r="L20" s="11">
        <v>0</v>
      </c>
      <c r="M20" s="10">
        <v>1189016</v>
      </c>
      <c r="N20" s="2">
        <v>12863239970</v>
      </c>
      <c r="O20" s="10">
        <v>10764134448</v>
      </c>
      <c r="P20" s="10">
        <v>11404680861</v>
      </c>
      <c r="Q20" s="8">
        <v>0.8204739002835264</v>
      </c>
      <c r="R20" s="8">
        <v>9.7799999999999994</v>
      </c>
      <c r="S20" s="8">
        <v>94.383477970081188</v>
      </c>
      <c r="T20" s="16">
        <v>7.3366669239606219</v>
      </c>
      <c r="U20" s="16">
        <v>-0.33278930796141193</v>
      </c>
      <c r="V20" s="16">
        <v>6.1017263706849567</v>
      </c>
      <c r="W20" s="16">
        <v>2.9982571092962207</v>
      </c>
      <c r="X20" s="16">
        <v>7.5007240801132342</v>
      </c>
      <c r="Z20" s="1">
        <v>49</v>
      </c>
      <c r="AA20" s="22" t="str">
        <f t="shared" si="0"/>
        <v>Y</v>
      </c>
    </row>
    <row r="21" spans="1:27" x14ac:dyDescent="0.3">
      <c r="A21" s="1">
        <v>60269</v>
      </c>
      <c r="B21" s="14">
        <v>2025.3</v>
      </c>
      <c r="C21" s="1">
        <v>2025</v>
      </c>
      <c r="D21" s="1">
        <v>3</v>
      </c>
      <c r="E21" s="20" t="s">
        <v>2757</v>
      </c>
      <c r="F21" t="s">
        <v>6928</v>
      </c>
      <c r="G21" t="s">
        <v>10070</v>
      </c>
      <c r="H21" t="s">
        <v>10794</v>
      </c>
      <c r="I21" t="s">
        <v>13038</v>
      </c>
      <c r="J21" s="12">
        <v>2</v>
      </c>
      <c r="K21" s="1">
        <v>3</v>
      </c>
      <c r="L21" s="11">
        <v>1</v>
      </c>
      <c r="M21" s="10">
        <v>398403</v>
      </c>
      <c r="N21" s="2">
        <v>10843432572</v>
      </c>
      <c r="O21" s="10">
        <v>9389418893</v>
      </c>
      <c r="P21" s="10">
        <v>8494249947</v>
      </c>
      <c r="Q21" s="8">
        <v>0.24052933721803577</v>
      </c>
      <c r="R21" s="8">
        <v>9.11</v>
      </c>
      <c r="S21" s="8">
        <v>110.53852843494623</v>
      </c>
      <c r="T21" s="16">
        <v>-1.0496073399861139</v>
      </c>
      <c r="U21" s="16">
        <v>3.4694420045703778</v>
      </c>
      <c r="V21" s="16">
        <v>1.7274567064476942</v>
      </c>
      <c r="W21" s="16">
        <v>-12.610223473980675</v>
      </c>
      <c r="X21" s="16">
        <v>1.8559574847709062</v>
      </c>
      <c r="Z21" s="1">
        <v>54</v>
      </c>
      <c r="AA21" s="22" t="str">
        <f t="shared" si="0"/>
        <v>Y</v>
      </c>
    </row>
    <row r="22" spans="1:27" x14ac:dyDescent="0.3">
      <c r="A22" s="1">
        <v>5588</v>
      </c>
      <c r="B22" s="14">
        <v>2025.3</v>
      </c>
      <c r="C22" s="1">
        <v>2025</v>
      </c>
      <c r="D22" s="1">
        <v>3</v>
      </c>
      <c r="E22" s="20" t="s">
        <v>633</v>
      </c>
      <c r="F22" t="s">
        <v>4822</v>
      </c>
      <c r="G22" t="s">
        <v>8917</v>
      </c>
      <c r="H22" t="s">
        <v>10750</v>
      </c>
      <c r="I22" t="s">
        <v>11366</v>
      </c>
      <c r="J22" s="12">
        <v>1</v>
      </c>
      <c r="K22" s="1">
        <v>1</v>
      </c>
      <c r="L22" s="11">
        <v>0</v>
      </c>
      <c r="M22" s="10">
        <v>260307</v>
      </c>
      <c r="N22" s="2">
        <v>10138522954</v>
      </c>
      <c r="O22" s="10">
        <v>6149289921</v>
      </c>
      <c r="P22" s="10">
        <v>9149687158</v>
      </c>
      <c r="Q22" s="8">
        <v>1.0436541238005979</v>
      </c>
      <c r="R22" s="8">
        <v>9.4499999999999993</v>
      </c>
      <c r="S22" s="8">
        <v>67.207652183204843</v>
      </c>
      <c r="T22" s="16">
        <v>4.8565311497521302</v>
      </c>
      <c r="U22" s="16">
        <v>6.9127987459193241</v>
      </c>
      <c r="V22" s="16">
        <v>5.9337013582189568</v>
      </c>
      <c r="W22" s="16">
        <v>5.9497983222692064</v>
      </c>
      <c r="X22" s="16">
        <v>11.229940547671688</v>
      </c>
      <c r="Z22" s="1">
        <v>57</v>
      </c>
      <c r="AA22" s="22" t="str">
        <f t="shared" si="0"/>
        <v>Y</v>
      </c>
    </row>
    <row r="23" spans="1:27" x14ac:dyDescent="0.3">
      <c r="A23" s="1">
        <v>8116</v>
      </c>
      <c r="B23" s="14">
        <v>2025.3</v>
      </c>
      <c r="C23" s="1">
        <v>2025</v>
      </c>
      <c r="D23" s="1">
        <v>3</v>
      </c>
      <c r="E23" s="20" t="s">
        <v>919</v>
      </c>
      <c r="F23" t="s">
        <v>5107</v>
      </c>
      <c r="G23" t="s">
        <v>9100</v>
      </c>
      <c r="H23" t="s">
        <v>10750</v>
      </c>
      <c r="I23" t="s">
        <v>11613</v>
      </c>
      <c r="J23" s="12">
        <v>1</v>
      </c>
      <c r="K23" s="1">
        <v>1</v>
      </c>
      <c r="L23" s="11">
        <v>0</v>
      </c>
      <c r="M23" s="10">
        <v>484208</v>
      </c>
      <c r="N23" s="2">
        <v>9899488278</v>
      </c>
      <c r="O23" s="10">
        <v>5623563019</v>
      </c>
      <c r="P23" s="10">
        <v>8210069982</v>
      </c>
      <c r="Q23" s="8">
        <v>0.95294187643193917</v>
      </c>
      <c r="R23" s="8">
        <v>10.49</v>
      </c>
      <c r="S23" s="8">
        <v>68.495920635625097</v>
      </c>
      <c r="T23" s="16">
        <v>3.735777376777194</v>
      </c>
      <c r="U23" s="16">
        <v>-10.662523611995001</v>
      </c>
      <c r="V23" s="16">
        <v>0.83518243635261058</v>
      </c>
      <c r="W23" s="16">
        <v>1.5946018530952122</v>
      </c>
      <c r="X23" s="16">
        <v>10.412027057534788</v>
      </c>
      <c r="Z23" s="1">
        <v>58</v>
      </c>
      <c r="AA23" s="22" t="str">
        <f t="shared" si="0"/>
        <v>Y</v>
      </c>
    </row>
    <row r="24" spans="1:27" x14ac:dyDescent="0.3">
      <c r="A24" s="1">
        <v>24563</v>
      </c>
      <c r="B24" s="14">
        <v>2025.3</v>
      </c>
      <c r="C24" s="1">
        <v>2025</v>
      </c>
      <c r="D24" s="1">
        <v>3</v>
      </c>
      <c r="E24" s="20" t="s">
        <v>2507</v>
      </c>
      <c r="F24" t="s">
        <v>6675</v>
      </c>
      <c r="G24" t="s">
        <v>8556</v>
      </c>
      <c r="H24" t="s">
        <v>10750</v>
      </c>
      <c r="I24" t="s">
        <v>12841</v>
      </c>
      <c r="J24" s="12">
        <v>1</v>
      </c>
      <c r="K24" s="1">
        <v>1</v>
      </c>
      <c r="L24" s="11">
        <v>1</v>
      </c>
      <c r="M24" s="10">
        <v>462162</v>
      </c>
      <c r="N24" s="2">
        <v>9896489120</v>
      </c>
      <c r="O24" s="10">
        <v>4297808012</v>
      </c>
      <c r="P24" s="10">
        <v>5728258198</v>
      </c>
      <c r="Q24" s="8">
        <v>1.4913787246799446</v>
      </c>
      <c r="R24" s="8">
        <v>16.760000000000002</v>
      </c>
      <c r="S24" s="8">
        <v>75.028182449955978</v>
      </c>
      <c r="T24" s="16">
        <v>0.81805123710616545</v>
      </c>
      <c r="U24" s="16">
        <v>2.8475617538721076</v>
      </c>
      <c r="V24" s="16">
        <v>3.2007046799840566</v>
      </c>
      <c r="W24" s="16">
        <v>2.5563529364772908</v>
      </c>
      <c r="X24" s="16">
        <v>4.8761943216612798</v>
      </c>
      <c r="Z24" s="1">
        <v>59</v>
      </c>
      <c r="AA24" s="22" t="str">
        <f t="shared" si="0"/>
        <v>Y</v>
      </c>
    </row>
    <row r="25" spans="1:27" x14ac:dyDescent="0.3">
      <c r="A25" s="1">
        <v>2551</v>
      </c>
      <c r="B25" s="14">
        <v>2025.3</v>
      </c>
      <c r="C25" s="1">
        <v>2025</v>
      </c>
      <c r="D25" s="1">
        <v>3</v>
      </c>
      <c r="E25" s="20" t="s">
        <v>343</v>
      </c>
      <c r="F25" t="s">
        <v>4532</v>
      </c>
      <c r="G25" t="s">
        <v>8713</v>
      </c>
      <c r="H25" t="s">
        <v>10753</v>
      </c>
      <c r="I25" t="s">
        <v>11109</v>
      </c>
      <c r="J25" s="12">
        <v>1</v>
      </c>
      <c r="K25" s="1">
        <v>1</v>
      </c>
      <c r="L25" s="11">
        <v>0</v>
      </c>
      <c r="M25" s="10">
        <v>439277</v>
      </c>
      <c r="N25" s="2">
        <v>9800011036</v>
      </c>
      <c r="O25" s="10">
        <v>5722943490</v>
      </c>
      <c r="P25" s="10">
        <v>7973792254</v>
      </c>
      <c r="Q25" s="8">
        <v>2.0055550384691161</v>
      </c>
      <c r="R25" s="8">
        <v>17.95</v>
      </c>
      <c r="S25" s="8">
        <v>71.771916143527861</v>
      </c>
      <c r="T25" s="16">
        <v>4.2531668215078478</v>
      </c>
      <c r="U25" s="16">
        <v>-5.3372203256846884</v>
      </c>
      <c r="V25" s="16">
        <v>5.506124583908778</v>
      </c>
      <c r="W25" s="16">
        <v>-2.7485543246282829</v>
      </c>
      <c r="X25" s="16">
        <v>12.198843664221219</v>
      </c>
      <c r="Z25" s="1">
        <v>62</v>
      </c>
      <c r="AA25" s="22" t="str">
        <f t="shared" si="0"/>
        <v>Y</v>
      </c>
    </row>
    <row r="26" spans="1:27" x14ac:dyDescent="0.3">
      <c r="A26" s="1">
        <v>1999</v>
      </c>
      <c r="B26" s="14">
        <v>2025.3</v>
      </c>
      <c r="C26" s="1">
        <v>2025</v>
      </c>
      <c r="D26" s="1">
        <v>3</v>
      </c>
      <c r="E26" s="20" t="s">
        <v>279</v>
      </c>
      <c r="F26" t="s">
        <v>4468</v>
      </c>
      <c r="G26" t="s">
        <v>8669</v>
      </c>
      <c r="H26" t="s">
        <v>10766</v>
      </c>
      <c r="I26" t="s">
        <v>11054</v>
      </c>
      <c r="J26" s="12">
        <v>1</v>
      </c>
      <c r="K26" s="1">
        <v>3</v>
      </c>
      <c r="L26" s="11">
        <v>0</v>
      </c>
      <c r="M26" s="10">
        <v>256502</v>
      </c>
      <c r="N26" s="2">
        <v>9730321984</v>
      </c>
      <c r="O26" s="10">
        <v>7727182127</v>
      </c>
      <c r="P26" s="10">
        <v>7959179764</v>
      </c>
      <c r="Q26" s="8">
        <v>0.89683177988154106</v>
      </c>
      <c r="R26" s="8">
        <v>14.93</v>
      </c>
      <c r="S26" s="8">
        <v>97.085156462361311</v>
      </c>
      <c r="T26" s="16">
        <v>3.7438448198188867</v>
      </c>
      <c r="U26" s="16">
        <v>0.83560976580070445</v>
      </c>
      <c r="V26" s="16">
        <v>-1.7552330940589278</v>
      </c>
      <c r="W26" s="16">
        <v>1.9771080074265868</v>
      </c>
      <c r="X26" s="16">
        <v>5.886534942797673</v>
      </c>
      <c r="Z26" s="1">
        <v>63</v>
      </c>
      <c r="AA26" s="22" t="str">
        <f t="shared" si="0"/>
        <v>Y</v>
      </c>
    </row>
    <row r="27" spans="1:27" x14ac:dyDescent="0.3">
      <c r="A27" s="1">
        <v>68095</v>
      </c>
      <c r="B27" s="14">
        <v>2025.3</v>
      </c>
      <c r="C27" s="1">
        <v>2025</v>
      </c>
      <c r="D27" s="1">
        <v>3</v>
      </c>
      <c r="E27" s="20" t="s">
        <v>3900</v>
      </c>
      <c r="F27" t="s">
        <v>8154</v>
      </c>
      <c r="G27" t="s">
        <v>9942</v>
      </c>
      <c r="H27" t="s">
        <v>10768</v>
      </c>
      <c r="I27" t="s">
        <v>13939</v>
      </c>
      <c r="J27" s="12">
        <v>2</v>
      </c>
      <c r="K27" s="1">
        <v>2</v>
      </c>
      <c r="L27" s="11">
        <v>1</v>
      </c>
      <c r="M27" s="10">
        <v>356492</v>
      </c>
      <c r="N27" s="2">
        <v>9724357087</v>
      </c>
      <c r="O27" s="10">
        <v>7784568613</v>
      </c>
      <c r="P27" s="10">
        <v>8268801626</v>
      </c>
      <c r="Q27" s="8">
        <v>1.8323518826094951</v>
      </c>
      <c r="R27" s="8">
        <v>14.17</v>
      </c>
      <c r="S27" s="8">
        <v>94.143854999769232</v>
      </c>
      <c r="T27" s="16">
        <v>8.6305893354728944</v>
      </c>
      <c r="U27" s="16">
        <v>5.3761340296134774</v>
      </c>
      <c r="V27" s="16">
        <v>9.2026918349195963</v>
      </c>
      <c r="W27" s="16">
        <v>4.7991133766649874</v>
      </c>
      <c r="X27" s="16">
        <v>12.578035931421642</v>
      </c>
      <c r="Z27" s="1">
        <v>69</v>
      </c>
      <c r="AA27" s="22" t="str">
        <f t="shared" si="0"/>
        <v>Y</v>
      </c>
    </row>
    <row r="28" spans="1:27" x14ac:dyDescent="0.3">
      <c r="A28" s="1">
        <v>68671</v>
      </c>
      <c r="B28" s="14">
        <v>2025.3</v>
      </c>
      <c r="C28" s="1">
        <v>2025</v>
      </c>
      <c r="D28" s="1">
        <v>3</v>
      </c>
      <c r="E28" s="20" t="s">
        <v>4129</v>
      </c>
      <c r="F28" t="s">
        <v>8397</v>
      </c>
      <c r="G28" t="s">
        <v>9262</v>
      </c>
      <c r="H28" t="s">
        <v>10777</v>
      </c>
      <c r="I28" t="s">
        <v>14114</v>
      </c>
      <c r="J28" s="12">
        <v>2</v>
      </c>
      <c r="K28" s="1">
        <v>3</v>
      </c>
      <c r="L28" s="11">
        <v>1</v>
      </c>
      <c r="M28" s="10">
        <v>581730</v>
      </c>
      <c r="N28" s="2">
        <v>9712278392</v>
      </c>
      <c r="O28" s="10">
        <v>8481671136</v>
      </c>
      <c r="P28" s="10">
        <v>8321676876</v>
      </c>
      <c r="Q28" s="8">
        <v>0.55122952722678953</v>
      </c>
      <c r="R28" s="8">
        <v>10.99</v>
      </c>
      <c r="S28" s="8">
        <v>101.92262043316569</v>
      </c>
      <c r="T28" s="16">
        <v>-1.2450324359608689</v>
      </c>
      <c r="U28" s="16">
        <v>0.60312853653219367</v>
      </c>
      <c r="V28" s="16">
        <v>-2.3060221837131967</v>
      </c>
      <c r="W28" s="16">
        <v>5.5248488498438997</v>
      </c>
      <c r="X28" s="16">
        <v>5.64054262466676</v>
      </c>
      <c r="Z28" s="1">
        <v>70</v>
      </c>
      <c r="AA28" s="22" t="str">
        <f t="shared" si="0"/>
        <v>Y</v>
      </c>
    </row>
    <row r="29" spans="1:27" x14ac:dyDescent="0.3">
      <c r="A29" s="1">
        <v>60793</v>
      </c>
      <c r="B29" s="14">
        <v>2025.3</v>
      </c>
      <c r="C29" s="1">
        <v>2025</v>
      </c>
      <c r="D29" s="1">
        <v>3</v>
      </c>
      <c r="E29" s="20" t="s">
        <v>2844</v>
      </c>
      <c r="F29" t="s">
        <v>7018</v>
      </c>
      <c r="G29" t="s">
        <v>10120</v>
      </c>
      <c r="H29" t="s">
        <v>10766</v>
      </c>
      <c r="I29" t="s">
        <v>13110</v>
      </c>
      <c r="J29" s="12">
        <v>2</v>
      </c>
      <c r="K29" s="1">
        <v>3</v>
      </c>
      <c r="L29" s="11">
        <v>1</v>
      </c>
      <c r="M29" s="10">
        <v>404512</v>
      </c>
      <c r="N29" s="2">
        <v>9678890746</v>
      </c>
      <c r="O29" s="10">
        <v>7601166556</v>
      </c>
      <c r="P29" s="10">
        <v>8375798510</v>
      </c>
      <c r="Q29" s="8">
        <v>1.4756936858532685</v>
      </c>
      <c r="R29" s="8">
        <v>12.61</v>
      </c>
      <c r="S29" s="8">
        <v>90.751545024929214</v>
      </c>
      <c r="T29" s="16">
        <v>8.522515356116811</v>
      </c>
      <c r="U29" s="16">
        <v>13.636705161468754</v>
      </c>
      <c r="V29" s="16">
        <v>9.7877758747879628</v>
      </c>
      <c r="W29" s="16">
        <v>6.6872034539781744</v>
      </c>
      <c r="X29" s="16">
        <v>12.206539581779625</v>
      </c>
      <c r="Z29" s="1">
        <v>72</v>
      </c>
      <c r="AA29" s="22" t="str">
        <f t="shared" si="0"/>
        <v>Y</v>
      </c>
    </row>
    <row r="30" spans="1:27" x14ac:dyDescent="0.3">
      <c r="A30" s="1">
        <v>62745</v>
      </c>
      <c r="B30" s="14">
        <v>2025.3</v>
      </c>
      <c r="C30" s="1">
        <v>2025</v>
      </c>
      <c r="D30" s="1">
        <v>3</v>
      </c>
      <c r="E30" s="20" t="s">
        <v>3122</v>
      </c>
      <c r="F30" t="s">
        <v>7314</v>
      </c>
      <c r="G30" t="s">
        <v>9023</v>
      </c>
      <c r="H30" t="s">
        <v>10770</v>
      </c>
      <c r="I30" t="s">
        <v>10901</v>
      </c>
      <c r="J30" s="12">
        <v>2</v>
      </c>
      <c r="K30" s="1">
        <v>3</v>
      </c>
      <c r="L30" s="11">
        <v>0</v>
      </c>
      <c r="M30" s="10">
        <v>631292</v>
      </c>
      <c r="N30" s="2">
        <v>9624934130</v>
      </c>
      <c r="O30" s="10">
        <v>6048672107</v>
      </c>
      <c r="P30" s="10">
        <v>8095746966</v>
      </c>
      <c r="Q30" s="8">
        <v>1.3112757031947182</v>
      </c>
      <c r="R30" s="8">
        <v>13.93</v>
      </c>
      <c r="S30" s="8">
        <v>74.714194161487825</v>
      </c>
      <c r="T30" s="16">
        <v>-2.0491222177995705</v>
      </c>
      <c r="U30" s="16">
        <v>6.3894726861331685</v>
      </c>
      <c r="V30" s="16">
        <v>-0.56547844827943283</v>
      </c>
      <c r="W30" s="16">
        <v>7.8821808437918639</v>
      </c>
      <c r="X30" s="16">
        <v>9.2889983161324121</v>
      </c>
      <c r="Z30" s="1">
        <v>74</v>
      </c>
      <c r="AA30" s="22" t="str">
        <f t="shared" si="0"/>
        <v>Y</v>
      </c>
    </row>
    <row r="31" spans="1:27" x14ac:dyDescent="0.3">
      <c r="A31" s="1">
        <v>68579</v>
      </c>
      <c r="B31" s="14">
        <v>2025.3</v>
      </c>
      <c r="C31" s="1">
        <v>2025</v>
      </c>
      <c r="D31" s="1">
        <v>3</v>
      </c>
      <c r="E31" s="20" t="s">
        <v>4076</v>
      </c>
      <c r="F31" t="s">
        <v>8341</v>
      </c>
      <c r="G31" t="s">
        <v>8608</v>
      </c>
      <c r="H31" t="s">
        <v>10766</v>
      </c>
      <c r="I31" t="s">
        <v>14079</v>
      </c>
      <c r="J31" s="12">
        <v>2</v>
      </c>
      <c r="K31" s="1">
        <v>3</v>
      </c>
      <c r="L31" s="11">
        <v>0</v>
      </c>
      <c r="M31" s="10">
        <v>520989</v>
      </c>
      <c r="N31" s="2">
        <v>9519174618</v>
      </c>
      <c r="O31" s="10">
        <v>6995344344</v>
      </c>
      <c r="P31" s="10">
        <v>8109604332</v>
      </c>
      <c r="Q31" s="8">
        <v>0.29324828759729948</v>
      </c>
      <c r="R31" s="8">
        <v>10.44</v>
      </c>
      <c r="S31" s="8">
        <v>86.259995649809966</v>
      </c>
      <c r="T31" s="16">
        <v>3.3202918425478511</v>
      </c>
      <c r="U31" s="16">
        <v>2.0185661818536982</v>
      </c>
      <c r="V31" s="16">
        <v>-6.5967691776402937E-2</v>
      </c>
      <c r="W31" s="16">
        <v>2.7753886214787249</v>
      </c>
      <c r="X31" s="16">
        <v>1.1378626819243149</v>
      </c>
      <c r="Z31" s="1">
        <v>75</v>
      </c>
      <c r="AA31" s="22" t="str">
        <f t="shared" si="0"/>
        <v>Y</v>
      </c>
    </row>
    <row r="32" spans="1:27" x14ac:dyDescent="0.3">
      <c r="A32" s="1">
        <v>68601</v>
      </c>
      <c r="B32" s="14">
        <v>2025.3</v>
      </c>
      <c r="C32" s="1">
        <v>2025</v>
      </c>
      <c r="D32" s="1">
        <v>3</v>
      </c>
      <c r="E32" s="20" t="s">
        <v>4089</v>
      </c>
      <c r="F32" t="s">
        <v>8354</v>
      </c>
      <c r="G32" t="s">
        <v>10703</v>
      </c>
      <c r="H32" t="s">
        <v>10785</v>
      </c>
      <c r="I32" t="s">
        <v>14088</v>
      </c>
      <c r="J32" s="12">
        <v>2</v>
      </c>
      <c r="K32" s="1">
        <v>3</v>
      </c>
      <c r="L32" s="11">
        <v>1</v>
      </c>
      <c r="M32" s="10">
        <v>381281</v>
      </c>
      <c r="N32" s="2">
        <v>9390217225</v>
      </c>
      <c r="O32" s="10">
        <v>7251582529</v>
      </c>
      <c r="P32" s="10">
        <v>7138463410</v>
      </c>
      <c r="Q32" s="8">
        <v>0.90441282081005325</v>
      </c>
      <c r="R32" s="8">
        <v>12.27</v>
      </c>
      <c r="S32" s="8">
        <v>101.58464241536261</v>
      </c>
      <c r="T32" s="16">
        <v>5.8429494817176408</v>
      </c>
      <c r="U32" s="16">
        <v>9.9622213063652154</v>
      </c>
      <c r="V32" s="16">
        <v>0.9260926210993059</v>
      </c>
      <c r="W32" s="16">
        <v>3.992439512004875</v>
      </c>
      <c r="X32" s="16">
        <v>6.325558091267899</v>
      </c>
      <c r="Z32" s="1">
        <v>77</v>
      </c>
      <c r="AA32" s="22" t="str">
        <f t="shared" si="0"/>
        <v>Y</v>
      </c>
    </row>
    <row r="33" spans="1:27" x14ac:dyDescent="0.3">
      <c r="A33" s="1">
        <v>66328</v>
      </c>
      <c r="B33" s="14">
        <v>2025.3</v>
      </c>
      <c r="C33" s="1">
        <v>2025</v>
      </c>
      <c r="D33" s="1">
        <v>3</v>
      </c>
      <c r="E33" s="20" t="s">
        <v>3496</v>
      </c>
      <c r="F33" t="s">
        <v>7719</v>
      </c>
      <c r="G33" t="s">
        <v>10438</v>
      </c>
      <c r="H33" t="s">
        <v>10759</v>
      </c>
      <c r="I33" t="s">
        <v>13614</v>
      </c>
      <c r="J33" s="12">
        <v>2</v>
      </c>
      <c r="K33" s="1">
        <v>2</v>
      </c>
      <c r="L33" s="11">
        <v>1</v>
      </c>
      <c r="M33" s="10">
        <v>530264</v>
      </c>
      <c r="N33" s="2">
        <v>9381555306</v>
      </c>
      <c r="O33" s="10">
        <v>6915973450</v>
      </c>
      <c r="P33" s="10">
        <v>7902542435</v>
      </c>
      <c r="Q33" s="8">
        <v>0.86673435498561036</v>
      </c>
      <c r="R33" s="8">
        <v>10.79</v>
      </c>
      <c r="S33" s="8">
        <v>87.515802754433423</v>
      </c>
      <c r="T33" s="16">
        <v>7.1590026590672595</v>
      </c>
      <c r="U33" s="16">
        <v>6.7876144227890789</v>
      </c>
      <c r="V33" s="16">
        <v>6.4045413960434505</v>
      </c>
      <c r="W33" s="16">
        <v>1.8297179376882022</v>
      </c>
      <c r="X33" s="16">
        <v>7.003159853465629</v>
      </c>
      <c r="Z33" s="1">
        <v>78</v>
      </c>
      <c r="AA33" s="22" t="str">
        <f t="shared" si="0"/>
        <v>Y</v>
      </c>
    </row>
    <row r="34" spans="1:27" x14ac:dyDescent="0.3">
      <c r="A34" s="1">
        <v>61004</v>
      </c>
      <c r="B34" s="14">
        <v>2025.3</v>
      </c>
      <c r="C34" s="1">
        <v>2025</v>
      </c>
      <c r="D34" s="1">
        <v>3</v>
      </c>
      <c r="E34" s="20" t="s">
        <v>2871</v>
      </c>
      <c r="F34" t="s">
        <v>7046</v>
      </c>
      <c r="G34" t="s">
        <v>9505</v>
      </c>
      <c r="H34" t="s">
        <v>10766</v>
      </c>
      <c r="I34" t="s">
        <v>13112</v>
      </c>
      <c r="J34" s="12">
        <v>2</v>
      </c>
      <c r="K34" s="1">
        <v>3</v>
      </c>
      <c r="L34" s="11">
        <v>0</v>
      </c>
      <c r="M34" s="10">
        <v>413370</v>
      </c>
      <c r="N34" s="2">
        <v>9262238325</v>
      </c>
      <c r="O34" s="10">
        <v>5040026521</v>
      </c>
      <c r="P34" s="10">
        <v>7477884852</v>
      </c>
      <c r="Q34" s="8">
        <v>0.87638943510779566</v>
      </c>
      <c r="R34" s="8">
        <v>19.93</v>
      </c>
      <c r="S34" s="8">
        <v>67.399092400466927</v>
      </c>
      <c r="T34" s="16">
        <v>-2.3602697273457873</v>
      </c>
      <c r="U34" s="16">
        <v>-9.3756694904615916</v>
      </c>
      <c r="V34" s="16">
        <v>-7.4179288261723038</v>
      </c>
      <c r="W34" s="16">
        <v>-3.6922962224324229</v>
      </c>
      <c r="X34" s="16">
        <v>4.1533809840360192</v>
      </c>
      <c r="Z34" s="1">
        <v>80</v>
      </c>
      <c r="AA34" s="22" t="str">
        <f t="shared" si="0"/>
        <v>Y</v>
      </c>
    </row>
    <row r="35" spans="1:27" x14ac:dyDescent="0.3">
      <c r="A35" s="1">
        <v>23957</v>
      </c>
      <c r="B35" s="14">
        <v>2025.3</v>
      </c>
      <c r="C35" s="1">
        <v>2025</v>
      </c>
      <c r="D35" s="1">
        <v>3</v>
      </c>
      <c r="E35" s="20" t="s">
        <v>2367</v>
      </c>
      <c r="F35" t="s">
        <v>6538</v>
      </c>
      <c r="G35" t="s">
        <v>8532</v>
      </c>
      <c r="H35" t="s">
        <v>10743</v>
      </c>
      <c r="I35" t="s">
        <v>12734</v>
      </c>
      <c r="J35" s="12">
        <v>1</v>
      </c>
      <c r="K35" s="1">
        <v>2</v>
      </c>
      <c r="L35" s="11">
        <v>0</v>
      </c>
      <c r="M35" s="10">
        <v>381912</v>
      </c>
      <c r="N35" s="2">
        <v>9238945210</v>
      </c>
      <c r="O35" s="10">
        <v>5474016191</v>
      </c>
      <c r="P35" s="10">
        <v>8109804880</v>
      </c>
      <c r="Q35" s="8">
        <v>0.61556801343907708</v>
      </c>
      <c r="R35" s="8">
        <v>11.26</v>
      </c>
      <c r="S35" s="8">
        <v>67.49874099313719</v>
      </c>
      <c r="T35" s="16">
        <v>1.7977664530581805</v>
      </c>
      <c r="U35" s="16">
        <v>1.1892006206803085</v>
      </c>
      <c r="V35" s="16">
        <v>2.5530440112238484</v>
      </c>
      <c r="W35" s="16">
        <v>3.7440679761713946</v>
      </c>
      <c r="X35" s="16">
        <v>5.7193337795437023</v>
      </c>
      <c r="Z35" s="1">
        <v>83</v>
      </c>
      <c r="AA35" s="22" t="str">
        <f t="shared" si="0"/>
        <v>Y</v>
      </c>
    </row>
    <row r="36" spans="1:27" x14ac:dyDescent="0.3">
      <c r="A36" s="1">
        <v>68713</v>
      </c>
      <c r="B36" s="14">
        <v>2025.3</v>
      </c>
      <c r="C36" s="1">
        <v>2025</v>
      </c>
      <c r="D36" s="1">
        <v>3</v>
      </c>
      <c r="E36" s="20" t="s">
        <v>4164</v>
      </c>
      <c r="F36" t="s">
        <v>8433</v>
      </c>
      <c r="G36" t="s">
        <v>9195</v>
      </c>
      <c r="H36" t="s">
        <v>10780</v>
      </c>
      <c r="I36" t="s">
        <v>14140</v>
      </c>
      <c r="J36" s="12">
        <v>2</v>
      </c>
      <c r="K36" s="1">
        <v>3</v>
      </c>
      <c r="L36" s="11">
        <v>0</v>
      </c>
      <c r="M36" s="10">
        <v>497868</v>
      </c>
      <c r="N36" s="2">
        <v>9174571054</v>
      </c>
      <c r="O36" s="10">
        <v>4858670614</v>
      </c>
      <c r="P36" s="10">
        <v>8319226012</v>
      </c>
      <c r="Q36" s="8">
        <v>0.80054864675275761</v>
      </c>
      <c r="R36" s="8">
        <v>11.84</v>
      </c>
      <c r="S36" s="8">
        <v>58.402916413037097</v>
      </c>
      <c r="T36" s="16">
        <v>7.4165066304373806</v>
      </c>
      <c r="U36" s="16">
        <v>14.969155236246291</v>
      </c>
      <c r="V36" s="16">
        <v>3.0672644264073234</v>
      </c>
      <c r="W36" s="16">
        <v>5.3421353307096631</v>
      </c>
      <c r="X36" s="16">
        <v>6.4200119572182333</v>
      </c>
      <c r="Z36" s="1">
        <v>85</v>
      </c>
      <c r="AA36" s="22" t="str">
        <f t="shared" si="0"/>
        <v>Y</v>
      </c>
    </row>
    <row r="37" spans="1:27" x14ac:dyDescent="0.3">
      <c r="A37" s="1">
        <v>51</v>
      </c>
      <c r="B37" s="14">
        <v>2025.3</v>
      </c>
      <c r="C37" s="1">
        <v>2025</v>
      </c>
      <c r="D37" s="1">
        <v>3</v>
      </c>
      <c r="E37" s="20" t="s">
        <v>12</v>
      </c>
      <c r="F37" t="s">
        <v>4200</v>
      </c>
      <c r="G37" t="s">
        <v>8468</v>
      </c>
      <c r="H37" t="s">
        <v>10750</v>
      </c>
      <c r="I37" t="s">
        <v>10807</v>
      </c>
      <c r="J37" s="12">
        <v>1</v>
      </c>
      <c r="K37" s="1">
        <v>1</v>
      </c>
      <c r="L37" s="11">
        <v>1</v>
      </c>
      <c r="M37" s="10">
        <v>510624</v>
      </c>
      <c r="N37" s="2">
        <v>9024142199</v>
      </c>
      <c r="O37" s="10">
        <v>6862531258</v>
      </c>
      <c r="P37" s="10">
        <v>7971192652</v>
      </c>
      <c r="Q37" s="8">
        <v>0.57065064340712823</v>
      </c>
      <c r="R37" s="8">
        <v>8.6</v>
      </c>
      <c r="S37" s="8">
        <v>86.091649739241561</v>
      </c>
      <c r="T37" s="16">
        <v>5.7238795073384141</v>
      </c>
      <c r="U37" s="16">
        <v>2.4521106253446501</v>
      </c>
      <c r="V37" s="16">
        <v>0.88449950871063443</v>
      </c>
      <c r="W37" s="16">
        <v>2.7960582604406703</v>
      </c>
      <c r="X37" s="16">
        <v>5.9600225531705791</v>
      </c>
      <c r="Z37" s="1">
        <v>87</v>
      </c>
      <c r="AA37" s="22" t="str">
        <f t="shared" si="0"/>
        <v>Y</v>
      </c>
    </row>
    <row r="38" spans="1:27" x14ac:dyDescent="0.3">
      <c r="A38" s="1">
        <v>64131</v>
      </c>
      <c r="B38" s="14">
        <v>2025.3</v>
      </c>
      <c r="C38" s="1">
        <v>2025</v>
      </c>
      <c r="D38" s="1">
        <v>3</v>
      </c>
      <c r="E38" s="20" t="s">
        <v>3280</v>
      </c>
      <c r="F38" t="s">
        <v>7486</v>
      </c>
      <c r="G38" t="s">
        <v>10347</v>
      </c>
      <c r="H38" t="s">
        <v>10753</v>
      </c>
      <c r="I38" t="s">
        <v>13469</v>
      </c>
      <c r="J38" s="12">
        <v>2</v>
      </c>
      <c r="K38" s="1">
        <v>1</v>
      </c>
      <c r="L38" s="11">
        <v>0</v>
      </c>
      <c r="M38" s="10">
        <v>563709</v>
      </c>
      <c r="N38" s="2">
        <v>8998071229</v>
      </c>
      <c r="O38" s="10">
        <v>6800313777</v>
      </c>
      <c r="P38" s="10">
        <v>7968094872</v>
      </c>
      <c r="Q38" s="8">
        <v>1.572906745383114</v>
      </c>
      <c r="R38" s="8">
        <v>11.2</v>
      </c>
      <c r="S38" s="8">
        <v>85.34428726365195</v>
      </c>
      <c r="T38" s="16">
        <v>4.4092966839774927</v>
      </c>
      <c r="U38" s="16">
        <v>2.9858072297080485</v>
      </c>
      <c r="V38" s="16">
        <v>5.3011828319070364</v>
      </c>
      <c r="W38" s="16">
        <v>-5.1119549958086319</v>
      </c>
      <c r="X38" s="16">
        <v>12.198640154095209</v>
      </c>
      <c r="Z38" s="1">
        <v>88</v>
      </c>
      <c r="AA38" s="22" t="str">
        <f t="shared" si="0"/>
        <v>Y</v>
      </c>
    </row>
    <row r="39" spans="1:27" x14ac:dyDescent="0.3">
      <c r="A39" s="1">
        <v>68465</v>
      </c>
      <c r="B39" s="14">
        <v>2025.3</v>
      </c>
      <c r="C39" s="1">
        <v>2025</v>
      </c>
      <c r="D39" s="1">
        <v>3</v>
      </c>
      <c r="E39" s="20" t="s">
        <v>4032</v>
      </c>
      <c r="F39" t="s">
        <v>8295</v>
      </c>
      <c r="G39" t="s">
        <v>10677</v>
      </c>
      <c r="H39" t="s">
        <v>10766</v>
      </c>
      <c r="I39" t="s">
        <v>14042</v>
      </c>
      <c r="J39" s="12">
        <v>2</v>
      </c>
      <c r="K39" s="1">
        <v>3</v>
      </c>
      <c r="L39" s="11">
        <v>0</v>
      </c>
      <c r="M39" s="10">
        <v>131454</v>
      </c>
      <c r="N39" s="2">
        <v>8980742252</v>
      </c>
      <c r="O39" s="10">
        <v>6266348157</v>
      </c>
      <c r="P39" s="10">
        <v>7653513562</v>
      </c>
      <c r="Q39" s="8">
        <v>0.30612380713891846</v>
      </c>
      <c r="R39" s="8">
        <v>14.92</v>
      </c>
      <c r="S39" s="8">
        <v>81.875443301135164</v>
      </c>
      <c r="T39" s="16">
        <v>6.2164672381190167</v>
      </c>
      <c r="U39" s="16">
        <v>5.673909391725096</v>
      </c>
      <c r="V39" s="16">
        <v>-7.9304735559537214</v>
      </c>
      <c r="W39" s="16">
        <v>2.5662232278703234</v>
      </c>
      <c r="X39" s="16">
        <v>2.5869453173247927</v>
      </c>
      <c r="Z39" s="1">
        <v>89</v>
      </c>
      <c r="AA39" s="22" t="str">
        <f t="shared" si="0"/>
        <v>Y</v>
      </c>
    </row>
    <row r="40" spans="1:27" x14ac:dyDescent="0.3">
      <c r="A40" s="1">
        <v>67297</v>
      </c>
      <c r="B40" s="14">
        <v>2025.3</v>
      </c>
      <c r="C40" s="1">
        <v>2025</v>
      </c>
      <c r="D40" s="1">
        <v>3</v>
      </c>
      <c r="E40" s="20" t="s">
        <v>3674</v>
      </c>
      <c r="F40" t="s">
        <v>7916</v>
      </c>
      <c r="G40" t="s">
        <v>10546</v>
      </c>
      <c r="H40" t="s">
        <v>10747</v>
      </c>
      <c r="I40" t="s">
        <v>13767</v>
      </c>
      <c r="J40" s="12">
        <v>2</v>
      </c>
      <c r="K40" s="1">
        <v>2</v>
      </c>
      <c r="L40" s="11">
        <v>1</v>
      </c>
      <c r="M40" s="10">
        <v>692562</v>
      </c>
      <c r="N40" s="2">
        <v>8908419963</v>
      </c>
      <c r="O40" s="10">
        <v>7340895698</v>
      </c>
      <c r="P40" s="10">
        <v>7316129365</v>
      </c>
      <c r="Q40" s="8">
        <v>0.93957204257081062</v>
      </c>
      <c r="R40" s="8">
        <v>11.19</v>
      </c>
      <c r="S40" s="8">
        <v>100.33851688187036</v>
      </c>
      <c r="T40" s="16">
        <v>0.78193330207729783</v>
      </c>
      <c r="U40" s="16">
        <v>2.2670429520418089</v>
      </c>
      <c r="V40" s="16">
        <v>1.1372728125570664</v>
      </c>
      <c r="W40" s="16">
        <v>3.8303601279135568</v>
      </c>
      <c r="X40" s="16">
        <v>7.1006206553360016</v>
      </c>
      <c r="Z40" s="1">
        <v>92</v>
      </c>
      <c r="AA40" s="22" t="str">
        <f t="shared" si="0"/>
        <v>Y</v>
      </c>
    </row>
    <row r="41" spans="1:27" x14ac:dyDescent="0.3">
      <c r="A41" s="1">
        <v>66357</v>
      </c>
      <c r="B41" s="14">
        <v>2025.3</v>
      </c>
      <c r="C41" s="1">
        <v>2025</v>
      </c>
      <c r="D41" s="1">
        <v>3</v>
      </c>
      <c r="E41" s="20" t="s">
        <v>3509</v>
      </c>
      <c r="F41" t="s">
        <v>7734</v>
      </c>
      <c r="G41" t="s">
        <v>8518</v>
      </c>
      <c r="H41" t="s">
        <v>10761</v>
      </c>
      <c r="I41" t="s">
        <v>13626</v>
      </c>
      <c r="J41" s="12">
        <v>2</v>
      </c>
      <c r="K41" s="1">
        <v>2</v>
      </c>
      <c r="L41" s="11">
        <v>0</v>
      </c>
      <c r="M41" s="10">
        <v>524276</v>
      </c>
      <c r="N41" s="2">
        <v>8838377901</v>
      </c>
      <c r="O41" s="10">
        <v>6111326730</v>
      </c>
      <c r="P41" s="10">
        <v>7796661207</v>
      </c>
      <c r="Q41" s="8">
        <v>0.83560272830847127</v>
      </c>
      <c r="R41" s="8">
        <v>12.21</v>
      </c>
      <c r="S41" s="8">
        <v>78.383894948688123</v>
      </c>
      <c r="T41" s="16">
        <v>2.4565345477650657</v>
      </c>
      <c r="U41" s="16">
        <v>8.0410861327956837</v>
      </c>
      <c r="V41" s="16">
        <v>2.467781099799593</v>
      </c>
      <c r="W41" s="16">
        <v>2.6149112574278321</v>
      </c>
      <c r="X41" s="16">
        <v>6.5658318991457101</v>
      </c>
      <c r="Z41" s="1">
        <v>100</v>
      </c>
      <c r="AA41" s="22" t="str">
        <f t="shared" si="0"/>
        <v>Y</v>
      </c>
    </row>
    <row r="42" spans="1:27" x14ac:dyDescent="0.3">
      <c r="A42" s="1">
        <v>68600</v>
      </c>
      <c r="B42" s="14">
        <v>2025.3</v>
      </c>
      <c r="C42" s="1">
        <v>2025</v>
      </c>
      <c r="D42" s="1">
        <v>3</v>
      </c>
      <c r="E42" s="20" t="s">
        <v>4088</v>
      </c>
      <c r="F42" t="s">
        <v>8353</v>
      </c>
      <c r="G42" t="s">
        <v>10702</v>
      </c>
      <c r="H42" t="s">
        <v>10747</v>
      </c>
      <c r="I42" t="s">
        <v>14087</v>
      </c>
      <c r="J42" s="12">
        <v>2</v>
      </c>
      <c r="K42" s="1">
        <v>2</v>
      </c>
      <c r="L42" s="11">
        <v>1</v>
      </c>
      <c r="M42" s="10">
        <v>487218</v>
      </c>
      <c r="N42" s="2">
        <v>8767241458</v>
      </c>
      <c r="O42" s="10">
        <v>6910724420</v>
      </c>
      <c r="P42" s="10">
        <v>7484920046</v>
      </c>
      <c r="Q42" s="8">
        <v>1.4523700475429329</v>
      </c>
      <c r="R42" s="8">
        <v>10.88</v>
      </c>
      <c r="S42" s="8">
        <v>92.328633806758504</v>
      </c>
      <c r="T42" s="16">
        <v>9.1861704783784859</v>
      </c>
      <c r="U42" s="16">
        <v>9.8406483575738779</v>
      </c>
      <c r="V42" s="16">
        <v>9.0381975023490657</v>
      </c>
      <c r="W42" s="16">
        <v>3.1797764944314189</v>
      </c>
      <c r="X42" s="16">
        <v>14.258346893377857</v>
      </c>
      <c r="Z42" s="1">
        <v>104</v>
      </c>
      <c r="AA42" s="22" t="str">
        <f t="shared" si="0"/>
        <v>Y</v>
      </c>
    </row>
    <row r="43" spans="1:27" x14ac:dyDescent="0.3">
      <c r="A43" s="1">
        <v>68437</v>
      </c>
      <c r="B43" s="14">
        <v>2025.3</v>
      </c>
      <c r="C43" s="1">
        <v>2025</v>
      </c>
      <c r="D43" s="1">
        <v>3</v>
      </c>
      <c r="E43" s="20" t="s">
        <v>4016</v>
      </c>
      <c r="F43" t="s">
        <v>8277</v>
      </c>
      <c r="G43" t="s">
        <v>8759</v>
      </c>
      <c r="H43" t="s">
        <v>10777</v>
      </c>
      <c r="I43" t="s">
        <v>11164</v>
      </c>
      <c r="J43" s="12">
        <v>2</v>
      </c>
      <c r="K43" s="1">
        <v>3</v>
      </c>
      <c r="L43" s="11">
        <v>1</v>
      </c>
      <c r="M43" s="10">
        <v>371658</v>
      </c>
      <c r="N43" s="2">
        <v>8510010131</v>
      </c>
      <c r="O43" s="10">
        <v>7006272692</v>
      </c>
      <c r="P43" s="10">
        <v>6809211787</v>
      </c>
      <c r="Q43" s="8">
        <v>0.84225818442835343</v>
      </c>
      <c r="R43" s="8">
        <v>9.77</v>
      </c>
      <c r="S43" s="8">
        <v>102.89403401104697</v>
      </c>
      <c r="T43" s="16">
        <v>0.40973413442719764</v>
      </c>
      <c r="U43" s="16">
        <v>0.41407674430871122</v>
      </c>
      <c r="V43" s="16">
        <v>-6.9810560100613817E-2</v>
      </c>
      <c r="W43" s="16">
        <v>-3.0517246326531189</v>
      </c>
      <c r="X43" s="16">
        <v>8.1996111921030899</v>
      </c>
      <c r="Z43" s="1">
        <v>105</v>
      </c>
      <c r="AA43" s="22" t="str">
        <f t="shared" si="0"/>
        <v>Y</v>
      </c>
    </row>
    <row r="44" spans="1:27" x14ac:dyDescent="0.3">
      <c r="A44" s="1">
        <v>64418</v>
      </c>
      <c r="B44" s="14">
        <v>2025.3</v>
      </c>
      <c r="C44" s="1">
        <v>2025</v>
      </c>
      <c r="D44" s="1">
        <v>3</v>
      </c>
      <c r="E44" s="20" t="s">
        <v>3314</v>
      </c>
      <c r="F44" t="s">
        <v>7524</v>
      </c>
      <c r="G44" t="s">
        <v>10362</v>
      </c>
      <c r="H44" t="s">
        <v>10794</v>
      </c>
      <c r="I44" t="s">
        <v>13489</v>
      </c>
      <c r="J44" s="12">
        <v>2</v>
      </c>
      <c r="K44" s="1">
        <v>3</v>
      </c>
      <c r="L44" s="11">
        <v>1</v>
      </c>
      <c r="M44" s="10">
        <v>363770</v>
      </c>
      <c r="N44" s="2">
        <v>8373412363</v>
      </c>
      <c r="O44" s="10">
        <v>7388000563</v>
      </c>
      <c r="P44" s="10">
        <v>6881342670</v>
      </c>
      <c r="Q44" s="8">
        <v>1.4206897269615082</v>
      </c>
      <c r="R44" s="8">
        <v>11.41</v>
      </c>
      <c r="S44" s="8">
        <v>107.36277667451198</v>
      </c>
      <c r="T44" s="16">
        <v>7.838873913546518</v>
      </c>
      <c r="U44" s="16">
        <v>11.09833645252416</v>
      </c>
      <c r="V44" s="16">
        <v>8.4753691769470674</v>
      </c>
      <c r="W44" s="16">
        <v>5.1601526364477346</v>
      </c>
      <c r="X44" s="16">
        <v>13.768581601697615</v>
      </c>
      <c r="Z44" s="1">
        <v>107</v>
      </c>
      <c r="AA44" s="22" t="str">
        <f t="shared" si="0"/>
        <v>Y</v>
      </c>
    </row>
    <row r="45" spans="1:27" x14ac:dyDescent="0.3">
      <c r="A45" s="1">
        <v>7544</v>
      </c>
      <c r="B45" s="14">
        <v>2025.3</v>
      </c>
      <c r="C45" s="1">
        <v>2025</v>
      </c>
      <c r="D45" s="1">
        <v>3</v>
      </c>
      <c r="E45" s="20" t="s">
        <v>850</v>
      </c>
      <c r="F45" t="s">
        <v>5038</v>
      </c>
      <c r="G45" t="s">
        <v>9052</v>
      </c>
      <c r="H45" t="s">
        <v>10778</v>
      </c>
      <c r="I45" t="s">
        <v>11554</v>
      </c>
      <c r="J45" s="12">
        <v>1</v>
      </c>
      <c r="K45" s="1">
        <v>2</v>
      </c>
      <c r="L45" s="11">
        <v>1</v>
      </c>
      <c r="M45" s="10">
        <v>649975</v>
      </c>
      <c r="N45" s="2">
        <v>8276491470</v>
      </c>
      <c r="O45" s="10">
        <v>3698321043</v>
      </c>
      <c r="P45" s="10">
        <v>7296994231</v>
      </c>
      <c r="Q45" s="8">
        <v>1.4471822732776709</v>
      </c>
      <c r="R45" s="8">
        <v>13.46</v>
      </c>
      <c r="S45" s="8">
        <v>50.682800697420483</v>
      </c>
      <c r="T45" s="16">
        <v>4.3099961581856139</v>
      </c>
      <c r="U45" s="16">
        <v>-2.4916011722832088</v>
      </c>
      <c r="V45" s="16">
        <v>5.7060597000352598</v>
      </c>
      <c r="W45" s="16">
        <v>-20.071348288354319</v>
      </c>
      <c r="X45" s="16">
        <v>10.835319997977059</v>
      </c>
      <c r="Z45" s="1">
        <v>108</v>
      </c>
      <c r="AA45" s="22" t="str">
        <f t="shared" si="0"/>
        <v>Y</v>
      </c>
    </row>
    <row r="46" spans="1:27" x14ac:dyDescent="0.3">
      <c r="A46" s="1">
        <v>6694</v>
      </c>
      <c r="B46" s="14">
        <v>2025.3</v>
      </c>
      <c r="C46" s="1">
        <v>2025</v>
      </c>
      <c r="D46" s="1">
        <v>3</v>
      </c>
      <c r="E46" s="20" t="s">
        <v>756</v>
      </c>
      <c r="F46" t="s">
        <v>4944</v>
      </c>
      <c r="G46" t="s">
        <v>8995</v>
      </c>
      <c r="H46" t="s">
        <v>10753</v>
      </c>
      <c r="I46" t="s">
        <v>11476</v>
      </c>
      <c r="J46" s="12">
        <v>1</v>
      </c>
      <c r="K46" s="1">
        <v>1</v>
      </c>
      <c r="L46" s="11">
        <v>0</v>
      </c>
      <c r="M46" s="10">
        <v>624987</v>
      </c>
      <c r="N46" s="2">
        <v>8260601445</v>
      </c>
      <c r="O46" s="10">
        <v>6909067900</v>
      </c>
      <c r="P46" s="10">
        <v>7063846995</v>
      </c>
      <c r="Q46" s="8">
        <v>2.2587206989400097</v>
      </c>
      <c r="R46" s="8">
        <v>13.75</v>
      </c>
      <c r="S46" s="8">
        <v>97.808855498858378</v>
      </c>
      <c r="T46" s="16">
        <v>2.7668538114207664</v>
      </c>
      <c r="U46" s="16">
        <v>5.3161482018735162</v>
      </c>
      <c r="V46" s="16">
        <v>2.7474898106722323</v>
      </c>
      <c r="W46" s="16">
        <v>4.7739350555732418</v>
      </c>
      <c r="X46" s="16">
        <v>17.415958952946262</v>
      </c>
      <c r="Z46" s="1">
        <v>109</v>
      </c>
      <c r="AA46" s="22" t="str">
        <f t="shared" si="0"/>
        <v>Y</v>
      </c>
    </row>
    <row r="47" spans="1:27" x14ac:dyDescent="0.3">
      <c r="A47" s="1">
        <v>23279</v>
      </c>
      <c r="B47" s="14">
        <v>2025.3</v>
      </c>
      <c r="C47" s="1">
        <v>2025</v>
      </c>
      <c r="D47" s="1">
        <v>3</v>
      </c>
      <c r="E47" s="20" t="s">
        <v>2317</v>
      </c>
      <c r="F47" t="s">
        <v>6490</v>
      </c>
      <c r="G47" t="s">
        <v>9879</v>
      </c>
      <c r="H47" t="s">
        <v>10782</v>
      </c>
      <c r="I47" t="s">
        <v>12706</v>
      </c>
      <c r="J47" s="12">
        <v>1</v>
      </c>
      <c r="K47" s="1">
        <v>1</v>
      </c>
      <c r="L47" s="11">
        <v>1</v>
      </c>
      <c r="M47" s="10">
        <v>389605</v>
      </c>
      <c r="N47" s="2">
        <v>8235333167</v>
      </c>
      <c r="O47" s="10">
        <v>6410875895</v>
      </c>
      <c r="P47" s="10">
        <v>6768328051</v>
      </c>
      <c r="Q47" s="8">
        <v>0.28625855013051132</v>
      </c>
      <c r="R47" s="8">
        <v>8.48</v>
      </c>
      <c r="S47" s="8">
        <v>94.718752499781871</v>
      </c>
      <c r="T47" s="16">
        <v>3.2060858665885039</v>
      </c>
      <c r="U47" s="16">
        <v>2.0949172263544646</v>
      </c>
      <c r="V47" s="16">
        <v>0.86507863189424494</v>
      </c>
      <c r="W47" s="16">
        <v>4.0081048396784835</v>
      </c>
      <c r="X47" s="16">
        <v>1.4052719321560132</v>
      </c>
      <c r="Z47" s="1">
        <v>112</v>
      </c>
      <c r="AA47" s="22" t="str">
        <f t="shared" si="0"/>
        <v>Y</v>
      </c>
    </row>
    <row r="48" spans="1:27" x14ac:dyDescent="0.3">
      <c r="A48" s="1">
        <v>68448</v>
      </c>
      <c r="B48" s="14">
        <v>2025.3</v>
      </c>
      <c r="C48" s="1">
        <v>2025</v>
      </c>
      <c r="D48" s="1">
        <v>3</v>
      </c>
      <c r="E48" s="20" t="s">
        <v>4024</v>
      </c>
      <c r="F48" t="s">
        <v>8286</v>
      </c>
      <c r="G48" t="s">
        <v>10063</v>
      </c>
      <c r="H48" t="s">
        <v>10767</v>
      </c>
      <c r="I48" t="s">
        <v>14035</v>
      </c>
      <c r="J48" s="12">
        <v>2</v>
      </c>
      <c r="K48" s="1">
        <v>3</v>
      </c>
      <c r="L48" s="11">
        <v>0</v>
      </c>
      <c r="M48" s="10">
        <v>416558</v>
      </c>
      <c r="N48" s="2">
        <v>8074736933</v>
      </c>
      <c r="O48" s="10">
        <v>6335781960</v>
      </c>
      <c r="P48" s="10">
        <v>7025627875</v>
      </c>
      <c r="Q48" s="8">
        <v>1.4119943478154191</v>
      </c>
      <c r="R48" s="8">
        <v>12.02</v>
      </c>
      <c r="S48" s="8">
        <v>90.181006918189496</v>
      </c>
      <c r="T48" s="16">
        <v>5.2030744096488224</v>
      </c>
      <c r="U48" s="16">
        <v>5.7749398723315082</v>
      </c>
      <c r="V48" s="16">
        <v>3.9395891670231498</v>
      </c>
      <c r="W48" s="16">
        <v>3.51607444167501</v>
      </c>
      <c r="X48" s="16">
        <v>4.6932116003551894</v>
      </c>
      <c r="Z48" s="1">
        <v>116</v>
      </c>
      <c r="AA48" s="22" t="str">
        <f t="shared" si="0"/>
        <v>Y</v>
      </c>
    </row>
    <row r="49" spans="1:27" x14ac:dyDescent="0.3">
      <c r="A49" s="1">
        <v>67190</v>
      </c>
      <c r="B49" s="14">
        <v>2025.3</v>
      </c>
      <c r="C49" s="1">
        <v>2025</v>
      </c>
      <c r="D49" s="1">
        <v>3</v>
      </c>
      <c r="E49" s="20" t="s">
        <v>814</v>
      </c>
      <c r="F49" t="s">
        <v>7895</v>
      </c>
      <c r="G49" t="s">
        <v>9315</v>
      </c>
      <c r="H49" t="s">
        <v>10793</v>
      </c>
      <c r="I49" t="s">
        <v>13748</v>
      </c>
      <c r="J49" s="12">
        <v>2</v>
      </c>
      <c r="K49" s="1">
        <v>3</v>
      </c>
      <c r="L49" s="11">
        <v>0</v>
      </c>
      <c r="M49" s="10">
        <v>273364</v>
      </c>
      <c r="N49" s="2">
        <v>7958777885</v>
      </c>
      <c r="O49" s="10">
        <v>6295433620</v>
      </c>
      <c r="P49" s="10">
        <v>6376884802</v>
      </c>
      <c r="Q49" s="8">
        <v>1.2008011813824702</v>
      </c>
      <c r="R49" s="8">
        <v>10.01</v>
      </c>
      <c r="S49" s="8">
        <v>98.722712036848236</v>
      </c>
      <c r="T49" s="16">
        <v>7.9447975215763966</v>
      </c>
      <c r="U49" s="16">
        <v>8.3839744293334526</v>
      </c>
      <c r="V49" s="16">
        <v>6.5340739114919444</v>
      </c>
      <c r="W49" s="16">
        <v>3.2520755116069999</v>
      </c>
      <c r="X49" s="16">
        <v>12.581621562666312</v>
      </c>
      <c r="Z49" s="1">
        <v>117</v>
      </c>
      <c r="AA49" s="22" t="str">
        <f t="shared" si="0"/>
        <v>Y</v>
      </c>
    </row>
    <row r="50" spans="1:27" x14ac:dyDescent="0.3">
      <c r="A50" s="1">
        <v>68705</v>
      </c>
      <c r="B50" s="14">
        <v>2025.3</v>
      </c>
      <c r="C50" s="1">
        <v>2025</v>
      </c>
      <c r="D50" s="1">
        <v>3</v>
      </c>
      <c r="E50" s="20" t="s">
        <v>4157</v>
      </c>
      <c r="F50" t="s">
        <v>8426</v>
      </c>
      <c r="G50" t="s">
        <v>10732</v>
      </c>
      <c r="H50" t="s">
        <v>10750</v>
      </c>
      <c r="I50" t="s">
        <v>14135</v>
      </c>
      <c r="J50" s="12">
        <v>2</v>
      </c>
      <c r="K50" s="1">
        <v>1</v>
      </c>
      <c r="L50" s="11">
        <v>0</v>
      </c>
      <c r="M50" s="10">
        <v>385907</v>
      </c>
      <c r="N50" s="2">
        <v>7952829425</v>
      </c>
      <c r="O50" s="10">
        <v>4864289292</v>
      </c>
      <c r="P50" s="10">
        <v>7053096265</v>
      </c>
      <c r="Q50" s="8">
        <v>0.20077722235192946</v>
      </c>
      <c r="R50" s="8">
        <v>10.54</v>
      </c>
      <c r="S50" s="8">
        <v>68.966721979088135</v>
      </c>
      <c r="T50" s="16">
        <v>9.1470897032429619</v>
      </c>
      <c r="U50" s="16">
        <v>11.485000636954258</v>
      </c>
      <c r="V50" s="16">
        <v>6.9089952483755823</v>
      </c>
      <c r="W50" s="16">
        <v>4.5223585493350704</v>
      </c>
      <c r="X50" s="16">
        <v>0.99545890521992053</v>
      </c>
      <c r="Z50" s="1">
        <v>119</v>
      </c>
      <c r="AA50" s="22" t="str">
        <f t="shared" si="0"/>
        <v>Y</v>
      </c>
    </row>
    <row r="51" spans="1:27" x14ac:dyDescent="0.3">
      <c r="A51" s="1">
        <v>66751</v>
      </c>
      <c r="B51" s="14">
        <v>2025.3</v>
      </c>
      <c r="C51" s="1">
        <v>2025</v>
      </c>
      <c r="D51" s="1">
        <v>3</v>
      </c>
      <c r="E51" s="20" t="s">
        <v>2805</v>
      </c>
      <c r="F51" t="s">
        <v>7813</v>
      </c>
      <c r="G51" t="s">
        <v>10492</v>
      </c>
      <c r="H51" t="s">
        <v>10793</v>
      </c>
      <c r="I51" t="s">
        <v>13689</v>
      </c>
      <c r="J51" s="12">
        <v>2</v>
      </c>
      <c r="K51" s="1">
        <v>3</v>
      </c>
      <c r="L51" s="11">
        <v>0</v>
      </c>
      <c r="M51" s="10">
        <v>403917</v>
      </c>
      <c r="N51" s="2">
        <v>7324496826</v>
      </c>
      <c r="O51" s="10">
        <v>5958083954</v>
      </c>
      <c r="P51" s="10">
        <v>5967238629</v>
      </c>
      <c r="Q51" s="8">
        <v>0.9445007722210953</v>
      </c>
      <c r="R51" s="8">
        <v>10.65</v>
      </c>
      <c r="S51" s="8">
        <v>99.84658439909694</v>
      </c>
      <c r="T51" s="16">
        <v>9.6989915685643968</v>
      </c>
      <c r="U51" s="16">
        <v>4.9529363482331057</v>
      </c>
      <c r="V51" s="16">
        <v>8.859332251147789</v>
      </c>
      <c r="W51" s="16">
        <v>1.6928797838833942</v>
      </c>
      <c r="X51" s="16">
        <v>8.0499188471221697</v>
      </c>
      <c r="Z51" s="1">
        <v>121</v>
      </c>
      <c r="AA51" s="22" t="str">
        <f t="shared" si="0"/>
        <v>Y</v>
      </c>
    </row>
    <row r="52" spans="1:27" x14ac:dyDescent="0.3">
      <c r="A52" s="1">
        <v>24962</v>
      </c>
      <c r="B52" s="14">
        <v>2025.3</v>
      </c>
      <c r="C52" s="1">
        <v>2025</v>
      </c>
      <c r="D52" s="1">
        <v>3</v>
      </c>
      <c r="E52" s="20" t="s">
        <v>2695</v>
      </c>
      <c r="F52" t="s">
        <v>6862</v>
      </c>
      <c r="G52" t="s">
        <v>8615</v>
      </c>
      <c r="H52" t="s">
        <v>10754</v>
      </c>
      <c r="I52" t="s">
        <v>12984</v>
      </c>
      <c r="J52" s="12">
        <v>1</v>
      </c>
      <c r="K52" s="1">
        <v>1</v>
      </c>
      <c r="L52" s="11">
        <v>1</v>
      </c>
      <c r="M52" s="10">
        <v>647446</v>
      </c>
      <c r="N52" s="2">
        <v>7127399428</v>
      </c>
      <c r="O52" s="10">
        <v>5256068462</v>
      </c>
      <c r="P52" s="10">
        <v>6185656565</v>
      </c>
      <c r="Q52" s="8">
        <v>0.77525133614332264</v>
      </c>
      <c r="R52" s="8">
        <v>10.71</v>
      </c>
      <c r="S52" s="8">
        <v>84.971876578796127</v>
      </c>
      <c r="T52" s="16">
        <v>5.6206289874384252</v>
      </c>
      <c r="U52" s="16">
        <v>-0.26403958413755424</v>
      </c>
      <c r="V52" s="16">
        <v>3.0281799069433069</v>
      </c>
      <c r="W52" s="16">
        <v>32.364961145854835</v>
      </c>
      <c r="X52" s="16">
        <v>8.0113511422306765</v>
      </c>
      <c r="Z52" s="1">
        <v>124</v>
      </c>
      <c r="AA52" s="22" t="str">
        <f t="shared" si="0"/>
        <v>Y</v>
      </c>
    </row>
    <row r="53" spans="1:27" x14ac:dyDescent="0.3">
      <c r="A53" s="1">
        <v>14384</v>
      </c>
      <c r="B53" s="14">
        <v>2025.3</v>
      </c>
      <c r="C53" s="1">
        <v>2025</v>
      </c>
      <c r="D53" s="1">
        <v>3</v>
      </c>
      <c r="E53" s="20" t="s">
        <v>1606</v>
      </c>
      <c r="F53" t="s">
        <v>5785</v>
      </c>
      <c r="G53" t="s">
        <v>9505</v>
      </c>
      <c r="H53" t="s">
        <v>10766</v>
      </c>
      <c r="I53" t="s">
        <v>12157</v>
      </c>
      <c r="J53" s="12">
        <v>1</v>
      </c>
      <c r="K53" s="1">
        <v>3</v>
      </c>
      <c r="L53" s="11">
        <v>0</v>
      </c>
      <c r="M53" s="10">
        <v>323250</v>
      </c>
      <c r="N53" s="2">
        <v>6978205382</v>
      </c>
      <c r="O53" s="10">
        <v>4939476341</v>
      </c>
      <c r="P53" s="10">
        <v>6098064554</v>
      </c>
      <c r="Q53" s="8">
        <v>0.84616906565560446</v>
      </c>
      <c r="R53" s="8">
        <v>11.97</v>
      </c>
      <c r="S53" s="8">
        <v>81.000722397403464</v>
      </c>
      <c r="T53" s="16">
        <v>5.8128136933671692</v>
      </c>
      <c r="U53" s="16">
        <v>7.7342310811029158</v>
      </c>
      <c r="V53" s="16">
        <v>6.0485776771537436</v>
      </c>
      <c r="W53" s="16">
        <v>3.7108096662003875</v>
      </c>
      <c r="X53" s="16">
        <v>7.395375050753211</v>
      </c>
      <c r="Z53" s="1">
        <v>125</v>
      </c>
      <c r="AA53" s="22" t="str">
        <f t="shared" si="0"/>
        <v>Y</v>
      </c>
    </row>
    <row r="54" spans="1:27" x14ac:dyDescent="0.3">
      <c r="A54" s="1">
        <v>61844</v>
      </c>
      <c r="B54" s="14">
        <v>2025.3</v>
      </c>
      <c r="C54" s="1">
        <v>2025</v>
      </c>
      <c r="D54" s="1">
        <v>3</v>
      </c>
      <c r="E54" s="20" t="s">
        <v>2990</v>
      </c>
      <c r="F54" t="s">
        <v>7174</v>
      </c>
      <c r="G54" t="s">
        <v>10197</v>
      </c>
      <c r="H54" t="s">
        <v>10782</v>
      </c>
      <c r="I54" t="s">
        <v>13228</v>
      </c>
      <c r="J54" s="12">
        <v>2</v>
      </c>
      <c r="K54" s="1">
        <v>1</v>
      </c>
      <c r="L54" s="11">
        <v>1</v>
      </c>
      <c r="M54" s="10">
        <v>239484</v>
      </c>
      <c r="N54" s="2">
        <v>6876642229</v>
      </c>
      <c r="O54" s="10">
        <v>2398684016</v>
      </c>
      <c r="P54" s="10">
        <v>6117897937</v>
      </c>
      <c r="Q54" s="8">
        <v>1.3742454457684217</v>
      </c>
      <c r="R54" s="8">
        <v>13.88</v>
      </c>
      <c r="S54" s="8">
        <v>39.207650089962591</v>
      </c>
      <c r="T54" s="16">
        <v>2.5472742804703463</v>
      </c>
      <c r="U54" s="16">
        <v>15.654947000903574</v>
      </c>
      <c r="V54" s="16">
        <v>4.4899382444705038</v>
      </c>
      <c r="W54" s="16">
        <v>-0.90863952333664066</v>
      </c>
      <c r="X54" s="16">
        <v>6.3516193938989272</v>
      </c>
      <c r="Z54" s="1">
        <v>128</v>
      </c>
      <c r="AA54" s="22" t="str">
        <f t="shared" si="0"/>
        <v>Y</v>
      </c>
    </row>
    <row r="55" spans="1:27" x14ac:dyDescent="0.3">
      <c r="A55" s="1">
        <v>5582</v>
      </c>
      <c r="B55" s="14">
        <v>2025.3</v>
      </c>
      <c r="C55" s="1">
        <v>2025</v>
      </c>
      <c r="D55" s="1">
        <v>3</v>
      </c>
      <c r="E55" s="20" t="s">
        <v>632</v>
      </c>
      <c r="F55" t="s">
        <v>4821</v>
      </c>
      <c r="G55" t="s">
        <v>8487</v>
      </c>
      <c r="H55" t="s">
        <v>1801</v>
      </c>
      <c r="I55" t="s">
        <v>11365</v>
      </c>
      <c r="J55" s="12">
        <v>1</v>
      </c>
      <c r="K55" s="1">
        <v>1</v>
      </c>
      <c r="L55" s="11">
        <v>0</v>
      </c>
      <c r="M55" s="10">
        <v>104138</v>
      </c>
      <c r="N55" s="2">
        <v>6784866723</v>
      </c>
      <c r="O55" s="10">
        <v>3708073885</v>
      </c>
      <c r="P55" s="10">
        <v>5855232069</v>
      </c>
      <c r="Q55" s="8">
        <v>0.79167057942734476</v>
      </c>
      <c r="R55" s="8">
        <v>13.42</v>
      </c>
      <c r="S55" s="8">
        <v>63.329238556266013</v>
      </c>
      <c r="T55" s="16">
        <v>4.9204787852174192</v>
      </c>
      <c r="U55" s="16">
        <v>0.33698343265684549</v>
      </c>
      <c r="V55" s="16">
        <v>5.508787912016988</v>
      </c>
      <c r="W55" s="16">
        <v>3.1784405033191243</v>
      </c>
      <c r="X55" s="16">
        <v>5.5304103573247501</v>
      </c>
      <c r="Z55" s="1">
        <v>129</v>
      </c>
      <c r="AA55" s="22" t="str">
        <f t="shared" si="0"/>
        <v>Y</v>
      </c>
    </row>
    <row r="56" spans="1:27" x14ac:dyDescent="0.3">
      <c r="A56" s="1">
        <v>4142</v>
      </c>
      <c r="B56" s="14">
        <v>2025.3</v>
      </c>
      <c r="C56" s="1">
        <v>2025</v>
      </c>
      <c r="D56" s="1">
        <v>3</v>
      </c>
      <c r="E56" s="20" t="s">
        <v>505</v>
      </c>
      <c r="F56" t="s">
        <v>4694</v>
      </c>
      <c r="G56" t="s">
        <v>8835</v>
      </c>
      <c r="H56" t="s">
        <v>10766</v>
      </c>
      <c r="I56" t="s">
        <v>11254</v>
      </c>
      <c r="J56" s="12">
        <v>1</v>
      </c>
      <c r="K56" s="1">
        <v>3</v>
      </c>
      <c r="L56" s="11">
        <v>1</v>
      </c>
      <c r="M56" s="10">
        <v>235136</v>
      </c>
      <c r="N56" s="2">
        <v>6518274224</v>
      </c>
      <c r="O56" s="10">
        <v>5360539083</v>
      </c>
      <c r="P56" s="10">
        <v>5626974578</v>
      </c>
      <c r="Q56" s="8">
        <v>0.35159403487595176</v>
      </c>
      <c r="R56" s="8">
        <v>8.7799999999999994</v>
      </c>
      <c r="S56" s="8">
        <v>95.265031122733461</v>
      </c>
      <c r="T56" s="16">
        <v>16.65424601883878</v>
      </c>
      <c r="U56" s="16">
        <v>-6.4591902589718693</v>
      </c>
      <c r="V56" s="16">
        <v>-3.416841666366921</v>
      </c>
      <c r="W56" s="16">
        <v>-6.630558224862404</v>
      </c>
      <c r="X56" s="16">
        <v>5.7732295436616798</v>
      </c>
      <c r="Z56" s="1">
        <v>136</v>
      </c>
      <c r="AA56" s="22" t="str">
        <f t="shared" si="0"/>
        <v>Y</v>
      </c>
    </row>
    <row r="57" spans="1:27" x14ac:dyDescent="0.3">
      <c r="A57" s="1">
        <v>2099</v>
      </c>
      <c r="B57" s="14">
        <v>2025.3</v>
      </c>
      <c r="C57" s="1">
        <v>2025</v>
      </c>
      <c r="D57" s="1">
        <v>3</v>
      </c>
      <c r="E57" s="20" t="s">
        <v>290</v>
      </c>
      <c r="F57" t="s">
        <v>4479</v>
      </c>
      <c r="G57" t="s">
        <v>8679</v>
      </c>
      <c r="H57" t="s">
        <v>10753</v>
      </c>
      <c r="I57" t="s">
        <v>11064</v>
      </c>
      <c r="J57" s="12">
        <v>1</v>
      </c>
      <c r="K57" s="1">
        <v>1</v>
      </c>
      <c r="L57" s="11">
        <v>0</v>
      </c>
      <c r="M57" s="10">
        <v>275891</v>
      </c>
      <c r="N57" s="2">
        <v>6502911237</v>
      </c>
      <c r="O57" s="10">
        <v>5766617417</v>
      </c>
      <c r="P57" s="10">
        <v>5387172298</v>
      </c>
      <c r="Q57" s="8">
        <v>0.60685920707913255</v>
      </c>
      <c r="R57" s="8">
        <v>9.52</v>
      </c>
      <c r="S57" s="8">
        <v>107.04349328386749</v>
      </c>
      <c r="T57" s="16">
        <v>8.6075543582107894</v>
      </c>
      <c r="U57" s="16">
        <v>9.3655455260464926</v>
      </c>
      <c r="V57" s="16">
        <v>7.5536997829916075</v>
      </c>
      <c r="W57" s="16">
        <v>4.4250567751703329</v>
      </c>
      <c r="X57" s="16">
        <v>5.8432341805891284</v>
      </c>
      <c r="Z57" s="1">
        <v>137</v>
      </c>
      <c r="AA57" s="22" t="str">
        <f t="shared" si="0"/>
        <v>Y</v>
      </c>
    </row>
    <row r="58" spans="1:27" x14ac:dyDescent="0.3">
      <c r="A58" s="1">
        <v>68278</v>
      </c>
      <c r="B58" s="14">
        <v>2025.3</v>
      </c>
      <c r="C58" s="1">
        <v>2025</v>
      </c>
      <c r="D58" s="1">
        <v>3</v>
      </c>
      <c r="E58" s="20" t="s">
        <v>3958</v>
      </c>
      <c r="F58" t="s">
        <v>8216</v>
      </c>
      <c r="G58" t="s">
        <v>424</v>
      </c>
      <c r="H58" t="s">
        <v>10771</v>
      </c>
      <c r="I58" t="s">
        <v>13982</v>
      </c>
      <c r="J58" s="12">
        <v>2</v>
      </c>
      <c r="K58" s="1">
        <v>3</v>
      </c>
      <c r="L58" s="11">
        <v>1</v>
      </c>
      <c r="M58" s="10">
        <v>312875</v>
      </c>
      <c r="N58" s="2">
        <v>6409134260</v>
      </c>
      <c r="O58" s="10">
        <v>4886559972</v>
      </c>
      <c r="P58" s="10">
        <v>5315642945</v>
      </c>
      <c r="Q58" s="8">
        <v>0.78258327854148058</v>
      </c>
      <c r="R58" s="8">
        <v>9.4600000000000009</v>
      </c>
      <c r="S58" s="8">
        <v>91.927919586781044</v>
      </c>
      <c r="T58" s="16">
        <v>17.43452766750837</v>
      </c>
      <c r="U58" s="16">
        <v>10.058637019868154</v>
      </c>
      <c r="V58" s="16">
        <v>15.159238747198046</v>
      </c>
      <c r="W58" s="16">
        <v>7.2367451441419428</v>
      </c>
      <c r="X58" s="16">
        <v>7.3880466316977795</v>
      </c>
      <c r="Z58" s="1">
        <v>139</v>
      </c>
      <c r="AA58" s="22" t="str">
        <f t="shared" si="0"/>
        <v>Y</v>
      </c>
    </row>
    <row r="59" spans="1:27" x14ac:dyDescent="0.3">
      <c r="A59" s="1">
        <v>68203</v>
      </c>
      <c r="B59" s="14">
        <v>2025.3</v>
      </c>
      <c r="C59" s="1">
        <v>2025</v>
      </c>
      <c r="D59" s="1">
        <v>3</v>
      </c>
      <c r="E59" s="20" t="s">
        <v>3929</v>
      </c>
      <c r="F59" t="s">
        <v>8185</v>
      </c>
      <c r="G59" t="s">
        <v>10636</v>
      </c>
      <c r="H59" t="s">
        <v>10771</v>
      </c>
      <c r="I59" t="s">
        <v>13958</v>
      </c>
      <c r="J59" s="12">
        <v>2</v>
      </c>
      <c r="K59" s="1">
        <v>3</v>
      </c>
      <c r="L59" s="11">
        <v>1</v>
      </c>
      <c r="M59" s="10">
        <v>306153</v>
      </c>
      <c r="N59" s="2">
        <v>6391295740</v>
      </c>
      <c r="O59" s="10">
        <v>5143213030</v>
      </c>
      <c r="P59" s="10">
        <v>5424054574</v>
      </c>
      <c r="Q59" s="8">
        <v>0.38879627950970425</v>
      </c>
      <c r="R59" s="8">
        <v>9.92</v>
      </c>
      <c r="S59" s="8">
        <v>94.822295016237419</v>
      </c>
      <c r="T59" s="16">
        <v>14.172555104135176</v>
      </c>
      <c r="U59" s="16">
        <v>5.4226115209349279</v>
      </c>
      <c r="V59" s="16">
        <v>8.8361604719421116</v>
      </c>
      <c r="W59" s="16">
        <v>7.7502710008024334</v>
      </c>
      <c r="X59" s="16">
        <v>0.45704257672450949</v>
      </c>
      <c r="Z59" s="1">
        <v>143</v>
      </c>
      <c r="AA59" s="22" t="str">
        <f t="shared" si="0"/>
        <v>Y</v>
      </c>
    </row>
    <row r="60" spans="1:27" x14ac:dyDescent="0.3">
      <c r="A60" s="1">
        <v>66703</v>
      </c>
      <c r="B60" s="14">
        <v>2025.3</v>
      </c>
      <c r="C60" s="1">
        <v>2025</v>
      </c>
      <c r="D60" s="1">
        <v>3</v>
      </c>
      <c r="E60" s="20" t="s">
        <v>3575</v>
      </c>
      <c r="F60" t="s">
        <v>7804</v>
      </c>
      <c r="G60" t="s">
        <v>102</v>
      </c>
      <c r="H60" t="s">
        <v>10766</v>
      </c>
      <c r="I60" t="s">
        <v>13685</v>
      </c>
      <c r="J60" s="12">
        <v>2</v>
      </c>
      <c r="K60" s="1">
        <v>3</v>
      </c>
      <c r="L60" s="11">
        <v>0</v>
      </c>
      <c r="M60" s="10">
        <v>259450</v>
      </c>
      <c r="N60" s="2">
        <v>6363294286</v>
      </c>
      <c r="O60" s="10">
        <v>3432412043</v>
      </c>
      <c r="P60" s="10">
        <v>4355704686</v>
      </c>
      <c r="Q60" s="8">
        <v>0.35189602176109935</v>
      </c>
      <c r="R60" s="8">
        <v>7.87</v>
      </c>
      <c r="S60" s="8">
        <v>78.802680402837581</v>
      </c>
      <c r="T60" s="16">
        <v>-1.290440040528662</v>
      </c>
      <c r="U60" s="16">
        <v>3.1081029838485152</v>
      </c>
      <c r="V60" s="16">
        <v>-0.88016365915445371</v>
      </c>
      <c r="W60" s="16">
        <v>3.7625678885947256</v>
      </c>
      <c r="X60" s="16">
        <v>3.8743880796054646</v>
      </c>
      <c r="Z60" s="1">
        <v>149</v>
      </c>
      <c r="AA60" s="22" t="str">
        <f t="shared" si="0"/>
        <v>Y</v>
      </c>
    </row>
    <row r="61" spans="1:27" x14ac:dyDescent="0.3">
      <c r="A61" s="1">
        <v>24921</v>
      </c>
      <c r="B61" s="14">
        <v>2025.3</v>
      </c>
      <c r="C61" s="1">
        <v>2025</v>
      </c>
      <c r="D61" s="1">
        <v>3</v>
      </c>
      <c r="E61" s="20" t="s">
        <v>2661</v>
      </c>
      <c r="F61" t="s">
        <v>6828</v>
      </c>
      <c r="G61" t="s">
        <v>9588</v>
      </c>
      <c r="H61" t="s">
        <v>10786</v>
      </c>
      <c r="I61" t="s">
        <v>12959</v>
      </c>
      <c r="J61" s="12">
        <v>1</v>
      </c>
      <c r="K61" s="1">
        <v>1</v>
      </c>
      <c r="L61" s="11">
        <v>1</v>
      </c>
      <c r="M61" s="10">
        <v>377536</v>
      </c>
      <c r="N61" s="2">
        <v>6300313580</v>
      </c>
      <c r="O61" s="10">
        <v>5341323883</v>
      </c>
      <c r="P61" s="10">
        <v>5483810794</v>
      </c>
      <c r="Q61" s="8">
        <v>1.1125941648195916</v>
      </c>
      <c r="R61" s="8">
        <v>11.82</v>
      </c>
      <c r="S61" s="8">
        <v>97.401680759009793</v>
      </c>
      <c r="T61" s="16">
        <v>10.015164482651917</v>
      </c>
      <c r="U61" s="16">
        <v>14.378345776232537</v>
      </c>
      <c r="V61" s="16">
        <v>10.191382386318359</v>
      </c>
      <c r="W61" s="16">
        <v>4.6252417928978051</v>
      </c>
      <c r="X61" s="16">
        <v>9.8519212927946249</v>
      </c>
      <c r="Z61" s="1">
        <v>152</v>
      </c>
      <c r="AA61" s="22" t="str">
        <f t="shared" si="0"/>
        <v>Y</v>
      </c>
    </row>
    <row r="62" spans="1:27" x14ac:dyDescent="0.3">
      <c r="A62" s="1">
        <v>66642</v>
      </c>
      <c r="B62" s="14">
        <v>2025.3</v>
      </c>
      <c r="C62" s="1">
        <v>2025</v>
      </c>
      <c r="D62" s="1">
        <v>3</v>
      </c>
      <c r="E62" s="20" t="s">
        <v>2401</v>
      </c>
      <c r="F62" t="s">
        <v>7344</v>
      </c>
      <c r="G62" t="s">
        <v>10484</v>
      </c>
      <c r="H62" t="s">
        <v>10793</v>
      </c>
      <c r="I62" t="s">
        <v>13678</v>
      </c>
      <c r="J62" s="12">
        <v>2</v>
      </c>
      <c r="K62" s="1">
        <v>3</v>
      </c>
      <c r="L62" s="11">
        <v>0</v>
      </c>
      <c r="M62" s="10">
        <v>163614</v>
      </c>
      <c r="N62" s="2">
        <v>6265398158</v>
      </c>
      <c r="O62" s="10">
        <v>4701441260</v>
      </c>
      <c r="P62" s="10">
        <v>5428879428</v>
      </c>
      <c r="Q62" s="8">
        <v>1.3062843579130263</v>
      </c>
      <c r="R62" s="8">
        <v>12.87</v>
      </c>
      <c r="S62" s="8">
        <v>86.600583460222694</v>
      </c>
      <c r="T62" s="16">
        <v>4.7072121532910627</v>
      </c>
      <c r="U62" s="16">
        <v>13.886448356066051</v>
      </c>
      <c r="V62" s="16">
        <v>5.4886100769625079</v>
      </c>
      <c r="W62" s="16">
        <v>2.9809035863996192</v>
      </c>
      <c r="X62" s="16">
        <v>10.188483502096039</v>
      </c>
      <c r="Z62" s="1">
        <v>154</v>
      </c>
      <c r="AA62" s="22" t="str">
        <f t="shared" si="0"/>
        <v>Y</v>
      </c>
    </row>
    <row r="63" spans="1:27" x14ac:dyDescent="0.3">
      <c r="A63" s="1">
        <v>68187</v>
      </c>
      <c r="B63" s="14">
        <v>2025.3</v>
      </c>
      <c r="C63" s="1">
        <v>2025</v>
      </c>
      <c r="D63" s="1">
        <v>3</v>
      </c>
      <c r="E63" s="20" t="s">
        <v>3926</v>
      </c>
      <c r="F63" t="s">
        <v>8182</v>
      </c>
      <c r="G63" t="s">
        <v>10635</v>
      </c>
      <c r="H63" t="s">
        <v>10767</v>
      </c>
      <c r="I63" t="s">
        <v>13956</v>
      </c>
      <c r="J63" s="12">
        <v>2</v>
      </c>
      <c r="K63" s="1">
        <v>3</v>
      </c>
      <c r="L63" s="11">
        <v>0</v>
      </c>
      <c r="M63" s="10">
        <v>364451</v>
      </c>
      <c r="N63" s="2">
        <v>6235453851</v>
      </c>
      <c r="O63" s="10">
        <v>5051987780</v>
      </c>
      <c r="P63" s="10">
        <v>4839104755</v>
      </c>
      <c r="Q63" s="8">
        <v>0.69714198137996619</v>
      </c>
      <c r="R63" s="8">
        <v>9.85</v>
      </c>
      <c r="S63" s="8">
        <v>104.39922332286852</v>
      </c>
      <c r="T63" s="16">
        <v>5.5570660097877589</v>
      </c>
      <c r="U63" s="16">
        <v>3.4152425221323668</v>
      </c>
      <c r="V63" s="16">
        <v>5.545074330861266</v>
      </c>
      <c r="W63" s="16">
        <v>2.1893041500884669</v>
      </c>
      <c r="X63" s="16">
        <v>6.7624489554123128</v>
      </c>
      <c r="Z63" s="1">
        <v>155</v>
      </c>
      <c r="AA63" s="22" t="str">
        <f t="shared" si="0"/>
        <v>Y</v>
      </c>
    </row>
    <row r="64" spans="1:27" x14ac:dyDescent="0.3">
      <c r="A64" s="1">
        <v>66492</v>
      </c>
      <c r="B64" s="14">
        <v>2025.3</v>
      </c>
      <c r="C64" s="1">
        <v>2025</v>
      </c>
      <c r="D64" s="1">
        <v>3</v>
      </c>
      <c r="E64" s="20" t="s">
        <v>3537</v>
      </c>
      <c r="F64" t="s">
        <v>7763</v>
      </c>
      <c r="G64" t="s">
        <v>9315</v>
      </c>
      <c r="H64" t="s">
        <v>10793</v>
      </c>
      <c r="I64" t="s">
        <v>13652</v>
      </c>
      <c r="J64" s="12">
        <v>2</v>
      </c>
      <c r="K64" s="1">
        <v>3</v>
      </c>
      <c r="L64" s="11">
        <v>0</v>
      </c>
      <c r="M64" s="10">
        <v>384480</v>
      </c>
      <c r="N64" s="2">
        <v>6174111524</v>
      </c>
      <c r="O64" s="10">
        <v>4426762950</v>
      </c>
      <c r="P64" s="10">
        <v>5353227606</v>
      </c>
      <c r="Q64" s="8">
        <v>0.9328934011759058</v>
      </c>
      <c r="R64" s="8">
        <v>9.16</v>
      </c>
      <c r="S64" s="8">
        <v>82.693344572877862</v>
      </c>
      <c r="T64" s="16">
        <v>11.482479551909265</v>
      </c>
      <c r="U64" s="16">
        <v>11.011681470469203</v>
      </c>
      <c r="V64" s="16">
        <v>9.9766178062923316</v>
      </c>
      <c r="W64" s="16">
        <v>5.4756940634258733</v>
      </c>
      <c r="X64" s="16">
        <v>8.938814589638902</v>
      </c>
      <c r="Z64" s="1">
        <v>160</v>
      </c>
      <c r="AA64" s="22" t="str">
        <f t="shared" si="0"/>
        <v>Y</v>
      </c>
    </row>
    <row r="65" spans="1:27" x14ac:dyDescent="0.3">
      <c r="A65" s="1">
        <v>24524</v>
      </c>
      <c r="B65" s="14">
        <v>2025.3</v>
      </c>
      <c r="C65" s="1">
        <v>2025</v>
      </c>
      <c r="D65" s="1">
        <v>3</v>
      </c>
      <c r="E65" s="20" t="s">
        <v>2490</v>
      </c>
      <c r="F65" t="s">
        <v>6658</v>
      </c>
      <c r="G65" t="s">
        <v>9948</v>
      </c>
      <c r="H65" t="s">
        <v>1152</v>
      </c>
      <c r="I65" t="s">
        <v>12830</v>
      </c>
      <c r="J65" s="12">
        <v>1</v>
      </c>
      <c r="K65" s="1">
        <v>2</v>
      </c>
      <c r="L65" s="11">
        <v>1</v>
      </c>
      <c r="M65" s="10">
        <v>480438</v>
      </c>
      <c r="N65" s="2">
        <v>6167614575</v>
      </c>
      <c r="O65" s="10">
        <v>3461166956</v>
      </c>
      <c r="P65" s="10">
        <v>5085461791</v>
      </c>
      <c r="Q65" s="8">
        <v>0.91435029061913675</v>
      </c>
      <c r="R65" s="8">
        <v>14.01</v>
      </c>
      <c r="S65" s="8">
        <v>68.060032662626696</v>
      </c>
      <c r="T65" s="16">
        <v>2.2781088707462427</v>
      </c>
      <c r="U65" s="16">
        <v>-1.4872503812497828</v>
      </c>
      <c r="V65" s="16">
        <v>2.3564759358478238</v>
      </c>
      <c r="W65" s="16">
        <v>2.3144579082990724</v>
      </c>
      <c r="X65" s="16">
        <v>6.7093499413736657</v>
      </c>
      <c r="Z65" s="1">
        <v>166</v>
      </c>
      <c r="AA65" s="22" t="str">
        <f t="shared" si="0"/>
        <v>Y</v>
      </c>
    </row>
    <row r="66" spans="1:27" x14ac:dyDescent="0.3">
      <c r="A66" s="1">
        <v>18297</v>
      </c>
      <c r="B66" s="14">
        <v>2025.3</v>
      </c>
      <c r="C66" s="1">
        <v>2025</v>
      </c>
      <c r="D66" s="1">
        <v>3</v>
      </c>
      <c r="E66" s="20" t="s">
        <v>1946</v>
      </c>
      <c r="F66" t="s">
        <v>6123</v>
      </c>
      <c r="G66" t="s">
        <v>9685</v>
      </c>
      <c r="H66" t="s">
        <v>10775</v>
      </c>
      <c r="I66" t="s">
        <v>12428</v>
      </c>
      <c r="J66" s="12">
        <v>1</v>
      </c>
      <c r="K66" s="1">
        <v>2</v>
      </c>
      <c r="L66" s="11">
        <v>1</v>
      </c>
      <c r="M66" s="10">
        <v>342227</v>
      </c>
      <c r="N66" s="2">
        <v>5827641702</v>
      </c>
      <c r="O66" s="10">
        <v>4214464366</v>
      </c>
      <c r="P66" s="10">
        <v>4986318842</v>
      </c>
      <c r="Q66" s="8">
        <v>0.97165646538050388</v>
      </c>
      <c r="R66" s="8">
        <v>9.92</v>
      </c>
      <c r="S66" s="8">
        <v>84.520555133806667</v>
      </c>
      <c r="T66" s="16">
        <v>9.3080358246521158</v>
      </c>
      <c r="U66" s="16">
        <v>3.2282569332727551</v>
      </c>
      <c r="V66" s="16">
        <v>8.9034574129452473</v>
      </c>
      <c r="W66" s="16">
        <v>2.2134545541431683</v>
      </c>
      <c r="X66" s="16">
        <v>8.8811248188073186</v>
      </c>
      <c r="Z66" s="1">
        <v>168</v>
      </c>
      <c r="AA66" s="22" t="str">
        <f t="shared" si="0"/>
        <v>Y</v>
      </c>
    </row>
    <row r="67" spans="1:27" x14ac:dyDescent="0.3">
      <c r="A67" s="1">
        <v>68536</v>
      </c>
      <c r="B67" s="14">
        <v>2025.3</v>
      </c>
      <c r="C67" s="1">
        <v>2025</v>
      </c>
      <c r="D67" s="1">
        <v>3</v>
      </c>
      <c r="E67" s="20" t="s">
        <v>4056</v>
      </c>
      <c r="F67" t="s">
        <v>8322</v>
      </c>
      <c r="G67" t="s">
        <v>10687</v>
      </c>
      <c r="H67" t="s">
        <v>10782</v>
      </c>
      <c r="I67" t="s">
        <v>12620</v>
      </c>
      <c r="J67" s="12">
        <v>2</v>
      </c>
      <c r="K67" s="1">
        <v>1</v>
      </c>
      <c r="L67" s="11">
        <v>1</v>
      </c>
      <c r="M67" s="10">
        <v>294382</v>
      </c>
      <c r="N67" s="2">
        <v>5804685098</v>
      </c>
      <c r="O67" s="10">
        <v>4599707933</v>
      </c>
      <c r="P67" s="10">
        <v>4787537147</v>
      </c>
      <c r="Q67" s="8">
        <v>1.7907894518342782</v>
      </c>
      <c r="R67" s="8">
        <v>16.100000000000001</v>
      </c>
      <c r="S67" s="8">
        <v>96.076704822693671</v>
      </c>
      <c r="T67" s="16">
        <v>12.238518788242448</v>
      </c>
      <c r="U67" s="16">
        <v>23.552030869460229</v>
      </c>
      <c r="V67" s="16">
        <v>10.10921275567358</v>
      </c>
      <c r="W67" s="16">
        <v>4.9677304332323091</v>
      </c>
      <c r="X67" s="16">
        <v>11.083168820532387</v>
      </c>
      <c r="Z67" s="1">
        <v>173</v>
      </c>
      <c r="AA67" s="22" t="str">
        <f t="shared" ref="AA67:AA130" si="1">IF(N67&gt;53000000,"Y","N")</f>
        <v>Y</v>
      </c>
    </row>
    <row r="68" spans="1:27" x14ac:dyDescent="0.3">
      <c r="A68" s="1">
        <v>66834</v>
      </c>
      <c r="B68" s="14">
        <v>2025.3</v>
      </c>
      <c r="C68" s="1">
        <v>2025</v>
      </c>
      <c r="D68" s="1">
        <v>3</v>
      </c>
      <c r="E68" s="20" t="s">
        <v>3591</v>
      </c>
      <c r="F68" t="s">
        <v>7825</v>
      </c>
      <c r="G68" t="s">
        <v>10498</v>
      </c>
      <c r="H68" t="s">
        <v>10793</v>
      </c>
      <c r="I68" t="s">
        <v>13697</v>
      </c>
      <c r="J68" s="12">
        <v>2</v>
      </c>
      <c r="K68" s="1">
        <v>3</v>
      </c>
      <c r="L68" s="11">
        <v>0</v>
      </c>
      <c r="M68" s="10">
        <v>335126</v>
      </c>
      <c r="N68" s="2">
        <v>5714685305</v>
      </c>
      <c r="O68" s="10">
        <v>4952854006</v>
      </c>
      <c r="P68" s="10">
        <v>5056342577</v>
      </c>
      <c r="Q68" s="8">
        <v>1.3773167330575049</v>
      </c>
      <c r="R68" s="8">
        <v>10.15</v>
      </c>
      <c r="S68" s="8">
        <v>97.953291941278991</v>
      </c>
      <c r="T68" s="16">
        <v>8.0232770963386315</v>
      </c>
      <c r="U68" s="16">
        <v>5.5516719851142815</v>
      </c>
      <c r="V68" s="16">
        <v>6.5579445122184055</v>
      </c>
      <c r="W68" s="16">
        <v>5.1722135919283208</v>
      </c>
      <c r="X68" s="16">
        <v>14.357802560122588</v>
      </c>
      <c r="Z68" s="1">
        <v>174</v>
      </c>
      <c r="AA68" s="22" t="str">
        <f t="shared" si="1"/>
        <v>Y</v>
      </c>
    </row>
    <row r="69" spans="1:27" x14ac:dyDescent="0.3">
      <c r="A69" s="1">
        <v>66330</v>
      </c>
      <c r="B69" s="14">
        <v>2025.3</v>
      </c>
      <c r="C69" s="1">
        <v>2025</v>
      </c>
      <c r="D69" s="1">
        <v>3</v>
      </c>
      <c r="E69" s="20" t="s">
        <v>3498</v>
      </c>
      <c r="F69" t="s">
        <v>7721</v>
      </c>
      <c r="G69" t="s">
        <v>10439</v>
      </c>
      <c r="H69" t="s">
        <v>10757</v>
      </c>
      <c r="I69" t="s">
        <v>11992</v>
      </c>
      <c r="J69" s="12">
        <v>2</v>
      </c>
      <c r="K69" s="1">
        <v>1</v>
      </c>
      <c r="L69" s="11">
        <v>1</v>
      </c>
      <c r="M69" s="10">
        <v>269179</v>
      </c>
      <c r="N69" s="2">
        <v>5689365518</v>
      </c>
      <c r="O69" s="10">
        <v>4517990940</v>
      </c>
      <c r="P69" s="10">
        <v>4734899749</v>
      </c>
      <c r="Q69" s="8">
        <v>0.64614616085445853</v>
      </c>
      <c r="R69" s="8">
        <v>10.01</v>
      </c>
      <c r="S69" s="8">
        <v>95.418935553053458</v>
      </c>
      <c r="T69" s="16">
        <v>2.1192720987158742</v>
      </c>
      <c r="U69" s="16">
        <v>6.4424535146973883</v>
      </c>
      <c r="V69" s="16">
        <v>-0.22254556610535881</v>
      </c>
      <c r="W69" s="16">
        <v>3.0409401496736654</v>
      </c>
      <c r="X69" s="16">
        <v>8.2573069015055278</v>
      </c>
      <c r="Z69" s="1">
        <v>183</v>
      </c>
      <c r="AA69" s="22" t="str">
        <f t="shared" si="1"/>
        <v>Y</v>
      </c>
    </row>
    <row r="70" spans="1:27" x14ac:dyDescent="0.3">
      <c r="A70" s="1">
        <v>6328</v>
      </c>
      <c r="B70" s="14">
        <v>2025.3</v>
      </c>
      <c r="C70" s="1">
        <v>2025</v>
      </c>
      <c r="D70" s="1">
        <v>3</v>
      </c>
      <c r="E70" s="20" t="s">
        <v>723</v>
      </c>
      <c r="F70" t="s">
        <v>4911</v>
      </c>
      <c r="G70" t="s">
        <v>8975</v>
      </c>
      <c r="H70" t="s">
        <v>10757</v>
      </c>
      <c r="I70" t="s">
        <v>11447</v>
      </c>
      <c r="J70" s="12">
        <v>1</v>
      </c>
      <c r="K70" s="1">
        <v>1</v>
      </c>
      <c r="L70" s="11">
        <v>0</v>
      </c>
      <c r="M70" s="10">
        <v>244076</v>
      </c>
      <c r="N70" s="2">
        <v>5671862789</v>
      </c>
      <c r="O70" s="10">
        <v>4283302892</v>
      </c>
      <c r="P70" s="10">
        <v>4564490653</v>
      </c>
      <c r="Q70" s="8">
        <v>0.68235358127439927</v>
      </c>
      <c r="R70" s="8">
        <v>9.9</v>
      </c>
      <c r="S70" s="8">
        <v>93.83966837975251</v>
      </c>
      <c r="T70" s="16">
        <v>3.5311089098543524</v>
      </c>
      <c r="U70" s="16">
        <v>1.083098736437238</v>
      </c>
      <c r="V70" s="16">
        <v>3.2695269347042588</v>
      </c>
      <c r="W70" s="16">
        <v>-0.93111986037260897</v>
      </c>
      <c r="X70" s="16">
        <v>6.1595140548822886</v>
      </c>
      <c r="Z70" s="1">
        <v>188</v>
      </c>
      <c r="AA70" s="22" t="str">
        <f t="shared" si="1"/>
        <v>Y</v>
      </c>
    </row>
    <row r="71" spans="1:27" x14ac:dyDescent="0.3">
      <c r="A71" s="1">
        <v>68722</v>
      </c>
      <c r="B71" s="14">
        <v>2025.3</v>
      </c>
      <c r="C71" s="1">
        <v>2025</v>
      </c>
      <c r="D71" s="1">
        <v>3</v>
      </c>
      <c r="E71" s="20" t="s">
        <v>4170</v>
      </c>
      <c r="F71" t="s">
        <v>8438</v>
      </c>
      <c r="G71" t="s">
        <v>10128</v>
      </c>
      <c r="H71" t="s">
        <v>10785</v>
      </c>
      <c r="I71" t="s">
        <v>14147</v>
      </c>
      <c r="J71" s="12">
        <v>2</v>
      </c>
      <c r="K71" s="1">
        <v>3</v>
      </c>
      <c r="L71" s="11">
        <v>1</v>
      </c>
      <c r="M71" s="10">
        <v>219656</v>
      </c>
      <c r="N71" s="2">
        <v>5669826366</v>
      </c>
      <c r="O71" s="10">
        <v>4106725106</v>
      </c>
      <c r="P71" s="10">
        <v>4375270703</v>
      </c>
      <c r="Q71" s="8">
        <v>0.97322374845200665</v>
      </c>
      <c r="R71" s="8">
        <v>10.97</v>
      </c>
      <c r="S71" s="8">
        <v>93.862194702241723</v>
      </c>
      <c r="T71" s="16">
        <v>5.3452752340809484</v>
      </c>
      <c r="U71" s="16">
        <v>6.5104431307878352</v>
      </c>
      <c r="V71" s="16">
        <v>5.9363055172132473</v>
      </c>
      <c r="W71" s="16">
        <v>1.9607115006127218</v>
      </c>
      <c r="X71" s="16">
        <v>9.0504411347182128</v>
      </c>
      <c r="Z71" s="1">
        <v>193</v>
      </c>
      <c r="AA71" s="22" t="str">
        <f t="shared" si="1"/>
        <v>Y</v>
      </c>
    </row>
    <row r="72" spans="1:27" x14ac:dyDescent="0.3">
      <c r="A72" s="1">
        <v>1261</v>
      </c>
      <c r="B72" s="14">
        <v>2025.3</v>
      </c>
      <c r="C72" s="1">
        <v>2025</v>
      </c>
      <c r="D72" s="1">
        <v>3</v>
      </c>
      <c r="E72" s="20" t="s">
        <v>196</v>
      </c>
      <c r="F72" t="s">
        <v>4384</v>
      </c>
      <c r="G72" t="s">
        <v>8613</v>
      </c>
      <c r="H72" t="s">
        <v>10754</v>
      </c>
      <c r="I72" t="s">
        <v>10983</v>
      </c>
      <c r="J72" s="12">
        <v>1</v>
      </c>
      <c r="K72" s="1">
        <v>1</v>
      </c>
      <c r="L72" s="11">
        <v>1</v>
      </c>
      <c r="M72" s="10">
        <v>400170</v>
      </c>
      <c r="N72" s="2">
        <v>5606468830</v>
      </c>
      <c r="O72" s="10">
        <v>4582515636</v>
      </c>
      <c r="P72" s="10">
        <v>4839118742</v>
      </c>
      <c r="Q72" s="8">
        <v>0.70838086867697014</v>
      </c>
      <c r="R72" s="8">
        <v>8.75</v>
      </c>
      <c r="S72" s="8">
        <v>94.697317431521711</v>
      </c>
      <c r="T72" s="16">
        <v>5.0085308169506071</v>
      </c>
      <c r="U72" s="16">
        <v>1.6430367936935752</v>
      </c>
      <c r="V72" s="16">
        <v>4.5784091122305082</v>
      </c>
      <c r="W72" s="16">
        <v>3.9561906889627352</v>
      </c>
      <c r="X72" s="16">
        <v>6.4986616616695345</v>
      </c>
      <c r="Z72" s="1">
        <v>197</v>
      </c>
      <c r="AA72" s="22" t="str">
        <f t="shared" si="1"/>
        <v>Y</v>
      </c>
    </row>
    <row r="73" spans="1:27" x14ac:dyDescent="0.3">
      <c r="A73" s="1">
        <v>60060</v>
      </c>
      <c r="B73" s="14">
        <v>2025.3</v>
      </c>
      <c r="C73" s="1">
        <v>2025</v>
      </c>
      <c r="D73" s="1">
        <v>3</v>
      </c>
      <c r="E73" s="20" t="s">
        <v>2723</v>
      </c>
      <c r="F73" t="s">
        <v>6890</v>
      </c>
      <c r="G73" t="s">
        <v>8862</v>
      </c>
      <c r="H73" t="s">
        <v>10756</v>
      </c>
      <c r="I73" t="s">
        <v>12057</v>
      </c>
      <c r="J73" s="12">
        <v>2</v>
      </c>
      <c r="K73" s="1">
        <v>2</v>
      </c>
      <c r="L73" s="11">
        <v>1</v>
      </c>
      <c r="M73" s="10">
        <v>298696</v>
      </c>
      <c r="N73" s="2">
        <v>5538528007</v>
      </c>
      <c r="O73" s="10">
        <v>4452508403</v>
      </c>
      <c r="P73" s="10">
        <v>4918032472</v>
      </c>
      <c r="Q73" s="8">
        <v>0.63111629782595902</v>
      </c>
      <c r="R73" s="8">
        <v>8.89</v>
      </c>
      <c r="S73" s="8">
        <v>90.534343324278893</v>
      </c>
      <c r="T73" s="16">
        <v>12.07646800306572</v>
      </c>
      <c r="U73" s="16">
        <v>8.7053403339212529</v>
      </c>
      <c r="V73" s="16">
        <v>6.6827367366109502</v>
      </c>
      <c r="W73" s="16">
        <v>0.2520599439493898</v>
      </c>
      <c r="X73" s="16">
        <v>6.7737998515526003</v>
      </c>
      <c r="Z73" s="1">
        <v>199</v>
      </c>
      <c r="AA73" s="22" t="str">
        <f t="shared" si="1"/>
        <v>Y</v>
      </c>
    </row>
    <row r="74" spans="1:27" x14ac:dyDescent="0.3">
      <c r="A74" s="1">
        <v>67664</v>
      </c>
      <c r="B74" s="14">
        <v>2025.3</v>
      </c>
      <c r="C74" s="1">
        <v>2025</v>
      </c>
      <c r="D74" s="1">
        <v>3</v>
      </c>
      <c r="E74" s="20" t="s">
        <v>3794</v>
      </c>
      <c r="F74" t="s">
        <v>8045</v>
      </c>
      <c r="G74" t="s">
        <v>10004</v>
      </c>
      <c r="H74" t="s">
        <v>10781</v>
      </c>
      <c r="I74" t="s">
        <v>13860</v>
      </c>
      <c r="J74" s="12">
        <v>2</v>
      </c>
      <c r="K74" s="1">
        <v>3</v>
      </c>
      <c r="L74" s="11">
        <v>0</v>
      </c>
      <c r="M74" s="10">
        <v>380564</v>
      </c>
      <c r="N74" s="2">
        <v>5443738279</v>
      </c>
      <c r="O74" s="10">
        <v>3734050607</v>
      </c>
      <c r="P74" s="10">
        <v>4774966536</v>
      </c>
      <c r="Q74" s="8">
        <v>0.941175209853923</v>
      </c>
      <c r="R74" s="8">
        <v>10.3</v>
      </c>
      <c r="S74" s="8">
        <v>78.200560754673319</v>
      </c>
      <c r="T74" s="16">
        <v>12.476936654505622</v>
      </c>
      <c r="U74" s="16">
        <v>11.32055121162805</v>
      </c>
      <c r="V74" s="16">
        <v>0.34255838894985402</v>
      </c>
      <c r="W74" s="16">
        <v>13.100177125806866</v>
      </c>
      <c r="X74" s="16">
        <v>10.622490999759842</v>
      </c>
      <c r="Z74" s="1">
        <v>201</v>
      </c>
      <c r="AA74" s="22" t="str">
        <f t="shared" si="1"/>
        <v>Y</v>
      </c>
    </row>
    <row r="75" spans="1:27" x14ac:dyDescent="0.3">
      <c r="A75" s="1">
        <v>68429</v>
      </c>
      <c r="B75" s="14">
        <v>2025.3</v>
      </c>
      <c r="C75" s="1">
        <v>2025</v>
      </c>
      <c r="D75" s="1">
        <v>3</v>
      </c>
      <c r="E75" s="20" t="s">
        <v>4012</v>
      </c>
      <c r="F75" t="s">
        <v>8273</v>
      </c>
      <c r="G75" t="s">
        <v>10670</v>
      </c>
      <c r="H75" t="s">
        <v>10766</v>
      </c>
      <c r="I75" t="s">
        <v>14027</v>
      </c>
      <c r="J75" s="12">
        <v>2</v>
      </c>
      <c r="K75" s="1">
        <v>3</v>
      </c>
      <c r="L75" s="11">
        <v>1</v>
      </c>
      <c r="M75" s="10">
        <v>264723</v>
      </c>
      <c r="N75" s="2">
        <v>5415453135</v>
      </c>
      <c r="O75" s="10">
        <v>4215371536</v>
      </c>
      <c r="P75" s="10">
        <v>4489470737</v>
      </c>
      <c r="Q75" s="8">
        <v>0.48123078745178982</v>
      </c>
      <c r="R75" s="8">
        <v>10.78</v>
      </c>
      <c r="S75" s="8">
        <v>93.894621057644727</v>
      </c>
      <c r="T75" s="16">
        <v>3.8544506836884818</v>
      </c>
      <c r="U75" s="16">
        <v>2.6327759307702925</v>
      </c>
      <c r="V75" s="16">
        <v>3.9693879933357268</v>
      </c>
      <c r="W75" s="16">
        <v>2.7232688539221117</v>
      </c>
      <c r="X75" s="16">
        <v>4.0565644745059224</v>
      </c>
      <c r="Z75" s="1">
        <v>203</v>
      </c>
      <c r="AA75" s="22" t="str">
        <f t="shared" si="1"/>
        <v>Y</v>
      </c>
    </row>
    <row r="76" spans="1:27" x14ac:dyDescent="0.3">
      <c r="A76" s="1">
        <v>11307</v>
      </c>
      <c r="B76" s="14">
        <v>2025.3</v>
      </c>
      <c r="C76" s="1">
        <v>2025</v>
      </c>
      <c r="D76" s="1">
        <v>3</v>
      </c>
      <c r="E76" s="20" t="s">
        <v>1281</v>
      </c>
      <c r="F76" t="s">
        <v>5466</v>
      </c>
      <c r="G76" t="s">
        <v>9313</v>
      </c>
      <c r="H76" t="s">
        <v>10754</v>
      </c>
      <c r="I76" t="s">
        <v>11893</v>
      </c>
      <c r="J76" s="12">
        <v>1</v>
      </c>
      <c r="K76" s="1">
        <v>1</v>
      </c>
      <c r="L76" s="11">
        <v>1</v>
      </c>
      <c r="M76" s="10">
        <v>268907</v>
      </c>
      <c r="N76" s="2">
        <v>5333284748</v>
      </c>
      <c r="O76" s="10">
        <v>3303427073</v>
      </c>
      <c r="P76" s="10">
        <v>4430449060</v>
      </c>
      <c r="Q76" s="8">
        <v>0.89091274805111209</v>
      </c>
      <c r="R76" s="8">
        <v>10.67</v>
      </c>
      <c r="S76" s="8">
        <v>74.561901700321101</v>
      </c>
      <c r="T76" s="16">
        <v>19.598378461223188</v>
      </c>
      <c r="U76" s="16">
        <v>12.269735386225777</v>
      </c>
      <c r="V76" s="16">
        <v>17.840410647393078</v>
      </c>
      <c r="W76" s="16">
        <v>6.4969782417565014</v>
      </c>
      <c r="X76" s="16">
        <v>23.860197988496058</v>
      </c>
      <c r="Z76" s="1">
        <v>206</v>
      </c>
      <c r="AA76" s="22" t="str">
        <f t="shared" si="1"/>
        <v>Y</v>
      </c>
    </row>
    <row r="77" spans="1:27" x14ac:dyDescent="0.3">
      <c r="A77" s="1">
        <v>60784</v>
      </c>
      <c r="B77" s="14">
        <v>2025.3</v>
      </c>
      <c r="C77" s="1">
        <v>2025</v>
      </c>
      <c r="D77" s="1">
        <v>3</v>
      </c>
      <c r="E77" s="20" t="s">
        <v>2840</v>
      </c>
      <c r="F77" t="s">
        <v>7014</v>
      </c>
      <c r="G77" t="s">
        <v>853</v>
      </c>
      <c r="H77" t="s">
        <v>10766</v>
      </c>
      <c r="I77" t="s">
        <v>13107</v>
      </c>
      <c r="J77" s="12">
        <v>2</v>
      </c>
      <c r="K77" s="1">
        <v>3</v>
      </c>
      <c r="L77" s="11">
        <v>1</v>
      </c>
      <c r="M77" s="10">
        <v>201474</v>
      </c>
      <c r="N77" s="2">
        <v>5249608986</v>
      </c>
      <c r="O77" s="10">
        <v>3451803768</v>
      </c>
      <c r="P77" s="10">
        <v>4721478639</v>
      </c>
      <c r="Q77" s="8">
        <v>0.53171237045391795</v>
      </c>
      <c r="R77" s="8">
        <v>9.25</v>
      </c>
      <c r="S77" s="8">
        <v>73.10853298133496</v>
      </c>
      <c r="T77" s="16">
        <v>3.8445208500712313</v>
      </c>
      <c r="U77" s="16">
        <v>11.29477269268364</v>
      </c>
      <c r="V77" s="16">
        <v>2.2424861451964428</v>
      </c>
      <c r="W77" s="16">
        <v>2.5453879158968462</v>
      </c>
      <c r="X77" s="16">
        <v>6.2118768456122329</v>
      </c>
      <c r="Z77" s="1">
        <v>208</v>
      </c>
      <c r="AA77" s="22" t="str">
        <f t="shared" si="1"/>
        <v>Y</v>
      </c>
    </row>
    <row r="78" spans="1:27" x14ac:dyDescent="0.3">
      <c r="A78" s="1">
        <v>7840</v>
      </c>
      <c r="B78" s="14">
        <v>2025.3</v>
      </c>
      <c r="C78" s="1">
        <v>2025</v>
      </c>
      <c r="D78" s="1">
        <v>3</v>
      </c>
      <c r="E78" s="20" t="s">
        <v>887</v>
      </c>
      <c r="F78" t="s">
        <v>5075</v>
      </c>
      <c r="G78" t="s">
        <v>9079</v>
      </c>
      <c r="H78" t="s">
        <v>10775</v>
      </c>
      <c r="I78" t="s">
        <v>11587</v>
      </c>
      <c r="J78" s="12">
        <v>1</v>
      </c>
      <c r="K78" s="1">
        <v>2</v>
      </c>
      <c r="L78" s="11">
        <v>1</v>
      </c>
      <c r="M78" s="10">
        <v>334571</v>
      </c>
      <c r="N78" s="2">
        <v>5208352582</v>
      </c>
      <c r="O78" s="10">
        <v>4410670158</v>
      </c>
      <c r="P78" s="10">
        <v>4519583487</v>
      </c>
      <c r="Q78" s="8">
        <v>1.0475370568484104</v>
      </c>
      <c r="R78" s="8">
        <v>9.36</v>
      </c>
      <c r="S78" s="8">
        <v>97.590191013988886</v>
      </c>
      <c r="T78" s="16">
        <v>1.0018841584164884</v>
      </c>
      <c r="U78" s="16">
        <v>3.2502158166381134</v>
      </c>
      <c r="V78" s="16">
        <v>-0.25274316588845824</v>
      </c>
      <c r="W78" s="16">
        <v>-2.8717162656076267</v>
      </c>
      <c r="X78" s="16">
        <v>8.2836207744386012</v>
      </c>
      <c r="Z78" s="1">
        <v>211</v>
      </c>
      <c r="AA78" s="22" t="str">
        <f t="shared" si="1"/>
        <v>Y</v>
      </c>
    </row>
    <row r="79" spans="1:27" x14ac:dyDescent="0.3">
      <c r="A79" s="1">
        <v>17429</v>
      </c>
      <c r="B79" s="14">
        <v>2025.3</v>
      </c>
      <c r="C79" s="1">
        <v>2025</v>
      </c>
      <c r="D79" s="1">
        <v>3</v>
      </c>
      <c r="E79" s="20" t="s">
        <v>1888</v>
      </c>
      <c r="F79" t="s">
        <v>6065</v>
      </c>
      <c r="G79" t="s">
        <v>9646</v>
      </c>
      <c r="H79" t="s">
        <v>10750</v>
      </c>
      <c r="I79" t="s">
        <v>12382</v>
      </c>
      <c r="J79" s="12">
        <v>1</v>
      </c>
      <c r="K79" s="1">
        <v>1</v>
      </c>
      <c r="L79" s="11">
        <v>1</v>
      </c>
      <c r="M79" s="10">
        <v>252760</v>
      </c>
      <c r="N79" s="2">
        <v>5199428622</v>
      </c>
      <c r="O79" s="10">
        <v>3416567550</v>
      </c>
      <c r="P79" s="10">
        <v>4465336812</v>
      </c>
      <c r="Q79" s="8">
        <v>0.39935924488991681</v>
      </c>
      <c r="R79" s="8">
        <v>10.24</v>
      </c>
      <c r="S79" s="8">
        <v>76.513098425597562</v>
      </c>
      <c r="T79" s="16">
        <v>1.0122473228606266</v>
      </c>
      <c r="U79" s="16">
        <v>-2.7996083941503214</v>
      </c>
      <c r="V79" s="16">
        <v>-1.1863963012728185</v>
      </c>
      <c r="W79" s="16">
        <v>-2.2276892607506649</v>
      </c>
      <c r="X79" s="16">
        <v>3.1241074857795725</v>
      </c>
      <c r="Z79" s="1">
        <v>214</v>
      </c>
      <c r="AA79" s="22" t="str">
        <f t="shared" si="1"/>
        <v>Y</v>
      </c>
    </row>
    <row r="80" spans="1:27" x14ac:dyDescent="0.3">
      <c r="A80" s="1">
        <v>5621</v>
      </c>
      <c r="B80" s="14">
        <v>2025.3</v>
      </c>
      <c r="C80" s="1">
        <v>2025</v>
      </c>
      <c r="D80" s="1">
        <v>3</v>
      </c>
      <c r="E80" s="20" t="s">
        <v>638</v>
      </c>
      <c r="F80" t="s">
        <v>4827</v>
      </c>
      <c r="G80" t="s">
        <v>8713</v>
      </c>
      <c r="H80" t="s">
        <v>10753</v>
      </c>
      <c r="I80" t="s">
        <v>11370</v>
      </c>
      <c r="J80" s="12">
        <v>1</v>
      </c>
      <c r="K80" s="1">
        <v>1</v>
      </c>
      <c r="L80" s="11">
        <v>1</v>
      </c>
      <c r="M80" s="10">
        <v>326668</v>
      </c>
      <c r="N80" s="2">
        <v>5174375122</v>
      </c>
      <c r="O80" s="10">
        <v>3625515231</v>
      </c>
      <c r="P80" s="10">
        <v>4123311515</v>
      </c>
      <c r="Q80" s="8">
        <v>0.71519311573032951</v>
      </c>
      <c r="R80" s="8">
        <v>8.0500000000000007</v>
      </c>
      <c r="S80" s="8">
        <v>87.927269569881133</v>
      </c>
      <c r="T80" s="16">
        <v>9.8334740990825722</v>
      </c>
      <c r="U80" s="16">
        <v>-0.86688009583623105</v>
      </c>
      <c r="V80" s="16">
        <v>6.8779532536260124</v>
      </c>
      <c r="W80" s="16">
        <v>3.533871284681056</v>
      </c>
      <c r="X80" s="16">
        <v>8.4520014637784495</v>
      </c>
      <c r="Z80" s="1">
        <v>215</v>
      </c>
      <c r="AA80" s="22" t="str">
        <f t="shared" si="1"/>
        <v>Y</v>
      </c>
    </row>
    <row r="81" spans="1:27" x14ac:dyDescent="0.3">
      <c r="A81" s="1">
        <v>60520</v>
      </c>
      <c r="B81" s="14">
        <v>2025.3</v>
      </c>
      <c r="C81" s="1">
        <v>2025</v>
      </c>
      <c r="D81" s="1">
        <v>3</v>
      </c>
      <c r="E81" s="20" t="s">
        <v>2802</v>
      </c>
      <c r="F81" t="s">
        <v>6973</v>
      </c>
      <c r="G81" t="s">
        <v>8839</v>
      </c>
      <c r="H81" t="s">
        <v>10766</v>
      </c>
      <c r="I81" t="s">
        <v>13076</v>
      </c>
      <c r="J81" s="12">
        <v>2</v>
      </c>
      <c r="K81" s="1">
        <v>3</v>
      </c>
      <c r="L81" s="11">
        <v>1</v>
      </c>
      <c r="M81" s="10">
        <v>392631</v>
      </c>
      <c r="N81" s="2">
        <v>5105969882</v>
      </c>
      <c r="O81" s="10">
        <v>2267897281</v>
      </c>
      <c r="P81" s="10">
        <v>4404792990</v>
      </c>
      <c r="Q81" s="8">
        <v>1.7873379960738349</v>
      </c>
      <c r="R81" s="8">
        <v>13.94</v>
      </c>
      <c r="S81" s="8">
        <v>51.487034377068419</v>
      </c>
      <c r="T81" s="16">
        <v>7.1441383721092766</v>
      </c>
      <c r="U81" s="16">
        <v>4.6938851779703805</v>
      </c>
      <c r="V81" s="16">
        <v>8.7758819560267867</v>
      </c>
      <c r="W81" s="16">
        <v>3.9140699022342629</v>
      </c>
      <c r="X81" s="16">
        <v>13.084108757158083</v>
      </c>
      <c r="Z81" s="1">
        <v>217</v>
      </c>
      <c r="AA81" s="22" t="str">
        <f t="shared" si="1"/>
        <v>Y</v>
      </c>
    </row>
    <row r="82" spans="1:27" x14ac:dyDescent="0.3">
      <c r="A82" s="1">
        <v>1273</v>
      </c>
      <c r="B82" s="14">
        <v>2025.3</v>
      </c>
      <c r="C82" s="1">
        <v>2025</v>
      </c>
      <c r="D82" s="1">
        <v>3</v>
      </c>
      <c r="E82" s="20" t="s">
        <v>198</v>
      </c>
      <c r="F82" t="s">
        <v>4386</v>
      </c>
      <c r="G82" t="s">
        <v>8614</v>
      </c>
      <c r="H82" t="s">
        <v>10767</v>
      </c>
      <c r="I82" t="s">
        <v>10985</v>
      </c>
      <c r="J82" s="12">
        <v>1</v>
      </c>
      <c r="K82" s="1">
        <v>3</v>
      </c>
      <c r="L82" s="11">
        <v>0</v>
      </c>
      <c r="M82" s="10">
        <v>112919</v>
      </c>
      <c r="N82" s="2">
        <v>5102453334</v>
      </c>
      <c r="O82" s="10">
        <v>1028305413</v>
      </c>
      <c r="P82" s="10">
        <v>4366319048</v>
      </c>
      <c r="Q82" s="8">
        <v>0.59991697767713748</v>
      </c>
      <c r="R82" s="8">
        <v>14.22</v>
      </c>
      <c r="S82" s="8">
        <v>23.55085374420857</v>
      </c>
      <c r="T82" s="16">
        <v>19.105844305398435</v>
      </c>
      <c r="U82" s="16">
        <v>-2.1972720001955492</v>
      </c>
      <c r="V82" s="16">
        <v>16.896961250511922</v>
      </c>
      <c r="W82" s="16">
        <v>0.19698838478396929</v>
      </c>
      <c r="X82" s="16">
        <v>4.1012998821284663</v>
      </c>
      <c r="Z82" s="1">
        <v>222</v>
      </c>
      <c r="AA82" s="22" t="str">
        <f t="shared" si="1"/>
        <v>Y</v>
      </c>
    </row>
    <row r="83" spans="1:27" x14ac:dyDescent="0.3">
      <c r="A83" s="1">
        <v>68417</v>
      </c>
      <c r="B83" s="14">
        <v>2025.3</v>
      </c>
      <c r="C83" s="1">
        <v>2025</v>
      </c>
      <c r="D83" s="1">
        <v>3</v>
      </c>
      <c r="E83" s="20" t="s">
        <v>4006</v>
      </c>
      <c r="F83" t="s">
        <v>8267</v>
      </c>
      <c r="G83" t="s">
        <v>4158</v>
      </c>
      <c r="H83" t="s">
        <v>10747</v>
      </c>
      <c r="I83" t="s">
        <v>14023</v>
      </c>
      <c r="J83" s="12">
        <v>2</v>
      </c>
      <c r="K83" s="1">
        <v>2</v>
      </c>
      <c r="L83" s="11">
        <v>1</v>
      </c>
      <c r="M83" s="10">
        <v>243453</v>
      </c>
      <c r="N83" s="2">
        <v>5099497498</v>
      </c>
      <c r="O83" s="10">
        <v>3330613751</v>
      </c>
      <c r="P83" s="10">
        <v>4589539398</v>
      </c>
      <c r="Q83" s="8">
        <v>1.203945984646436</v>
      </c>
      <c r="R83" s="8">
        <v>10.76</v>
      </c>
      <c r="S83" s="8">
        <v>72.56967338490206</v>
      </c>
      <c r="T83" s="16">
        <v>8.4630696900303448</v>
      </c>
      <c r="U83" s="16">
        <v>8.5180160245037726</v>
      </c>
      <c r="V83" s="16">
        <v>5.5147402577446547</v>
      </c>
      <c r="W83" s="16">
        <v>4.721777731894905</v>
      </c>
      <c r="X83" s="16">
        <v>10.576694867145456</v>
      </c>
      <c r="Z83" s="1">
        <v>229</v>
      </c>
      <c r="AA83" s="22" t="str">
        <f t="shared" si="1"/>
        <v>Y</v>
      </c>
    </row>
    <row r="84" spans="1:27" x14ac:dyDescent="0.3">
      <c r="A84" s="1">
        <v>60042</v>
      </c>
      <c r="B84" s="14">
        <v>2025.3</v>
      </c>
      <c r="C84" s="1">
        <v>2025</v>
      </c>
      <c r="D84" s="1">
        <v>3</v>
      </c>
      <c r="E84" s="20" t="s">
        <v>2717</v>
      </c>
      <c r="F84" t="s">
        <v>6884</v>
      </c>
      <c r="G84" t="s">
        <v>3980</v>
      </c>
      <c r="H84" t="s">
        <v>10771</v>
      </c>
      <c r="I84" t="s">
        <v>13003</v>
      </c>
      <c r="J84" s="12">
        <v>2</v>
      </c>
      <c r="K84" s="1">
        <v>3</v>
      </c>
      <c r="L84" s="11">
        <v>1</v>
      </c>
      <c r="M84" s="10">
        <v>319868</v>
      </c>
      <c r="N84" s="2">
        <v>5088250231</v>
      </c>
      <c r="O84" s="10">
        <v>4040338722</v>
      </c>
      <c r="P84" s="10">
        <v>4449882153</v>
      </c>
      <c r="Q84" s="8">
        <v>0.50759183201171698</v>
      </c>
      <c r="R84" s="8">
        <v>9.6999999999999993</v>
      </c>
      <c r="S84" s="8">
        <v>90.796533100907041</v>
      </c>
      <c r="T84" s="16">
        <v>2.0682389792022082</v>
      </c>
      <c r="U84" s="16">
        <v>-4.9645479586665768</v>
      </c>
      <c r="V84" s="16">
        <v>-3.187175971980627</v>
      </c>
      <c r="W84" s="16">
        <v>4.5664671183098804E-2</v>
      </c>
      <c r="X84" s="16">
        <v>3.5053317513899054</v>
      </c>
      <c r="Z84" s="1">
        <v>232</v>
      </c>
      <c r="AA84" s="22" t="str">
        <f t="shared" si="1"/>
        <v>Y</v>
      </c>
    </row>
    <row r="85" spans="1:27" x14ac:dyDescent="0.3">
      <c r="A85" s="1">
        <v>5561</v>
      </c>
      <c r="B85" s="14">
        <v>2025.3</v>
      </c>
      <c r="C85" s="1">
        <v>2025</v>
      </c>
      <c r="D85" s="1">
        <v>3</v>
      </c>
      <c r="E85" s="20" t="s">
        <v>628</v>
      </c>
      <c r="F85" t="s">
        <v>4817</v>
      </c>
      <c r="G85" t="s">
        <v>8914</v>
      </c>
      <c r="H85" t="s">
        <v>10749</v>
      </c>
      <c r="I85" t="s">
        <v>11361</v>
      </c>
      <c r="J85" s="12">
        <v>1</v>
      </c>
      <c r="K85" s="1">
        <v>2</v>
      </c>
      <c r="L85" s="11">
        <v>1</v>
      </c>
      <c r="M85" s="10">
        <v>382513</v>
      </c>
      <c r="N85" s="2">
        <v>5071215482</v>
      </c>
      <c r="O85" s="10">
        <v>3615643929</v>
      </c>
      <c r="P85" s="10">
        <v>3869026964</v>
      </c>
      <c r="Q85" s="8">
        <v>1.0067491363376684</v>
      </c>
      <c r="R85" s="8">
        <v>12.47</v>
      </c>
      <c r="S85" s="8">
        <v>93.450988133253034</v>
      </c>
      <c r="T85" s="16">
        <v>22.523223914940303</v>
      </c>
      <c r="U85" s="16">
        <v>15.233472755514942</v>
      </c>
      <c r="V85" s="16">
        <v>22.903750022721447</v>
      </c>
      <c r="W85" s="16">
        <v>16.854238075162975</v>
      </c>
      <c r="X85" s="16">
        <v>16.489384162358085</v>
      </c>
      <c r="Z85" s="1">
        <v>235</v>
      </c>
      <c r="AA85" s="22" t="str">
        <f t="shared" si="1"/>
        <v>Y</v>
      </c>
    </row>
    <row r="86" spans="1:27" x14ac:dyDescent="0.3">
      <c r="A86" s="1">
        <v>24326</v>
      </c>
      <c r="B86" s="14">
        <v>2025.3</v>
      </c>
      <c r="C86" s="1">
        <v>2025</v>
      </c>
      <c r="D86" s="1">
        <v>3</v>
      </c>
      <c r="E86" s="20" t="s">
        <v>2437</v>
      </c>
      <c r="F86" t="s">
        <v>6606</v>
      </c>
      <c r="G86" t="s">
        <v>8871</v>
      </c>
      <c r="H86" t="s">
        <v>10766</v>
      </c>
      <c r="I86" t="s">
        <v>12789</v>
      </c>
      <c r="J86" s="12">
        <v>1</v>
      </c>
      <c r="K86" s="1">
        <v>3</v>
      </c>
      <c r="L86" s="11">
        <v>0</v>
      </c>
      <c r="M86" s="10">
        <v>139185</v>
      </c>
      <c r="N86" s="2">
        <v>5039623535</v>
      </c>
      <c r="O86" s="10">
        <v>4041534683</v>
      </c>
      <c r="P86" s="10">
        <v>4359982481</v>
      </c>
      <c r="Q86" s="8">
        <v>-0.46483261635158024</v>
      </c>
      <c r="R86" s="8">
        <v>12.32</v>
      </c>
      <c r="S86" s="8">
        <v>92.696122074165743</v>
      </c>
      <c r="T86" s="16">
        <v>4.9875213762736514</v>
      </c>
      <c r="U86" s="16">
        <v>0.63696920199831641</v>
      </c>
      <c r="V86" s="16">
        <v>4.1711571570275385</v>
      </c>
      <c r="W86" s="16">
        <v>1.1298408777156155</v>
      </c>
      <c r="X86" s="16">
        <v>-0.82983343758147032</v>
      </c>
      <c r="Z86" s="1">
        <v>239</v>
      </c>
      <c r="AA86" s="22" t="str">
        <f t="shared" si="1"/>
        <v>Y</v>
      </c>
    </row>
    <row r="87" spans="1:27" x14ac:dyDescent="0.3">
      <c r="A87" s="1">
        <v>24063</v>
      </c>
      <c r="B87" s="14">
        <v>2025.3</v>
      </c>
      <c r="C87" s="1">
        <v>2025</v>
      </c>
      <c r="D87" s="1">
        <v>3</v>
      </c>
      <c r="E87" s="20" t="s">
        <v>2382</v>
      </c>
      <c r="F87" t="s">
        <v>6552</v>
      </c>
      <c r="G87" t="s">
        <v>8740</v>
      </c>
      <c r="H87" t="s">
        <v>10760</v>
      </c>
      <c r="I87" t="s">
        <v>12746</v>
      </c>
      <c r="J87" s="12">
        <v>1</v>
      </c>
      <c r="K87" s="1">
        <v>2</v>
      </c>
      <c r="L87" s="11">
        <v>1</v>
      </c>
      <c r="M87" s="10">
        <v>285807</v>
      </c>
      <c r="N87" s="2">
        <v>4986168116</v>
      </c>
      <c r="O87" s="10">
        <v>3976405868</v>
      </c>
      <c r="P87" s="10">
        <v>4242052427</v>
      </c>
      <c r="Q87" s="8">
        <v>1.3406874832649116</v>
      </c>
      <c r="R87" s="8">
        <v>13.15</v>
      </c>
      <c r="S87" s="8">
        <v>93.737782274702667</v>
      </c>
      <c r="T87" s="16">
        <v>5.6385835548831809</v>
      </c>
      <c r="U87" s="16">
        <v>6.0455666678730147</v>
      </c>
      <c r="V87" s="16">
        <v>3.4962111521141814</v>
      </c>
      <c r="W87" s="16">
        <v>5.4401038880547148</v>
      </c>
      <c r="X87" s="16">
        <v>11.990892352575175</v>
      </c>
      <c r="Z87" s="1">
        <v>240</v>
      </c>
      <c r="AA87" s="22" t="str">
        <f t="shared" si="1"/>
        <v>Y</v>
      </c>
    </row>
    <row r="88" spans="1:27" x14ac:dyDescent="0.3">
      <c r="A88" s="1">
        <v>68085</v>
      </c>
      <c r="B88" s="14">
        <v>2025.3</v>
      </c>
      <c r="C88" s="1">
        <v>2025</v>
      </c>
      <c r="D88" s="1">
        <v>3</v>
      </c>
      <c r="E88" s="20" t="s">
        <v>3899</v>
      </c>
      <c r="F88" t="s">
        <v>8153</v>
      </c>
      <c r="G88" t="s">
        <v>9226</v>
      </c>
      <c r="H88" t="s">
        <v>10768</v>
      </c>
      <c r="I88" t="s">
        <v>13938</v>
      </c>
      <c r="J88" s="12">
        <v>2</v>
      </c>
      <c r="K88" s="1">
        <v>2</v>
      </c>
      <c r="L88" s="11">
        <v>1</v>
      </c>
      <c r="M88" s="10">
        <v>298362</v>
      </c>
      <c r="N88" s="2">
        <v>4973647935</v>
      </c>
      <c r="O88" s="10">
        <v>4079541282</v>
      </c>
      <c r="P88" s="10">
        <v>4282606679</v>
      </c>
      <c r="Q88" s="8">
        <v>1.6344130079834005</v>
      </c>
      <c r="R88" s="8">
        <v>10.54</v>
      </c>
      <c r="S88" s="8">
        <v>95.258369207806481</v>
      </c>
      <c r="T88" s="16">
        <v>8.3593047522797939</v>
      </c>
      <c r="U88" s="16">
        <v>7.6583783640017833</v>
      </c>
      <c r="V88" s="16">
        <v>8.1727304477684513</v>
      </c>
      <c r="W88" s="16">
        <v>4.6329839278136831</v>
      </c>
      <c r="X88" s="16">
        <v>17.117707218231907</v>
      </c>
      <c r="Z88" s="1">
        <v>246</v>
      </c>
      <c r="AA88" s="22" t="str">
        <f t="shared" si="1"/>
        <v>Y</v>
      </c>
    </row>
    <row r="89" spans="1:27" x14ac:dyDescent="0.3">
      <c r="A89" s="1">
        <v>60705</v>
      </c>
      <c r="B89" s="14">
        <v>2025.3</v>
      </c>
      <c r="C89" s="1">
        <v>2025</v>
      </c>
      <c r="D89" s="1">
        <v>3</v>
      </c>
      <c r="E89" s="20" t="s">
        <v>2824</v>
      </c>
      <c r="F89" t="s">
        <v>6996</v>
      </c>
      <c r="G89" t="s">
        <v>10110</v>
      </c>
      <c r="H89" t="s">
        <v>10743</v>
      </c>
      <c r="I89" t="s">
        <v>13094</v>
      </c>
      <c r="J89" s="12">
        <v>2</v>
      </c>
      <c r="K89" s="1">
        <v>2</v>
      </c>
      <c r="L89" s="11">
        <v>0</v>
      </c>
      <c r="M89" s="10">
        <v>392797</v>
      </c>
      <c r="N89" s="2">
        <v>4899101281</v>
      </c>
      <c r="O89" s="10">
        <v>4394698019</v>
      </c>
      <c r="P89" s="10">
        <v>3938461805</v>
      </c>
      <c r="Q89" s="8">
        <v>0.53737269503235874</v>
      </c>
      <c r="R89" s="8">
        <v>10.210000000000001</v>
      </c>
      <c r="S89" s="8">
        <v>111.58412183712925</v>
      </c>
      <c r="T89" s="16">
        <v>-1.48424130818674</v>
      </c>
      <c r="U89" s="16">
        <v>6.2052934845118424</v>
      </c>
      <c r="V89" s="16">
        <v>1.3195537273456459</v>
      </c>
      <c r="W89" s="16">
        <v>3.6245112885099351</v>
      </c>
      <c r="X89" s="16">
        <v>4.8208912320630866</v>
      </c>
      <c r="Z89" s="1">
        <v>252</v>
      </c>
      <c r="AA89" s="22" t="str">
        <f t="shared" si="1"/>
        <v>Y</v>
      </c>
    </row>
    <row r="90" spans="1:27" x14ac:dyDescent="0.3">
      <c r="A90" s="1">
        <v>64778</v>
      </c>
      <c r="B90" s="14">
        <v>2025.3</v>
      </c>
      <c r="C90" s="1">
        <v>2025</v>
      </c>
      <c r="D90" s="1">
        <v>3</v>
      </c>
      <c r="E90" s="20" t="s">
        <v>3344</v>
      </c>
      <c r="F90" t="s">
        <v>7558</v>
      </c>
      <c r="G90" t="s">
        <v>10374</v>
      </c>
      <c r="H90" t="s">
        <v>10777</v>
      </c>
      <c r="I90" t="s">
        <v>13511</v>
      </c>
      <c r="J90" s="12">
        <v>2</v>
      </c>
      <c r="K90" s="1">
        <v>3</v>
      </c>
      <c r="L90" s="11">
        <v>1</v>
      </c>
      <c r="M90" s="10">
        <v>316443</v>
      </c>
      <c r="N90" s="2">
        <v>4866847764</v>
      </c>
      <c r="O90" s="10">
        <v>4397547456</v>
      </c>
      <c r="P90" s="10">
        <v>4359691566</v>
      </c>
      <c r="Q90" s="8">
        <v>0.70877621256007295</v>
      </c>
      <c r="R90" s="8">
        <v>9.64</v>
      </c>
      <c r="S90" s="8">
        <v>100.8683157839703</v>
      </c>
      <c r="T90" s="16">
        <v>8.2354631726054848</v>
      </c>
      <c r="U90" s="16">
        <v>6.1209557026820072</v>
      </c>
      <c r="V90" s="16">
        <v>7.5214607243145215</v>
      </c>
      <c r="W90" s="16">
        <v>4.7221137490320197</v>
      </c>
      <c r="X90" s="16">
        <v>7.4744322937033232</v>
      </c>
      <c r="Z90" s="1">
        <v>253</v>
      </c>
      <c r="AA90" s="22" t="str">
        <f t="shared" si="1"/>
        <v>Y</v>
      </c>
    </row>
    <row r="91" spans="1:27" x14ac:dyDescent="0.3">
      <c r="A91" s="1">
        <v>948</v>
      </c>
      <c r="B91" s="14">
        <v>2025.3</v>
      </c>
      <c r="C91" s="1">
        <v>2025</v>
      </c>
      <c r="D91" s="1">
        <v>3</v>
      </c>
      <c r="E91" s="20" t="s">
        <v>151</v>
      </c>
      <c r="F91" t="s">
        <v>4339</v>
      </c>
      <c r="G91" t="s">
        <v>8579</v>
      </c>
      <c r="H91" t="s">
        <v>10774</v>
      </c>
      <c r="I91" t="s">
        <v>10941</v>
      </c>
      <c r="J91" s="12">
        <v>1</v>
      </c>
      <c r="K91" s="1">
        <v>3</v>
      </c>
      <c r="L91" s="11">
        <v>1</v>
      </c>
      <c r="M91" s="10">
        <v>288896</v>
      </c>
      <c r="N91" s="2">
        <v>4826234595</v>
      </c>
      <c r="O91" s="10">
        <v>3376969547</v>
      </c>
      <c r="P91" s="10">
        <v>4214995886</v>
      </c>
      <c r="Q91" s="8">
        <v>0.56333344673863994</v>
      </c>
      <c r="R91" s="8">
        <v>8.9700000000000006</v>
      </c>
      <c r="S91" s="8">
        <v>80.117979669126541</v>
      </c>
      <c r="T91" s="16">
        <v>6.3823095900794824</v>
      </c>
      <c r="U91" s="16">
        <v>3.5170335363139182</v>
      </c>
      <c r="V91" s="16">
        <v>-2.159888085872641</v>
      </c>
      <c r="W91" s="16">
        <v>4.2174563950866606</v>
      </c>
      <c r="X91" s="16">
        <v>4.4901429082078037</v>
      </c>
      <c r="Z91" s="1">
        <v>255</v>
      </c>
      <c r="AA91" s="22" t="str">
        <f t="shared" si="1"/>
        <v>Y</v>
      </c>
    </row>
    <row r="92" spans="1:27" x14ac:dyDescent="0.3">
      <c r="A92" s="1">
        <v>67619</v>
      </c>
      <c r="B92" s="14">
        <v>2025.3</v>
      </c>
      <c r="C92" s="1">
        <v>2025</v>
      </c>
      <c r="D92" s="1">
        <v>3</v>
      </c>
      <c r="E92" s="20" t="s">
        <v>2728</v>
      </c>
      <c r="F92" t="s">
        <v>8025</v>
      </c>
      <c r="G92" t="s">
        <v>10372</v>
      </c>
      <c r="H92" t="s">
        <v>10784</v>
      </c>
      <c r="I92" t="s">
        <v>13848</v>
      </c>
      <c r="J92" s="12">
        <v>2</v>
      </c>
      <c r="K92" s="1">
        <v>3</v>
      </c>
      <c r="L92" s="11">
        <v>0</v>
      </c>
      <c r="M92" s="10">
        <v>408271</v>
      </c>
      <c r="N92" s="2">
        <v>4777120271</v>
      </c>
      <c r="O92" s="10">
        <v>3281631534</v>
      </c>
      <c r="P92" s="10">
        <v>4235532404</v>
      </c>
      <c r="Q92" s="8">
        <v>0.76491271146745077</v>
      </c>
      <c r="R92" s="8">
        <v>8.36</v>
      </c>
      <c r="S92" s="8">
        <v>77.478607669270943</v>
      </c>
      <c r="T92" s="16">
        <v>10.901603152350825</v>
      </c>
      <c r="U92" s="16">
        <v>5.4055673858931064</v>
      </c>
      <c r="V92" s="16">
        <v>6.9136586071204986</v>
      </c>
      <c r="W92" s="16">
        <v>1.3856778522489899</v>
      </c>
      <c r="X92" s="16">
        <v>10.247770311985088</v>
      </c>
      <c r="Z92" s="1">
        <v>257</v>
      </c>
      <c r="AA92" s="22" t="str">
        <f t="shared" si="1"/>
        <v>Y</v>
      </c>
    </row>
    <row r="93" spans="1:27" x14ac:dyDescent="0.3">
      <c r="A93" s="1">
        <v>8333</v>
      </c>
      <c r="B93" s="14">
        <v>2025.3</v>
      </c>
      <c r="C93" s="1">
        <v>2025</v>
      </c>
      <c r="D93" s="1">
        <v>3</v>
      </c>
      <c r="E93" s="20" t="s">
        <v>940</v>
      </c>
      <c r="F93" t="s">
        <v>5128</v>
      </c>
      <c r="G93" t="s">
        <v>9041</v>
      </c>
      <c r="H93" t="s">
        <v>10757</v>
      </c>
      <c r="I93" t="s">
        <v>11627</v>
      </c>
      <c r="J93" s="12">
        <v>1</v>
      </c>
      <c r="K93" s="1">
        <v>1</v>
      </c>
      <c r="L93" s="11">
        <v>0</v>
      </c>
      <c r="M93" s="10">
        <v>221992</v>
      </c>
      <c r="N93" s="2">
        <v>4761469723</v>
      </c>
      <c r="O93" s="10">
        <v>3625512194</v>
      </c>
      <c r="P93" s="10">
        <v>4110891044</v>
      </c>
      <c r="Q93" s="8">
        <v>1.3489951079507476</v>
      </c>
      <c r="R93" s="8">
        <v>14.18</v>
      </c>
      <c r="S93" s="8">
        <v>88.192855397896551</v>
      </c>
      <c r="T93" s="16">
        <v>5.5189444596215553</v>
      </c>
      <c r="U93" s="16">
        <v>7.0159090248027356</v>
      </c>
      <c r="V93" s="16">
        <v>3.9252746834065988</v>
      </c>
      <c r="W93" s="16">
        <v>-2.1272655929670203</v>
      </c>
      <c r="X93" s="16">
        <v>10.346975933301193</v>
      </c>
      <c r="Z93" s="1">
        <v>259</v>
      </c>
      <c r="AA93" s="22" t="str">
        <f t="shared" si="1"/>
        <v>Y</v>
      </c>
    </row>
    <row r="94" spans="1:27" x14ac:dyDescent="0.3">
      <c r="A94" s="1">
        <v>68670</v>
      </c>
      <c r="B94" s="14">
        <v>2025.3</v>
      </c>
      <c r="C94" s="1">
        <v>2025</v>
      </c>
      <c r="D94" s="1">
        <v>3</v>
      </c>
      <c r="E94" s="20" t="s">
        <v>4128</v>
      </c>
      <c r="F94" t="s">
        <v>8396</v>
      </c>
      <c r="G94" t="s">
        <v>10717</v>
      </c>
      <c r="H94" t="s">
        <v>10761</v>
      </c>
      <c r="I94" t="s">
        <v>14113</v>
      </c>
      <c r="J94" s="12">
        <v>2</v>
      </c>
      <c r="K94" s="1">
        <v>2</v>
      </c>
      <c r="L94" s="11">
        <v>1</v>
      </c>
      <c r="M94" s="10">
        <v>272649</v>
      </c>
      <c r="N94" s="2">
        <v>4719366929</v>
      </c>
      <c r="O94" s="10">
        <v>2784553875</v>
      </c>
      <c r="P94" s="10">
        <v>3908369510</v>
      </c>
      <c r="Q94" s="8">
        <v>1.7441308698546685</v>
      </c>
      <c r="R94" s="8">
        <v>17.16</v>
      </c>
      <c r="S94" s="8">
        <v>71.245921550544494</v>
      </c>
      <c r="T94" s="16">
        <v>1.0831063823504294</v>
      </c>
      <c r="U94" s="16">
        <v>5.2334236006500445</v>
      </c>
      <c r="V94" s="16">
        <v>3.2100937131255058</v>
      </c>
      <c r="W94" s="16">
        <v>0.48538322055635685</v>
      </c>
      <c r="X94" s="16">
        <v>10.16959543722456</v>
      </c>
      <c r="Z94" s="1">
        <v>260</v>
      </c>
      <c r="AA94" s="22" t="str">
        <f t="shared" si="1"/>
        <v>Y</v>
      </c>
    </row>
    <row r="95" spans="1:27" x14ac:dyDescent="0.3">
      <c r="A95" s="1">
        <v>24362</v>
      </c>
      <c r="B95" s="14">
        <v>2025.3</v>
      </c>
      <c r="C95" s="1">
        <v>2025</v>
      </c>
      <c r="D95" s="1">
        <v>3</v>
      </c>
      <c r="E95" s="20" t="s">
        <v>2440</v>
      </c>
      <c r="F95" t="s">
        <v>6609</v>
      </c>
      <c r="G95" t="s">
        <v>9839</v>
      </c>
      <c r="H95" t="s">
        <v>10785</v>
      </c>
      <c r="I95" t="s">
        <v>12792</v>
      </c>
      <c r="J95" s="12">
        <v>1</v>
      </c>
      <c r="K95" s="1">
        <v>3</v>
      </c>
      <c r="L95" s="11">
        <v>1</v>
      </c>
      <c r="M95" s="10">
        <v>291157</v>
      </c>
      <c r="N95" s="2">
        <v>4700879369</v>
      </c>
      <c r="O95" s="10">
        <v>3635996454</v>
      </c>
      <c r="P95" s="10">
        <v>4005543082</v>
      </c>
      <c r="Q95" s="8">
        <v>0.81883916549685376</v>
      </c>
      <c r="R95" s="8">
        <v>8.43</v>
      </c>
      <c r="S95" s="8">
        <v>90.77411925337519</v>
      </c>
      <c r="T95" s="16">
        <v>9.0023882981432379</v>
      </c>
      <c r="U95" s="16">
        <v>0.28529279487023995</v>
      </c>
      <c r="V95" s="16">
        <v>11.166489100936916</v>
      </c>
      <c r="W95" s="16">
        <v>6.2954295707031038</v>
      </c>
      <c r="X95" s="16">
        <v>10.231471806662244</v>
      </c>
      <c r="Z95" s="1">
        <v>271</v>
      </c>
      <c r="AA95" s="22" t="str">
        <f t="shared" si="1"/>
        <v>Y</v>
      </c>
    </row>
    <row r="96" spans="1:27" x14ac:dyDescent="0.3">
      <c r="A96" s="1">
        <v>60153</v>
      </c>
      <c r="B96" s="14">
        <v>2025.3</v>
      </c>
      <c r="C96" s="1">
        <v>2025</v>
      </c>
      <c r="D96" s="1">
        <v>3</v>
      </c>
      <c r="E96" s="20" t="s">
        <v>2736</v>
      </c>
      <c r="F96" t="s">
        <v>6904</v>
      </c>
      <c r="G96" t="s">
        <v>8576</v>
      </c>
      <c r="H96" t="s">
        <v>10750</v>
      </c>
      <c r="I96" t="s">
        <v>13019</v>
      </c>
      <c r="J96" s="12">
        <v>2</v>
      </c>
      <c r="K96" s="1">
        <v>1</v>
      </c>
      <c r="L96" s="11">
        <v>1</v>
      </c>
      <c r="M96" s="10">
        <v>636774</v>
      </c>
      <c r="N96" s="2">
        <v>4679237109</v>
      </c>
      <c r="O96" s="10">
        <v>3015854430</v>
      </c>
      <c r="P96" s="10">
        <v>4084952236</v>
      </c>
      <c r="Q96" s="8">
        <v>1.1409954378623128</v>
      </c>
      <c r="R96" s="8">
        <v>11.43</v>
      </c>
      <c r="S96" s="8">
        <v>73.828389067117612</v>
      </c>
      <c r="T96" s="16">
        <v>4.8608707155028519</v>
      </c>
      <c r="U96" s="16">
        <v>12.480331057348337</v>
      </c>
      <c r="V96" s="16">
        <v>6.9431201663604947</v>
      </c>
      <c r="W96" s="16">
        <v>2.0322356835781985</v>
      </c>
      <c r="X96" s="16">
        <v>10.516043992681592</v>
      </c>
      <c r="Z96" s="1">
        <v>272</v>
      </c>
      <c r="AA96" s="22" t="str">
        <f t="shared" si="1"/>
        <v>Y</v>
      </c>
    </row>
    <row r="97" spans="1:27" x14ac:dyDescent="0.3">
      <c r="A97" s="1">
        <v>68615</v>
      </c>
      <c r="B97" s="14">
        <v>2025.3</v>
      </c>
      <c r="C97" s="1">
        <v>2025</v>
      </c>
      <c r="D97" s="1">
        <v>3</v>
      </c>
      <c r="E97" s="20" t="s">
        <v>4098</v>
      </c>
      <c r="F97" t="s">
        <v>8364</v>
      </c>
      <c r="G97" t="s">
        <v>10574</v>
      </c>
      <c r="H97" t="s">
        <v>10743</v>
      </c>
      <c r="I97" t="s">
        <v>11244</v>
      </c>
      <c r="J97" s="12">
        <v>2</v>
      </c>
      <c r="K97" s="1">
        <v>2</v>
      </c>
      <c r="L97" s="11">
        <v>1</v>
      </c>
      <c r="M97" s="10">
        <v>235887</v>
      </c>
      <c r="N97" s="2">
        <v>4663237636</v>
      </c>
      <c r="O97" s="10">
        <v>4081981765</v>
      </c>
      <c r="P97" s="10">
        <v>3915416415</v>
      </c>
      <c r="Q97" s="8">
        <v>0.95026902611222763</v>
      </c>
      <c r="R97" s="8">
        <v>13.44</v>
      </c>
      <c r="S97" s="8">
        <v>104.25409030216777</v>
      </c>
      <c r="T97" s="16">
        <v>5.7058355902418256</v>
      </c>
      <c r="U97" s="16">
        <v>5.2470632035885645</v>
      </c>
      <c r="V97" s="16">
        <v>4.9584180969197922</v>
      </c>
      <c r="W97" s="16">
        <v>4.4510372617176275</v>
      </c>
      <c r="X97" s="16">
        <v>6.5011129562690044</v>
      </c>
      <c r="Z97" s="1">
        <v>274</v>
      </c>
      <c r="AA97" s="22" t="str">
        <f t="shared" si="1"/>
        <v>Y</v>
      </c>
    </row>
    <row r="98" spans="1:27" x14ac:dyDescent="0.3">
      <c r="A98" s="1">
        <v>7397</v>
      </c>
      <c r="B98" s="14">
        <v>2025.3</v>
      </c>
      <c r="C98" s="1">
        <v>2025</v>
      </c>
      <c r="D98" s="1">
        <v>3</v>
      </c>
      <c r="E98" s="20" t="s">
        <v>835</v>
      </c>
      <c r="F98" t="s">
        <v>5023</v>
      </c>
      <c r="G98" t="s">
        <v>9040</v>
      </c>
      <c r="H98" t="s">
        <v>10768</v>
      </c>
      <c r="I98" t="s">
        <v>11539</v>
      </c>
      <c r="J98" s="12">
        <v>1</v>
      </c>
      <c r="K98" s="1">
        <v>2</v>
      </c>
      <c r="L98" s="11">
        <v>1</v>
      </c>
      <c r="M98" s="10">
        <v>262097</v>
      </c>
      <c r="N98" s="2">
        <v>4617346461</v>
      </c>
      <c r="O98" s="10">
        <v>3383431740</v>
      </c>
      <c r="P98" s="10">
        <v>3668680229</v>
      </c>
      <c r="Q98" s="8">
        <v>1.1505748472790285</v>
      </c>
      <c r="R98" s="8">
        <v>14.32</v>
      </c>
      <c r="S98" s="8">
        <v>92.224765550696347</v>
      </c>
      <c r="T98" s="16">
        <v>4.9564902680470313</v>
      </c>
      <c r="U98" s="16">
        <v>8.1741358818147489</v>
      </c>
      <c r="V98" s="16">
        <v>5.2837850208674153</v>
      </c>
      <c r="W98" s="16">
        <v>6.366218903453591</v>
      </c>
      <c r="X98" s="16">
        <v>8.2623010742526777</v>
      </c>
      <c r="Z98" s="1">
        <v>276</v>
      </c>
      <c r="AA98" s="22" t="str">
        <f t="shared" si="1"/>
        <v>Y</v>
      </c>
    </row>
    <row r="99" spans="1:27" x14ac:dyDescent="0.3">
      <c r="A99" s="1">
        <v>13392</v>
      </c>
      <c r="B99" s="14">
        <v>2025.3</v>
      </c>
      <c r="C99" s="1">
        <v>2025</v>
      </c>
      <c r="D99" s="1">
        <v>3</v>
      </c>
      <c r="E99" s="20" t="s">
        <v>1499</v>
      </c>
      <c r="F99" t="s">
        <v>5680</v>
      </c>
      <c r="G99" t="s">
        <v>9447</v>
      </c>
      <c r="H99" t="s">
        <v>10766</v>
      </c>
      <c r="I99" t="s">
        <v>12067</v>
      </c>
      <c r="J99" s="12">
        <v>1</v>
      </c>
      <c r="K99" s="1">
        <v>3</v>
      </c>
      <c r="L99" s="11">
        <v>0</v>
      </c>
      <c r="M99" s="10">
        <v>95345</v>
      </c>
      <c r="N99" s="2">
        <v>4548600943</v>
      </c>
      <c r="O99" s="10">
        <v>3433713021</v>
      </c>
      <c r="P99" s="10">
        <v>3416217277</v>
      </c>
      <c r="Q99" s="8">
        <v>0.93897533280010059</v>
      </c>
      <c r="R99" s="8">
        <v>10.69</v>
      </c>
      <c r="S99" s="8">
        <v>100.51213791692327</v>
      </c>
      <c r="T99" s="16">
        <v>4.1930618254459207</v>
      </c>
      <c r="U99" s="16">
        <v>5.3132160861129707</v>
      </c>
      <c r="V99" s="16">
        <v>5.3644386891187557</v>
      </c>
      <c r="W99" s="16">
        <v>5.2036323913978944</v>
      </c>
      <c r="X99" s="16">
        <v>9.0885066977461495</v>
      </c>
      <c r="Z99" s="1">
        <v>277</v>
      </c>
      <c r="AA99" s="22" t="str">
        <f t="shared" si="1"/>
        <v>Y</v>
      </c>
    </row>
    <row r="100" spans="1:27" x14ac:dyDescent="0.3">
      <c r="A100" s="1">
        <v>5797</v>
      </c>
      <c r="B100" s="14">
        <v>2025.3</v>
      </c>
      <c r="C100" s="1">
        <v>2025</v>
      </c>
      <c r="D100" s="1">
        <v>3</v>
      </c>
      <c r="E100" s="20" t="s">
        <v>658</v>
      </c>
      <c r="F100" t="s">
        <v>4847</v>
      </c>
      <c r="G100" t="s">
        <v>8898</v>
      </c>
      <c r="H100" t="s">
        <v>10768</v>
      </c>
      <c r="I100" t="s">
        <v>11337</v>
      </c>
      <c r="J100" s="12">
        <v>1</v>
      </c>
      <c r="K100" s="1">
        <v>2</v>
      </c>
      <c r="L100" s="11">
        <v>1</v>
      </c>
      <c r="M100" s="10">
        <v>225234</v>
      </c>
      <c r="N100" s="2">
        <v>4544737207</v>
      </c>
      <c r="O100" s="10">
        <v>3638898455</v>
      </c>
      <c r="P100" s="10">
        <v>3703654039</v>
      </c>
      <c r="Q100" s="8">
        <v>1.4044689966127835</v>
      </c>
      <c r="R100" s="8">
        <v>11.18</v>
      </c>
      <c r="S100" s="8">
        <v>98.251575786557964</v>
      </c>
      <c r="T100" s="16">
        <v>8.6844087542683912</v>
      </c>
      <c r="U100" s="16">
        <v>7.3440786285464688</v>
      </c>
      <c r="V100" s="16">
        <v>11.820371406220499</v>
      </c>
      <c r="W100" s="16">
        <v>2.79541232902345</v>
      </c>
      <c r="X100" s="16">
        <v>12.013024021606853</v>
      </c>
      <c r="Z100" s="1">
        <v>282</v>
      </c>
      <c r="AA100" s="22" t="str">
        <f t="shared" si="1"/>
        <v>Y</v>
      </c>
    </row>
    <row r="101" spans="1:27" x14ac:dyDescent="0.3">
      <c r="A101" s="1">
        <v>68383</v>
      </c>
      <c r="B101" s="14">
        <v>2025.3</v>
      </c>
      <c r="C101" s="1">
        <v>2025</v>
      </c>
      <c r="D101" s="1">
        <v>3</v>
      </c>
      <c r="E101" s="20" t="s">
        <v>3995</v>
      </c>
      <c r="F101" t="s">
        <v>8256</v>
      </c>
      <c r="G101" t="s">
        <v>9745</v>
      </c>
      <c r="H101" t="s">
        <v>10766</v>
      </c>
      <c r="I101" t="s">
        <v>13547</v>
      </c>
      <c r="J101" s="12">
        <v>2</v>
      </c>
      <c r="K101" s="1">
        <v>3</v>
      </c>
      <c r="L101" s="11">
        <v>0</v>
      </c>
      <c r="M101" s="10">
        <v>181137</v>
      </c>
      <c r="N101" s="2">
        <v>4532072785</v>
      </c>
      <c r="O101" s="10">
        <v>3388839207</v>
      </c>
      <c r="P101" s="10">
        <v>3621376320</v>
      </c>
      <c r="Q101" s="8">
        <v>1.7243303753196132E-2</v>
      </c>
      <c r="R101" s="8">
        <v>11.27</v>
      </c>
      <c r="S101" s="8">
        <v>93.578764192062764</v>
      </c>
      <c r="T101" s="16">
        <v>-6.4695238748273542</v>
      </c>
      <c r="U101" s="16">
        <v>1.2898390538740312</v>
      </c>
      <c r="V101" s="16">
        <v>-4.5812407417353818</v>
      </c>
      <c r="W101" s="16">
        <v>-9.8762606536741178</v>
      </c>
      <c r="X101" s="16">
        <v>-0.23357564723193402</v>
      </c>
      <c r="Z101" s="1">
        <v>290</v>
      </c>
      <c r="AA101" s="22" t="str">
        <f t="shared" si="1"/>
        <v>Y</v>
      </c>
    </row>
    <row r="102" spans="1:27" x14ac:dyDescent="0.3">
      <c r="A102" s="1">
        <v>5851</v>
      </c>
      <c r="B102" s="14">
        <v>2025.3</v>
      </c>
      <c r="C102" s="1">
        <v>2025</v>
      </c>
      <c r="D102" s="1">
        <v>3</v>
      </c>
      <c r="E102" s="20" t="s">
        <v>664</v>
      </c>
      <c r="F102" t="s">
        <v>4853</v>
      </c>
      <c r="G102" t="s">
        <v>8555</v>
      </c>
      <c r="H102" t="s">
        <v>10774</v>
      </c>
      <c r="I102" t="s">
        <v>11394</v>
      </c>
      <c r="J102" s="12">
        <v>1</v>
      </c>
      <c r="K102" s="1">
        <v>3</v>
      </c>
      <c r="L102" s="11">
        <v>1</v>
      </c>
      <c r="M102" s="10">
        <v>172336</v>
      </c>
      <c r="N102" s="2">
        <v>4518048071</v>
      </c>
      <c r="O102" s="10">
        <v>2891413878</v>
      </c>
      <c r="P102" s="10">
        <v>3277774416</v>
      </c>
      <c r="Q102" s="8">
        <v>8.2874559253559049E-2</v>
      </c>
      <c r="R102" s="8">
        <v>8.81</v>
      </c>
      <c r="S102" s="8">
        <v>88.21271725979571</v>
      </c>
      <c r="T102" s="16">
        <v>4.3831195854028504</v>
      </c>
      <c r="U102" s="16">
        <v>22.066886276158669</v>
      </c>
      <c r="V102" s="16">
        <v>8.6674178715468777</v>
      </c>
      <c r="W102" s="16">
        <v>12.528322091557897</v>
      </c>
      <c r="X102" s="16">
        <v>0.39166153426498918</v>
      </c>
      <c r="Z102" s="1">
        <v>291</v>
      </c>
      <c r="AA102" s="22" t="str">
        <f t="shared" si="1"/>
        <v>Y</v>
      </c>
    </row>
    <row r="103" spans="1:27" x14ac:dyDescent="0.3">
      <c r="A103" s="1">
        <v>1682</v>
      </c>
      <c r="B103" s="14">
        <v>2025.3</v>
      </c>
      <c r="C103" s="1">
        <v>2025</v>
      </c>
      <c r="D103" s="1">
        <v>3</v>
      </c>
      <c r="E103" s="20" t="s">
        <v>240</v>
      </c>
      <c r="F103" t="s">
        <v>4428</v>
      </c>
      <c r="G103" t="s">
        <v>8649</v>
      </c>
      <c r="H103" t="s">
        <v>10756</v>
      </c>
      <c r="I103" t="s">
        <v>11023</v>
      </c>
      <c r="J103" s="12">
        <v>1</v>
      </c>
      <c r="K103" s="1">
        <v>2</v>
      </c>
      <c r="L103" s="11">
        <v>1</v>
      </c>
      <c r="M103" s="10">
        <v>258276</v>
      </c>
      <c r="N103" s="2">
        <v>4509746126</v>
      </c>
      <c r="O103" s="10">
        <v>3309941012</v>
      </c>
      <c r="P103" s="10">
        <v>3310108783</v>
      </c>
      <c r="Q103" s="8">
        <v>1.2694687257091275</v>
      </c>
      <c r="R103" s="8">
        <v>10.51</v>
      </c>
      <c r="S103" s="8">
        <v>99.994931556302262</v>
      </c>
      <c r="T103" s="16">
        <v>11.381501128389271</v>
      </c>
      <c r="U103" s="16">
        <v>8.0981417213886289</v>
      </c>
      <c r="V103" s="16">
        <v>8.4742610808648422</v>
      </c>
      <c r="W103" s="16">
        <v>1.3781327890408868</v>
      </c>
      <c r="X103" s="16">
        <v>12.370295008700971</v>
      </c>
      <c r="Z103" s="1">
        <v>293</v>
      </c>
      <c r="AA103" s="22" t="str">
        <f t="shared" si="1"/>
        <v>Y</v>
      </c>
    </row>
    <row r="104" spans="1:27" x14ac:dyDescent="0.3">
      <c r="A104" s="1">
        <v>67928</v>
      </c>
      <c r="B104" s="14">
        <v>2025.3</v>
      </c>
      <c r="C104" s="1">
        <v>2025</v>
      </c>
      <c r="D104" s="1">
        <v>3</v>
      </c>
      <c r="E104" s="20" t="s">
        <v>3863</v>
      </c>
      <c r="F104" t="s">
        <v>8115</v>
      </c>
      <c r="G104" t="s">
        <v>8532</v>
      </c>
      <c r="H104" t="s">
        <v>10743</v>
      </c>
      <c r="I104" t="s">
        <v>13909</v>
      </c>
      <c r="J104" s="12">
        <v>2</v>
      </c>
      <c r="K104" s="1">
        <v>2</v>
      </c>
      <c r="L104" s="11">
        <v>0</v>
      </c>
      <c r="M104" s="10">
        <v>297774</v>
      </c>
      <c r="N104" s="2">
        <v>4502046296</v>
      </c>
      <c r="O104" s="10">
        <v>3542069080</v>
      </c>
      <c r="P104" s="10">
        <v>3894196394</v>
      </c>
      <c r="Q104" s="8">
        <v>1.4683691633061093</v>
      </c>
      <c r="R104" s="8">
        <v>12.53</v>
      </c>
      <c r="S104" s="8">
        <v>90.957638537631496</v>
      </c>
      <c r="T104" s="16">
        <v>12.552539098887806</v>
      </c>
      <c r="U104" s="16">
        <v>11.363902133941938</v>
      </c>
      <c r="V104" s="16">
        <v>12.815629302928699</v>
      </c>
      <c r="W104" s="16">
        <v>3.1770066353666859</v>
      </c>
      <c r="X104" s="16">
        <v>11.675383261939857</v>
      </c>
      <c r="Z104" s="1">
        <v>302</v>
      </c>
      <c r="AA104" s="22" t="str">
        <f t="shared" si="1"/>
        <v>Y</v>
      </c>
    </row>
    <row r="105" spans="1:27" x14ac:dyDescent="0.3">
      <c r="A105" s="1">
        <v>2760</v>
      </c>
      <c r="B105" s="14">
        <v>2025.3</v>
      </c>
      <c r="C105" s="1">
        <v>2025</v>
      </c>
      <c r="D105" s="1">
        <v>3</v>
      </c>
      <c r="E105" s="20" t="s">
        <v>366</v>
      </c>
      <c r="F105" t="s">
        <v>4555</v>
      </c>
      <c r="G105" t="s">
        <v>8729</v>
      </c>
      <c r="H105" t="s">
        <v>10750</v>
      </c>
      <c r="I105" t="s">
        <v>11127</v>
      </c>
      <c r="J105" s="12">
        <v>1</v>
      </c>
      <c r="K105" s="1">
        <v>1</v>
      </c>
      <c r="L105" s="11">
        <v>0</v>
      </c>
      <c r="M105" s="10">
        <v>239440</v>
      </c>
      <c r="N105" s="2">
        <v>4474876680</v>
      </c>
      <c r="O105" s="10">
        <v>3621944904</v>
      </c>
      <c r="P105" s="10">
        <v>3989430656</v>
      </c>
      <c r="Q105" s="8">
        <v>0.63677003022497425</v>
      </c>
      <c r="R105" s="8">
        <v>9.48</v>
      </c>
      <c r="S105" s="8">
        <v>90.788516365178296</v>
      </c>
      <c r="T105" s="16">
        <v>-0.38803239925986333</v>
      </c>
      <c r="U105" s="16">
        <v>-1.1516511886314973</v>
      </c>
      <c r="V105" s="16">
        <v>-2.6447714814003431</v>
      </c>
      <c r="W105" s="16">
        <v>0.48935259407236753</v>
      </c>
      <c r="X105" s="16">
        <v>5.8143841238880851</v>
      </c>
      <c r="Z105" s="1">
        <v>307</v>
      </c>
      <c r="AA105" s="22" t="str">
        <f t="shared" si="1"/>
        <v>Y</v>
      </c>
    </row>
    <row r="106" spans="1:27" x14ac:dyDescent="0.3">
      <c r="A106" s="1">
        <v>68651</v>
      </c>
      <c r="B106" s="14">
        <v>2025.3</v>
      </c>
      <c r="C106" s="1">
        <v>2025</v>
      </c>
      <c r="D106" s="1">
        <v>3</v>
      </c>
      <c r="E106" s="20" t="s">
        <v>4113</v>
      </c>
      <c r="F106" t="s">
        <v>8381</v>
      </c>
      <c r="G106" t="s">
        <v>10711</v>
      </c>
      <c r="H106" t="s">
        <v>10785</v>
      </c>
      <c r="I106" t="s">
        <v>14101</v>
      </c>
      <c r="J106" s="12">
        <v>2</v>
      </c>
      <c r="K106" s="1">
        <v>3</v>
      </c>
      <c r="L106" s="11">
        <v>0</v>
      </c>
      <c r="M106" s="10">
        <v>252422</v>
      </c>
      <c r="N106" s="2">
        <v>4467575718</v>
      </c>
      <c r="O106" s="10">
        <v>2509990078</v>
      </c>
      <c r="P106" s="10">
        <v>3792545698</v>
      </c>
      <c r="Q106" s="8">
        <v>0.80160087061090668</v>
      </c>
      <c r="R106" s="8">
        <v>9.09</v>
      </c>
      <c r="S106" s="8">
        <v>66.182197338416884</v>
      </c>
      <c r="T106" s="16">
        <v>8.2584304989994362</v>
      </c>
      <c r="U106" s="16">
        <v>1.1847945760533607</v>
      </c>
      <c r="V106" s="16">
        <v>-1.678119359182384</v>
      </c>
      <c r="W106" s="16">
        <v>1.7994837877076897</v>
      </c>
      <c r="X106" s="16">
        <v>11.917336758624474</v>
      </c>
      <c r="Z106" s="1">
        <v>309</v>
      </c>
      <c r="AA106" s="22" t="str">
        <f t="shared" si="1"/>
        <v>Y</v>
      </c>
    </row>
    <row r="107" spans="1:27" x14ac:dyDescent="0.3">
      <c r="A107" s="1">
        <v>5500</v>
      </c>
      <c r="B107" s="14">
        <v>2025.3</v>
      </c>
      <c r="C107" s="1">
        <v>2025</v>
      </c>
      <c r="D107" s="1">
        <v>3</v>
      </c>
      <c r="E107" s="20" t="s">
        <v>617</v>
      </c>
      <c r="F107" t="s">
        <v>4806</v>
      </c>
      <c r="G107" t="s">
        <v>8907</v>
      </c>
      <c r="H107" t="s">
        <v>10754</v>
      </c>
      <c r="I107" t="s">
        <v>11351</v>
      </c>
      <c r="J107" s="12">
        <v>1</v>
      </c>
      <c r="K107" s="1">
        <v>1</v>
      </c>
      <c r="L107" s="11">
        <v>1</v>
      </c>
      <c r="M107" s="10">
        <v>274970</v>
      </c>
      <c r="N107" s="2">
        <v>4442201069</v>
      </c>
      <c r="O107" s="10">
        <v>2849328732</v>
      </c>
      <c r="P107" s="10">
        <v>3506383265</v>
      </c>
      <c r="Q107" s="8">
        <v>0.2861731357979368</v>
      </c>
      <c r="R107" s="8">
        <v>11.85</v>
      </c>
      <c r="S107" s="8">
        <v>81.261188998972713</v>
      </c>
      <c r="T107" s="16">
        <v>4.2588558804408816</v>
      </c>
      <c r="U107" s="16">
        <v>2.605961649899502</v>
      </c>
      <c r="V107" s="16">
        <v>-7.6503727893501683</v>
      </c>
      <c r="W107" s="16">
        <v>-3.0053970157677523</v>
      </c>
      <c r="X107" s="16">
        <v>2.322581197328446</v>
      </c>
      <c r="Z107" s="1">
        <v>311</v>
      </c>
      <c r="AA107" s="22" t="str">
        <f t="shared" si="1"/>
        <v>Y</v>
      </c>
    </row>
    <row r="108" spans="1:27" x14ac:dyDescent="0.3">
      <c r="A108" s="1">
        <v>24382</v>
      </c>
      <c r="B108" s="14">
        <v>2025.3</v>
      </c>
      <c r="C108" s="1">
        <v>2025</v>
      </c>
      <c r="D108" s="1">
        <v>3</v>
      </c>
      <c r="E108" s="20" t="s">
        <v>2443</v>
      </c>
      <c r="F108" t="s">
        <v>6612</v>
      </c>
      <c r="G108" t="s">
        <v>8575</v>
      </c>
      <c r="H108" t="s">
        <v>10743</v>
      </c>
      <c r="I108" t="s">
        <v>11203</v>
      </c>
      <c r="J108" s="12">
        <v>1</v>
      </c>
      <c r="K108" s="1">
        <v>2</v>
      </c>
      <c r="L108" s="11">
        <v>1</v>
      </c>
      <c r="M108" s="10">
        <v>259848</v>
      </c>
      <c r="N108" s="2">
        <v>4432412638</v>
      </c>
      <c r="O108" s="10">
        <v>4009245727</v>
      </c>
      <c r="P108" s="10">
        <v>3671956929</v>
      </c>
      <c r="Q108" s="8">
        <v>-0.22712355015982824</v>
      </c>
      <c r="R108" s="8">
        <v>7.2</v>
      </c>
      <c r="S108" s="8">
        <v>109.18553252452925</v>
      </c>
      <c r="T108" s="16">
        <v>0.15383785392120153</v>
      </c>
      <c r="U108" s="16">
        <v>1.9223297415175367</v>
      </c>
      <c r="V108" s="16">
        <v>0.39512367443281793</v>
      </c>
      <c r="W108" s="16">
        <v>3.5795717269639704</v>
      </c>
      <c r="X108" s="16">
        <v>-3.4984050162425118</v>
      </c>
      <c r="Z108" s="1">
        <v>314</v>
      </c>
      <c r="AA108" s="22" t="str">
        <f t="shared" si="1"/>
        <v>Y</v>
      </c>
    </row>
    <row r="109" spans="1:27" x14ac:dyDescent="0.3">
      <c r="A109" s="1">
        <v>24941</v>
      </c>
      <c r="B109" s="14">
        <v>2025.3</v>
      </c>
      <c r="C109" s="1">
        <v>2025</v>
      </c>
      <c r="D109" s="1">
        <v>3</v>
      </c>
      <c r="E109" s="20" t="s">
        <v>2675</v>
      </c>
      <c r="F109" t="s">
        <v>6842</v>
      </c>
      <c r="G109" t="s">
        <v>8564</v>
      </c>
      <c r="H109" t="s">
        <v>10743</v>
      </c>
      <c r="I109" t="s">
        <v>12970</v>
      </c>
      <c r="J109" s="12">
        <v>1</v>
      </c>
      <c r="K109" s="1">
        <v>2</v>
      </c>
      <c r="L109" s="11">
        <v>1</v>
      </c>
      <c r="M109" s="10">
        <v>439679</v>
      </c>
      <c r="N109" s="2">
        <v>4428874931</v>
      </c>
      <c r="O109" s="10">
        <v>3609555037</v>
      </c>
      <c r="P109" s="10">
        <v>3590178876</v>
      </c>
      <c r="Q109" s="8">
        <v>1.4062244990841561</v>
      </c>
      <c r="R109" s="8">
        <v>13.09</v>
      </c>
      <c r="S109" s="8">
        <v>100.53969904200395</v>
      </c>
      <c r="T109" s="16">
        <v>6.5083654644631617</v>
      </c>
      <c r="U109" s="16">
        <v>9.8503701514374153</v>
      </c>
      <c r="V109" s="16">
        <v>1.9672631559083609</v>
      </c>
      <c r="W109" s="16">
        <v>1.1782059513207654</v>
      </c>
      <c r="X109" s="16">
        <v>9.8200193299651968</v>
      </c>
      <c r="Z109" s="1">
        <v>316</v>
      </c>
      <c r="AA109" s="22" t="str">
        <f t="shared" si="1"/>
        <v>Y</v>
      </c>
    </row>
    <row r="110" spans="1:27" x14ac:dyDescent="0.3">
      <c r="A110" s="1">
        <v>68588</v>
      </c>
      <c r="B110" s="14">
        <v>2025.3</v>
      </c>
      <c r="C110" s="1">
        <v>2025</v>
      </c>
      <c r="D110" s="1">
        <v>3</v>
      </c>
      <c r="E110" s="20" t="s">
        <v>1846</v>
      </c>
      <c r="F110" t="s">
        <v>8346</v>
      </c>
      <c r="G110" t="s">
        <v>10699</v>
      </c>
      <c r="H110" t="s">
        <v>10767</v>
      </c>
      <c r="I110" t="s">
        <v>14084</v>
      </c>
      <c r="J110" s="12">
        <v>2</v>
      </c>
      <c r="K110" s="1">
        <v>3</v>
      </c>
      <c r="L110" s="11">
        <v>0</v>
      </c>
      <c r="M110" s="10">
        <v>276500</v>
      </c>
      <c r="N110" s="2">
        <v>4385634052</v>
      </c>
      <c r="O110" s="10">
        <v>3020882681</v>
      </c>
      <c r="P110" s="10">
        <v>3464709192</v>
      </c>
      <c r="Q110" s="8">
        <v>0.65668663685175599</v>
      </c>
      <c r="R110" s="8">
        <v>8.6</v>
      </c>
      <c r="S110" s="8">
        <v>87.190078981959189</v>
      </c>
      <c r="T110" s="16">
        <v>23.530537946872233</v>
      </c>
      <c r="U110" s="16">
        <v>21.716661039339023</v>
      </c>
      <c r="V110" s="16">
        <v>23.943760924626424</v>
      </c>
      <c r="W110" s="16">
        <v>21.029870084392609</v>
      </c>
      <c r="X110" s="16">
        <v>19.913817463795098</v>
      </c>
      <c r="Z110" s="1">
        <v>317</v>
      </c>
      <c r="AA110" s="22" t="str">
        <f t="shared" si="1"/>
        <v>Y</v>
      </c>
    </row>
    <row r="111" spans="1:27" x14ac:dyDescent="0.3">
      <c r="A111" s="1">
        <v>68366</v>
      </c>
      <c r="B111" s="14">
        <v>2025.3</v>
      </c>
      <c r="C111" s="1">
        <v>2025</v>
      </c>
      <c r="D111" s="1">
        <v>3</v>
      </c>
      <c r="E111" s="20" t="s">
        <v>1143</v>
      </c>
      <c r="F111" t="s">
        <v>8249</v>
      </c>
      <c r="G111" t="s">
        <v>10664</v>
      </c>
      <c r="H111" t="s">
        <v>10766</v>
      </c>
      <c r="I111" t="s">
        <v>14009</v>
      </c>
      <c r="J111" s="12">
        <v>2</v>
      </c>
      <c r="K111" s="1">
        <v>3</v>
      </c>
      <c r="L111" s="11">
        <v>1</v>
      </c>
      <c r="M111" s="10">
        <v>244211</v>
      </c>
      <c r="N111" s="2">
        <v>4378462379</v>
      </c>
      <c r="O111" s="10">
        <v>3079193842</v>
      </c>
      <c r="P111" s="10">
        <v>3927319801</v>
      </c>
      <c r="Q111" s="8">
        <v>0.65343164558868472</v>
      </c>
      <c r="R111" s="8">
        <v>10.26</v>
      </c>
      <c r="S111" s="8">
        <v>78.404458970108706</v>
      </c>
      <c r="T111" s="16">
        <v>0.43145676384459541</v>
      </c>
      <c r="U111" s="16">
        <v>-4.3307323644508733</v>
      </c>
      <c r="V111" s="16">
        <v>-5.539651714724247</v>
      </c>
      <c r="W111" s="16">
        <v>4.2153687274092855</v>
      </c>
      <c r="X111" s="16">
        <v>6.8412237136572625</v>
      </c>
      <c r="Z111" s="1">
        <v>321</v>
      </c>
      <c r="AA111" s="22" t="str">
        <f t="shared" si="1"/>
        <v>Y</v>
      </c>
    </row>
    <row r="112" spans="1:27" x14ac:dyDescent="0.3">
      <c r="A112" s="1">
        <v>67390</v>
      </c>
      <c r="B112" s="14">
        <v>2025.3</v>
      </c>
      <c r="C112" s="1">
        <v>2025</v>
      </c>
      <c r="D112" s="1">
        <v>3</v>
      </c>
      <c r="E112" s="20" t="s">
        <v>3700</v>
      </c>
      <c r="F112" t="s">
        <v>7945</v>
      </c>
      <c r="G112" t="s">
        <v>8518</v>
      </c>
      <c r="H112" t="s">
        <v>10761</v>
      </c>
      <c r="I112" t="s">
        <v>13792</v>
      </c>
      <c r="J112" s="12">
        <v>2</v>
      </c>
      <c r="K112" s="1">
        <v>2</v>
      </c>
      <c r="L112" s="11">
        <v>1</v>
      </c>
      <c r="M112" s="10">
        <v>240147</v>
      </c>
      <c r="N112" s="2">
        <v>4330518140</v>
      </c>
      <c r="O112" s="10">
        <v>3220960502</v>
      </c>
      <c r="P112" s="10">
        <v>3635299554</v>
      </c>
      <c r="Q112" s="8">
        <v>0.55921104775761321</v>
      </c>
      <c r="R112" s="8">
        <v>10.44</v>
      </c>
      <c r="S112" s="8">
        <v>88.602340856777715</v>
      </c>
      <c r="T112" s="16">
        <v>2.1322171120380373</v>
      </c>
      <c r="U112" s="16">
        <v>3.5977496181632374</v>
      </c>
      <c r="V112" s="16">
        <v>2.2139474235655099</v>
      </c>
      <c r="W112" s="16">
        <v>7.6261439215885574E-2</v>
      </c>
      <c r="X112" s="16">
        <v>-1.2333544573096495</v>
      </c>
      <c r="Z112" s="1">
        <v>328</v>
      </c>
      <c r="AA112" s="22" t="str">
        <f t="shared" si="1"/>
        <v>Y</v>
      </c>
    </row>
    <row r="113" spans="1:27" x14ac:dyDescent="0.3">
      <c r="A113" s="1">
        <v>857</v>
      </c>
      <c r="B113" s="14">
        <v>2025.3</v>
      </c>
      <c r="C113" s="1">
        <v>2025</v>
      </c>
      <c r="D113" s="1">
        <v>3</v>
      </c>
      <c r="E113" s="20" t="s">
        <v>135</v>
      </c>
      <c r="F113" t="s">
        <v>4323</v>
      </c>
      <c r="G113" t="s">
        <v>8565</v>
      </c>
      <c r="H113" t="s">
        <v>10751</v>
      </c>
      <c r="I113" t="s">
        <v>10925</v>
      </c>
      <c r="J113" s="12">
        <v>1</v>
      </c>
      <c r="K113" s="1">
        <v>1</v>
      </c>
      <c r="L113" s="11">
        <v>0</v>
      </c>
      <c r="M113" s="10">
        <v>240589</v>
      </c>
      <c r="N113" s="2">
        <v>4318681802</v>
      </c>
      <c r="O113" s="10">
        <v>3842713230</v>
      </c>
      <c r="P113" s="10">
        <v>3653303125</v>
      </c>
      <c r="Q113" s="8">
        <v>0.33119776366582876</v>
      </c>
      <c r="R113" s="8">
        <v>8.06</v>
      </c>
      <c r="S113" s="8">
        <v>105.18462603619841</v>
      </c>
      <c r="T113" s="16">
        <v>2.8127111781813596</v>
      </c>
      <c r="U113" s="16">
        <v>5.6939532844385132</v>
      </c>
      <c r="V113" s="16">
        <v>4.7515112935953896</v>
      </c>
      <c r="W113" s="16">
        <v>4.1411640449827258</v>
      </c>
      <c r="X113" s="16">
        <v>3.5635961364878384</v>
      </c>
      <c r="Z113" s="1">
        <v>330</v>
      </c>
      <c r="AA113" s="22" t="str">
        <f t="shared" si="1"/>
        <v>Y</v>
      </c>
    </row>
    <row r="114" spans="1:27" x14ac:dyDescent="0.3">
      <c r="A114" s="1">
        <v>68271</v>
      </c>
      <c r="B114" s="14">
        <v>2025.3</v>
      </c>
      <c r="C114" s="1">
        <v>2025</v>
      </c>
      <c r="D114" s="1">
        <v>3</v>
      </c>
      <c r="E114" s="20" t="s">
        <v>3955</v>
      </c>
      <c r="F114" t="s">
        <v>8213</v>
      </c>
      <c r="G114" t="s">
        <v>3980</v>
      </c>
      <c r="H114" t="s">
        <v>10771</v>
      </c>
      <c r="I114" t="s">
        <v>13003</v>
      </c>
      <c r="J114" s="12">
        <v>2</v>
      </c>
      <c r="K114" s="1">
        <v>3</v>
      </c>
      <c r="L114" s="11">
        <v>1</v>
      </c>
      <c r="M114" s="10">
        <v>265315</v>
      </c>
      <c r="N114" s="2">
        <v>4312969923</v>
      </c>
      <c r="O114" s="10">
        <v>3436042219</v>
      </c>
      <c r="P114" s="10">
        <v>3565729911</v>
      </c>
      <c r="Q114" s="8">
        <v>0.57404764116043183</v>
      </c>
      <c r="R114" s="8">
        <v>11.17</v>
      </c>
      <c r="S114" s="8">
        <v>96.362941242410884</v>
      </c>
      <c r="T114" s="16">
        <v>-1.0980880356613709</v>
      </c>
      <c r="U114" s="16">
        <v>2.8788489676389695</v>
      </c>
      <c r="V114" s="16">
        <v>1.25998135817742</v>
      </c>
      <c r="W114" s="16">
        <v>1.5812546662327565</v>
      </c>
      <c r="X114" s="16">
        <v>4.4761162466621398</v>
      </c>
      <c r="Z114" s="1">
        <v>335</v>
      </c>
      <c r="AA114" s="22" t="str">
        <f t="shared" si="1"/>
        <v>Y</v>
      </c>
    </row>
    <row r="115" spans="1:27" x14ac:dyDescent="0.3">
      <c r="A115" s="1">
        <v>6288</v>
      </c>
      <c r="B115" s="14">
        <v>2025.3</v>
      </c>
      <c r="C115" s="1">
        <v>2025</v>
      </c>
      <c r="D115" s="1">
        <v>3</v>
      </c>
      <c r="E115" s="20" t="s">
        <v>717</v>
      </c>
      <c r="F115" t="s">
        <v>4905</v>
      </c>
      <c r="G115" t="s">
        <v>8972</v>
      </c>
      <c r="H115" t="s">
        <v>10782</v>
      </c>
      <c r="I115" t="s">
        <v>11443</v>
      </c>
      <c r="J115" s="12">
        <v>1</v>
      </c>
      <c r="K115" s="1">
        <v>1</v>
      </c>
      <c r="L115" s="11">
        <v>1</v>
      </c>
      <c r="M115" s="10">
        <v>190355</v>
      </c>
      <c r="N115" s="2">
        <v>4254536491</v>
      </c>
      <c r="O115" s="10">
        <v>3152882285</v>
      </c>
      <c r="P115" s="10">
        <v>3487586515</v>
      </c>
      <c r="Q115" s="8">
        <v>1.3010034457481354</v>
      </c>
      <c r="R115" s="8">
        <v>11.61</v>
      </c>
      <c r="S115" s="8">
        <v>90.402984167978403</v>
      </c>
      <c r="T115" s="16">
        <v>0.79400987703672765</v>
      </c>
      <c r="U115" s="16">
        <v>3.4651461356396185</v>
      </c>
      <c r="V115" s="16">
        <v>3.0734826550846028</v>
      </c>
      <c r="W115" s="16">
        <v>-1.3689331958527839</v>
      </c>
      <c r="X115" s="16">
        <v>10.973933485226285</v>
      </c>
      <c r="Z115" s="1">
        <v>341</v>
      </c>
      <c r="AA115" s="22" t="str">
        <f t="shared" si="1"/>
        <v>Y</v>
      </c>
    </row>
    <row r="116" spans="1:27" x14ac:dyDescent="0.3">
      <c r="A116" s="1">
        <v>68574</v>
      </c>
      <c r="B116" s="14">
        <v>2025.3</v>
      </c>
      <c r="C116" s="1">
        <v>2025</v>
      </c>
      <c r="D116" s="1">
        <v>3</v>
      </c>
      <c r="E116" s="20" t="s">
        <v>4072</v>
      </c>
      <c r="F116" t="s">
        <v>8337</v>
      </c>
      <c r="G116" t="s">
        <v>9030</v>
      </c>
      <c r="H116" t="s">
        <v>10759</v>
      </c>
      <c r="I116" t="s">
        <v>14075</v>
      </c>
      <c r="J116" s="12">
        <v>2</v>
      </c>
      <c r="K116" s="1">
        <v>2</v>
      </c>
      <c r="L116" s="11">
        <v>1</v>
      </c>
      <c r="M116" s="10">
        <v>306711</v>
      </c>
      <c r="N116" s="2">
        <v>4252507832</v>
      </c>
      <c r="O116" s="10">
        <v>3463484982</v>
      </c>
      <c r="P116" s="10">
        <v>3479626888</v>
      </c>
      <c r="Q116" s="8">
        <v>0.21095488495327921</v>
      </c>
      <c r="R116" s="8">
        <v>8.17</v>
      </c>
      <c r="S116" s="8">
        <v>99.536102389147885</v>
      </c>
      <c r="T116" s="16">
        <v>-7.4309736319580928</v>
      </c>
      <c r="U116" s="16">
        <v>-7.694324446449663</v>
      </c>
      <c r="V116" s="16">
        <v>-7.9154155609433392</v>
      </c>
      <c r="W116" s="16">
        <v>5.8197023906045642</v>
      </c>
      <c r="X116" s="16">
        <v>0.71485441044089082</v>
      </c>
      <c r="Z116" s="1">
        <v>342</v>
      </c>
      <c r="AA116" s="22" t="str">
        <f t="shared" si="1"/>
        <v>Y</v>
      </c>
    </row>
    <row r="117" spans="1:27" x14ac:dyDescent="0.3">
      <c r="A117" s="1">
        <v>1367</v>
      </c>
      <c r="B117" s="14">
        <v>2025.3</v>
      </c>
      <c r="C117" s="1">
        <v>2025</v>
      </c>
      <c r="D117" s="1">
        <v>3</v>
      </c>
      <c r="E117" s="20" t="s">
        <v>207</v>
      </c>
      <c r="F117" t="s">
        <v>4395</v>
      </c>
      <c r="G117" t="s">
        <v>1921</v>
      </c>
      <c r="H117" t="s">
        <v>10743</v>
      </c>
      <c r="I117" t="s">
        <v>10991</v>
      </c>
      <c r="J117" s="12">
        <v>1</v>
      </c>
      <c r="K117" s="1">
        <v>2</v>
      </c>
      <c r="L117" s="11">
        <v>1</v>
      </c>
      <c r="M117" s="10">
        <v>414629</v>
      </c>
      <c r="N117" s="2">
        <v>4194366215</v>
      </c>
      <c r="O117" s="10">
        <v>3056754580</v>
      </c>
      <c r="P117" s="10">
        <v>3362701308</v>
      </c>
      <c r="Q117" s="8">
        <v>0.55201292519769374</v>
      </c>
      <c r="R117" s="8">
        <v>9.25</v>
      </c>
      <c r="S117" s="8">
        <v>90.901757248788627</v>
      </c>
      <c r="T117" s="16">
        <v>3.2580789389543341</v>
      </c>
      <c r="U117" s="16">
        <v>-0.53026568010744457</v>
      </c>
      <c r="V117" s="16">
        <v>2.2827252267290765</v>
      </c>
      <c r="W117" s="16">
        <v>5.9297070402816399</v>
      </c>
      <c r="X117" s="16">
        <v>6.7540484904435667</v>
      </c>
      <c r="Z117" s="1">
        <v>352</v>
      </c>
      <c r="AA117" s="22" t="str">
        <f t="shared" si="1"/>
        <v>Y</v>
      </c>
    </row>
    <row r="118" spans="1:27" x14ac:dyDescent="0.3">
      <c r="A118" s="1">
        <v>66841</v>
      </c>
      <c r="B118" s="14">
        <v>2025.3</v>
      </c>
      <c r="C118" s="1">
        <v>2025</v>
      </c>
      <c r="D118" s="1">
        <v>3</v>
      </c>
      <c r="E118" s="20" t="s">
        <v>3594</v>
      </c>
      <c r="F118" t="s">
        <v>7828</v>
      </c>
      <c r="G118" t="s">
        <v>10500</v>
      </c>
      <c r="H118" t="s">
        <v>10771</v>
      </c>
      <c r="I118" t="s">
        <v>13699</v>
      </c>
      <c r="J118" s="12">
        <v>2</v>
      </c>
      <c r="K118" s="1">
        <v>3</v>
      </c>
      <c r="L118" s="11">
        <v>1</v>
      </c>
      <c r="M118" s="10">
        <v>176769</v>
      </c>
      <c r="N118" s="2">
        <v>4168376914</v>
      </c>
      <c r="O118" s="10">
        <v>3355620591</v>
      </c>
      <c r="P118" s="10">
        <v>3554404380</v>
      </c>
      <c r="Q118" s="8">
        <v>0.59334142769519005</v>
      </c>
      <c r="R118" s="8">
        <v>11.67</v>
      </c>
      <c r="S118" s="8">
        <v>94.407395227213854</v>
      </c>
      <c r="T118" s="16">
        <v>8.0922643631561328</v>
      </c>
      <c r="U118" s="16">
        <v>5.2486279486197107</v>
      </c>
      <c r="V118" s="16">
        <v>3.4253867190204845</v>
      </c>
      <c r="W118" s="16">
        <v>0.97623671883926288</v>
      </c>
      <c r="X118" s="16">
        <v>5.2009807736735238</v>
      </c>
      <c r="Z118" s="1">
        <v>353</v>
      </c>
      <c r="AA118" s="22" t="str">
        <f t="shared" si="1"/>
        <v>Y</v>
      </c>
    </row>
    <row r="119" spans="1:27" x14ac:dyDescent="0.3">
      <c r="A119" s="1">
        <v>62049</v>
      </c>
      <c r="B119" s="14">
        <v>2025.3</v>
      </c>
      <c r="C119" s="1">
        <v>2025</v>
      </c>
      <c r="D119" s="1">
        <v>3</v>
      </c>
      <c r="E119" s="20" t="s">
        <v>3018</v>
      </c>
      <c r="F119" t="s">
        <v>7203</v>
      </c>
      <c r="G119" t="s">
        <v>10216</v>
      </c>
      <c r="H119" t="s">
        <v>10782</v>
      </c>
      <c r="I119" t="s">
        <v>13253</v>
      </c>
      <c r="J119" s="12">
        <v>2</v>
      </c>
      <c r="K119" s="1">
        <v>1</v>
      </c>
      <c r="L119" s="11">
        <v>0</v>
      </c>
      <c r="M119" s="10">
        <v>160138</v>
      </c>
      <c r="N119" s="2">
        <v>4166423140</v>
      </c>
      <c r="O119" s="10">
        <v>3600366728</v>
      </c>
      <c r="P119" s="10">
        <v>3423206317</v>
      </c>
      <c r="Q119" s="8">
        <v>1.1986371271018517</v>
      </c>
      <c r="R119" s="8">
        <v>12.33</v>
      </c>
      <c r="S119" s="8">
        <v>105.17527705298401</v>
      </c>
      <c r="T119" s="16">
        <v>8.9403323320096817</v>
      </c>
      <c r="U119" s="16">
        <v>9.8792520509765716</v>
      </c>
      <c r="V119" s="16">
        <v>9.5167861610378157</v>
      </c>
      <c r="W119" s="16">
        <v>5.3040664948182492</v>
      </c>
      <c r="X119" s="16">
        <v>12.456320765329712</v>
      </c>
      <c r="Z119" s="1">
        <v>364</v>
      </c>
      <c r="AA119" s="22" t="str">
        <f t="shared" si="1"/>
        <v>Y</v>
      </c>
    </row>
    <row r="120" spans="1:27" x14ac:dyDescent="0.3">
      <c r="A120" s="1">
        <v>66538</v>
      </c>
      <c r="B120" s="14">
        <v>2025.3</v>
      </c>
      <c r="C120" s="1">
        <v>2025</v>
      </c>
      <c r="D120" s="1">
        <v>3</v>
      </c>
      <c r="E120" s="20" t="s">
        <v>3544</v>
      </c>
      <c r="F120" t="s">
        <v>7770</v>
      </c>
      <c r="G120" t="s">
        <v>10461</v>
      </c>
      <c r="H120" t="s">
        <v>10793</v>
      </c>
      <c r="I120" t="s">
        <v>13648</v>
      </c>
      <c r="J120" s="12">
        <v>2</v>
      </c>
      <c r="K120" s="1">
        <v>3</v>
      </c>
      <c r="L120" s="11">
        <v>1</v>
      </c>
      <c r="M120" s="10">
        <v>452190</v>
      </c>
      <c r="N120" s="2">
        <v>4154357349</v>
      </c>
      <c r="O120" s="10">
        <v>3469199287</v>
      </c>
      <c r="P120" s="10">
        <v>3589151751</v>
      </c>
      <c r="Q120" s="8">
        <v>-0.35961738461451398</v>
      </c>
      <c r="R120" s="8">
        <v>7.11</v>
      </c>
      <c r="S120" s="8">
        <v>96.657916067032303</v>
      </c>
      <c r="T120" s="16">
        <v>-10.938609375298769</v>
      </c>
      <c r="U120" s="16">
        <v>-15.838732812311363</v>
      </c>
      <c r="V120" s="16">
        <v>-9.354857602370215</v>
      </c>
      <c r="W120" s="16">
        <v>-4.9230031707050426</v>
      </c>
      <c r="X120" s="16">
        <v>-22.365571153728091</v>
      </c>
      <c r="Z120" s="1">
        <v>375</v>
      </c>
      <c r="AA120" s="22" t="str">
        <f t="shared" si="1"/>
        <v>Y</v>
      </c>
    </row>
    <row r="121" spans="1:27" x14ac:dyDescent="0.3">
      <c r="A121" s="1">
        <v>62882</v>
      </c>
      <c r="B121" s="14">
        <v>2025.3</v>
      </c>
      <c r="C121" s="1">
        <v>2025</v>
      </c>
      <c r="D121" s="1">
        <v>3</v>
      </c>
      <c r="E121" s="20" t="s">
        <v>3142</v>
      </c>
      <c r="F121" t="s">
        <v>7335</v>
      </c>
      <c r="G121" t="s">
        <v>10272</v>
      </c>
      <c r="H121" t="s">
        <v>10791</v>
      </c>
      <c r="I121" t="s">
        <v>13350</v>
      </c>
      <c r="J121" s="12">
        <v>2</v>
      </c>
      <c r="K121" s="1">
        <v>1</v>
      </c>
      <c r="L121" s="11">
        <v>0</v>
      </c>
      <c r="M121" s="10">
        <v>166465</v>
      </c>
      <c r="N121" s="2">
        <v>4094148599</v>
      </c>
      <c r="O121" s="10">
        <v>3557886789</v>
      </c>
      <c r="P121" s="10">
        <v>3558544013</v>
      </c>
      <c r="Q121" s="8">
        <v>0.57132749786120507</v>
      </c>
      <c r="R121" s="8">
        <v>9.7899999999999991</v>
      </c>
      <c r="S121" s="8">
        <v>99.981531098179516</v>
      </c>
      <c r="T121" s="16">
        <v>5.7523827437068187</v>
      </c>
      <c r="U121" s="16">
        <v>8.4790327622649375</v>
      </c>
      <c r="V121" s="16">
        <v>5.4706190979460834</v>
      </c>
      <c r="W121" s="16">
        <v>7.1665389839892457</v>
      </c>
      <c r="X121" s="16">
        <v>6.5368310705347961</v>
      </c>
      <c r="Z121" s="1">
        <v>378</v>
      </c>
      <c r="AA121" s="22" t="str">
        <f t="shared" si="1"/>
        <v>Y</v>
      </c>
    </row>
    <row r="122" spans="1:27" x14ac:dyDescent="0.3">
      <c r="A122" s="1">
        <v>3025</v>
      </c>
      <c r="B122" s="14">
        <v>2025.3</v>
      </c>
      <c r="C122" s="1">
        <v>2025</v>
      </c>
      <c r="D122" s="1">
        <v>3</v>
      </c>
      <c r="E122" s="20" t="s">
        <v>392</v>
      </c>
      <c r="F122" t="s">
        <v>4581</v>
      </c>
      <c r="G122" t="s">
        <v>8751</v>
      </c>
      <c r="H122" t="s">
        <v>10750</v>
      </c>
      <c r="I122" t="s">
        <v>11152</v>
      </c>
      <c r="J122" s="12">
        <v>1</v>
      </c>
      <c r="K122" s="1">
        <v>1</v>
      </c>
      <c r="L122" s="11">
        <v>1</v>
      </c>
      <c r="M122" s="10">
        <v>299402</v>
      </c>
      <c r="N122" s="2">
        <v>4073800479</v>
      </c>
      <c r="O122" s="10">
        <v>3445107378</v>
      </c>
      <c r="P122" s="10">
        <v>3660953793</v>
      </c>
      <c r="Q122" s="8">
        <v>0.8401807210343899</v>
      </c>
      <c r="R122" s="8">
        <v>9.67</v>
      </c>
      <c r="S122" s="8">
        <v>94.104093435631071</v>
      </c>
      <c r="T122" s="16">
        <v>7.839067190298743</v>
      </c>
      <c r="U122" s="16">
        <v>15.945270660677302</v>
      </c>
      <c r="V122" s="16">
        <v>8.3499714560574034</v>
      </c>
      <c r="W122" s="16">
        <v>7.9416239445658121</v>
      </c>
      <c r="X122" s="16">
        <v>9.1503941784394272</v>
      </c>
      <c r="Z122" s="1">
        <v>386</v>
      </c>
      <c r="AA122" s="22" t="str">
        <f t="shared" si="1"/>
        <v>Y</v>
      </c>
    </row>
    <row r="123" spans="1:27" x14ac:dyDescent="0.3">
      <c r="A123" s="1">
        <v>66848</v>
      </c>
      <c r="B123" s="14">
        <v>2025.3</v>
      </c>
      <c r="C123" s="1">
        <v>2025</v>
      </c>
      <c r="D123" s="1">
        <v>3</v>
      </c>
      <c r="E123" s="20" t="s">
        <v>3597</v>
      </c>
      <c r="F123" t="s">
        <v>7831</v>
      </c>
      <c r="G123" t="s">
        <v>10502</v>
      </c>
      <c r="H123" t="s">
        <v>10793</v>
      </c>
      <c r="I123" t="s">
        <v>13701</v>
      </c>
      <c r="J123" s="12">
        <v>2</v>
      </c>
      <c r="K123" s="1">
        <v>3</v>
      </c>
      <c r="L123" s="11">
        <v>1</v>
      </c>
      <c r="M123" s="10">
        <v>180821</v>
      </c>
      <c r="N123" s="2">
        <v>4024238616</v>
      </c>
      <c r="O123" s="10">
        <v>3265744127</v>
      </c>
      <c r="P123" s="10">
        <v>3317959073</v>
      </c>
      <c r="Q123" s="8">
        <v>1.1240944036363809</v>
      </c>
      <c r="R123" s="8">
        <v>9.33</v>
      </c>
      <c r="S123" s="8">
        <v>98.426293246806424</v>
      </c>
      <c r="T123" s="16">
        <v>6.5526039855778873</v>
      </c>
      <c r="U123" s="16">
        <v>13.360533340436431</v>
      </c>
      <c r="V123" s="16">
        <v>7.7310675847740207</v>
      </c>
      <c r="W123" s="16">
        <v>5.7129828294816054</v>
      </c>
      <c r="X123" s="16">
        <v>10.934223069927917</v>
      </c>
      <c r="Z123" s="1">
        <v>390</v>
      </c>
      <c r="AA123" s="22" t="str">
        <f t="shared" si="1"/>
        <v>Y</v>
      </c>
    </row>
    <row r="124" spans="1:27" x14ac:dyDescent="0.3">
      <c r="A124" s="1">
        <v>62574</v>
      </c>
      <c r="B124" s="14">
        <v>2025.3</v>
      </c>
      <c r="C124" s="1">
        <v>2025</v>
      </c>
      <c r="D124" s="1">
        <v>3</v>
      </c>
      <c r="E124" s="20" t="s">
        <v>3092</v>
      </c>
      <c r="F124" t="s">
        <v>7282</v>
      </c>
      <c r="G124" t="s">
        <v>10249</v>
      </c>
      <c r="H124" t="s">
        <v>10777</v>
      </c>
      <c r="I124" t="s">
        <v>13310</v>
      </c>
      <c r="J124" s="12">
        <v>2</v>
      </c>
      <c r="K124" s="1">
        <v>3</v>
      </c>
      <c r="L124" s="11">
        <v>0</v>
      </c>
      <c r="M124" s="10">
        <v>204543</v>
      </c>
      <c r="N124" s="2">
        <v>3972181385</v>
      </c>
      <c r="O124" s="10">
        <v>2925535191</v>
      </c>
      <c r="P124" s="10">
        <v>3316246399</v>
      </c>
      <c r="Q124" s="8">
        <v>-8.9520384799790381E-2</v>
      </c>
      <c r="R124" s="8">
        <v>8.0500000000000007</v>
      </c>
      <c r="S124" s="8">
        <v>88.218269664225886</v>
      </c>
      <c r="T124" s="16">
        <v>130.56291420437867</v>
      </c>
      <c r="U124" s="16">
        <v>123.9050457453974</v>
      </c>
      <c r="V124" s="16">
        <v>127.03028735741415</v>
      </c>
      <c r="W124" s="16">
        <v>163.29793396408573</v>
      </c>
      <c r="X124" s="16">
        <v>103.80674353046449</v>
      </c>
      <c r="Z124" s="1">
        <v>391</v>
      </c>
      <c r="AA124" s="22" t="str">
        <f t="shared" si="1"/>
        <v>Y</v>
      </c>
    </row>
    <row r="125" spans="1:27" x14ac:dyDescent="0.3">
      <c r="A125" s="1">
        <v>68712</v>
      </c>
      <c r="B125" s="14">
        <v>2025.3</v>
      </c>
      <c r="C125" s="1">
        <v>2025</v>
      </c>
      <c r="D125" s="1">
        <v>3</v>
      </c>
      <c r="E125" s="20" t="s">
        <v>4163</v>
      </c>
      <c r="F125" t="s">
        <v>8432</v>
      </c>
      <c r="G125" t="s">
        <v>8617</v>
      </c>
      <c r="H125" t="s">
        <v>10766</v>
      </c>
      <c r="I125" t="s">
        <v>14139</v>
      </c>
      <c r="J125" s="12">
        <v>2</v>
      </c>
      <c r="K125" s="1">
        <v>3</v>
      </c>
      <c r="L125" s="11">
        <v>1</v>
      </c>
      <c r="M125" s="10">
        <v>351876</v>
      </c>
      <c r="N125" s="2">
        <v>3941996654</v>
      </c>
      <c r="O125" s="10">
        <v>2888196513</v>
      </c>
      <c r="P125" s="10">
        <v>3518989988</v>
      </c>
      <c r="Q125" s="8">
        <v>0.6853878058602586</v>
      </c>
      <c r="R125" s="8">
        <v>9.2200000000000006</v>
      </c>
      <c r="S125" s="8">
        <v>82.074587391522869</v>
      </c>
      <c r="T125" s="16">
        <v>3.0298654038778183</v>
      </c>
      <c r="U125" s="16">
        <v>-1.4462381074462627</v>
      </c>
      <c r="V125" s="16">
        <v>0.41755586080276519</v>
      </c>
      <c r="W125" s="16">
        <v>5.7014803422089866</v>
      </c>
      <c r="X125" s="16">
        <v>7.3151434126759813</v>
      </c>
      <c r="Z125" s="1">
        <v>393</v>
      </c>
      <c r="AA125" s="22" t="str">
        <f t="shared" si="1"/>
        <v>Y</v>
      </c>
    </row>
    <row r="126" spans="1:27" x14ac:dyDescent="0.3">
      <c r="A126" s="1">
        <v>566</v>
      </c>
      <c r="B126" s="14">
        <v>2025.3</v>
      </c>
      <c r="C126" s="1">
        <v>2025</v>
      </c>
      <c r="D126" s="1">
        <v>3</v>
      </c>
      <c r="E126" s="20" t="s">
        <v>99</v>
      </c>
      <c r="F126" t="s">
        <v>4287</v>
      </c>
      <c r="G126" t="s">
        <v>8535</v>
      </c>
      <c r="H126" t="s">
        <v>10766</v>
      </c>
      <c r="I126" t="s">
        <v>10891</v>
      </c>
      <c r="J126" s="12">
        <v>1</v>
      </c>
      <c r="K126" s="1">
        <v>3</v>
      </c>
      <c r="L126" s="11">
        <v>0</v>
      </c>
      <c r="M126" s="10">
        <v>213989</v>
      </c>
      <c r="N126" s="2">
        <v>3928998843</v>
      </c>
      <c r="O126" s="10">
        <v>3091663576</v>
      </c>
      <c r="P126" s="10">
        <v>3309671646</v>
      </c>
      <c r="Q126" s="8">
        <v>0.84037756562468924</v>
      </c>
      <c r="R126" s="8">
        <v>11.49</v>
      </c>
      <c r="S126" s="8">
        <v>93.413000039944137</v>
      </c>
      <c r="T126" s="16">
        <v>21.153930848930091</v>
      </c>
      <c r="U126" s="16">
        <v>14.985691114224498</v>
      </c>
      <c r="V126" s="16">
        <v>13.256575456316245</v>
      </c>
      <c r="W126" s="16">
        <v>20.852676403149118</v>
      </c>
      <c r="X126" s="16">
        <v>18.795585889841778</v>
      </c>
      <c r="Z126" s="1">
        <v>398</v>
      </c>
      <c r="AA126" s="22" t="str">
        <f t="shared" si="1"/>
        <v>Y</v>
      </c>
    </row>
    <row r="127" spans="1:27" x14ac:dyDescent="0.3">
      <c r="A127" s="1">
        <v>24693</v>
      </c>
      <c r="B127" s="14">
        <v>2025.3</v>
      </c>
      <c r="C127" s="1">
        <v>2025</v>
      </c>
      <c r="D127" s="1">
        <v>3</v>
      </c>
      <c r="E127" s="20" t="s">
        <v>2546</v>
      </c>
      <c r="F127" t="s">
        <v>6714</v>
      </c>
      <c r="G127" t="s">
        <v>9974</v>
      </c>
      <c r="H127" t="s">
        <v>10765</v>
      </c>
      <c r="I127" t="s">
        <v>12872</v>
      </c>
      <c r="J127" s="12">
        <v>1</v>
      </c>
      <c r="K127" s="1">
        <v>3</v>
      </c>
      <c r="L127" s="11">
        <v>1</v>
      </c>
      <c r="M127" s="10">
        <v>206499</v>
      </c>
      <c r="N127" s="2">
        <v>3869052489</v>
      </c>
      <c r="O127" s="10">
        <v>3191663360</v>
      </c>
      <c r="P127" s="10">
        <v>3302333688</v>
      </c>
      <c r="Q127" s="8">
        <v>1.6935161044249782</v>
      </c>
      <c r="R127" s="8">
        <v>13.03</v>
      </c>
      <c r="S127" s="8">
        <v>96.648723646488151</v>
      </c>
      <c r="T127" s="16">
        <v>13.757947633797984</v>
      </c>
      <c r="U127" s="16">
        <v>21.593244905335986</v>
      </c>
      <c r="V127" s="16">
        <v>14.23497785217258</v>
      </c>
      <c r="W127" s="16">
        <v>6.8979262219553306</v>
      </c>
      <c r="X127" s="16">
        <v>13.313549066809005</v>
      </c>
      <c r="Z127" s="1">
        <v>401</v>
      </c>
      <c r="AA127" s="22" t="str">
        <f t="shared" si="1"/>
        <v>Y</v>
      </c>
    </row>
    <row r="128" spans="1:27" x14ac:dyDescent="0.3">
      <c r="A128" s="1">
        <v>68660</v>
      </c>
      <c r="B128" s="14">
        <v>2025.3</v>
      </c>
      <c r="C128" s="1">
        <v>2025</v>
      </c>
      <c r="D128" s="1">
        <v>3</v>
      </c>
      <c r="E128" s="20" t="s">
        <v>4118</v>
      </c>
      <c r="F128" t="s">
        <v>8386</v>
      </c>
      <c r="G128" t="s">
        <v>9665</v>
      </c>
      <c r="H128" t="s">
        <v>10770</v>
      </c>
      <c r="I128" t="s">
        <v>14105</v>
      </c>
      <c r="J128" s="12">
        <v>2</v>
      </c>
      <c r="K128" s="1">
        <v>3</v>
      </c>
      <c r="L128" s="11">
        <v>1</v>
      </c>
      <c r="M128" s="10">
        <v>216482</v>
      </c>
      <c r="N128" s="2">
        <v>3796183344</v>
      </c>
      <c r="O128" s="10">
        <v>2204274443</v>
      </c>
      <c r="P128" s="10">
        <v>3225351628</v>
      </c>
      <c r="Q128" s="8">
        <v>1.1378366136886826</v>
      </c>
      <c r="R128" s="8">
        <v>10.1</v>
      </c>
      <c r="S128" s="8">
        <v>68.342143655414176</v>
      </c>
      <c r="T128" s="16">
        <v>3.8328646686079715</v>
      </c>
      <c r="U128" s="16">
        <v>3.9449997264049852</v>
      </c>
      <c r="V128" s="16">
        <v>4.3386016654551662</v>
      </c>
      <c r="W128" s="16">
        <v>1.5289229066419052</v>
      </c>
      <c r="X128" s="16">
        <v>11.444058123545478</v>
      </c>
      <c r="Z128" s="1">
        <v>402</v>
      </c>
      <c r="AA128" s="22" t="str">
        <f t="shared" si="1"/>
        <v>Y</v>
      </c>
    </row>
    <row r="129" spans="1:27" x14ac:dyDescent="0.3">
      <c r="A129" s="1">
        <v>9976</v>
      </c>
      <c r="B129" s="14">
        <v>2025.3</v>
      </c>
      <c r="C129" s="1">
        <v>2025</v>
      </c>
      <c r="D129" s="1">
        <v>3</v>
      </c>
      <c r="E129" s="20" t="s">
        <v>1141</v>
      </c>
      <c r="F129" t="s">
        <v>5328</v>
      </c>
      <c r="G129" t="s">
        <v>8513</v>
      </c>
      <c r="H129" t="s">
        <v>10747</v>
      </c>
      <c r="I129" t="s">
        <v>11785</v>
      </c>
      <c r="J129" s="12">
        <v>1</v>
      </c>
      <c r="K129" s="1">
        <v>2</v>
      </c>
      <c r="L129" s="11">
        <v>1</v>
      </c>
      <c r="M129" s="10">
        <v>291812</v>
      </c>
      <c r="N129" s="2">
        <v>3770681343</v>
      </c>
      <c r="O129" s="10">
        <v>2886025453</v>
      </c>
      <c r="P129" s="10">
        <v>3124869176</v>
      </c>
      <c r="Q129" s="8">
        <v>1.04892361982392</v>
      </c>
      <c r="R129" s="8">
        <v>11.07</v>
      </c>
      <c r="S129" s="8">
        <v>92.356680886534491</v>
      </c>
      <c r="T129" s="16">
        <v>4.6701201418832605</v>
      </c>
      <c r="U129" s="16">
        <v>5.6662828805437382</v>
      </c>
      <c r="V129" s="16">
        <v>0.66934400070033373</v>
      </c>
      <c r="W129" s="16">
        <v>5.6378919627277924</v>
      </c>
      <c r="X129" s="16">
        <v>7.4210102871532939</v>
      </c>
      <c r="Z129" s="1">
        <v>409</v>
      </c>
      <c r="AA129" s="22" t="str">
        <f t="shared" si="1"/>
        <v>Y</v>
      </c>
    </row>
    <row r="130" spans="1:27" x14ac:dyDescent="0.3">
      <c r="A130" s="1">
        <v>61503</v>
      </c>
      <c r="B130" s="14">
        <v>2025.3</v>
      </c>
      <c r="C130" s="1">
        <v>2025</v>
      </c>
      <c r="D130" s="1">
        <v>3</v>
      </c>
      <c r="E130" s="20" t="s">
        <v>2935</v>
      </c>
      <c r="F130" t="s">
        <v>7114</v>
      </c>
      <c r="G130" t="s">
        <v>10145</v>
      </c>
      <c r="H130" t="s">
        <v>10782</v>
      </c>
      <c r="I130" t="s">
        <v>13183</v>
      </c>
      <c r="J130" s="12">
        <v>2</v>
      </c>
      <c r="K130" s="1">
        <v>1</v>
      </c>
      <c r="L130" s="11">
        <v>1</v>
      </c>
      <c r="M130" s="10">
        <v>194140</v>
      </c>
      <c r="N130" s="2">
        <v>3727708975</v>
      </c>
      <c r="O130" s="10">
        <v>2946291530</v>
      </c>
      <c r="P130" s="10">
        <v>3099235208</v>
      </c>
      <c r="Q130" s="8">
        <v>1.2228248844741674</v>
      </c>
      <c r="R130" s="8">
        <v>9.8000000000000007</v>
      </c>
      <c r="S130" s="8">
        <v>95.065115496713219</v>
      </c>
      <c r="T130" s="16">
        <v>17.784048818671593</v>
      </c>
      <c r="U130" s="16">
        <v>25.956926976288376</v>
      </c>
      <c r="V130" s="16">
        <v>16.836688467783812</v>
      </c>
      <c r="W130" s="16">
        <v>4.2692718767287419</v>
      </c>
      <c r="X130" s="16">
        <v>16.08658201910643</v>
      </c>
      <c r="Z130" s="1">
        <v>414</v>
      </c>
      <c r="AA130" s="22" t="str">
        <f t="shared" si="1"/>
        <v>Y</v>
      </c>
    </row>
    <row r="131" spans="1:27" x14ac:dyDescent="0.3">
      <c r="A131" s="1">
        <v>68391</v>
      </c>
      <c r="B131" s="14">
        <v>2025.3</v>
      </c>
      <c r="C131" s="1">
        <v>2025</v>
      </c>
      <c r="D131" s="1">
        <v>3</v>
      </c>
      <c r="E131" s="20" t="s">
        <v>3998</v>
      </c>
      <c r="F131" t="s">
        <v>8259</v>
      </c>
      <c r="G131" t="s">
        <v>9297</v>
      </c>
      <c r="H131" t="s">
        <v>10747</v>
      </c>
      <c r="I131" t="s">
        <v>14016</v>
      </c>
      <c r="J131" s="12">
        <v>2</v>
      </c>
      <c r="K131" s="1">
        <v>2</v>
      </c>
      <c r="L131" s="11">
        <v>1</v>
      </c>
      <c r="M131" s="10">
        <v>172264</v>
      </c>
      <c r="N131" s="2">
        <v>3720920157</v>
      </c>
      <c r="O131" s="10">
        <v>3071890842</v>
      </c>
      <c r="P131" s="10">
        <v>3155361934</v>
      </c>
      <c r="Q131" s="8">
        <v>1.3075288468061956</v>
      </c>
      <c r="R131" s="8">
        <v>12.31</v>
      </c>
      <c r="S131" s="8">
        <v>97.354627020736572</v>
      </c>
      <c r="T131" s="16">
        <v>8.7515605808014421</v>
      </c>
      <c r="U131" s="16">
        <v>7.711829493655098</v>
      </c>
      <c r="V131" s="16">
        <v>9.378116665282521</v>
      </c>
      <c r="W131" s="16">
        <v>5.0787492832656156</v>
      </c>
      <c r="X131" s="16">
        <v>9.6097640641613093</v>
      </c>
      <c r="Z131" s="1">
        <v>416</v>
      </c>
      <c r="AA131" s="22" t="str">
        <f t="shared" ref="AA131:AA194" si="2">IF(N131&gt;53000000,"Y","N")</f>
        <v>Y</v>
      </c>
    </row>
    <row r="132" spans="1:27" x14ac:dyDescent="0.3">
      <c r="A132" s="1">
        <v>68730</v>
      </c>
      <c r="B132" s="14">
        <v>2025.3</v>
      </c>
      <c r="C132" s="1">
        <v>2025</v>
      </c>
      <c r="D132" s="1">
        <v>3</v>
      </c>
      <c r="E132" s="20" t="s">
        <v>4172</v>
      </c>
      <c r="F132" t="s">
        <v>8441</v>
      </c>
      <c r="G132" t="s">
        <v>9195</v>
      </c>
      <c r="H132" t="s">
        <v>10780</v>
      </c>
      <c r="I132" t="s">
        <v>14150</v>
      </c>
      <c r="J132" s="12">
        <v>2</v>
      </c>
      <c r="K132" s="1">
        <v>3</v>
      </c>
      <c r="L132" s="11">
        <v>1</v>
      </c>
      <c r="M132" s="10">
        <v>178151</v>
      </c>
      <c r="N132" s="2">
        <v>3710827156</v>
      </c>
      <c r="O132" s="10">
        <v>2009783300</v>
      </c>
      <c r="P132" s="10">
        <v>3267824569</v>
      </c>
      <c r="Q132" s="8">
        <v>0.89569665056099501</v>
      </c>
      <c r="R132" s="8">
        <v>11.97</v>
      </c>
      <c r="S132" s="8">
        <v>61.502178515507701</v>
      </c>
      <c r="T132" s="16">
        <v>10.160114746400373</v>
      </c>
      <c r="U132" s="16">
        <v>7.9973395141067938</v>
      </c>
      <c r="V132" s="16">
        <v>10.370068873330784</v>
      </c>
      <c r="W132" s="16">
        <v>4.67217786238463</v>
      </c>
      <c r="X132" s="16">
        <v>7.3745085294374055</v>
      </c>
      <c r="Z132" s="1">
        <v>418</v>
      </c>
      <c r="AA132" s="22" t="str">
        <f t="shared" si="2"/>
        <v>Y</v>
      </c>
    </row>
    <row r="133" spans="1:27" x14ac:dyDescent="0.3">
      <c r="A133" s="1">
        <v>10709</v>
      </c>
      <c r="B133" s="14">
        <v>2025.3</v>
      </c>
      <c r="C133" s="1">
        <v>2025</v>
      </c>
      <c r="D133" s="1">
        <v>3</v>
      </c>
      <c r="E133" s="20" t="s">
        <v>1218</v>
      </c>
      <c r="F133" t="s">
        <v>5403</v>
      </c>
      <c r="G133" t="s">
        <v>9271</v>
      </c>
      <c r="H133" t="s">
        <v>10765</v>
      </c>
      <c r="I133" t="s">
        <v>11840</v>
      </c>
      <c r="J133" s="12">
        <v>1</v>
      </c>
      <c r="K133" s="1">
        <v>3</v>
      </c>
      <c r="L133" s="11">
        <v>1</v>
      </c>
      <c r="M133" s="10">
        <v>264599</v>
      </c>
      <c r="N133" s="2">
        <v>3702007038</v>
      </c>
      <c r="O133" s="10">
        <v>2949603687</v>
      </c>
      <c r="P133" s="10">
        <v>3293839155</v>
      </c>
      <c r="Q133" s="8">
        <v>1.1647607614368516</v>
      </c>
      <c r="R133" s="8">
        <v>9.9700000000000006</v>
      </c>
      <c r="S133" s="8">
        <v>89.549111179959851</v>
      </c>
      <c r="T133" s="16">
        <v>18.615174817824844</v>
      </c>
      <c r="U133" s="16">
        <v>11.202949789525608</v>
      </c>
      <c r="V133" s="16">
        <v>18.765190346145388</v>
      </c>
      <c r="W133" s="16">
        <v>8.5618981582154206</v>
      </c>
      <c r="X133" s="16">
        <v>18.94481098458396</v>
      </c>
      <c r="Z133" s="1">
        <v>420</v>
      </c>
      <c r="AA133" s="22" t="str">
        <f t="shared" si="2"/>
        <v>Y</v>
      </c>
    </row>
    <row r="134" spans="1:27" x14ac:dyDescent="0.3">
      <c r="A134" s="1">
        <v>66448</v>
      </c>
      <c r="B134" s="14">
        <v>2025.3</v>
      </c>
      <c r="C134" s="1">
        <v>2025</v>
      </c>
      <c r="D134" s="1">
        <v>3</v>
      </c>
      <c r="E134" s="20" t="s">
        <v>3530</v>
      </c>
      <c r="F134" t="s">
        <v>7756</v>
      </c>
      <c r="G134" t="s">
        <v>10457</v>
      </c>
      <c r="H134" t="s">
        <v>10793</v>
      </c>
      <c r="I134" t="s">
        <v>13644</v>
      </c>
      <c r="J134" s="12">
        <v>2</v>
      </c>
      <c r="K134" s="1">
        <v>3</v>
      </c>
      <c r="L134" s="11">
        <v>1</v>
      </c>
      <c r="M134" s="10">
        <v>231991</v>
      </c>
      <c r="N134" s="2">
        <v>3673832342</v>
      </c>
      <c r="O134" s="10">
        <v>2480835609</v>
      </c>
      <c r="P134" s="10">
        <v>3161638661</v>
      </c>
      <c r="Q134" s="8">
        <v>1.5241169298418369</v>
      </c>
      <c r="R134" s="8">
        <v>13.98</v>
      </c>
      <c r="S134" s="8">
        <v>78.466765971774038</v>
      </c>
      <c r="T134" s="16">
        <v>6.981041218596129</v>
      </c>
      <c r="U134" s="16">
        <v>7.3817768560256569</v>
      </c>
      <c r="V134" s="16">
        <v>8.0317197274155649</v>
      </c>
      <c r="W134" s="16">
        <v>-0.21076991237993781</v>
      </c>
      <c r="X134" s="16">
        <v>14.004063610572484</v>
      </c>
      <c r="Z134" s="1">
        <v>421</v>
      </c>
      <c r="AA134" s="22" t="str">
        <f t="shared" si="2"/>
        <v>Y</v>
      </c>
    </row>
    <row r="135" spans="1:27" x14ac:dyDescent="0.3">
      <c r="A135" s="1">
        <v>61315</v>
      </c>
      <c r="B135" s="14">
        <v>2025.3</v>
      </c>
      <c r="C135" s="1">
        <v>2025</v>
      </c>
      <c r="D135" s="1">
        <v>3</v>
      </c>
      <c r="E135" s="20" t="s">
        <v>2917</v>
      </c>
      <c r="F135" t="s">
        <v>7094</v>
      </c>
      <c r="G135" t="s">
        <v>9195</v>
      </c>
      <c r="H135" t="s">
        <v>10780</v>
      </c>
      <c r="I135" t="s">
        <v>13164</v>
      </c>
      <c r="J135" s="12">
        <v>2</v>
      </c>
      <c r="K135" s="1">
        <v>3</v>
      </c>
      <c r="L135" s="11">
        <v>1</v>
      </c>
      <c r="M135" s="10">
        <v>215912</v>
      </c>
      <c r="N135" s="2">
        <v>3652441455</v>
      </c>
      <c r="O135" s="10">
        <v>2651310113</v>
      </c>
      <c r="P135" s="10">
        <v>3238992229</v>
      </c>
      <c r="Q135" s="8">
        <v>0.8766726751954681</v>
      </c>
      <c r="R135" s="8">
        <v>9.4499999999999993</v>
      </c>
      <c r="S135" s="8">
        <v>81.856019574908345</v>
      </c>
      <c r="T135" s="16">
        <v>8.1489749634091613</v>
      </c>
      <c r="U135" s="16">
        <v>16.673211945962187</v>
      </c>
      <c r="V135" s="16">
        <v>8.6249202125276092</v>
      </c>
      <c r="W135" s="16">
        <v>8.4374623327574394</v>
      </c>
      <c r="X135" s="16">
        <v>9.7316779310799433</v>
      </c>
      <c r="Z135" s="1">
        <v>423</v>
      </c>
      <c r="AA135" s="22" t="str">
        <f t="shared" si="2"/>
        <v>Y</v>
      </c>
    </row>
    <row r="136" spans="1:27" x14ac:dyDescent="0.3">
      <c r="A136" s="1">
        <v>68456</v>
      </c>
      <c r="B136" s="14">
        <v>2025.3</v>
      </c>
      <c r="C136" s="1">
        <v>2025</v>
      </c>
      <c r="D136" s="1">
        <v>3</v>
      </c>
      <c r="E136" s="20" t="s">
        <v>4028</v>
      </c>
      <c r="F136" t="s">
        <v>8290</v>
      </c>
      <c r="G136" t="s">
        <v>10676</v>
      </c>
      <c r="H136" t="s">
        <v>10766</v>
      </c>
      <c r="I136" t="s">
        <v>14038</v>
      </c>
      <c r="J136" s="12">
        <v>2</v>
      </c>
      <c r="K136" s="1">
        <v>3</v>
      </c>
      <c r="L136" s="11">
        <v>1</v>
      </c>
      <c r="M136" s="10">
        <v>183092</v>
      </c>
      <c r="N136" s="2">
        <v>3645329468</v>
      </c>
      <c r="O136" s="10">
        <v>2072232661</v>
      </c>
      <c r="P136" s="10">
        <v>2978683154</v>
      </c>
      <c r="Q136" s="8">
        <v>1.0339654902955953</v>
      </c>
      <c r="R136" s="8">
        <v>11.52</v>
      </c>
      <c r="S136" s="8">
        <v>69.568750815851288</v>
      </c>
      <c r="T136" s="16">
        <v>31.540122567542241</v>
      </c>
      <c r="U136" s="16">
        <v>23.99621863568391</v>
      </c>
      <c r="V136" s="16">
        <v>6.7411228641280685</v>
      </c>
      <c r="W136" s="16">
        <v>18.625926501840052</v>
      </c>
      <c r="X136" s="16">
        <v>21.643433665906269</v>
      </c>
      <c r="Z136" s="1">
        <v>425</v>
      </c>
      <c r="AA136" s="22" t="str">
        <f t="shared" si="2"/>
        <v>Y</v>
      </c>
    </row>
    <row r="137" spans="1:27" x14ac:dyDescent="0.3">
      <c r="A137" s="1">
        <v>66343</v>
      </c>
      <c r="B137" s="14">
        <v>2025.3</v>
      </c>
      <c r="C137" s="1">
        <v>2025</v>
      </c>
      <c r="D137" s="1">
        <v>3</v>
      </c>
      <c r="E137" s="20" t="s">
        <v>1792</v>
      </c>
      <c r="F137" t="s">
        <v>7727</v>
      </c>
      <c r="G137" t="s">
        <v>10443</v>
      </c>
      <c r="H137" t="s">
        <v>10766</v>
      </c>
      <c r="I137" t="s">
        <v>13620</v>
      </c>
      <c r="J137" s="12">
        <v>2</v>
      </c>
      <c r="K137" s="1">
        <v>3</v>
      </c>
      <c r="L137" s="11">
        <v>0</v>
      </c>
      <c r="M137" s="10">
        <v>135577</v>
      </c>
      <c r="N137" s="2">
        <v>3616856304</v>
      </c>
      <c r="O137" s="10">
        <v>2750178405</v>
      </c>
      <c r="P137" s="10">
        <v>3181909921</v>
      </c>
      <c r="Q137" s="8">
        <v>0.45196977256643156</v>
      </c>
      <c r="R137" s="8">
        <v>10.32</v>
      </c>
      <c r="S137" s="8">
        <v>86.431686417310118</v>
      </c>
      <c r="T137" s="16">
        <v>2.7307806181253502</v>
      </c>
      <c r="U137" s="16">
        <v>5.8387713602016555</v>
      </c>
      <c r="V137" s="16">
        <v>3.0410882723552302</v>
      </c>
      <c r="W137" s="16">
        <v>0.45419519279215059</v>
      </c>
      <c r="X137" s="16">
        <v>3.8440479374455072</v>
      </c>
      <c r="Z137" s="1">
        <v>426</v>
      </c>
      <c r="AA137" s="22" t="str">
        <f t="shared" si="2"/>
        <v>Y</v>
      </c>
    </row>
    <row r="138" spans="1:27" x14ac:dyDescent="0.3">
      <c r="A138" s="1">
        <v>17642</v>
      </c>
      <c r="B138" s="14">
        <v>2025.3</v>
      </c>
      <c r="C138" s="1">
        <v>2025</v>
      </c>
      <c r="D138" s="1">
        <v>3</v>
      </c>
      <c r="E138" s="20" t="s">
        <v>1902</v>
      </c>
      <c r="F138" t="s">
        <v>6079</v>
      </c>
      <c r="G138" t="s">
        <v>9653</v>
      </c>
      <c r="H138" t="s">
        <v>10778</v>
      </c>
      <c r="I138" t="s">
        <v>12393</v>
      </c>
      <c r="J138" s="12">
        <v>1</v>
      </c>
      <c r="K138" s="1">
        <v>2</v>
      </c>
      <c r="L138" s="11">
        <v>1</v>
      </c>
      <c r="M138" s="10">
        <v>209048</v>
      </c>
      <c r="N138" s="2">
        <v>3592634638</v>
      </c>
      <c r="O138" s="10">
        <v>2765812530</v>
      </c>
      <c r="P138" s="10">
        <v>3175907920</v>
      </c>
      <c r="Q138" s="8">
        <v>1.0563505317059816</v>
      </c>
      <c r="R138" s="8">
        <v>9.52</v>
      </c>
      <c r="S138" s="8">
        <v>87.087302266622387</v>
      </c>
      <c r="T138" s="16">
        <v>10.781154464180776</v>
      </c>
      <c r="U138" s="16">
        <v>11.204536445841118</v>
      </c>
      <c r="V138" s="16">
        <v>8.2652791113717825</v>
      </c>
      <c r="W138" s="16">
        <v>9.4411927921513659</v>
      </c>
      <c r="X138" s="16">
        <v>8.2021329691441007</v>
      </c>
      <c r="Z138" s="1">
        <v>427</v>
      </c>
      <c r="AA138" s="22" t="str">
        <f t="shared" si="2"/>
        <v>Y</v>
      </c>
    </row>
    <row r="139" spans="1:27" x14ac:dyDescent="0.3">
      <c r="A139" s="1">
        <v>64049</v>
      </c>
      <c r="B139" s="14">
        <v>2025.3</v>
      </c>
      <c r="C139" s="1">
        <v>2025</v>
      </c>
      <c r="D139" s="1">
        <v>3</v>
      </c>
      <c r="E139" s="20" t="s">
        <v>3269</v>
      </c>
      <c r="F139" t="s">
        <v>5399</v>
      </c>
      <c r="G139" t="s">
        <v>10337</v>
      </c>
      <c r="H139" t="s">
        <v>10794</v>
      </c>
      <c r="I139" t="s">
        <v>13459</v>
      </c>
      <c r="J139" s="12">
        <v>2</v>
      </c>
      <c r="K139" s="1">
        <v>3</v>
      </c>
      <c r="L139" s="11">
        <v>1</v>
      </c>
      <c r="M139" s="10">
        <v>177135</v>
      </c>
      <c r="N139" s="2">
        <v>3586671369</v>
      </c>
      <c r="O139" s="10">
        <v>2420725969</v>
      </c>
      <c r="P139" s="10">
        <v>2832230836</v>
      </c>
      <c r="Q139" s="8">
        <v>1.0577338130545255</v>
      </c>
      <c r="R139" s="8">
        <v>12.17</v>
      </c>
      <c r="S139" s="8">
        <v>85.470645197085204</v>
      </c>
      <c r="T139" s="16">
        <v>8.6413714858936341</v>
      </c>
      <c r="U139" s="16">
        <v>3.6260444879640419</v>
      </c>
      <c r="V139" s="16">
        <v>6.5762365533457379</v>
      </c>
      <c r="W139" s="16">
        <v>4.1952200843514476</v>
      </c>
      <c r="X139" s="16">
        <v>8.0777780660628515</v>
      </c>
      <c r="Z139" s="1">
        <v>432</v>
      </c>
      <c r="AA139" s="22" t="str">
        <f t="shared" si="2"/>
        <v>Y</v>
      </c>
    </row>
    <row r="140" spans="1:27" x14ac:dyDescent="0.3">
      <c r="A140" s="1">
        <v>62728</v>
      </c>
      <c r="B140" s="14">
        <v>2025.3</v>
      </c>
      <c r="C140" s="1">
        <v>2025</v>
      </c>
      <c r="D140" s="1">
        <v>3</v>
      </c>
      <c r="E140" s="20" t="s">
        <v>3119</v>
      </c>
      <c r="F140" t="s">
        <v>7311</v>
      </c>
      <c r="G140" t="s">
        <v>9355</v>
      </c>
      <c r="H140" t="s">
        <v>10778</v>
      </c>
      <c r="I140" t="s">
        <v>12832</v>
      </c>
      <c r="J140" s="12">
        <v>2</v>
      </c>
      <c r="K140" s="1">
        <v>2</v>
      </c>
      <c r="L140" s="11">
        <v>0</v>
      </c>
      <c r="M140" s="10">
        <v>90616</v>
      </c>
      <c r="N140" s="2">
        <v>3564928358</v>
      </c>
      <c r="O140" s="10">
        <v>940946673</v>
      </c>
      <c r="P140" s="10">
        <v>3199409249</v>
      </c>
      <c r="Q140" s="8">
        <v>0.40156901815434171</v>
      </c>
      <c r="R140" s="8">
        <v>14.35</v>
      </c>
      <c r="S140" s="8">
        <v>29.410012904541677</v>
      </c>
      <c r="T140" s="16">
        <v>0.28950886994008052</v>
      </c>
      <c r="U140" s="16">
        <v>4.4702554583289533</v>
      </c>
      <c r="V140" s="16">
        <v>1.5685474485625628</v>
      </c>
      <c r="W140" s="16">
        <v>6.084126482398533</v>
      </c>
      <c r="X140" s="16">
        <v>4.4051470310556198</v>
      </c>
      <c r="Z140" s="1">
        <v>433</v>
      </c>
      <c r="AA140" s="22" t="str">
        <f t="shared" si="2"/>
        <v>Y</v>
      </c>
    </row>
    <row r="141" spans="1:27" x14ac:dyDescent="0.3">
      <c r="A141" s="1">
        <v>24003</v>
      </c>
      <c r="B141" s="14">
        <v>2025.3</v>
      </c>
      <c r="C141" s="1">
        <v>2025</v>
      </c>
      <c r="D141" s="1">
        <v>3</v>
      </c>
      <c r="E141" s="20" t="s">
        <v>2374</v>
      </c>
      <c r="F141" t="s">
        <v>6545</v>
      </c>
      <c r="G141" t="s">
        <v>9900</v>
      </c>
      <c r="H141" t="s">
        <v>10775</v>
      </c>
      <c r="I141" t="s">
        <v>12428</v>
      </c>
      <c r="J141" s="12">
        <v>1</v>
      </c>
      <c r="K141" s="1">
        <v>2</v>
      </c>
      <c r="L141" s="11">
        <v>1</v>
      </c>
      <c r="M141" s="10">
        <v>366134</v>
      </c>
      <c r="N141" s="2">
        <v>3513605846</v>
      </c>
      <c r="O141" s="10">
        <v>3089595724</v>
      </c>
      <c r="P141" s="10">
        <v>2835201612</v>
      </c>
      <c r="Q141" s="8">
        <v>-2.6633791204554909</v>
      </c>
      <c r="R141" s="8">
        <v>7.83</v>
      </c>
      <c r="S141" s="8">
        <v>108.97269918736205</v>
      </c>
      <c r="T141" s="16">
        <v>-21.404966547352299</v>
      </c>
      <c r="U141" s="16">
        <v>-14.17626294840063</v>
      </c>
      <c r="V141" s="16">
        <v>-14.742584344539189</v>
      </c>
      <c r="W141" s="16">
        <v>-11.38246014880362</v>
      </c>
      <c r="X141" s="16">
        <v>-22.699655753836755</v>
      </c>
      <c r="Z141" s="1">
        <v>441</v>
      </c>
      <c r="AA141" s="22" t="str">
        <f t="shared" si="2"/>
        <v>Y</v>
      </c>
    </row>
    <row r="142" spans="1:27" x14ac:dyDescent="0.3">
      <c r="A142" s="1">
        <v>65856</v>
      </c>
      <c r="B142" s="14">
        <v>2025.3</v>
      </c>
      <c r="C142" s="1">
        <v>2025</v>
      </c>
      <c r="D142" s="1">
        <v>3</v>
      </c>
      <c r="E142" s="20" t="s">
        <v>3455</v>
      </c>
      <c r="F142" t="s">
        <v>7677</v>
      </c>
      <c r="G142" t="s">
        <v>9516</v>
      </c>
      <c r="H142" t="s">
        <v>10770</v>
      </c>
      <c r="I142" t="s">
        <v>13585</v>
      </c>
      <c r="J142" s="12">
        <v>2</v>
      </c>
      <c r="K142" s="1">
        <v>3</v>
      </c>
      <c r="L142" s="11">
        <v>1</v>
      </c>
      <c r="M142" s="10">
        <v>283487</v>
      </c>
      <c r="N142" s="2">
        <v>3506891775</v>
      </c>
      <c r="O142" s="10">
        <v>3033882486</v>
      </c>
      <c r="P142" s="10">
        <v>2884181144</v>
      </c>
      <c r="Q142" s="8">
        <v>0.84005602591235118</v>
      </c>
      <c r="R142" s="8">
        <v>10.31</v>
      </c>
      <c r="S142" s="8">
        <v>105.19042787279244</v>
      </c>
      <c r="T142" s="16">
        <v>2.968487001477671</v>
      </c>
      <c r="U142" s="16">
        <v>-0.25581435964616706</v>
      </c>
      <c r="V142" s="16">
        <v>2.9336501636696433</v>
      </c>
      <c r="W142" s="16">
        <v>7.5827495389099386</v>
      </c>
      <c r="X142" s="16">
        <v>8.3927482683720349</v>
      </c>
      <c r="Z142" s="1">
        <v>444</v>
      </c>
      <c r="AA142" s="22" t="str">
        <f t="shared" si="2"/>
        <v>Y</v>
      </c>
    </row>
    <row r="143" spans="1:27" x14ac:dyDescent="0.3">
      <c r="A143" s="1">
        <v>66158</v>
      </c>
      <c r="B143" s="14">
        <v>2025.3</v>
      </c>
      <c r="C143" s="1">
        <v>2025</v>
      </c>
      <c r="D143" s="1">
        <v>3</v>
      </c>
      <c r="E143" s="20" t="s">
        <v>3477</v>
      </c>
      <c r="F143" t="s">
        <v>7701</v>
      </c>
      <c r="G143" t="s">
        <v>10429</v>
      </c>
      <c r="H143" t="s">
        <v>10753</v>
      </c>
      <c r="I143" t="s">
        <v>11093</v>
      </c>
      <c r="J143" s="12">
        <v>2</v>
      </c>
      <c r="K143" s="1">
        <v>1</v>
      </c>
      <c r="L143" s="11">
        <v>1</v>
      </c>
      <c r="M143" s="10">
        <v>147270</v>
      </c>
      <c r="N143" s="2">
        <v>3468584709</v>
      </c>
      <c r="O143" s="10">
        <v>2706464104</v>
      </c>
      <c r="P143" s="10">
        <v>2890908979</v>
      </c>
      <c r="Q143" s="8">
        <v>0.66998677419882002</v>
      </c>
      <c r="R143" s="8">
        <v>10.72</v>
      </c>
      <c r="S143" s="8">
        <v>93.619831120943772</v>
      </c>
      <c r="T143" s="16">
        <v>5.3795858511518135</v>
      </c>
      <c r="U143" s="16">
        <v>8.9093734235659703</v>
      </c>
      <c r="V143" s="16">
        <v>2.7701763909384169</v>
      </c>
      <c r="W143" s="16">
        <v>1.3725598171755893</v>
      </c>
      <c r="X143" s="16">
        <v>5.7149073730669668</v>
      </c>
      <c r="Z143" s="1">
        <v>445</v>
      </c>
      <c r="AA143" s="22" t="str">
        <f t="shared" si="2"/>
        <v>Y</v>
      </c>
    </row>
    <row r="144" spans="1:27" x14ac:dyDescent="0.3">
      <c r="A144" s="1">
        <v>24224</v>
      </c>
      <c r="B144" s="14">
        <v>2025.3</v>
      </c>
      <c r="C144" s="1">
        <v>2025</v>
      </c>
      <c r="D144" s="1">
        <v>3</v>
      </c>
      <c r="E144" s="20" t="s">
        <v>2410</v>
      </c>
      <c r="F144" t="s">
        <v>6579</v>
      </c>
      <c r="G144" t="s">
        <v>2410</v>
      </c>
      <c r="H144" t="s">
        <v>10763</v>
      </c>
      <c r="I144" t="s">
        <v>12769</v>
      </c>
      <c r="J144" s="12">
        <v>1</v>
      </c>
      <c r="K144" s="1">
        <v>1</v>
      </c>
      <c r="L144" s="11">
        <v>0</v>
      </c>
      <c r="M144" s="10">
        <v>206717</v>
      </c>
      <c r="N144" s="2">
        <v>3432092815</v>
      </c>
      <c r="O144" s="10">
        <v>3054987290</v>
      </c>
      <c r="P144" s="10">
        <v>2976041611</v>
      </c>
      <c r="Q144" s="8">
        <v>0.85234264616302602</v>
      </c>
      <c r="R144" s="8">
        <v>10.72</v>
      </c>
      <c r="S144" s="8">
        <v>102.65270749939121</v>
      </c>
      <c r="T144" s="16">
        <v>7.5742089310226968</v>
      </c>
      <c r="U144" s="16">
        <v>4.7378651186853693</v>
      </c>
      <c r="V144" s="16">
        <v>8.1433448964399968</v>
      </c>
      <c r="W144" s="16">
        <v>0.27309681112177575</v>
      </c>
      <c r="X144" s="16">
        <v>7.8758392529969603</v>
      </c>
      <c r="Z144" s="1">
        <v>451</v>
      </c>
      <c r="AA144" s="22" t="str">
        <f t="shared" si="2"/>
        <v>Y</v>
      </c>
    </row>
    <row r="145" spans="1:27" x14ac:dyDescent="0.3">
      <c r="A145" s="1">
        <v>68259</v>
      </c>
      <c r="B145" s="14">
        <v>2025.3</v>
      </c>
      <c r="C145" s="1">
        <v>2025</v>
      </c>
      <c r="D145" s="1">
        <v>3</v>
      </c>
      <c r="E145" s="20" t="s">
        <v>3953</v>
      </c>
      <c r="F145" t="s">
        <v>8211</v>
      </c>
      <c r="G145" t="s">
        <v>9279</v>
      </c>
      <c r="H145" t="s">
        <v>10756</v>
      </c>
      <c r="I145" t="s">
        <v>13978</v>
      </c>
      <c r="J145" s="12">
        <v>2</v>
      </c>
      <c r="K145" s="1">
        <v>2</v>
      </c>
      <c r="L145" s="11">
        <v>1</v>
      </c>
      <c r="M145" s="10">
        <v>163665</v>
      </c>
      <c r="N145" s="2">
        <v>3430530500</v>
      </c>
      <c r="O145" s="10">
        <v>2074945242</v>
      </c>
      <c r="P145" s="10">
        <v>3070109829</v>
      </c>
      <c r="Q145" s="8">
        <v>0.84146062739014549</v>
      </c>
      <c r="R145" s="8">
        <v>10.24</v>
      </c>
      <c r="S145" s="8">
        <v>67.585375037734522</v>
      </c>
      <c r="T145" s="16">
        <v>8.7042017852843721</v>
      </c>
      <c r="U145" s="16">
        <v>8.066439058469598</v>
      </c>
      <c r="V145" s="16">
        <v>4.4728404456675364</v>
      </c>
      <c r="W145" s="16">
        <v>-0.83192961620960348</v>
      </c>
      <c r="X145" s="16">
        <v>8.6389710528576753</v>
      </c>
      <c r="Z145" s="1">
        <v>455</v>
      </c>
      <c r="AA145" s="22" t="str">
        <f t="shared" si="2"/>
        <v>Y</v>
      </c>
    </row>
    <row r="146" spans="1:27" x14ac:dyDescent="0.3">
      <c r="A146" s="1">
        <v>15732</v>
      </c>
      <c r="B146" s="14">
        <v>2025.3</v>
      </c>
      <c r="C146" s="1">
        <v>2025</v>
      </c>
      <c r="D146" s="1">
        <v>3</v>
      </c>
      <c r="E146" s="20" t="s">
        <v>1743</v>
      </c>
      <c r="F146" t="s">
        <v>5922</v>
      </c>
      <c r="G146" t="s">
        <v>8835</v>
      </c>
      <c r="H146" t="s">
        <v>10766</v>
      </c>
      <c r="I146" t="s">
        <v>12266</v>
      </c>
      <c r="J146" s="12">
        <v>1</v>
      </c>
      <c r="K146" s="1">
        <v>2</v>
      </c>
      <c r="L146" s="11">
        <v>1</v>
      </c>
      <c r="M146" s="10">
        <v>241455</v>
      </c>
      <c r="N146" s="2">
        <v>3427820010</v>
      </c>
      <c r="O146" s="10">
        <v>2550344750</v>
      </c>
      <c r="P146" s="10">
        <v>3003339048</v>
      </c>
      <c r="Q146" s="8">
        <v>1.2695530955747709</v>
      </c>
      <c r="R146" s="8">
        <v>8.8000000000000007</v>
      </c>
      <c r="S146" s="8">
        <v>84.916977711801792</v>
      </c>
      <c r="T146" s="16">
        <v>-0.87807788523258656</v>
      </c>
      <c r="U146" s="16">
        <v>-13.318316231063832</v>
      </c>
      <c r="V146" s="16">
        <v>-2.3294466511689538</v>
      </c>
      <c r="W146" s="16">
        <v>-4.2278493062662186</v>
      </c>
      <c r="X146" s="16">
        <v>13.421455229169599</v>
      </c>
      <c r="Z146" s="1">
        <v>457</v>
      </c>
      <c r="AA146" s="22" t="str">
        <f t="shared" si="2"/>
        <v>Y</v>
      </c>
    </row>
    <row r="147" spans="1:27" x14ac:dyDescent="0.3">
      <c r="A147" s="1">
        <v>68565</v>
      </c>
      <c r="B147" s="14">
        <v>2025.3</v>
      </c>
      <c r="C147" s="1">
        <v>2025</v>
      </c>
      <c r="D147" s="1">
        <v>3</v>
      </c>
      <c r="E147" s="20" t="s">
        <v>4068</v>
      </c>
      <c r="F147" t="s">
        <v>6983</v>
      </c>
      <c r="G147" t="s">
        <v>10694</v>
      </c>
      <c r="H147" t="s">
        <v>10777</v>
      </c>
      <c r="I147" t="s">
        <v>14071</v>
      </c>
      <c r="J147" s="12">
        <v>2</v>
      </c>
      <c r="K147" s="1">
        <v>3</v>
      </c>
      <c r="L147" s="11">
        <v>1</v>
      </c>
      <c r="M147" s="10">
        <v>179745</v>
      </c>
      <c r="N147" s="2">
        <v>3415724695</v>
      </c>
      <c r="O147" s="10">
        <v>2633019827</v>
      </c>
      <c r="P147" s="10">
        <v>2607885387</v>
      </c>
      <c r="Q147" s="8">
        <v>1.1467674692157226</v>
      </c>
      <c r="R147" s="8">
        <v>11.38</v>
      </c>
      <c r="S147" s="8">
        <v>100.96378622025692</v>
      </c>
      <c r="T147" s="16">
        <v>2.7633780439243472</v>
      </c>
      <c r="U147" s="16">
        <v>0.62583912690423738</v>
      </c>
      <c r="V147" s="16">
        <v>3.1166601500248303</v>
      </c>
      <c r="W147" s="16">
        <v>0.9417750522272339</v>
      </c>
      <c r="X147" s="16">
        <v>10.72311518481788</v>
      </c>
      <c r="Z147" s="1">
        <v>460</v>
      </c>
      <c r="AA147" s="22" t="str">
        <f t="shared" si="2"/>
        <v>Y</v>
      </c>
    </row>
    <row r="148" spans="1:27" x14ac:dyDescent="0.3">
      <c r="A148" s="1">
        <v>67278</v>
      </c>
      <c r="B148" s="14">
        <v>2025.3</v>
      </c>
      <c r="C148" s="1">
        <v>2025</v>
      </c>
      <c r="D148" s="1">
        <v>3</v>
      </c>
      <c r="E148" s="20" t="s">
        <v>3672</v>
      </c>
      <c r="F148" t="s">
        <v>7914</v>
      </c>
      <c r="G148" t="s">
        <v>10545</v>
      </c>
      <c r="H148" t="s">
        <v>10791</v>
      </c>
      <c r="I148" t="s">
        <v>13765</v>
      </c>
      <c r="J148" s="12">
        <v>2</v>
      </c>
      <c r="K148" s="1">
        <v>1</v>
      </c>
      <c r="L148" s="11">
        <v>0</v>
      </c>
      <c r="M148" s="10">
        <v>144318</v>
      </c>
      <c r="N148" s="2">
        <v>3413073781</v>
      </c>
      <c r="O148" s="10">
        <v>2933730284</v>
      </c>
      <c r="P148" s="10">
        <v>2649277214</v>
      </c>
      <c r="Q148" s="8">
        <v>0.50522254045867598</v>
      </c>
      <c r="R148" s="8">
        <v>10.36</v>
      </c>
      <c r="S148" s="8">
        <v>110.73700662568714</v>
      </c>
      <c r="T148" s="16">
        <v>4.6539390328318442</v>
      </c>
      <c r="U148" s="16">
        <v>1.0502594753192707</v>
      </c>
      <c r="V148" s="16">
        <v>1.8734936084996656</v>
      </c>
      <c r="W148" s="16">
        <v>3.0393899800801094</v>
      </c>
      <c r="X148" s="16">
        <v>4.1402230515480776</v>
      </c>
      <c r="Z148" s="1">
        <v>465</v>
      </c>
      <c r="AA148" s="22" t="str">
        <f t="shared" si="2"/>
        <v>Y</v>
      </c>
    </row>
    <row r="149" spans="1:27" x14ac:dyDescent="0.3">
      <c r="A149" s="1">
        <v>66584</v>
      </c>
      <c r="B149" s="14">
        <v>2025.3</v>
      </c>
      <c r="C149" s="1">
        <v>2025</v>
      </c>
      <c r="D149" s="1">
        <v>3</v>
      </c>
      <c r="E149" s="20" t="s">
        <v>3550</v>
      </c>
      <c r="F149" t="s">
        <v>7777</v>
      </c>
      <c r="G149" t="s">
        <v>9505</v>
      </c>
      <c r="H149" t="s">
        <v>10766</v>
      </c>
      <c r="I149" t="s">
        <v>13664</v>
      </c>
      <c r="J149" s="12">
        <v>2</v>
      </c>
      <c r="K149" s="1">
        <v>3</v>
      </c>
      <c r="L149" s="11">
        <v>0</v>
      </c>
      <c r="M149" s="10">
        <v>208804</v>
      </c>
      <c r="N149" s="2">
        <v>3360884082</v>
      </c>
      <c r="O149" s="10">
        <v>2263289449</v>
      </c>
      <c r="P149" s="10">
        <v>2963124928</v>
      </c>
      <c r="Q149" s="8">
        <v>0.83529353620866553</v>
      </c>
      <c r="R149" s="8">
        <v>13.64</v>
      </c>
      <c r="S149" s="8">
        <v>76.381843627755401</v>
      </c>
      <c r="T149" s="16">
        <v>-2.1317655789006906</v>
      </c>
      <c r="U149" s="16">
        <v>-0.96869095013808471</v>
      </c>
      <c r="V149" s="16">
        <v>-1.1670744043827508</v>
      </c>
      <c r="W149" s="16">
        <v>1.2790601793691625</v>
      </c>
      <c r="X149" s="16">
        <v>5.6848801109587805</v>
      </c>
      <c r="Z149" s="1">
        <v>466</v>
      </c>
      <c r="AA149" s="22" t="str">
        <f t="shared" si="2"/>
        <v>Y</v>
      </c>
    </row>
    <row r="150" spans="1:27" x14ac:dyDescent="0.3">
      <c r="A150" s="1">
        <v>68558</v>
      </c>
      <c r="B150" s="14">
        <v>2025.3</v>
      </c>
      <c r="C150" s="1">
        <v>2025</v>
      </c>
      <c r="D150" s="1">
        <v>3</v>
      </c>
      <c r="E150" s="20" t="s">
        <v>4062</v>
      </c>
      <c r="F150" t="s">
        <v>8328</v>
      </c>
      <c r="G150" t="s">
        <v>297</v>
      </c>
      <c r="H150" t="s">
        <v>10780</v>
      </c>
      <c r="I150" t="s">
        <v>14066</v>
      </c>
      <c r="J150" s="12">
        <v>2</v>
      </c>
      <c r="K150" s="1">
        <v>3</v>
      </c>
      <c r="L150" s="11">
        <v>1</v>
      </c>
      <c r="M150" s="10">
        <v>209351</v>
      </c>
      <c r="N150" s="2">
        <v>3352075290</v>
      </c>
      <c r="O150" s="10">
        <v>2378144771</v>
      </c>
      <c r="P150" s="10">
        <v>2808877555</v>
      </c>
      <c r="Q150" s="8">
        <v>0.55699161116701656</v>
      </c>
      <c r="R150" s="8">
        <v>9.73</v>
      </c>
      <c r="S150" s="8">
        <v>84.665305782615363</v>
      </c>
      <c r="T150" s="16">
        <v>9.7685747360428223</v>
      </c>
      <c r="U150" s="16">
        <v>8.6973315163969556</v>
      </c>
      <c r="V150" s="16">
        <v>6.7055521274973939</v>
      </c>
      <c r="W150" s="16">
        <v>6.9978891847551017</v>
      </c>
      <c r="X150" s="16">
        <v>2.3450446435074577</v>
      </c>
      <c r="Z150" s="1">
        <v>468</v>
      </c>
      <c r="AA150" s="22" t="str">
        <f t="shared" si="2"/>
        <v>Y</v>
      </c>
    </row>
    <row r="151" spans="1:27" x14ac:dyDescent="0.3">
      <c r="A151" s="1">
        <v>68428</v>
      </c>
      <c r="B151" s="14">
        <v>2025.3</v>
      </c>
      <c r="C151" s="1">
        <v>2025</v>
      </c>
      <c r="D151" s="1">
        <v>3</v>
      </c>
      <c r="E151" s="20" t="s">
        <v>4011</v>
      </c>
      <c r="F151" t="s">
        <v>8272</v>
      </c>
      <c r="G151" t="s">
        <v>10669</v>
      </c>
      <c r="H151" t="s">
        <v>10766</v>
      </c>
      <c r="I151" t="s">
        <v>14026</v>
      </c>
      <c r="J151" s="12">
        <v>2</v>
      </c>
      <c r="K151" s="1">
        <v>3</v>
      </c>
      <c r="L151" s="11">
        <v>0</v>
      </c>
      <c r="M151" s="10">
        <v>116338</v>
      </c>
      <c r="N151" s="2">
        <v>3309835693</v>
      </c>
      <c r="O151" s="10">
        <v>2716633285</v>
      </c>
      <c r="P151" s="10">
        <v>2923601390</v>
      </c>
      <c r="Q151" s="8">
        <v>-0.26077412845757131</v>
      </c>
      <c r="R151" s="8">
        <v>9.84</v>
      </c>
      <c r="S151" s="8">
        <v>92.920782371087867</v>
      </c>
      <c r="T151" s="16">
        <v>-4.8825469582435499</v>
      </c>
      <c r="U151" s="16">
        <v>-2.2236156268034546</v>
      </c>
      <c r="V151" s="16">
        <v>-4.0346860181667221</v>
      </c>
      <c r="W151" s="16">
        <v>4.4139292766110172</v>
      </c>
      <c r="X151" s="16">
        <v>-2.2397101659396128</v>
      </c>
      <c r="Z151" s="1">
        <v>473</v>
      </c>
      <c r="AA151" s="22" t="str">
        <f t="shared" si="2"/>
        <v>Y</v>
      </c>
    </row>
    <row r="152" spans="1:27" x14ac:dyDescent="0.3">
      <c r="A152" s="1">
        <v>17587</v>
      </c>
      <c r="B152" s="14">
        <v>2025.3</v>
      </c>
      <c r="C152" s="1">
        <v>2025</v>
      </c>
      <c r="D152" s="1">
        <v>3</v>
      </c>
      <c r="E152" s="20" t="s">
        <v>1897</v>
      </c>
      <c r="F152" t="s">
        <v>6074</v>
      </c>
      <c r="G152" t="s">
        <v>9652</v>
      </c>
      <c r="H152" t="s">
        <v>10750</v>
      </c>
      <c r="I152" t="s">
        <v>12390</v>
      </c>
      <c r="J152" s="12">
        <v>1</v>
      </c>
      <c r="K152" s="1">
        <v>1</v>
      </c>
      <c r="L152" s="11">
        <v>1</v>
      </c>
      <c r="M152" s="10">
        <v>190669</v>
      </c>
      <c r="N152" s="2">
        <v>3274004514</v>
      </c>
      <c r="O152" s="10">
        <v>2913541631</v>
      </c>
      <c r="P152" s="10">
        <v>2458516045</v>
      </c>
      <c r="Q152" s="8">
        <v>0.66126027219600492</v>
      </c>
      <c r="R152" s="8">
        <v>8.09</v>
      </c>
      <c r="S152" s="8">
        <v>118.50813977502432</v>
      </c>
      <c r="T152" s="16">
        <v>-0.40565679959682077</v>
      </c>
      <c r="U152" s="16">
        <v>2.7634795313481897</v>
      </c>
      <c r="V152" s="16">
        <v>0.65584701590637451</v>
      </c>
      <c r="W152" s="16">
        <v>3.8830349456800084</v>
      </c>
      <c r="X152" s="16">
        <v>7.0551668661170988</v>
      </c>
      <c r="Z152" s="1">
        <v>475</v>
      </c>
      <c r="AA152" s="22" t="str">
        <f t="shared" si="2"/>
        <v>Y</v>
      </c>
    </row>
    <row r="153" spans="1:27" x14ac:dyDescent="0.3">
      <c r="A153" s="1">
        <v>66331</v>
      </c>
      <c r="B153" s="14">
        <v>2025.3</v>
      </c>
      <c r="C153" s="1">
        <v>2025</v>
      </c>
      <c r="D153" s="1">
        <v>3</v>
      </c>
      <c r="E153" s="20" t="s">
        <v>2552</v>
      </c>
      <c r="F153" t="s">
        <v>7722</v>
      </c>
      <c r="G153" t="s">
        <v>10440</v>
      </c>
      <c r="H153" t="s">
        <v>10771</v>
      </c>
      <c r="I153" t="s">
        <v>13615</v>
      </c>
      <c r="J153" s="12">
        <v>2</v>
      </c>
      <c r="K153" s="1">
        <v>3</v>
      </c>
      <c r="L153" s="11">
        <v>1</v>
      </c>
      <c r="M153" s="10">
        <v>176108</v>
      </c>
      <c r="N153" s="2">
        <v>3258214153</v>
      </c>
      <c r="O153" s="10">
        <v>2599601451</v>
      </c>
      <c r="P153" s="10">
        <v>2809222333</v>
      </c>
      <c r="Q153" s="8">
        <v>0.51945144152285472</v>
      </c>
      <c r="R153" s="8">
        <v>10.86</v>
      </c>
      <c r="S153" s="8">
        <v>92.538117060455534</v>
      </c>
      <c r="T153" s="16">
        <v>11.48456625720633</v>
      </c>
      <c r="U153" s="16">
        <v>11.333139710167671</v>
      </c>
      <c r="V153" s="16">
        <v>9.2573526844229814</v>
      </c>
      <c r="W153" s="16">
        <v>7.4602457866025595</v>
      </c>
      <c r="X153" s="16">
        <v>4.6256282143208569</v>
      </c>
      <c r="Z153" s="1">
        <v>476</v>
      </c>
      <c r="AA153" s="22" t="str">
        <f t="shared" si="2"/>
        <v>Y</v>
      </c>
    </row>
    <row r="154" spans="1:27" x14ac:dyDescent="0.3">
      <c r="A154" s="1">
        <v>66731</v>
      </c>
      <c r="B154" s="14">
        <v>2025.3</v>
      </c>
      <c r="C154" s="1">
        <v>2025</v>
      </c>
      <c r="D154" s="1">
        <v>3</v>
      </c>
      <c r="E154" s="20" t="s">
        <v>3578</v>
      </c>
      <c r="F154" t="s">
        <v>7808</v>
      </c>
      <c r="G154" t="s">
        <v>10484</v>
      </c>
      <c r="H154" t="s">
        <v>10793</v>
      </c>
      <c r="I154" t="s">
        <v>13679</v>
      </c>
      <c r="J154" s="12">
        <v>2</v>
      </c>
      <c r="K154" s="1">
        <v>3</v>
      </c>
      <c r="L154" s="11">
        <v>0</v>
      </c>
      <c r="M154" s="10">
        <v>139167</v>
      </c>
      <c r="N154" s="2">
        <v>3234995509</v>
      </c>
      <c r="O154" s="10">
        <v>2566568554</v>
      </c>
      <c r="P154" s="10">
        <v>2494441474</v>
      </c>
      <c r="Q154" s="8">
        <v>1.0530902790366394</v>
      </c>
      <c r="R154" s="8">
        <v>10.25</v>
      </c>
      <c r="S154" s="8">
        <v>102.89151221833799</v>
      </c>
      <c r="T154" s="16">
        <v>5.0913468256447825</v>
      </c>
      <c r="U154" s="16">
        <v>12.828426512095593</v>
      </c>
      <c r="V154" s="16">
        <v>3.2934756954068778</v>
      </c>
      <c r="W154" s="16">
        <v>4.7447370599790872</v>
      </c>
      <c r="X154" s="16">
        <v>10.683897690978471</v>
      </c>
      <c r="Z154" s="1">
        <v>477</v>
      </c>
      <c r="AA154" s="22" t="str">
        <f t="shared" si="2"/>
        <v>Y</v>
      </c>
    </row>
    <row r="155" spans="1:27" x14ac:dyDescent="0.3">
      <c r="A155" s="1">
        <v>66364</v>
      </c>
      <c r="B155" s="14">
        <v>2025.3</v>
      </c>
      <c r="C155" s="1">
        <v>2025</v>
      </c>
      <c r="D155" s="1">
        <v>3</v>
      </c>
      <c r="E155" s="20" t="s">
        <v>2174</v>
      </c>
      <c r="F155" t="s">
        <v>7736</v>
      </c>
      <c r="G155" t="s">
        <v>8562</v>
      </c>
      <c r="H155" t="s">
        <v>10763</v>
      </c>
      <c r="I155" t="s">
        <v>10922</v>
      </c>
      <c r="J155" s="12">
        <v>2</v>
      </c>
      <c r="K155" s="1">
        <v>1</v>
      </c>
      <c r="L155" s="11">
        <v>1</v>
      </c>
      <c r="M155" s="10">
        <v>219006</v>
      </c>
      <c r="N155" s="2">
        <v>3230203668</v>
      </c>
      <c r="O155" s="10">
        <v>2799588903</v>
      </c>
      <c r="P155" s="10">
        <v>2622670221</v>
      </c>
      <c r="Q155" s="8">
        <v>0.36404345026302487</v>
      </c>
      <c r="R155" s="8">
        <v>9.1300000000000008</v>
      </c>
      <c r="S155" s="8">
        <v>106.7457463993526</v>
      </c>
      <c r="T155" s="16">
        <v>-3.9287288191555247</v>
      </c>
      <c r="U155" s="16">
        <v>-6.0050672219113537</v>
      </c>
      <c r="V155" s="16">
        <v>-6.1881537513053919</v>
      </c>
      <c r="W155" s="16">
        <v>1.2201547378053901</v>
      </c>
      <c r="X155" s="16">
        <v>3.9984401628158626</v>
      </c>
      <c r="Z155" s="1">
        <v>482</v>
      </c>
      <c r="AA155" s="22" t="str">
        <f t="shared" si="2"/>
        <v>Y</v>
      </c>
    </row>
    <row r="156" spans="1:27" x14ac:dyDescent="0.3">
      <c r="A156" s="1">
        <v>65644</v>
      </c>
      <c r="B156" s="14">
        <v>2025.3</v>
      </c>
      <c r="C156" s="1">
        <v>2025</v>
      </c>
      <c r="D156" s="1">
        <v>3</v>
      </c>
      <c r="E156" s="20" t="s">
        <v>3437</v>
      </c>
      <c r="F156" t="s">
        <v>7658</v>
      </c>
      <c r="G156" t="s">
        <v>9342</v>
      </c>
      <c r="H156" t="s">
        <v>10770</v>
      </c>
      <c r="I156" t="s">
        <v>11936</v>
      </c>
      <c r="J156" s="12">
        <v>2</v>
      </c>
      <c r="K156" s="1">
        <v>3</v>
      </c>
      <c r="L156" s="11">
        <v>1</v>
      </c>
      <c r="M156" s="10">
        <v>172439</v>
      </c>
      <c r="N156" s="2">
        <v>3209079399</v>
      </c>
      <c r="O156" s="10">
        <v>2104030230</v>
      </c>
      <c r="P156" s="10">
        <v>2830458109</v>
      </c>
      <c r="Q156" s="8">
        <v>-0.2800858515180038</v>
      </c>
      <c r="R156" s="8">
        <v>10.41</v>
      </c>
      <c r="S156" s="8">
        <v>74.335324847586364</v>
      </c>
      <c r="T156" s="16">
        <v>114.44077270900502</v>
      </c>
      <c r="U156" s="16">
        <v>145.74269109893541</v>
      </c>
      <c r="V156" s="16">
        <v>95.868172911680034</v>
      </c>
      <c r="W156" s="16">
        <v>86.368155977779224</v>
      </c>
      <c r="X156" s="16">
        <v>161.36773017629474</v>
      </c>
      <c r="Z156" s="1">
        <v>486</v>
      </c>
      <c r="AA156" s="22" t="str">
        <f t="shared" si="2"/>
        <v>Y</v>
      </c>
    </row>
    <row r="157" spans="1:27" x14ac:dyDescent="0.3">
      <c r="A157" s="1">
        <v>13242</v>
      </c>
      <c r="B157" s="14">
        <v>2025.3</v>
      </c>
      <c r="C157" s="1">
        <v>2025</v>
      </c>
      <c r="D157" s="1">
        <v>3</v>
      </c>
      <c r="E157" s="20" t="s">
        <v>1481</v>
      </c>
      <c r="F157" t="s">
        <v>5662</v>
      </c>
      <c r="G157" t="s">
        <v>9436</v>
      </c>
      <c r="H157" t="s">
        <v>10754</v>
      </c>
      <c r="I157" t="s">
        <v>12050</v>
      </c>
      <c r="J157" s="12">
        <v>1</v>
      </c>
      <c r="K157" s="1">
        <v>1</v>
      </c>
      <c r="L157" s="11">
        <v>1</v>
      </c>
      <c r="M157" s="10">
        <v>270071</v>
      </c>
      <c r="N157" s="2">
        <v>3203979401</v>
      </c>
      <c r="O157" s="10">
        <v>2752317795</v>
      </c>
      <c r="P157" s="10">
        <v>2791715260</v>
      </c>
      <c r="Q157" s="8">
        <v>0.36530583986571191</v>
      </c>
      <c r="R157" s="8">
        <v>8.09</v>
      </c>
      <c r="S157" s="8">
        <v>98.588772087021511</v>
      </c>
      <c r="T157" s="16">
        <v>3.7083497403897381</v>
      </c>
      <c r="U157" s="16">
        <v>13.203262505569068</v>
      </c>
      <c r="V157" s="16">
        <v>7.4526848251980971</v>
      </c>
      <c r="W157" s="16">
        <v>5.189544571114757</v>
      </c>
      <c r="X157" s="16">
        <v>4.7794228799288625</v>
      </c>
      <c r="Z157" s="1">
        <v>494</v>
      </c>
      <c r="AA157" s="22" t="str">
        <f t="shared" si="2"/>
        <v>Y</v>
      </c>
    </row>
    <row r="158" spans="1:27" x14ac:dyDescent="0.3">
      <c r="A158" s="1">
        <v>66373</v>
      </c>
      <c r="B158" s="14">
        <v>2025.3</v>
      </c>
      <c r="C158" s="1">
        <v>2025</v>
      </c>
      <c r="D158" s="1">
        <v>3</v>
      </c>
      <c r="E158" s="20" t="s">
        <v>3515</v>
      </c>
      <c r="F158" t="s">
        <v>7742</v>
      </c>
      <c r="G158" t="s">
        <v>10442</v>
      </c>
      <c r="H158" t="s">
        <v>10771</v>
      </c>
      <c r="I158" t="s">
        <v>13618</v>
      </c>
      <c r="J158" s="12">
        <v>2</v>
      </c>
      <c r="K158" s="1">
        <v>3</v>
      </c>
      <c r="L158" s="11">
        <v>1</v>
      </c>
      <c r="M158" s="10">
        <v>169401</v>
      </c>
      <c r="N158" s="2">
        <v>3138826391</v>
      </c>
      <c r="O158" s="10">
        <v>2546778492</v>
      </c>
      <c r="P158" s="10">
        <v>2564796505</v>
      </c>
      <c r="Q158" s="8">
        <v>0.45817349800831281</v>
      </c>
      <c r="R158" s="8">
        <v>11.67</v>
      </c>
      <c r="S158" s="8">
        <v>99.297487618808177</v>
      </c>
      <c r="T158" s="16">
        <v>10.003400987434308</v>
      </c>
      <c r="U158" s="16">
        <v>11.873397799946606</v>
      </c>
      <c r="V158" s="16">
        <v>8.4893241772164387</v>
      </c>
      <c r="W158" s="16">
        <v>3.3247941445562645</v>
      </c>
      <c r="X158" s="16">
        <v>3.5699863016096636</v>
      </c>
      <c r="Z158" s="1">
        <v>495</v>
      </c>
      <c r="AA158" s="22" t="str">
        <f t="shared" si="2"/>
        <v>Y</v>
      </c>
    </row>
    <row r="159" spans="1:27" x14ac:dyDescent="0.3">
      <c r="A159" s="1">
        <v>19263</v>
      </c>
      <c r="B159" s="14">
        <v>2025.3</v>
      </c>
      <c r="C159" s="1">
        <v>2025</v>
      </c>
      <c r="D159" s="1">
        <v>3</v>
      </c>
      <c r="E159" s="20" t="s">
        <v>2007</v>
      </c>
      <c r="F159" t="s">
        <v>6183</v>
      </c>
      <c r="G159" t="s">
        <v>9717</v>
      </c>
      <c r="H159" t="s">
        <v>10792</v>
      </c>
      <c r="I159" t="s">
        <v>12469</v>
      </c>
      <c r="J159" s="12">
        <v>1</v>
      </c>
      <c r="K159" s="1">
        <v>1</v>
      </c>
      <c r="L159" s="11">
        <v>0</v>
      </c>
      <c r="M159" s="10">
        <v>174268</v>
      </c>
      <c r="N159" s="2">
        <v>3116194532</v>
      </c>
      <c r="O159" s="10">
        <v>2528782065</v>
      </c>
      <c r="P159" s="10">
        <v>2515806142</v>
      </c>
      <c r="Q159" s="8">
        <v>0.68689899419627065</v>
      </c>
      <c r="R159" s="8">
        <v>12.05</v>
      </c>
      <c r="S159" s="8">
        <v>100.51577594884495</v>
      </c>
      <c r="T159" s="16">
        <v>3.3373454835355254</v>
      </c>
      <c r="U159" s="16">
        <v>3.2855530831739088</v>
      </c>
      <c r="V159" s="16">
        <v>3.0753896399707381</v>
      </c>
      <c r="W159" s="16">
        <v>2.7717493866767251</v>
      </c>
      <c r="X159" s="16">
        <v>5.476500324934646</v>
      </c>
      <c r="Z159" s="1">
        <v>500</v>
      </c>
      <c r="AA159" s="22" t="str">
        <f t="shared" si="2"/>
        <v>Y</v>
      </c>
    </row>
    <row r="160" spans="1:27" x14ac:dyDescent="0.3">
      <c r="A160" s="1">
        <v>60087</v>
      </c>
      <c r="B160" s="14">
        <v>2025.3</v>
      </c>
      <c r="C160" s="1">
        <v>2025</v>
      </c>
      <c r="D160" s="1">
        <v>3</v>
      </c>
      <c r="E160" s="20" t="s">
        <v>2727</v>
      </c>
      <c r="F160" t="s">
        <v>6895</v>
      </c>
      <c r="G160" t="s">
        <v>10053</v>
      </c>
      <c r="H160" t="s">
        <v>10747</v>
      </c>
      <c r="I160" t="s">
        <v>13010</v>
      </c>
      <c r="J160" s="12">
        <v>2</v>
      </c>
      <c r="K160" s="1">
        <v>2</v>
      </c>
      <c r="L160" s="11">
        <v>1</v>
      </c>
      <c r="M160" s="10">
        <v>211662</v>
      </c>
      <c r="N160" s="2">
        <v>3012814054</v>
      </c>
      <c r="O160" s="10">
        <v>2288712417</v>
      </c>
      <c r="P160" s="10">
        <v>2715711089</v>
      </c>
      <c r="Q160" s="8">
        <v>0.90860603928172134</v>
      </c>
      <c r="R160" s="8">
        <v>10.07</v>
      </c>
      <c r="S160" s="8">
        <v>84.276726867980912</v>
      </c>
      <c r="T160" s="16">
        <v>4.0805671974915469</v>
      </c>
      <c r="U160" s="16">
        <v>10.419255208492073</v>
      </c>
      <c r="V160" s="16">
        <v>4.8390650676738645</v>
      </c>
      <c r="W160" s="16">
        <v>5.9682288563690067</v>
      </c>
      <c r="X160" s="16">
        <v>8.7320033180103458</v>
      </c>
      <c r="Z160" s="1">
        <v>509</v>
      </c>
      <c r="AA160" s="22" t="str">
        <f t="shared" si="2"/>
        <v>Y</v>
      </c>
    </row>
    <row r="161" spans="1:27" x14ac:dyDescent="0.3">
      <c r="A161" s="1">
        <v>68239</v>
      </c>
      <c r="B161" s="14">
        <v>2025.3</v>
      </c>
      <c r="C161" s="1">
        <v>2025</v>
      </c>
      <c r="D161" s="1">
        <v>3</v>
      </c>
      <c r="E161" s="20" t="s">
        <v>3942</v>
      </c>
      <c r="F161" t="s">
        <v>8199</v>
      </c>
      <c r="G161" t="s">
        <v>10645</v>
      </c>
      <c r="H161" t="s">
        <v>10771</v>
      </c>
      <c r="I161" t="s">
        <v>13969</v>
      </c>
      <c r="J161" s="12">
        <v>2</v>
      </c>
      <c r="K161" s="1">
        <v>3</v>
      </c>
      <c r="L161" s="11">
        <v>1</v>
      </c>
      <c r="M161" s="10">
        <v>215995</v>
      </c>
      <c r="N161" s="2">
        <v>3012503999</v>
      </c>
      <c r="O161" s="10">
        <v>2199430830</v>
      </c>
      <c r="P161" s="10">
        <v>2588992027</v>
      </c>
      <c r="Q161" s="8">
        <v>1.2618677934727223</v>
      </c>
      <c r="R161" s="8">
        <v>9.9600000000000009</v>
      </c>
      <c r="S161" s="8">
        <v>84.953171236629686</v>
      </c>
      <c r="T161" s="16">
        <v>32.009177118617238</v>
      </c>
      <c r="U161" s="16">
        <v>17.135029644383938</v>
      </c>
      <c r="V161" s="16">
        <v>27.270360387065761</v>
      </c>
      <c r="W161" s="16">
        <v>3.4974316709472042</v>
      </c>
      <c r="X161" s="16">
        <v>12.37208792042567</v>
      </c>
      <c r="Z161" s="1">
        <v>512</v>
      </c>
      <c r="AA161" s="22" t="str">
        <f t="shared" si="2"/>
        <v>Y</v>
      </c>
    </row>
    <row r="162" spans="1:27" x14ac:dyDescent="0.3">
      <c r="A162" s="1">
        <v>24077</v>
      </c>
      <c r="B162" s="14">
        <v>2025.3</v>
      </c>
      <c r="C162" s="1">
        <v>2025</v>
      </c>
      <c r="D162" s="1">
        <v>3</v>
      </c>
      <c r="E162" s="20" t="s">
        <v>2384</v>
      </c>
      <c r="F162" t="s">
        <v>6554</v>
      </c>
      <c r="G162" t="s">
        <v>9906</v>
      </c>
      <c r="H162" t="s">
        <v>10793</v>
      </c>
      <c r="I162" t="s">
        <v>12748</v>
      </c>
      <c r="J162" s="12">
        <v>1</v>
      </c>
      <c r="K162" s="1">
        <v>3</v>
      </c>
      <c r="L162" s="11">
        <v>1</v>
      </c>
      <c r="M162" s="10">
        <v>157770</v>
      </c>
      <c r="N162" s="2">
        <v>3010625934</v>
      </c>
      <c r="O162" s="10">
        <v>2655415617</v>
      </c>
      <c r="P162" s="10">
        <v>2510059029</v>
      </c>
      <c r="Q162" s="8">
        <v>1.5002633820380737</v>
      </c>
      <c r="R162" s="8">
        <v>11.93</v>
      </c>
      <c r="S162" s="8">
        <v>105.79096293436211</v>
      </c>
      <c r="T162" s="16">
        <v>4.9232366274716499</v>
      </c>
      <c r="U162" s="16">
        <v>3.0081325187137242</v>
      </c>
      <c r="V162" s="16">
        <v>2.5157014872507988</v>
      </c>
      <c r="W162" s="16">
        <v>1.7490229462523654</v>
      </c>
      <c r="X162" s="16">
        <v>13.758957252669116</v>
      </c>
      <c r="Z162" s="1">
        <v>513</v>
      </c>
      <c r="AA162" s="22" t="str">
        <f t="shared" si="2"/>
        <v>Y</v>
      </c>
    </row>
    <row r="163" spans="1:27" x14ac:dyDescent="0.3">
      <c r="A163" s="1">
        <v>9788</v>
      </c>
      <c r="B163" s="14">
        <v>2025.3</v>
      </c>
      <c r="C163" s="1">
        <v>2025</v>
      </c>
      <c r="D163" s="1">
        <v>3</v>
      </c>
      <c r="E163" s="20" t="s">
        <v>1116</v>
      </c>
      <c r="F163" t="s">
        <v>5304</v>
      </c>
      <c r="G163" t="s">
        <v>9219</v>
      </c>
      <c r="H163" t="s">
        <v>10747</v>
      </c>
      <c r="I163" t="s">
        <v>11767</v>
      </c>
      <c r="J163" s="12">
        <v>1</v>
      </c>
      <c r="K163" s="1">
        <v>2</v>
      </c>
      <c r="L163" s="11">
        <v>1</v>
      </c>
      <c r="M163" s="10">
        <v>123744</v>
      </c>
      <c r="N163" s="2">
        <v>2987972335</v>
      </c>
      <c r="O163" s="10">
        <v>968960759</v>
      </c>
      <c r="P163" s="10">
        <v>2580429076</v>
      </c>
      <c r="Q163" s="8">
        <v>0.94643556381160798</v>
      </c>
      <c r="R163" s="8">
        <v>12.64</v>
      </c>
      <c r="S163" s="8">
        <v>37.550373618561721</v>
      </c>
      <c r="T163" s="16">
        <v>5.9742882119225404</v>
      </c>
      <c r="U163" s="16">
        <v>-6.4667326751262415</v>
      </c>
      <c r="V163" s="16">
        <v>6.4625896486325773</v>
      </c>
      <c r="W163" s="16">
        <v>-0.91840084553730383</v>
      </c>
      <c r="X163" s="16">
        <v>7.3121291393417813</v>
      </c>
      <c r="Z163" s="1">
        <v>521</v>
      </c>
      <c r="AA163" s="22" t="str">
        <f t="shared" si="2"/>
        <v>Y</v>
      </c>
    </row>
    <row r="164" spans="1:27" x14ac:dyDescent="0.3">
      <c r="A164" s="1">
        <v>68702</v>
      </c>
      <c r="B164" s="14">
        <v>2025.3</v>
      </c>
      <c r="C164" s="1">
        <v>2025</v>
      </c>
      <c r="D164" s="1">
        <v>3</v>
      </c>
      <c r="E164" s="20" t="s">
        <v>4155</v>
      </c>
      <c r="F164" t="s">
        <v>8424</v>
      </c>
      <c r="G164" t="s">
        <v>10731</v>
      </c>
      <c r="H164" t="s">
        <v>10747</v>
      </c>
      <c r="I164" t="s">
        <v>14134</v>
      </c>
      <c r="J164" s="12">
        <v>2</v>
      </c>
      <c r="K164" s="1">
        <v>2</v>
      </c>
      <c r="L164" s="11">
        <v>1</v>
      </c>
      <c r="M164" s="10">
        <v>193663</v>
      </c>
      <c r="N164" s="2">
        <v>2975541418</v>
      </c>
      <c r="O164" s="10">
        <v>1654097742</v>
      </c>
      <c r="P164" s="10">
        <v>2670606202</v>
      </c>
      <c r="Q164" s="8">
        <v>0.82684491681436789</v>
      </c>
      <c r="R164" s="8">
        <v>9.58</v>
      </c>
      <c r="S164" s="8">
        <v>61.937163957803165</v>
      </c>
      <c r="T164" s="16">
        <v>12.423044345329348</v>
      </c>
      <c r="U164" s="16">
        <v>-11.161655733671383</v>
      </c>
      <c r="V164" s="16">
        <v>11.567107886370763</v>
      </c>
      <c r="W164" s="16">
        <v>4.4286869776219984</v>
      </c>
      <c r="X164" s="16">
        <v>4.7619283613211119</v>
      </c>
      <c r="Z164" s="1">
        <v>524</v>
      </c>
      <c r="AA164" s="22" t="str">
        <f t="shared" si="2"/>
        <v>Y</v>
      </c>
    </row>
    <row r="165" spans="1:27" x14ac:dyDescent="0.3">
      <c r="A165" s="1">
        <v>1520</v>
      </c>
      <c r="B165" s="14">
        <v>2025.3</v>
      </c>
      <c r="C165" s="1">
        <v>2025</v>
      </c>
      <c r="D165" s="1">
        <v>3</v>
      </c>
      <c r="E165" s="20" t="s">
        <v>226</v>
      </c>
      <c r="F165" t="s">
        <v>4414</v>
      </c>
      <c r="G165" t="s">
        <v>8636</v>
      </c>
      <c r="H165" t="s">
        <v>10768</v>
      </c>
      <c r="I165" t="s">
        <v>11010</v>
      </c>
      <c r="J165" s="12">
        <v>1</v>
      </c>
      <c r="K165" s="1">
        <v>2</v>
      </c>
      <c r="L165" s="11">
        <v>1</v>
      </c>
      <c r="M165" s="10">
        <v>174210</v>
      </c>
      <c r="N165" s="2">
        <v>2972480611</v>
      </c>
      <c r="O165" s="10">
        <v>2225998396</v>
      </c>
      <c r="P165" s="10">
        <v>2500208519</v>
      </c>
      <c r="Q165" s="8">
        <v>1.6702682430445095</v>
      </c>
      <c r="R165" s="8">
        <v>14.93</v>
      </c>
      <c r="S165" s="8">
        <v>89.032509852031268</v>
      </c>
      <c r="T165" s="16">
        <v>6.1283049880369811</v>
      </c>
      <c r="U165" s="16">
        <v>13.287800721265075</v>
      </c>
      <c r="V165" s="16">
        <v>6.9399319571150198</v>
      </c>
      <c r="W165" s="16">
        <v>4.0911073534771747</v>
      </c>
      <c r="X165" s="16">
        <v>12.359558896420051</v>
      </c>
      <c r="Z165" s="1">
        <v>527</v>
      </c>
      <c r="AA165" s="22" t="str">
        <f t="shared" si="2"/>
        <v>Y</v>
      </c>
    </row>
    <row r="166" spans="1:27" x14ac:dyDescent="0.3">
      <c r="A166" s="1">
        <v>1493</v>
      </c>
      <c r="B166" s="14">
        <v>2025.3</v>
      </c>
      <c r="C166" s="1">
        <v>2025</v>
      </c>
      <c r="D166" s="1">
        <v>3</v>
      </c>
      <c r="E166" s="20" t="s">
        <v>223</v>
      </c>
      <c r="F166" t="s">
        <v>4411</v>
      </c>
      <c r="G166" t="s">
        <v>8633</v>
      </c>
      <c r="H166" t="s">
        <v>10766</v>
      </c>
      <c r="I166" t="s">
        <v>11007</v>
      </c>
      <c r="J166" s="12">
        <v>1</v>
      </c>
      <c r="K166" s="1">
        <v>3</v>
      </c>
      <c r="L166" s="11">
        <v>0</v>
      </c>
      <c r="M166" s="10">
        <v>44421</v>
      </c>
      <c r="N166" s="2">
        <v>2926530766</v>
      </c>
      <c r="O166" s="10">
        <v>1172293847</v>
      </c>
      <c r="P166" s="10">
        <v>1982006680</v>
      </c>
      <c r="Q166" s="8">
        <v>0.62582626637073413</v>
      </c>
      <c r="R166" s="8">
        <v>12.3</v>
      </c>
      <c r="S166" s="8">
        <v>59.146816144938519</v>
      </c>
      <c r="T166" s="16">
        <v>8.740825263821117</v>
      </c>
      <c r="U166" s="16">
        <v>10.366114047587782</v>
      </c>
      <c r="V166" s="16">
        <v>8.7126526144895031</v>
      </c>
      <c r="W166" s="16">
        <v>-4.1886849427345112</v>
      </c>
      <c r="X166" s="16">
        <v>4.9067386695517268</v>
      </c>
      <c r="Z166" s="1">
        <v>530</v>
      </c>
      <c r="AA166" s="22" t="str">
        <f t="shared" si="2"/>
        <v>Y</v>
      </c>
    </row>
    <row r="167" spans="1:27" x14ac:dyDescent="0.3">
      <c r="A167" s="1">
        <v>196</v>
      </c>
      <c r="B167" s="14">
        <v>2025.3</v>
      </c>
      <c r="C167" s="1">
        <v>2025</v>
      </c>
      <c r="D167" s="1">
        <v>3</v>
      </c>
      <c r="E167" s="20" t="s">
        <v>41</v>
      </c>
      <c r="F167" t="s">
        <v>4229</v>
      </c>
      <c r="G167" t="s">
        <v>8493</v>
      </c>
      <c r="H167" t="s">
        <v>10747</v>
      </c>
      <c r="I167" t="s">
        <v>10836</v>
      </c>
      <c r="J167" s="12">
        <v>1</v>
      </c>
      <c r="K167" s="1">
        <v>2</v>
      </c>
      <c r="L167" s="11">
        <v>1</v>
      </c>
      <c r="M167" s="10">
        <v>229159</v>
      </c>
      <c r="N167" s="2">
        <v>2914499508</v>
      </c>
      <c r="O167" s="10">
        <v>2432044941</v>
      </c>
      <c r="P167" s="10">
        <v>2556607253</v>
      </c>
      <c r="Q167" s="8">
        <v>0.46349851797668407</v>
      </c>
      <c r="R167" s="8">
        <v>11.4</v>
      </c>
      <c r="S167" s="8">
        <v>95.127827637434933</v>
      </c>
      <c r="T167" s="16">
        <v>4.8637795763470493</v>
      </c>
      <c r="U167" s="16">
        <v>1.9477087285180161</v>
      </c>
      <c r="V167" s="16">
        <v>1.167164471854476</v>
      </c>
      <c r="W167" s="16">
        <v>-1.9879644322026269</v>
      </c>
      <c r="X167" s="16">
        <v>4.2802467687050534</v>
      </c>
      <c r="Z167" s="1">
        <v>532</v>
      </c>
      <c r="AA167" s="22" t="str">
        <f t="shared" si="2"/>
        <v>Y</v>
      </c>
    </row>
    <row r="168" spans="1:27" x14ac:dyDescent="0.3">
      <c r="A168" s="1">
        <v>66399</v>
      </c>
      <c r="B168" s="14">
        <v>2025.3</v>
      </c>
      <c r="C168" s="1">
        <v>2025</v>
      </c>
      <c r="D168" s="1">
        <v>3</v>
      </c>
      <c r="E168" s="20" t="s">
        <v>3520</v>
      </c>
      <c r="F168" t="s">
        <v>7747</v>
      </c>
      <c r="G168" t="s">
        <v>9352</v>
      </c>
      <c r="H168" t="s">
        <v>10771</v>
      </c>
      <c r="I168" t="s">
        <v>13635</v>
      </c>
      <c r="J168" s="12">
        <v>2</v>
      </c>
      <c r="K168" s="1">
        <v>3</v>
      </c>
      <c r="L168" s="11">
        <v>1</v>
      </c>
      <c r="M168" s="10">
        <v>106577</v>
      </c>
      <c r="N168" s="2">
        <v>2905820644</v>
      </c>
      <c r="O168" s="10">
        <v>2198687318</v>
      </c>
      <c r="P168" s="10">
        <v>2409027338</v>
      </c>
      <c r="Q168" s="8">
        <v>0.84236501791098028</v>
      </c>
      <c r="R168" s="8">
        <v>9.24</v>
      </c>
      <c r="S168" s="8">
        <v>91.268674427969486</v>
      </c>
      <c r="T168" s="16">
        <v>31.461342333826671</v>
      </c>
      <c r="U168" s="16">
        <v>40.193400292736634</v>
      </c>
      <c r="V168" s="16">
        <v>37.579618306047678</v>
      </c>
      <c r="W168" s="16">
        <v>16.155153998735749</v>
      </c>
      <c r="X168" s="16">
        <v>21.576176102206524</v>
      </c>
      <c r="Z168" s="1">
        <v>534</v>
      </c>
      <c r="AA168" s="22" t="str">
        <f t="shared" si="2"/>
        <v>Y</v>
      </c>
    </row>
    <row r="169" spans="1:27" x14ac:dyDescent="0.3">
      <c r="A169" s="1">
        <v>435</v>
      </c>
      <c r="B169" s="14">
        <v>2025.3</v>
      </c>
      <c r="C169" s="1">
        <v>2025</v>
      </c>
      <c r="D169" s="1">
        <v>3</v>
      </c>
      <c r="E169" s="20" t="s">
        <v>83</v>
      </c>
      <c r="F169" t="s">
        <v>4271</v>
      </c>
      <c r="G169" t="s">
        <v>8523</v>
      </c>
      <c r="H169" t="s">
        <v>10754</v>
      </c>
      <c r="I169" t="s">
        <v>10876</v>
      </c>
      <c r="J169" s="12">
        <v>1</v>
      </c>
      <c r="K169" s="1">
        <v>1</v>
      </c>
      <c r="L169" s="11">
        <v>1</v>
      </c>
      <c r="M169" s="10">
        <v>85755</v>
      </c>
      <c r="N169" s="2">
        <v>2895924653</v>
      </c>
      <c r="O169" s="10">
        <v>1422107593</v>
      </c>
      <c r="P169" s="10">
        <v>2354711030</v>
      </c>
      <c r="Q169" s="8">
        <v>0.24077413112917556</v>
      </c>
      <c r="R169" s="8">
        <v>10.57</v>
      </c>
      <c r="S169" s="8">
        <v>60.39414496648449</v>
      </c>
      <c r="T169" s="16">
        <v>2.0209486651911579</v>
      </c>
      <c r="U169" s="16">
        <v>-3.3360856583685594</v>
      </c>
      <c r="V169" s="16">
        <v>-4.1949953157871533E-3</v>
      </c>
      <c r="W169" s="16">
        <v>-3.1618767997289798</v>
      </c>
      <c r="X169" s="16">
        <v>2.2869320651394203</v>
      </c>
      <c r="Z169" s="1">
        <v>536</v>
      </c>
      <c r="AA169" s="22" t="str">
        <f t="shared" si="2"/>
        <v>Y</v>
      </c>
    </row>
    <row r="170" spans="1:27" x14ac:dyDescent="0.3">
      <c r="A170" s="1">
        <v>67290</v>
      </c>
      <c r="B170" s="14">
        <v>2025.3</v>
      </c>
      <c r="C170" s="1">
        <v>2025</v>
      </c>
      <c r="D170" s="1">
        <v>3</v>
      </c>
      <c r="E170" s="20" t="s">
        <v>3673</v>
      </c>
      <c r="F170" t="s">
        <v>7915</v>
      </c>
      <c r="G170" t="s">
        <v>8463</v>
      </c>
      <c r="H170" t="s">
        <v>10747</v>
      </c>
      <c r="I170" t="s">
        <v>13766</v>
      </c>
      <c r="J170" s="12">
        <v>2</v>
      </c>
      <c r="K170" s="1">
        <v>2</v>
      </c>
      <c r="L170" s="11">
        <v>1</v>
      </c>
      <c r="M170" s="10">
        <v>186039</v>
      </c>
      <c r="N170" s="2">
        <v>2885201271</v>
      </c>
      <c r="O170" s="10">
        <v>2188361770</v>
      </c>
      <c r="P170" s="10">
        <v>2489577669</v>
      </c>
      <c r="Q170" s="8">
        <v>1.0126887860542126</v>
      </c>
      <c r="R170" s="8">
        <v>12.93</v>
      </c>
      <c r="S170" s="8">
        <v>87.900923809258344</v>
      </c>
      <c r="T170" s="16">
        <v>5.1777047590935377</v>
      </c>
      <c r="U170" s="16">
        <v>9.0444818230007726</v>
      </c>
      <c r="V170" s="16">
        <v>3.2772182203751665</v>
      </c>
      <c r="W170" s="16">
        <v>5.3943812777239586</v>
      </c>
      <c r="X170" s="16">
        <v>4.5289030190737911</v>
      </c>
      <c r="Z170" s="1">
        <v>537</v>
      </c>
      <c r="AA170" s="22" t="str">
        <f t="shared" si="2"/>
        <v>Y</v>
      </c>
    </row>
    <row r="171" spans="1:27" x14ac:dyDescent="0.3">
      <c r="A171" s="1">
        <v>63196</v>
      </c>
      <c r="B171" s="14">
        <v>2025.3</v>
      </c>
      <c r="C171" s="1">
        <v>2025</v>
      </c>
      <c r="D171" s="1">
        <v>3</v>
      </c>
      <c r="E171" s="20" t="s">
        <v>3184</v>
      </c>
      <c r="F171" t="s">
        <v>7383</v>
      </c>
      <c r="G171" t="s">
        <v>9227</v>
      </c>
      <c r="H171" t="s">
        <v>10770</v>
      </c>
      <c r="I171" t="s">
        <v>13388</v>
      </c>
      <c r="J171" s="12">
        <v>2</v>
      </c>
      <c r="K171" s="1">
        <v>3</v>
      </c>
      <c r="L171" s="11">
        <v>1</v>
      </c>
      <c r="M171" s="10">
        <v>151722</v>
      </c>
      <c r="N171" s="2">
        <v>2881590879</v>
      </c>
      <c r="O171" s="10">
        <v>1931113861</v>
      </c>
      <c r="P171" s="10">
        <v>2530109429</v>
      </c>
      <c r="Q171" s="8">
        <v>1.0072752661801188</v>
      </c>
      <c r="R171" s="8">
        <v>11.86</v>
      </c>
      <c r="S171" s="8">
        <v>76.325309840976047</v>
      </c>
      <c r="T171" s="16">
        <v>1.8019441066662756</v>
      </c>
      <c r="U171" s="16">
        <v>-0.4705752062486912</v>
      </c>
      <c r="V171" s="16">
        <v>2.8238126018065746</v>
      </c>
      <c r="W171" s="16">
        <v>-0.14939223028779258</v>
      </c>
      <c r="X171" s="16">
        <v>8.3356016865257363</v>
      </c>
      <c r="Z171" s="1">
        <v>541</v>
      </c>
      <c r="AA171" s="22" t="str">
        <f t="shared" si="2"/>
        <v>Y</v>
      </c>
    </row>
    <row r="172" spans="1:27" x14ac:dyDescent="0.3">
      <c r="A172" s="1">
        <v>66818</v>
      </c>
      <c r="B172" s="14">
        <v>2025.3</v>
      </c>
      <c r="C172" s="1">
        <v>2025</v>
      </c>
      <c r="D172" s="1">
        <v>3</v>
      </c>
      <c r="E172" s="20" t="s">
        <v>2728</v>
      </c>
      <c r="F172" t="s">
        <v>7822</v>
      </c>
      <c r="G172" t="s">
        <v>8503</v>
      </c>
      <c r="H172" t="s">
        <v>10743</v>
      </c>
      <c r="I172" t="s">
        <v>13694</v>
      </c>
      <c r="J172" s="12">
        <v>2</v>
      </c>
      <c r="K172" s="1">
        <v>2</v>
      </c>
      <c r="L172" s="11">
        <v>0</v>
      </c>
      <c r="M172" s="10">
        <v>176970</v>
      </c>
      <c r="N172" s="2">
        <v>2874634335</v>
      </c>
      <c r="O172" s="10">
        <v>2256311250</v>
      </c>
      <c r="P172" s="10">
        <v>2025032923</v>
      </c>
      <c r="Q172" s="8">
        <v>0.72037176487031707</v>
      </c>
      <c r="R172" s="8">
        <v>7.97</v>
      </c>
      <c r="S172" s="8">
        <v>111.42096626544576</v>
      </c>
      <c r="T172" s="16">
        <v>3.159245039510683</v>
      </c>
      <c r="U172" s="16">
        <v>22.320227795982195</v>
      </c>
      <c r="V172" s="16">
        <v>18.725396294958351</v>
      </c>
      <c r="W172" s="16">
        <v>6.6347712386794377</v>
      </c>
      <c r="X172" s="16">
        <v>7.7985041167940663</v>
      </c>
      <c r="Z172" s="1">
        <v>552</v>
      </c>
      <c r="AA172" s="22" t="str">
        <f t="shared" si="2"/>
        <v>Y</v>
      </c>
    </row>
    <row r="173" spans="1:27" x14ac:dyDescent="0.3">
      <c r="A173" s="1">
        <v>68416</v>
      </c>
      <c r="B173" s="14">
        <v>2025.3</v>
      </c>
      <c r="C173" s="1">
        <v>2025</v>
      </c>
      <c r="D173" s="1">
        <v>3</v>
      </c>
      <c r="E173" s="20" t="s">
        <v>4005</v>
      </c>
      <c r="F173" t="s">
        <v>8266</v>
      </c>
      <c r="G173" t="s">
        <v>9946</v>
      </c>
      <c r="H173" t="s">
        <v>10766</v>
      </c>
      <c r="I173" t="s">
        <v>14022</v>
      </c>
      <c r="J173" s="12">
        <v>2</v>
      </c>
      <c r="K173" s="1">
        <v>3</v>
      </c>
      <c r="L173" s="11">
        <v>1</v>
      </c>
      <c r="M173" s="10">
        <v>142578</v>
      </c>
      <c r="N173" s="2">
        <v>2861477178</v>
      </c>
      <c r="O173" s="10">
        <v>2211679083</v>
      </c>
      <c r="P173" s="10">
        <v>2378400565</v>
      </c>
      <c r="Q173" s="8">
        <v>0.8513425210334078</v>
      </c>
      <c r="R173" s="8">
        <v>10.43</v>
      </c>
      <c r="S173" s="8">
        <v>92.990184897639395</v>
      </c>
      <c r="T173" s="16">
        <v>5.6111940993785803</v>
      </c>
      <c r="U173" s="16">
        <v>9.369321974554822</v>
      </c>
      <c r="V173" s="16">
        <v>5.0023679718152136</v>
      </c>
      <c r="W173" s="16">
        <v>2.8575138691502522</v>
      </c>
      <c r="X173" s="16">
        <v>7.7354664570389868</v>
      </c>
      <c r="Z173" s="1">
        <v>554</v>
      </c>
      <c r="AA173" s="22" t="str">
        <f t="shared" si="2"/>
        <v>Y</v>
      </c>
    </row>
    <row r="174" spans="1:27" x14ac:dyDescent="0.3">
      <c r="A174" s="1">
        <v>68656</v>
      </c>
      <c r="B174" s="14">
        <v>2025.3</v>
      </c>
      <c r="C174" s="1">
        <v>2025</v>
      </c>
      <c r="D174" s="1">
        <v>3</v>
      </c>
      <c r="E174" s="20" t="s">
        <v>4114</v>
      </c>
      <c r="F174" t="s">
        <v>8382</v>
      </c>
      <c r="G174" t="s">
        <v>10339</v>
      </c>
      <c r="H174" t="s">
        <v>10770</v>
      </c>
      <c r="I174" t="s">
        <v>13461</v>
      </c>
      <c r="J174" s="12">
        <v>2</v>
      </c>
      <c r="K174" s="1">
        <v>3</v>
      </c>
      <c r="L174" s="11">
        <v>1</v>
      </c>
      <c r="M174" s="10">
        <v>152860</v>
      </c>
      <c r="N174" s="2">
        <v>2852738974</v>
      </c>
      <c r="O174" s="10">
        <v>1897979727</v>
      </c>
      <c r="P174" s="10">
        <v>2307171390</v>
      </c>
      <c r="Q174" s="8">
        <v>1.1496242915899941</v>
      </c>
      <c r="R174" s="8">
        <v>10.68</v>
      </c>
      <c r="S174" s="8">
        <v>82.264357785747336</v>
      </c>
      <c r="T174" s="16">
        <v>11.191311398559399</v>
      </c>
      <c r="U174" s="16">
        <v>20.90263393876992</v>
      </c>
      <c r="V174" s="16">
        <v>10.560634244056777</v>
      </c>
      <c r="W174" s="16">
        <v>4.9905902715771333</v>
      </c>
      <c r="X174" s="16">
        <v>10.925546668241688</v>
      </c>
      <c r="Z174" s="1">
        <v>555</v>
      </c>
      <c r="AA174" s="22" t="str">
        <f t="shared" si="2"/>
        <v>Y</v>
      </c>
    </row>
    <row r="175" spans="1:27" x14ac:dyDescent="0.3">
      <c r="A175" s="1">
        <v>10920</v>
      </c>
      <c r="B175" s="14">
        <v>2025.3</v>
      </c>
      <c r="C175" s="1">
        <v>2025</v>
      </c>
      <c r="D175" s="1">
        <v>3</v>
      </c>
      <c r="E175" s="20" t="s">
        <v>1244</v>
      </c>
      <c r="F175" t="s">
        <v>5429</v>
      </c>
      <c r="G175" t="s">
        <v>9287</v>
      </c>
      <c r="H175" t="s">
        <v>10758</v>
      </c>
      <c r="I175" t="s">
        <v>11862</v>
      </c>
      <c r="J175" s="12">
        <v>1</v>
      </c>
      <c r="K175" s="1">
        <v>2</v>
      </c>
      <c r="L175" s="11">
        <v>1</v>
      </c>
      <c r="M175" s="10">
        <v>171603</v>
      </c>
      <c r="N175" s="2">
        <v>2837224029</v>
      </c>
      <c r="O175" s="10">
        <v>2460083137</v>
      </c>
      <c r="P175" s="10">
        <v>2341583328</v>
      </c>
      <c r="Q175" s="8">
        <v>1.1516606684462918</v>
      </c>
      <c r="R175" s="8">
        <v>9.43</v>
      </c>
      <c r="S175" s="8">
        <v>105.0606701706069</v>
      </c>
      <c r="T175" s="16">
        <v>15.526017123598734</v>
      </c>
      <c r="U175" s="16">
        <v>9.4029485958639913</v>
      </c>
      <c r="V175" s="16">
        <v>9.6469614969781894</v>
      </c>
      <c r="W175" s="16">
        <v>6.0161245482346359</v>
      </c>
      <c r="X175" s="16">
        <v>13.046254995667006</v>
      </c>
      <c r="Z175" s="1">
        <v>556</v>
      </c>
      <c r="AA175" s="22" t="str">
        <f t="shared" si="2"/>
        <v>Y</v>
      </c>
    </row>
    <row r="176" spans="1:27" x14ac:dyDescent="0.3">
      <c r="A176" s="1">
        <v>1718</v>
      </c>
      <c r="B176" s="14">
        <v>2025.3</v>
      </c>
      <c r="C176" s="1">
        <v>2025</v>
      </c>
      <c r="D176" s="1">
        <v>3</v>
      </c>
      <c r="E176" s="20" t="s">
        <v>242</v>
      </c>
      <c r="F176" t="s">
        <v>4430</v>
      </c>
      <c r="G176" t="s">
        <v>8650</v>
      </c>
      <c r="H176" t="s">
        <v>10779</v>
      </c>
      <c r="I176" t="s">
        <v>11025</v>
      </c>
      <c r="J176" s="12">
        <v>1</v>
      </c>
      <c r="K176" s="1">
        <v>3</v>
      </c>
      <c r="L176" s="11">
        <v>0</v>
      </c>
      <c r="M176" s="10">
        <v>138286</v>
      </c>
      <c r="N176" s="2">
        <v>2828543144</v>
      </c>
      <c r="O176" s="10">
        <v>1432853370</v>
      </c>
      <c r="P176" s="10">
        <v>2540324981</v>
      </c>
      <c r="Q176" s="8">
        <v>1.0269861167062033</v>
      </c>
      <c r="R176" s="8">
        <v>9.11</v>
      </c>
      <c r="S176" s="8">
        <v>56.404333332027335</v>
      </c>
      <c r="T176" s="16">
        <v>16.798661227856361</v>
      </c>
      <c r="U176" s="16">
        <v>7.8647842524840694</v>
      </c>
      <c r="V176" s="16">
        <v>16.824852511069601</v>
      </c>
      <c r="W176" s="16">
        <v>3.7785832751724202</v>
      </c>
      <c r="X176" s="16">
        <v>12.740085178205321</v>
      </c>
      <c r="Z176" s="1">
        <v>557</v>
      </c>
      <c r="AA176" s="22" t="str">
        <f t="shared" si="2"/>
        <v>Y</v>
      </c>
    </row>
    <row r="177" spans="1:27" x14ac:dyDescent="0.3">
      <c r="A177" s="1">
        <v>68433</v>
      </c>
      <c r="B177" s="14">
        <v>2025.3</v>
      </c>
      <c r="C177" s="1">
        <v>2025</v>
      </c>
      <c r="D177" s="1">
        <v>3</v>
      </c>
      <c r="E177" s="20" t="s">
        <v>4014</v>
      </c>
      <c r="F177" t="s">
        <v>8275</v>
      </c>
      <c r="G177" t="s">
        <v>8515</v>
      </c>
      <c r="H177" t="s">
        <v>10750</v>
      </c>
      <c r="I177" t="s">
        <v>11035</v>
      </c>
      <c r="J177" s="12">
        <v>2</v>
      </c>
      <c r="K177" s="1">
        <v>1</v>
      </c>
      <c r="L177" s="11">
        <v>1</v>
      </c>
      <c r="M177" s="10">
        <v>196038</v>
      </c>
      <c r="N177" s="2">
        <v>2819348398</v>
      </c>
      <c r="O177" s="10">
        <v>2471312134</v>
      </c>
      <c r="P177" s="10">
        <v>2426725508</v>
      </c>
      <c r="Q177" s="8">
        <v>0.52539382654560551</v>
      </c>
      <c r="R177" s="8">
        <v>9.74</v>
      </c>
      <c r="S177" s="8">
        <v>101.83731641065357</v>
      </c>
      <c r="T177" s="16">
        <v>5.6278997645756057</v>
      </c>
      <c r="U177" s="16">
        <v>7.0635743810025131</v>
      </c>
      <c r="V177" s="16">
        <v>4.6583607812554995</v>
      </c>
      <c r="W177" s="16">
        <v>17.267947191797628</v>
      </c>
      <c r="X177" s="16">
        <v>4.6358034661051182</v>
      </c>
      <c r="Z177" s="1">
        <v>560</v>
      </c>
      <c r="AA177" s="22" t="str">
        <f t="shared" si="2"/>
        <v>Y</v>
      </c>
    </row>
    <row r="178" spans="1:27" x14ac:dyDescent="0.3">
      <c r="A178" s="1">
        <v>66865</v>
      </c>
      <c r="B178" s="14">
        <v>2025.3</v>
      </c>
      <c r="C178" s="1">
        <v>2025</v>
      </c>
      <c r="D178" s="1">
        <v>3</v>
      </c>
      <c r="E178" s="20" t="s">
        <v>2668</v>
      </c>
      <c r="F178" t="s">
        <v>7838</v>
      </c>
      <c r="G178" t="s">
        <v>10451</v>
      </c>
      <c r="H178" t="s">
        <v>10793</v>
      </c>
      <c r="I178" t="s">
        <v>13707</v>
      </c>
      <c r="J178" s="12">
        <v>2</v>
      </c>
      <c r="K178" s="1">
        <v>3</v>
      </c>
      <c r="L178" s="11">
        <v>0</v>
      </c>
      <c r="M178" s="10">
        <v>127200</v>
      </c>
      <c r="N178" s="2">
        <v>2738983790</v>
      </c>
      <c r="O178" s="10">
        <v>2348812724</v>
      </c>
      <c r="P178" s="10">
        <v>2265082377</v>
      </c>
      <c r="Q178" s="8">
        <v>1.0339761008186508</v>
      </c>
      <c r="R178" s="8">
        <v>11.79</v>
      </c>
      <c r="S178" s="8">
        <v>103.69656961928675</v>
      </c>
      <c r="T178" s="16">
        <v>10.537996121613125</v>
      </c>
      <c r="U178" s="16">
        <v>11.136804870441509</v>
      </c>
      <c r="V178" s="16">
        <v>8.8021372504897943</v>
      </c>
      <c r="W178" s="16">
        <v>4.9574229322067564</v>
      </c>
      <c r="X178" s="16">
        <v>9.6398336105295925</v>
      </c>
      <c r="Z178" s="1">
        <v>561</v>
      </c>
      <c r="AA178" s="22" t="str">
        <f t="shared" si="2"/>
        <v>Y</v>
      </c>
    </row>
    <row r="179" spans="1:27" x14ac:dyDescent="0.3">
      <c r="A179" s="1">
        <v>6775</v>
      </c>
      <c r="B179" s="14">
        <v>2025.3</v>
      </c>
      <c r="C179" s="1">
        <v>2025</v>
      </c>
      <c r="D179" s="1">
        <v>3</v>
      </c>
      <c r="E179" s="20" t="s">
        <v>769</v>
      </c>
      <c r="F179" t="s">
        <v>4957</v>
      </c>
      <c r="G179" t="s">
        <v>8898</v>
      </c>
      <c r="H179" t="s">
        <v>10768</v>
      </c>
      <c r="I179" t="s">
        <v>11337</v>
      </c>
      <c r="J179" s="12">
        <v>1</v>
      </c>
      <c r="K179" s="1">
        <v>2</v>
      </c>
      <c r="L179" s="11">
        <v>1</v>
      </c>
      <c r="M179" s="10">
        <v>137291</v>
      </c>
      <c r="N179" s="2">
        <v>2721104619</v>
      </c>
      <c r="O179" s="10">
        <v>2197263047</v>
      </c>
      <c r="P179" s="10">
        <v>2116017230</v>
      </c>
      <c r="Q179" s="8">
        <v>1.1114324813725265</v>
      </c>
      <c r="R179" s="8">
        <v>9.81</v>
      </c>
      <c r="S179" s="8">
        <v>103.839563111686</v>
      </c>
      <c r="T179" s="16">
        <v>25.427854133074668</v>
      </c>
      <c r="U179" s="16">
        <v>29.08259570359899</v>
      </c>
      <c r="V179" s="16">
        <v>26.76910296889865</v>
      </c>
      <c r="W179" s="16">
        <v>19.022271541149038</v>
      </c>
      <c r="X179" s="16">
        <v>9.2481791799737572</v>
      </c>
      <c r="Z179" s="1">
        <v>563</v>
      </c>
      <c r="AA179" s="22" t="str">
        <f t="shared" si="2"/>
        <v>Y</v>
      </c>
    </row>
    <row r="180" spans="1:27" x14ac:dyDescent="0.3">
      <c r="A180" s="1">
        <v>159</v>
      </c>
      <c r="B180" s="14">
        <v>2025.3</v>
      </c>
      <c r="C180" s="1">
        <v>2025</v>
      </c>
      <c r="D180" s="1">
        <v>3</v>
      </c>
      <c r="E180" s="20" t="s">
        <v>33</v>
      </c>
      <c r="F180" t="s">
        <v>4221</v>
      </c>
      <c r="G180" t="s">
        <v>8486</v>
      </c>
      <c r="H180" t="s">
        <v>10756</v>
      </c>
      <c r="I180" t="s">
        <v>10828</v>
      </c>
      <c r="J180" s="12">
        <v>1</v>
      </c>
      <c r="K180" s="1">
        <v>2</v>
      </c>
      <c r="L180" s="11">
        <v>0</v>
      </c>
      <c r="M180" s="10">
        <v>137381</v>
      </c>
      <c r="N180" s="2">
        <v>2717550747</v>
      </c>
      <c r="O180" s="10">
        <v>1823000220</v>
      </c>
      <c r="P180" s="10">
        <v>2014334145</v>
      </c>
      <c r="Q180" s="8">
        <v>1.7961363471170211</v>
      </c>
      <c r="R180" s="8">
        <v>12.89</v>
      </c>
      <c r="S180" s="8">
        <v>90.501381040730962</v>
      </c>
      <c r="T180" s="16">
        <v>5.4294094982018093</v>
      </c>
      <c r="U180" s="16">
        <v>-0.20036616234885285</v>
      </c>
      <c r="V180" s="16">
        <v>10.189588263740458</v>
      </c>
      <c r="W180" s="16">
        <v>2.9356450851546922</v>
      </c>
      <c r="X180" s="16">
        <v>13.544568272206067</v>
      </c>
      <c r="Z180" s="1">
        <v>564</v>
      </c>
      <c r="AA180" s="22" t="str">
        <f t="shared" si="2"/>
        <v>Y</v>
      </c>
    </row>
    <row r="181" spans="1:27" x14ac:dyDescent="0.3">
      <c r="A181" s="1">
        <v>24979</v>
      </c>
      <c r="B181" s="14">
        <v>2025.3</v>
      </c>
      <c r="C181" s="1">
        <v>2025</v>
      </c>
      <c r="D181" s="1">
        <v>3</v>
      </c>
      <c r="E181" s="20" t="s">
        <v>2710</v>
      </c>
      <c r="F181" t="s">
        <v>6877</v>
      </c>
      <c r="G181" t="s">
        <v>10043</v>
      </c>
      <c r="H181" t="s">
        <v>10754</v>
      </c>
      <c r="I181" t="s">
        <v>10983</v>
      </c>
      <c r="J181" s="12">
        <v>1</v>
      </c>
      <c r="K181" s="1">
        <v>1</v>
      </c>
      <c r="L181" s="11">
        <v>1</v>
      </c>
      <c r="M181" s="10">
        <v>156892</v>
      </c>
      <c r="N181" s="2">
        <v>2715906644</v>
      </c>
      <c r="O181" s="10">
        <v>2192690114</v>
      </c>
      <c r="P181" s="10">
        <v>2284228633</v>
      </c>
      <c r="Q181" s="8">
        <v>0.90967956402680272</v>
      </c>
      <c r="R181" s="8">
        <v>10.5</v>
      </c>
      <c r="S181" s="8">
        <v>95.992585082003046</v>
      </c>
      <c r="T181" s="16">
        <v>5.4192595706993529</v>
      </c>
      <c r="U181" s="16">
        <v>9.3097160907384957</v>
      </c>
      <c r="V181" s="16">
        <v>1.8179754296367534</v>
      </c>
      <c r="W181" s="16">
        <v>1.2147681747511463</v>
      </c>
      <c r="X181" s="16">
        <v>8.8530327717278556</v>
      </c>
      <c r="Z181" s="1">
        <v>565</v>
      </c>
      <c r="AA181" s="22" t="str">
        <f t="shared" si="2"/>
        <v>Y</v>
      </c>
    </row>
    <row r="182" spans="1:27" x14ac:dyDescent="0.3">
      <c r="A182" s="1">
        <v>62047</v>
      </c>
      <c r="B182" s="14">
        <v>2025.3</v>
      </c>
      <c r="C182" s="1">
        <v>2025</v>
      </c>
      <c r="D182" s="1">
        <v>3</v>
      </c>
      <c r="E182" s="20" t="s">
        <v>3017</v>
      </c>
      <c r="F182" t="s">
        <v>7202</v>
      </c>
      <c r="G182" t="s">
        <v>10215</v>
      </c>
      <c r="H182" t="s">
        <v>10782</v>
      </c>
      <c r="I182" t="s">
        <v>13252</v>
      </c>
      <c r="J182" s="12">
        <v>2</v>
      </c>
      <c r="K182" s="1">
        <v>1</v>
      </c>
      <c r="L182" s="11">
        <v>1</v>
      </c>
      <c r="M182" s="10">
        <v>177907</v>
      </c>
      <c r="N182" s="2">
        <v>2706100337</v>
      </c>
      <c r="O182" s="10">
        <v>2115650021</v>
      </c>
      <c r="P182" s="10">
        <v>2385008803</v>
      </c>
      <c r="Q182" s="8">
        <v>0.60463421866798694</v>
      </c>
      <c r="R182" s="8">
        <v>11.04</v>
      </c>
      <c r="S182" s="8">
        <v>88.706172419104476</v>
      </c>
      <c r="T182" s="16">
        <v>4.6863384077215686</v>
      </c>
      <c r="U182" s="16">
        <v>7.9455872670926464</v>
      </c>
      <c r="V182" s="16">
        <v>2.5344855257693366</v>
      </c>
      <c r="W182" s="16">
        <v>-0.39136423188470548</v>
      </c>
      <c r="X182" s="16">
        <v>5.0488603455190031</v>
      </c>
      <c r="Z182" s="1">
        <v>567</v>
      </c>
      <c r="AA182" s="22" t="str">
        <f t="shared" si="2"/>
        <v>Y</v>
      </c>
    </row>
    <row r="183" spans="1:27" x14ac:dyDescent="0.3">
      <c r="A183" s="1">
        <v>22592</v>
      </c>
      <c r="B183" s="14">
        <v>2025.3</v>
      </c>
      <c r="C183" s="1">
        <v>2025</v>
      </c>
      <c r="D183" s="1">
        <v>3</v>
      </c>
      <c r="E183" s="20" t="s">
        <v>2275</v>
      </c>
      <c r="F183" t="s">
        <v>6449</v>
      </c>
      <c r="G183" t="s">
        <v>9047</v>
      </c>
      <c r="H183" t="s">
        <v>10750</v>
      </c>
      <c r="I183" t="s">
        <v>12671</v>
      </c>
      <c r="J183" s="12">
        <v>1</v>
      </c>
      <c r="K183" s="1">
        <v>1</v>
      </c>
      <c r="L183" s="11">
        <v>1</v>
      </c>
      <c r="M183" s="10">
        <v>125645</v>
      </c>
      <c r="N183" s="2">
        <v>2691197181</v>
      </c>
      <c r="O183" s="10">
        <v>1584859177</v>
      </c>
      <c r="P183" s="10">
        <v>2462065246</v>
      </c>
      <c r="Q183" s="8">
        <v>0.95719219015214962</v>
      </c>
      <c r="R183" s="8">
        <v>11.02</v>
      </c>
      <c r="S183" s="8">
        <v>64.371128245884023</v>
      </c>
      <c r="T183" s="16">
        <v>2.3171858000724965</v>
      </c>
      <c r="U183" s="16">
        <v>2.8370459082827981</v>
      </c>
      <c r="V183" s="16">
        <v>3.5989116246953445</v>
      </c>
      <c r="W183" s="16">
        <v>3.1347988114195591</v>
      </c>
      <c r="X183" s="16">
        <v>8.7530430928185901</v>
      </c>
      <c r="Z183" s="1">
        <v>568</v>
      </c>
      <c r="AA183" s="22" t="str">
        <f t="shared" si="2"/>
        <v>Y</v>
      </c>
    </row>
    <row r="184" spans="1:27" x14ac:dyDescent="0.3">
      <c r="A184" s="1">
        <v>66327</v>
      </c>
      <c r="B184" s="14">
        <v>2025.3</v>
      </c>
      <c r="C184" s="1">
        <v>2025</v>
      </c>
      <c r="D184" s="1">
        <v>3</v>
      </c>
      <c r="E184" s="20" t="s">
        <v>3495</v>
      </c>
      <c r="F184" t="s">
        <v>7718</v>
      </c>
      <c r="G184" t="s">
        <v>10437</v>
      </c>
      <c r="H184" t="s">
        <v>10743</v>
      </c>
      <c r="I184" t="s">
        <v>13613</v>
      </c>
      <c r="J184" s="12">
        <v>2</v>
      </c>
      <c r="K184" s="1">
        <v>2</v>
      </c>
      <c r="L184" s="11">
        <v>1</v>
      </c>
      <c r="M184" s="10">
        <v>177246</v>
      </c>
      <c r="N184" s="2">
        <v>2670082522</v>
      </c>
      <c r="O184" s="10">
        <v>2019397086</v>
      </c>
      <c r="P184" s="10">
        <v>2162769565</v>
      </c>
      <c r="Q184" s="8">
        <v>0.46433402938925306</v>
      </c>
      <c r="R184" s="8">
        <v>8.2899999999999991</v>
      </c>
      <c r="S184" s="8">
        <v>93.370885122474903</v>
      </c>
      <c r="T184" s="16">
        <v>5.6815229229011832</v>
      </c>
      <c r="U184" s="16">
        <v>-2.637736990101669</v>
      </c>
      <c r="V184" s="16">
        <v>0.34492924272921943</v>
      </c>
      <c r="W184" s="16">
        <v>7.1678628220398943</v>
      </c>
      <c r="X184" s="16">
        <v>6.4005351577831897</v>
      </c>
      <c r="Z184" s="1">
        <v>575</v>
      </c>
      <c r="AA184" s="22" t="str">
        <f t="shared" si="2"/>
        <v>Y</v>
      </c>
    </row>
    <row r="185" spans="1:27" x14ac:dyDescent="0.3">
      <c r="A185" s="1">
        <v>14762</v>
      </c>
      <c r="B185" s="14">
        <v>2025.3</v>
      </c>
      <c r="C185" s="1">
        <v>2025</v>
      </c>
      <c r="D185" s="1">
        <v>3</v>
      </c>
      <c r="E185" s="20" t="s">
        <v>1652</v>
      </c>
      <c r="F185" t="s">
        <v>5831</v>
      </c>
      <c r="G185" t="s">
        <v>8503</v>
      </c>
      <c r="H185" t="s">
        <v>10743</v>
      </c>
      <c r="I185" t="s">
        <v>12195</v>
      </c>
      <c r="J185" s="12">
        <v>1</v>
      </c>
      <c r="K185" s="1">
        <v>2</v>
      </c>
      <c r="L185" s="11">
        <v>0</v>
      </c>
      <c r="M185" s="10">
        <v>124883</v>
      </c>
      <c r="N185" s="2">
        <v>2663854104</v>
      </c>
      <c r="O185" s="10">
        <v>1789812872</v>
      </c>
      <c r="P185" s="10">
        <v>2323524666</v>
      </c>
      <c r="Q185" s="8">
        <v>0.38538084445380072</v>
      </c>
      <c r="R185" s="8">
        <v>11.9</v>
      </c>
      <c r="S185" s="8">
        <v>77.030078405890265</v>
      </c>
      <c r="T185" s="16">
        <v>-0.9818714932309458</v>
      </c>
      <c r="U185" s="16">
        <v>-5.5522499960285572</v>
      </c>
      <c r="V185" s="16">
        <v>0.21249798262867881</v>
      </c>
      <c r="W185" s="16">
        <v>-4.1720380601596112</v>
      </c>
      <c r="X185" s="16">
        <v>0.94539869514914854</v>
      </c>
      <c r="Z185" s="1">
        <v>581</v>
      </c>
      <c r="AA185" s="22" t="str">
        <f t="shared" si="2"/>
        <v>Y</v>
      </c>
    </row>
    <row r="186" spans="1:27" x14ac:dyDescent="0.3">
      <c r="A186" s="1">
        <v>68734</v>
      </c>
      <c r="B186" s="14">
        <v>2025.3</v>
      </c>
      <c r="C186" s="1">
        <v>2025</v>
      </c>
      <c r="D186" s="1">
        <v>3</v>
      </c>
      <c r="E186" s="20" t="s">
        <v>4175</v>
      </c>
      <c r="F186" t="s">
        <v>8444</v>
      </c>
      <c r="G186" t="s">
        <v>10144</v>
      </c>
      <c r="H186" t="s">
        <v>10747</v>
      </c>
      <c r="I186" t="s">
        <v>14152</v>
      </c>
      <c r="J186" s="12">
        <v>2</v>
      </c>
      <c r="K186" s="1">
        <v>2</v>
      </c>
      <c r="L186" s="11">
        <v>1</v>
      </c>
      <c r="M186" s="10">
        <v>133994</v>
      </c>
      <c r="N186" s="2">
        <v>2660664584</v>
      </c>
      <c r="O186" s="10">
        <v>1603759572</v>
      </c>
      <c r="P186" s="10">
        <v>2297969756</v>
      </c>
      <c r="Q186" s="8">
        <v>0.64421719224487617</v>
      </c>
      <c r="R186" s="8">
        <v>11.82</v>
      </c>
      <c r="S186" s="8">
        <v>69.790281957044172</v>
      </c>
      <c r="T186" s="16">
        <v>5.7909829647772471</v>
      </c>
      <c r="U186" s="16">
        <v>5.4032663529033798</v>
      </c>
      <c r="V186" s="16">
        <v>-0.88885903450052206</v>
      </c>
      <c r="W186" s="16">
        <v>3.5622367353248086</v>
      </c>
      <c r="X186" s="16">
        <v>6.3501167777082586</v>
      </c>
      <c r="Z186" s="1">
        <v>585</v>
      </c>
      <c r="AA186" s="22" t="str">
        <f t="shared" si="2"/>
        <v>Y</v>
      </c>
    </row>
    <row r="187" spans="1:27" x14ac:dyDescent="0.3">
      <c r="A187" s="1">
        <v>24970</v>
      </c>
      <c r="B187" s="14">
        <v>2025.3</v>
      </c>
      <c r="C187" s="1">
        <v>2025</v>
      </c>
      <c r="D187" s="1">
        <v>3</v>
      </c>
      <c r="E187" s="20" t="s">
        <v>2701</v>
      </c>
      <c r="F187" t="s">
        <v>6868</v>
      </c>
      <c r="G187" t="s">
        <v>10039</v>
      </c>
      <c r="H187" t="s">
        <v>10783</v>
      </c>
      <c r="I187" t="s">
        <v>12988</v>
      </c>
      <c r="J187" s="12">
        <v>1</v>
      </c>
      <c r="K187" s="1">
        <v>2</v>
      </c>
      <c r="L187" s="11">
        <v>1</v>
      </c>
      <c r="M187" s="10">
        <v>137411</v>
      </c>
      <c r="N187" s="2">
        <v>2657854604</v>
      </c>
      <c r="O187" s="10">
        <v>2000872375</v>
      </c>
      <c r="P187" s="10">
        <v>2304391806</v>
      </c>
      <c r="Q187" s="8">
        <v>1.1110524489376585</v>
      </c>
      <c r="R187" s="8">
        <v>11.36</v>
      </c>
      <c r="S187" s="8">
        <v>86.828653434293628</v>
      </c>
      <c r="T187" s="16">
        <v>13.588104813410951</v>
      </c>
      <c r="U187" s="16">
        <v>12.490802229176934</v>
      </c>
      <c r="V187" s="16">
        <v>11.766069549496949</v>
      </c>
      <c r="W187" s="16">
        <v>8.8154008188218178</v>
      </c>
      <c r="X187" s="16">
        <v>8.859682170188913</v>
      </c>
      <c r="Z187" s="1">
        <v>586</v>
      </c>
      <c r="AA187" s="22" t="str">
        <f t="shared" si="2"/>
        <v>Y</v>
      </c>
    </row>
    <row r="188" spans="1:27" x14ac:dyDescent="0.3">
      <c r="A188" s="1">
        <v>18708</v>
      </c>
      <c r="B188" s="14">
        <v>2025.3</v>
      </c>
      <c r="C188" s="1">
        <v>2025</v>
      </c>
      <c r="D188" s="1">
        <v>3</v>
      </c>
      <c r="E188" s="20" t="s">
        <v>1972</v>
      </c>
      <c r="F188" t="s">
        <v>6149</v>
      </c>
      <c r="G188" t="s">
        <v>8815</v>
      </c>
      <c r="H188" t="s">
        <v>10766</v>
      </c>
      <c r="I188" t="s">
        <v>11752</v>
      </c>
      <c r="J188" s="12">
        <v>1</v>
      </c>
      <c r="K188" s="1">
        <v>3</v>
      </c>
      <c r="L188" s="11">
        <v>1</v>
      </c>
      <c r="M188" s="10">
        <v>178768</v>
      </c>
      <c r="N188" s="2">
        <v>2653330407</v>
      </c>
      <c r="O188" s="10">
        <v>2152309672</v>
      </c>
      <c r="P188" s="10">
        <v>2313219456</v>
      </c>
      <c r="Q188" s="8">
        <v>0.722991304095423</v>
      </c>
      <c r="R188" s="8">
        <v>11.66</v>
      </c>
      <c r="S188" s="8">
        <v>93.043903224026835</v>
      </c>
      <c r="T188" s="16">
        <v>4.9053672274076421</v>
      </c>
      <c r="U188" s="16">
        <v>1.3012618340144222</v>
      </c>
      <c r="V188" s="16">
        <v>5.1581682913363958</v>
      </c>
      <c r="W188" s="16">
        <v>-0.64028457092041302</v>
      </c>
      <c r="X188" s="16">
        <v>5.5662036054030288</v>
      </c>
      <c r="Z188" s="1">
        <v>589</v>
      </c>
      <c r="AA188" s="22" t="str">
        <f t="shared" si="2"/>
        <v>Y</v>
      </c>
    </row>
    <row r="189" spans="1:27" x14ac:dyDescent="0.3">
      <c r="A189" s="1">
        <v>24973</v>
      </c>
      <c r="B189" s="14">
        <v>2025.3</v>
      </c>
      <c r="C189" s="1">
        <v>2025</v>
      </c>
      <c r="D189" s="1">
        <v>3</v>
      </c>
      <c r="E189" s="20" t="s">
        <v>2704</v>
      </c>
      <c r="F189" t="s">
        <v>6871</v>
      </c>
      <c r="G189" t="s">
        <v>10040</v>
      </c>
      <c r="H189" t="s">
        <v>10766</v>
      </c>
      <c r="I189" t="s">
        <v>12991</v>
      </c>
      <c r="J189" s="12">
        <v>1</v>
      </c>
      <c r="K189" s="1">
        <v>3</v>
      </c>
      <c r="L189" s="11">
        <v>1</v>
      </c>
      <c r="M189" s="10">
        <v>226646</v>
      </c>
      <c r="N189" s="2">
        <v>2648392825</v>
      </c>
      <c r="O189" s="10">
        <v>1419222669</v>
      </c>
      <c r="P189" s="10">
        <v>2266512618</v>
      </c>
      <c r="Q189" s="8">
        <v>1.4447762860087447</v>
      </c>
      <c r="R189" s="8">
        <v>11.72</v>
      </c>
      <c r="S189" s="8">
        <v>62.617020427282696</v>
      </c>
      <c r="T189" s="16">
        <v>10.169198585331918</v>
      </c>
      <c r="U189" s="16">
        <v>4.0412622022737432</v>
      </c>
      <c r="V189" s="16">
        <v>11.368335934622653</v>
      </c>
      <c r="W189" s="16">
        <v>6.60426612732532</v>
      </c>
      <c r="X189" s="16">
        <v>13.207363541538729</v>
      </c>
      <c r="Z189" s="1">
        <v>599</v>
      </c>
      <c r="AA189" s="22" t="str">
        <f t="shared" si="2"/>
        <v>Y</v>
      </c>
    </row>
    <row r="190" spans="1:27" x14ac:dyDescent="0.3">
      <c r="A190" s="1">
        <v>24887</v>
      </c>
      <c r="B190" s="14">
        <v>2025.3</v>
      </c>
      <c r="C190" s="1">
        <v>2025</v>
      </c>
      <c r="D190" s="1">
        <v>3</v>
      </c>
      <c r="E190" s="20" t="s">
        <v>2637</v>
      </c>
      <c r="F190" t="s">
        <v>6805</v>
      </c>
      <c r="G190" t="s">
        <v>8502</v>
      </c>
      <c r="H190" t="s">
        <v>1152</v>
      </c>
      <c r="I190" t="s">
        <v>12938</v>
      </c>
      <c r="J190" s="12">
        <v>1</v>
      </c>
      <c r="K190" s="1">
        <v>2</v>
      </c>
      <c r="L190" s="11">
        <v>1</v>
      </c>
      <c r="M190" s="10">
        <v>149736</v>
      </c>
      <c r="N190" s="2">
        <v>2647269876</v>
      </c>
      <c r="O190" s="10">
        <v>1252439729</v>
      </c>
      <c r="P190" s="10">
        <v>2120099042</v>
      </c>
      <c r="Q190" s="8">
        <v>0.28493474513583927</v>
      </c>
      <c r="R190" s="8">
        <v>13.24</v>
      </c>
      <c r="S190" s="8">
        <v>59.07458586550316</v>
      </c>
      <c r="T190" s="16">
        <v>-0.47687661426798478</v>
      </c>
      <c r="U190" s="16">
        <v>-11.890230520185485</v>
      </c>
      <c r="V190" s="16">
        <v>2.3961218521929339</v>
      </c>
      <c r="W190" s="16">
        <v>-1.7821886089483319</v>
      </c>
      <c r="X190" s="16">
        <v>1.7370766792206449</v>
      </c>
      <c r="Z190" s="1">
        <v>603</v>
      </c>
      <c r="AA190" s="22" t="str">
        <f t="shared" si="2"/>
        <v>Y</v>
      </c>
    </row>
    <row r="191" spans="1:27" x14ac:dyDescent="0.3">
      <c r="A191" s="1">
        <v>62715</v>
      </c>
      <c r="B191" s="14">
        <v>2025.3</v>
      </c>
      <c r="C191" s="1">
        <v>2025</v>
      </c>
      <c r="D191" s="1">
        <v>3</v>
      </c>
      <c r="E191" s="20" t="s">
        <v>3115</v>
      </c>
      <c r="F191" t="s">
        <v>7307</v>
      </c>
      <c r="G191" t="s">
        <v>9817</v>
      </c>
      <c r="H191" t="s">
        <v>10784</v>
      </c>
      <c r="I191" t="s">
        <v>13330</v>
      </c>
      <c r="J191" s="12">
        <v>2</v>
      </c>
      <c r="K191" s="1">
        <v>3</v>
      </c>
      <c r="L191" s="11">
        <v>0</v>
      </c>
      <c r="M191" s="10">
        <v>145136</v>
      </c>
      <c r="N191" s="2">
        <v>2641033103</v>
      </c>
      <c r="O191" s="10">
        <v>2124397049</v>
      </c>
      <c r="P191" s="10">
        <v>2251099673</v>
      </c>
      <c r="Q191" s="8">
        <v>0.49772372908142548</v>
      </c>
      <c r="R191" s="8">
        <v>9.4700000000000006</v>
      </c>
      <c r="S191" s="8">
        <v>94.371523148455452</v>
      </c>
      <c r="T191" s="16">
        <v>6.9500188267883178</v>
      </c>
      <c r="U191" s="16">
        <v>10.659931481883911</v>
      </c>
      <c r="V191" s="16">
        <v>-0.46252138531306386</v>
      </c>
      <c r="W191" s="16">
        <v>2.2300486018172805</v>
      </c>
      <c r="X191" s="16">
        <v>3.5676649140853396</v>
      </c>
      <c r="Z191" s="1">
        <v>604</v>
      </c>
      <c r="AA191" s="22" t="str">
        <f t="shared" si="2"/>
        <v>Y</v>
      </c>
    </row>
    <row r="192" spans="1:27" x14ac:dyDescent="0.3">
      <c r="A192" s="1">
        <v>24534</v>
      </c>
      <c r="B192" s="14">
        <v>2025.3</v>
      </c>
      <c r="C192" s="1">
        <v>2025</v>
      </c>
      <c r="D192" s="1">
        <v>3</v>
      </c>
      <c r="E192" s="20" t="s">
        <v>2494</v>
      </c>
      <c r="F192" t="s">
        <v>6662</v>
      </c>
      <c r="G192" t="s">
        <v>9355</v>
      </c>
      <c r="H192" t="s">
        <v>10778</v>
      </c>
      <c r="I192" t="s">
        <v>12832</v>
      </c>
      <c r="J192" s="12">
        <v>1</v>
      </c>
      <c r="K192" s="1">
        <v>2</v>
      </c>
      <c r="L192" s="11">
        <v>1</v>
      </c>
      <c r="M192" s="10">
        <v>195598</v>
      </c>
      <c r="N192" s="2">
        <v>2625201585</v>
      </c>
      <c r="O192" s="10">
        <v>2174115804</v>
      </c>
      <c r="P192" s="10">
        <v>2285430872</v>
      </c>
      <c r="Q192" s="8">
        <v>1.5155648868529186</v>
      </c>
      <c r="R192" s="8">
        <v>12.03</v>
      </c>
      <c r="S192" s="8">
        <v>95.129361847528244</v>
      </c>
      <c r="T192" s="16">
        <v>3.4370727230608411</v>
      </c>
      <c r="U192" s="16">
        <v>10.543982362562021</v>
      </c>
      <c r="V192" s="16">
        <v>4.3956007597919289</v>
      </c>
      <c r="W192" s="16">
        <v>0.10542908614477042</v>
      </c>
      <c r="X192" s="16">
        <v>12.345937656341151</v>
      </c>
      <c r="Z192" s="1">
        <v>615</v>
      </c>
      <c r="AA192" s="22" t="str">
        <f t="shared" si="2"/>
        <v>Y</v>
      </c>
    </row>
    <row r="193" spans="1:27" x14ac:dyDescent="0.3">
      <c r="A193" s="1">
        <v>1815</v>
      </c>
      <c r="B193" s="14">
        <v>2025.3</v>
      </c>
      <c r="C193" s="1">
        <v>2025</v>
      </c>
      <c r="D193" s="1">
        <v>3</v>
      </c>
      <c r="E193" s="20" t="s">
        <v>256</v>
      </c>
      <c r="F193" t="s">
        <v>4444</v>
      </c>
      <c r="G193" t="s">
        <v>8650</v>
      </c>
      <c r="H193" t="s">
        <v>10779</v>
      </c>
      <c r="I193" t="s">
        <v>11024</v>
      </c>
      <c r="J193" s="12">
        <v>1</v>
      </c>
      <c r="K193" s="1">
        <v>3</v>
      </c>
      <c r="L193" s="11">
        <v>0</v>
      </c>
      <c r="M193" s="10">
        <v>131882</v>
      </c>
      <c r="N193" s="2">
        <v>2621690954</v>
      </c>
      <c r="O193" s="10">
        <v>1478596612</v>
      </c>
      <c r="P193" s="10">
        <v>2321155496</v>
      </c>
      <c r="Q193" s="8">
        <v>0.50898248563193838</v>
      </c>
      <c r="R193" s="8">
        <v>10.220000000000001</v>
      </c>
      <c r="S193" s="8">
        <v>63.700885810883221</v>
      </c>
      <c r="T193" s="16">
        <v>2.6600287344171747</v>
      </c>
      <c r="U193" s="16">
        <v>4.9425892456791187</v>
      </c>
      <c r="V193" s="16">
        <v>2.569123470044965</v>
      </c>
      <c r="W193" s="16">
        <v>-0.74731890874882856</v>
      </c>
      <c r="X193" s="16">
        <v>4.3145659830845204</v>
      </c>
      <c r="Z193" s="1">
        <v>616</v>
      </c>
      <c r="AA193" s="22" t="str">
        <f t="shared" si="2"/>
        <v>Y</v>
      </c>
    </row>
    <row r="194" spans="1:27" x14ac:dyDescent="0.3">
      <c r="A194" s="1">
        <v>7531</v>
      </c>
      <c r="B194" s="14">
        <v>2025.3</v>
      </c>
      <c r="C194" s="1">
        <v>2025</v>
      </c>
      <c r="D194" s="1">
        <v>3</v>
      </c>
      <c r="E194" s="20" t="s">
        <v>847</v>
      </c>
      <c r="F194" t="s">
        <v>5035</v>
      </c>
      <c r="G194" t="s">
        <v>9050</v>
      </c>
      <c r="H194" t="s">
        <v>10780</v>
      </c>
      <c r="I194" t="s">
        <v>11551</v>
      </c>
      <c r="J194" s="12">
        <v>1</v>
      </c>
      <c r="K194" s="1">
        <v>3</v>
      </c>
      <c r="L194" s="11">
        <v>1</v>
      </c>
      <c r="M194" s="10">
        <v>188559</v>
      </c>
      <c r="N194" s="2">
        <v>2591487184</v>
      </c>
      <c r="O194" s="10">
        <v>2147663941</v>
      </c>
      <c r="P194" s="10">
        <v>2340166897</v>
      </c>
      <c r="Q194" s="8">
        <v>0.393668648936634</v>
      </c>
      <c r="R194" s="8">
        <v>9.02</v>
      </c>
      <c r="S194" s="8">
        <v>91.773964658384784</v>
      </c>
      <c r="T194" s="16">
        <v>13.10913991686682</v>
      </c>
      <c r="U194" s="16">
        <v>14.554438163098782</v>
      </c>
      <c r="V194" s="16">
        <v>10.823847473541193</v>
      </c>
      <c r="W194" s="16">
        <v>3.5810810810810834</v>
      </c>
      <c r="X194" s="16">
        <v>3.4969411230692997</v>
      </c>
      <c r="Z194" s="1">
        <v>619</v>
      </c>
      <c r="AA194" s="22" t="str">
        <f t="shared" si="2"/>
        <v>Y</v>
      </c>
    </row>
    <row r="195" spans="1:27" x14ac:dyDescent="0.3">
      <c r="A195" s="1">
        <v>62172</v>
      </c>
      <c r="B195" s="14">
        <v>2025.3</v>
      </c>
      <c r="C195" s="1">
        <v>2025</v>
      </c>
      <c r="D195" s="1">
        <v>3</v>
      </c>
      <c r="E195" s="20" t="s">
        <v>1846</v>
      </c>
      <c r="F195" t="s">
        <v>7219</v>
      </c>
      <c r="G195" t="s">
        <v>10224</v>
      </c>
      <c r="H195" t="s">
        <v>10782</v>
      </c>
      <c r="I195" t="s">
        <v>13267</v>
      </c>
      <c r="J195" s="12">
        <v>2</v>
      </c>
      <c r="K195" s="1">
        <v>1</v>
      </c>
      <c r="L195" s="11">
        <v>1</v>
      </c>
      <c r="M195" s="10">
        <v>151033</v>
      </c>
      <c r="N195" s="2">
        <v>2583116913</v>
      </c>
      <c r="O195" s="10">
        <v>2302267173</v>
      </c>
      <c r="P195" s="10">
        <v>2095986293</v>
      </c>
      <c r="Q195" s="8">
        <v>1.132780115327054</v>
      </c>
      <c r="R195" s="8">
        <v>9.51</v>
      </c>
      <c r="S195" s="8">
        <v>109.84170939900322</v>
      </c>
      <c r="T195" s="16">
        <v>9.2193260834411603</v>
      </c>
      <c r="U195" s="16">
        <v>10.066514741316723</v>
      </c>
      <c r="V195" s="16">
        <v>8.31337639279357</v>
      </c>
      <c r="W195" s="16">
        <v>5.654424623994414</v>
      </c>
      <c r="X195" s="16">
        <v>12.247228402561568</v>
      </c>
      <c r="Z195" s="1">
        <v>620</v>
      </c>
      <c r="AA195" s="22" t="str">
        <f t="shared" ref="AA195:AA258" si="3">IF(N195&gt;53000000,"Y","N")</f>
        <v>Y</v>
      </c>
    </row>
    <row r="196" spans="1:27" x14ac:dyDescent="0.3">
      <c r="A196" s="1">
        <v>24854</v>
      </c>
      <c r="B196" s="14">
        <v>2025.3</v>
      </c>
      <c r="C196" s="1">
        <v>2025</v>
      </c>
      <c r="D196" s="1">
        <v>3</v>
      </c>
      <c r="E196" s="20" t="s">
        <v>2616</v>
      </c>
      <c r="F196" t="s">
        <v>6784</v>
      </c>
      <c r="G196" t="s">
        <v>8741</v>
      </c>
      <c r="H196" t="s">
        <v>10777</v>
      </c>
      <c r="I196" t="s">
        <v>12922</v>
      </c>
      <c r="J196" s="12">
        <v>1</v>
      </c>
      <c r="K196" s="1">
        <v>3</v>
      </c>
      <c r="L196" s="11">
        <v>1</v>
      </c>
      <c r="M196" s="10">
        <v>167990</v>
      </c>
      <c r="N196" s="2">
        <v>2582765898</v>
      </c>
      <c r="O196" s="10">
        <v>1721287523</v>
      </c>
      <c r="P196" s="10">
        <v>2299834967</v>
      </c>
      <c r="Q196" s="8">
        <v>0.39199808695537952</v>
      </c>
      <c r="R196" s="8">
        <v>10.14</v>
      </c>
      <c r="S196" s="8">
        <v>74.843958270854486</v>
      </c>
      <c r="T196" s="16">
        <v>4.4926129882293164</v>
      </c>
      <c r="U196" s="16">
        <v>2.8170546840975863</v>
      </c>
      <c r="V196" s="16">
        <v>-10.074721654443797</v>
      </c>
      <c r="W196" s="16">
        <v>-4.2922905129782807</v>
      </c>
      <c r="X196" s="16">
        <v>4.5609116555620641</v>
      </c>
      <c r="Z196" s="1">
        <v>622</v>
      </c>
      <c r="AA196" s="22" t="str">
        <f t="shared" si="3"/>
        <v>Y</v>
      </c>
    </row>
    <row r="197" spans="1:27" x14ac:dyDescent="0.3">
      <c r="A197" s="1">
        <v>65728</v>
      </c>
      <c r="B197" s="14">
        <v>2025.3</v>
      </c>
      <c r="C197" s="1">
        <v>2025</v>
      </c>
      <c r="D197" s="1">
        <v>3</v>
      </c>
      <c r="E197" s="20" t="s">
        <v>3441</v>
      </c>
      <c r="F197" t="s">
        <v>7662</v>
      </c>
      <c r="G197" t="s">
        <v>1607</v>
      </c>
      <c r="H197" t="s">
        <v>10745</v>
      </c>
      <c r="I197" t="s">
        <v>13573</v>
      </c>
      <c r="J197" s="12">
        <v>2</v>
      </c>
      <c r="K197" s="1">
        <v>1</v>
      </c>
      <c r="L197" s="11">
        <v>0</v>
      </c>
      <c r="M197" s="10">
        <v>69494</v>
      </c>
      <c r="N197" s="2">
        <v>2582124253</v>
      </c>
      <c r="O197" s="10">
        <v>432513233</v>
      </c>
      <c r="P197" s="10">
        <v>2359404969</v>
      </c>
      <c r="Q197" s="8">
        <v>0.53705289634787268</v>
      </c>
      <c r="R197" s="8">
        <v>8.6300000000000008</v>
      </c>
      <c r="S197" s="8">
        <v>18.331453848862349</v>
      </c>
      <c r="T197" s="16">
        <v>5.8853661527660028</v>
      </c>
      <c r="U197" s="16">
        <v>-4.0642301403549963</v>
      </c>
      <c r="V197" s="16">
        <v>5.9147800931756978</v>
      </c>
      <c r="W197" s="16">
        <v>1.1366117037532986</v>
      </c>
      <c r="X197" s="16">
        <v>5.4088657552880521</v>
      </c>
      <c r="Z197" s="1">
        <v>623</v>
      </c>
      <c r="AA197" s="22" t="str">
        <f t="shared" si="3"/>
        <v>Y</v>
      </c>
    </row>
    <row r="198" spans="1:27" x14ac:dyDescent="0.3">
      <c r="A198" s="1">
        <v>68604</v>
      </c>
      <c r="B198" s="14">
        <v>2025.3</v>
      </c>
      <c r="C198" s="1">
        <v>2025</v>
      </c>
      <c r="D198" s="1">
        <v>3</v>
      </c>
      <c r="E198" s="20" t="s">
        <v>4092</v>
      </c>
      <c r="F198" t="s">
        <v>8357</v>
      </c>
      <c r="G198" t="s">
        <v>10704</v>
      </c>
      <c r="H198" t="s">
        <v>10785</v>
      </c>
      <c r="I198" t="s">
        <v>14091</v>
      </c>
      <c r="J198" s="12">
        <v>2</v>
      </c>
      <c r="K198" s="1">
        <v>3</v>
      </c>
      <c r="L198" s="11">
        <v>0</v>
      </c>
      <c r="M198" s="10">
        <v>84930</v>
      </c>
      <c r="N198" s="2">
        <v>2573714464</v>
      </c>
      <c r="O198" s="10">
        <v>2119250582</v>
      </c>
      <c r="P198" s="10">
        <v>2131457043</v>
      </c>
      <c r="Q198" s="8">
        <v>0.57779642272993703</v>
      </c>
      <c r="R198" s="8">
        <v>11.04</v>
      </c>
      <c r="S198" s="8">
        <v>99.427318460858132</v>
      </c>
      <c r="T198" s="16">
        <v>5.4049756134035398</v>
      </c>
      <c r="U198" s="16">
        <v>15.158397254965816</v>
      </c>
      <c r="V198" s="16">
        <v>3.2341546238246144</v>
      </c>
      <c r="W198" s="16">
        <v>-0.3285999295857267</v>
      </c>
      <c r="X198" s="16">
        <v>4.8317406794070994</v>
      </c>
      <c r="Z198" s="1">
        <v>625</v>
      </c>
      <c r="AA198" s="22" t="str">
        <f t="shared" si="3"/>
        <v>Y</v>
      </c>
    </row>
    <row r="199" spans="1:27" x14ac:dyDescent="0.3">
      <c r="A199" s="1">
        <v>7000</v>
      </c>
      <c r="B199" s="14">
        <v>2025.3</v>
      </c>
      <c r="C199" s="1">
        <v>2025</v>
      </c>
      <c r="D199" s="1">
        <v>3</v>
      </c>
      <c r="E199" s="20" t="s">
        <v>790</v>
      </c>
      <c r="F199" t="s">
        <v>4978</v>
      </c>
      <c r="G199" t="s">
        <v>9022</v>
      </c>
      <c r="H199" t="s">
        <v>10783</v>
      </c>
      <c r="I199" t="s">
        <v>11504</v>
      </c>
      <c r="J199" s="12">
        <v>1</v>
      </c>
      <c r="K199" s="1">
        <v>2</v>
      </c>
      <c r="L199" s="11">
        <v>1</v>
      </c>
      <c r="M199" s="10">
        <v>122259</v>
      </c>
      <c r="N199" s="2">
        <v>2571819502</v>
      </c>
      <c r="O199" s="10">
        <v>1889593244</v>
      </c>
      <c r="P199" s="10">
        <v>2111240181</v>
      </c>
      <c r="Q199" s="8">
        <v>1.3041891274081596</v>
      </c>
      <c r="R199" s="8">
        <v>16.12</v>
      </c>
      <c r="S199" s="8">
        <v>89.501576419646582</v>
      </c>
      <c r="T199" s="16">
        <v>8.7078665388111034</v>
      </c>
      <c r="U199" s="16">
        <v>9.8332011220747759</v>
      </c>
      <c r="V199" s="16">
        <v>9.4152248015513695</v>
      </c>
      <c r="W199" s="16">
        <v>4.8704334325490484</v>
      </c>
      <c r="X199" s="16">
        <v>7.7086305771200498</v>
      </c>
      <c r="Z199" s="1">
        <v>627</v>
      </c>
      <c r="AA199" s="22" t="str">
        <f t="shared" si="3"/>
        <v>Y</v>
      </c>
    </row>
    <row r="200" spans="1:27" x14ac:dyDescent="0.3">
      <c r="A200" s="1">
        <v>68659</v>
      </c>
      <c r="B200" s="14">
        <v>2025.3</v>
      </c>
      <c r="C200" s="1">
        <v>2025</v>
      </c>
      <c r="D200" s="1">
        <v>3</v>
      </c>
      <c r="E200" s="20" t="s">
        <v>4117</v>
      </c>
      <c r="F200" t="s">
        <v>8385</v>
      </c>
      <c r="G200" t="s">
        <v>10713</v>
      </c>
      <c r="H200" t="s">
        <v>10745</v>
      </c>
      <c r="I200" t="s">
        <v>14104</v>
      </c>
      <c r="J200" s="12">
        <v>2</v>
      </c>
      <c r="K200" s="1">
        <v>1</v>
      </c>
      <c r="L200" s="11">
        <v>0</v>
      </c>
      <c r="M200" s="10">
        <v>170351</v>
      </c>
      <c r="N200" s="2">
        <v>2556306763</v>
      </c>
      <c r="O200" s="10">
        <v>1713296493</v>
      </c>
      <c r="P200" s="10">
        <v>2260020329</v>
      </c>
      <c r="Q200" s="8">
        <v>0.68466601262971505</v>
      </c>
      <c r="R200" s="8">
        <v>10.33</v>
      </c>
      <c r="S200" s="8">
        <v>75.808897425187709</v>
      </c>
      <c r="T200" s="16">
        <v>-0.20124185569587727</v>
      </c>
      <c r="U200" s="16">
        <v>15.324039857485982</v>
      </c>
      <c r="V200" s="16">
        <v>0.26491640348911272</v>
      </c>
      <c r="W200" s="16">
        <v>-9.334234574669086</v>
      </c>
      <c r="X200" s="16">
        <v>6.7388630711107371</v>
      </c>
      <c r="Z200" s="1">
        <v>632</v>
      </c>
      <c r="AA200" s="22" t="str">
        <f t="shared" si="3"/>
        <v>Y</v>
      </c>
    </row>
    <row r="201" spans="1:27" x14ac:dyDescent="0.3">
      <c r="A201" s="1">
        <v>67389</v>
      </c>
      <c r="B201" s="14">
        <v>2025.3</v>
      </c>
      <c r="C201" s="1">
        <v>2025</v>
      </c>
      <c r="D201" s="1">
        <v>3</v>
      </c>
      <c r="E201" s="20" t="s">
        <v>3699</v>
      </c>
      <c r="F201" t="s">
        <v>7944</v>
      </c>
      <c r="G201" t="s">
        <v>8518</v>
      </c>
      <c r="H201" t="s">
        <v>10761</v>
      </c>
      <c r="I201" t="s">
        <v>13225</v>
      </c>
      <c r="J201" s="12">
        <v>2</v>
      </c>
      <c r="K201" s="1">
        <v>2</v>
      </c>
      <c r="L201" s="11">
        <v>1</v>
      </c>
      <c r="M201" s="10">
        <v>119414</v>
      </c>
      <c r="N201" s="2">
        <v>2554686222</v>
      </c>
      <c r="O201" s="10">
        <v>1954541354</v>
      </c>
      <c r="P201" s="10">
        <v>2180610074</v>
      </c>
      <c r="Q201" s="8">
        <v>-0.2649009994751913</v>
      </c>
      <c r="R201" s="8">
        <v>12.76</v>
      </c>
      <c r="S201" s="8">
        <v>89.632776501609442</v>
      </c>
      <c r="T201" s="16">
        <v>5.3316422029712207</v>
      </c>
      <c r="U201" s="16">
        <v>16.45119183506538</v>
      </c>
      <c r="V201" s="16">
        <v>7.2683818371727771</v>
      </c>
      <c r="W201" s="16">
        <v>10.743862968218188</v>
      </c>
      <c r="X201" s="16">
        <v>-1.1946077714554426</v>
      </c>
      <c r="Z201" s="1">
        <v>635</v>
      </c>
      <c r="AA201" s="22" t="str">
        <f t="shared" si="3"/>
        <v>Y</v>
      </c>
    </row>
    <row r="202" spans="1:27" x14ac:dyDescent="0.3">
      <c r="A202" s="1">
        <v>1644</v>
      </c>
      <c r="B202" s="14">
        <v>2025.3</v>
      </c>
      <c r="C202" s="1">
        <v>2025</v>
      </c>
      <c r="D202" s="1">
        <v>3</v>
      </c>
      <c r="E202" s="20" t="s">
        <v>235</v>
      </c>
      <c r="F202" t="s">
        <v>4423</v>
      </c>
      <c r="G202" t="s">
        <v>8644</v>
      </c>
      <c r="H202" t="s">
        <v>10750</v>
      </c>
      <c r="I202" t="s">
        <v>11018</v>
      </c>
      <c r="J202" s="12">
        <v>1</v>
      </c>
      <c r="K202" s="1">
        <v>1</v>
      </c>
      <c r="L202" s="11">
        <v>0</v>
      </c>
      <c r="M202" s="10">
        <v>164782</v>
      </c>
      <c r="N202" s="2">
        <v>2549523080</v>
      </c>
      <c r="O202" s="10">
        <v>2185121055</v>
      </c>
      <c r="P202" s="10">
        <v>2249251118</v>
      </c>
      <c r="Q202" s="8">
        <v>0.6860384892827216</v>
      </c>
      <c r="R202" s="8">
        <v>11.06</v>
      </c>
      <c r="S202" s="8">
        <v>97.148826003162185</v>
      </c>
      <c r="T202" s="16">
        <v>6.7513776391920466</v>
      </c>
      <c r="U202" s="16">
        <v>7.9025230157293347</v>
      </c>
      <c r="V202" s="16">
        <v>6.8003737097030337</v>
      </c>
      <c r="W202" s="16">
        <v>1.1577939298693662</v>
      </c>
      <c r="X202" s="16">
        <v>6.2266367890370038</v>
      </c>
      <c r="Z202" s="1">
        <v>647</v>
      </c>
      <c r="AA202" s="22" t="str">
        <f t="shared" si="3"/>
        <v>Y</v>
      </c>
    </row>
    <row r="203" spans="1:27" x14ac:dyDescent="0.3">
      <c r="A203" s="1">
        <v>4584</v>
      </c>
      <c r="B203" s="14">
        <v>2025.3</v>
      </c>
      <c r="C203" s="1">
        <v>2025</v>
      </c>
      <c r="D203" s="1">
        <v>3</v>
      </c>
      <c r="E203" s="20" t="s">
        <v>542</v>
      </c>
      <c r="F203" t="s">
        <v>4731</v>
      </c>
      <c r="G203" t="s">
        <v>8864</v>
      </c>
      <c r="H203" t="s">
        <v>10743</v>
      </c>
      <c r="I203" t="s">
        <v>11286</v>
      </c>
      <c r="J203" s="12">
        <v>1</v>
      </c>
      <c r="K203" s="1">
        <v>2</v>
      </c>
      <c r="L203" s="11">
        <v>0</v>
      </c>
      <c r="M203" s="10">
        <v>94184</v>
      </c>
      <c r="N203" s="2">
        <v>2540235239</v>
      </c>
      <c r="O203" s="10">
        <v>1768117022</v>
      </c>
      <c r="P203" s="10">
        <v>2157558260</v>
      </c>
      <c r="Q203" s="8">
        <v>0.46688582367711212</v>
      </c>
      <c r="R203" s="8">
        <v>13.53</v>
      </c>
      <c r="S203" s="8">
        <v>81.949908597137949</v>
      </c>
      <c r="T203" s="16">
        <v>7.7301450542664574</v>
      </c>
      <c r="U203" s="16">
        <v>4.2409424575244659</v>
      </c>
      <c r="V203" s="16">
        <v>1.0656535435243919</v>
      </c>
      <c r="W203" s="16">
        <v>1.4487446008681681</v>
      </c>
      <c r="X203" s="16">
        <v>3.5781800355573248</v>
      </c>
      <c r="Z203" s="1">
        <v>664</v>
      </c>
      <c r="AA203" s="22" t="str">
        <f t="shared" si="3"/>
        <v>Y</v>
      </c>
    </row>
    <row r="204" spans="1:27" x14ac:dyDescent="0.3">
      <c r="A204" s="1">
        <v>24969</v>
      </c>
      <c r="B204" s="14">
        <v>2025.3</v>
      </c>
      <c r="C204" s="1">
        <v>2025</v>
      </c>
      <c r="D204" s="1">
        <v>3</v>
      </c>
      <c r="E204" s="20" t="s">
        <v>2700</v>
      </c>
      <c r="F204" t="s">
        <v>6867</v>
      </c>
      <c r="G204" t="s">
        <v>10038</v>
      </c>
      <c r="H204" t="s">
        <v>10766</v>
      </c>
      <c r="I204" t="s">
        <v>12987</v>
      </c>
      <c r="J204" s="12">
        <v>1</v>
      </c>
      <c r="K204" s="1">
        <v>3</v>
      </c>
      <c r="L204" s="11">
        <v>1</v>
      </c>
      <c r="M204" s="10">
        <v>211817</v>
      </c>
      <c r="N204" s="2">
        <v>2538611569</v>
      </c>
      <c r="O204" s="10">
        <v>1724044322</v>
      </c>
      <c r="P204" s="10">
        <v>2283301613</v>
      </c>
      <c r="Q204" s="8">
        <v>1.139559177015349</v>
      </c>
      <c r="R204" s="8">
        <v>11.05</v>
      </c>
      <c r="S204" s="8">
        <v>75.506639691582436</v>
      </c>
      <c r="T204" s="16">
        <v>6.328800774259391</v>
      </c>
      <c r="U204" s="16">
        <v>-0.62693763988114215</v>
      </c>
      <c r="V204" s="16">
        <v>-2.9330683096735255</v>
      </c>
      <c r="W204" s="16">
        <v>6.0118615650259111</v>
      </c>
      <c r="X204" s="16">
        <v>10.623773025373556</v>
      </c>
      <c r="Z204" s="1">
        <v>665</v>
      </c>
      <c r="AA204" s="22" t="str">
        <f t="shared" si="3"/>
        <v>Y</v>
      </c>
    </row>
    <row r="205" spans="1:27" x14ac:dyDescent="0.3">
      <c r="A205" s="1">
        <v>6178</v>
      </c>
      <c r="B205" s="14">
        <v>2025.3</v>
      </c>
      <c r="C205" s="1">
        <v>2025</v>
      </c>
      <c r="D205" s="1">
        <v>3</v>
      </c>
      <c r="E205" s="20" t="s">
        <v>702</v>
      </c>
      <c r="F205" t="s">
        <v>4890</v>
      </c>
      <c r="G205" t="s">
        <v>8864</v>
      </c>
      <c r="H205" t="s">
        <v>10743</v>
      </c>
      <c r="I205" t="s">
        <v>11430</v>
      </c>
      <c r="J205" s="12">
        <v>1</v>
      </c>
      <c r="K205" s="1">
        <v>2</v>
      </c>
      <c r="L205" s="11">
        <v>1</v>
      </c>
      <c r="M205" s="10">
        <v>191924</v>
      </c>
      <c r="N205" s="2">
        <v>2534595067</v>
      </c>
      <c r="O205" s="10">
        <v>2053030457</v>
      </c>
      <c r="P205" s="10">
        <v>2033694732</v>
      </c>
      <c r="Q205" s="8">
        <v>1.0389180978637025</v>
      </c>
      <c r="R205" s="8">
        <v>13.25</v>
      </c>
      <c r="S205" s="8">
        <v>100.95076830832839</v>
      </c>
      <c r="T205" s="16">
        <v>3.0379480884444199</v>
      </c>
      <c r="U205" s="16">
        <v>-3.1134702138755799</v>
      </c>
      <c r="V205" s="16">
        <v>2.0945776974443442</v>
      </c>
      <c r="W205" s="16">
        <v>1.5524630932853611</v>
      </c>
      <c r="X205" s="16">
        <v>7.1426705961143604</v>
      </c>
      <c r="Z205" s="1">
        <v>666</v>
      </c>
      <c r="AA205" s="22" t="str">
        <f t="shared" si="3"/>
        <v>Y</v>
      </c>
    </row>
    <row r="206" spans="1:27" x14ac:dyDescent="0.3">
      <c r="A206" s="1">
        <v>60497</v>
      </c>
      <c r="B206" s="14">
        <v>2025.3</v>
      </c>
      <c r="C206" s="1">
        <v>2025</v>
      </c>
      <c r="D206" s="1">
        <v>3</v>
      </c>
      <c r="E206" s="20" t="s">
        <v>2798</v>
      </c>
      <c r="F206" t="s">
        <v>6970</v>
      </c>
      <c r="G206" t="s">
        <v>10097</v>
      </c>
      <c r="H206" t="s">
        <v>10747</v>
      </c>
      <c r="I206" t="s">
        <v>13072</v>
      </c>
      <c r="J206" s="12">
        <v>2</v>
      </c>
      <c r="K206" s="1">
        <v>2</v>
      </c>
      <c r="L206" s="11">
        <v>1</v>
      </c>
      <c r="M206" s="10">
        <v>174618</v>
      </c>
      <c r="N206" s="2">
        <v>2531262143</v>
      </c>
      <c r="O206" s="10">
        <v>2066348114</v>
      </c>
      <c r="P206" s="10">
        <v>2135945033</v>
      </c>
      <c r="Q206" s="8">
        <v>1.580681603217053</v>
      </c>
      <c r="R206" s="8">
        <v>12.86</v>
      </c>
      <c r="S206" s="8">
        <v>96.741633425732459</v>
      </c>
      <c r="T206" s="16">
        <v>13.468280619685014</v>
      </c>
      <c r="U206" s="16">
        <v>13.984859247722747</v>
      </c>
      <c r="V206" s="16">
        <v>12.972662689121472</v>
      </c>
      <c r="W206" s="16">
        <v>7.5843458116667151</v>
      </c>
      <c r="X206" s="16">
        <v>13.246572688233723</v>
      </c>
      <c r="Z206" s="1">
        <v>670</v>
      </c>
      <c r="AA206" s="22" t="str">
        <f t="shared" si="3"/>
        <v>Y</v>
      </c>
    </row>
    <row r="207" spans="1:27" x14ac:dyDescent="0.3">
      <c r="A207" s="1">
        <v>2540</v>
      </c>
      <c r="B207" s="14">
        <v>2025.3</v>
      </c>
      <c r="C207" s="1">
        <v>2025</v>
      </c>
      <c r="D207" s="1">
        <v>3</v>
      </c>
      <c r="E207" s="20" t="s">
        <v>342</v>
      </c>
      <c r="F207" t="s">
        <v>4531</v>
      </c>
      <c r="G207" t="s">
        <v>8505</v>
      </c>
      <c r="H207" t="s">
        <v>10757</v>
      </c>
      <c r="I207" t="s">
        <v>11108</v>
      </c>
      <c r="J207" s="12">
        <v>1</v>
      </c>
      <c r="K207" s="1">
        <v>1</v>
      </c>
      <c r="L207" s="11">
        <v>0</v>
      </c>
      <c r="M207" s="10">
        <v>180743</v>
      </c>
      <c r="N207" s="2">
        <v>2526409531</v>
      </c>
      <c r="O207" s="10">
        <v>2137944351</v>
      </c>
      <c r="P207" s="10">
        <v>2253990204</v>
      </c>
      <c r="Q207" s="8">
        <v>1.2019428910711349</v>
      </c>
      <c r="R207" s="8">
        <v>9.24</v>
      </c>
      <c r="S207" s="8">
        <v>94.851536941284778</v>
      </c>
      <c r="T207" s="16">
        <v>6.5501690020658643</v>
      </c>
      <c r="U207" s="16">
        <v>12.369098976520188</v>
      </c>
      <c r="V207" s="16">
        <v>7.3308196287374949</v>
      </c>
      <c r="W207" s="16">
        <v>8.5823966549919852</v>
      </c>
      <c r="X207" s="16">
        <v>15.984977035490648</v>
      </c>
      <c r="Z207" s="1">
        <v>671</v>
      </c>
      <c r="AA207" s="22" t="str">
        <f t="shared" si="3"/>
        <v>Y</v>
      </c>
    </row>
    <row r="208" spans="1:27" x14ac:dyDescent="0.3">
      <c r="A208" s="1">
        <v>1022</v>
      </c>
      <c r="B208" s="14">
        <v>2025.3</v>
      </c>
      <c r="C208" s="1">
        <v>2025</v>
      </c>
      <c r="D208" s="1">
        <v>3</v>
      </c>
      <c r="E208" s="20" t="s">
        <v>160</v>
      </c>
      <c r="F208" t="s">
        <v>4348</v>
      </c>
      <c r="G208" t="s">
        <v>8587</v>
      </c>
      <c r="H208" t="s">
        <v>10760</v>
      </c>
      <c r="I208" t="s">
        <v>10950</v>
      </c>
      <c r="J208" s="12">
        <v>1</v>
      </c>
      <c r="K208" s="1">
        <v>2</v>
      </c>
      <c r="L208" s="11">
        <v>1</v>
      </c>
      <c r="M208" s="10">
        <v>157164</v>
      </c>
      <c r="N208" s="2">
        <v>2525304563</v>
      </c>
      <c r="O208" s="10">
        <v>1930328495</v>
      </c>
      <c r="P208" s="10">
        <v>2017454761</v>
      </c>
      <c r="Q208" s="8">
        <v>0.7898352328797601</v>
      </c>
      <c r="R208" s="8">
        <v>12.98</v>
      </c>
      <c r="S208" s="8">
        <v>95.681376966449861</v>
      </c>
      <c r="T208" s="16">
        <v>3.2706012735860712</v>
      </c>
      <c r="U208" s="16">
        <v>-0.1346226255233951</v>
      </c>
      <c r="V208" s="16">
        <v>0.23332874067349962</v>
      </c>
      <c r="W208" s="16">
        <v>-9.6550931248562843</v>
      </c>
      <c r="X208" s="16">
        <v>6.1930437923718813</v>
      </c>
      <c r="Z208" s="1">
        <v>676</v>
      </c>
      <c r="AA208" s="22" t="str">
        <f t="shared" si="3"/>
        <v>Y</v>
      </c>
    </row>
    <row r="209" spans="1:27" x14ac:dyDescent="0.3">
      <c r="A209" s="1">
        <v>68186</v>
      </c>
      <c r="B209" s="14">
        <v>2025.3</v>
      </c>
      <c r="C209" s="1">
        <v>2025</v>
      </c>
      <c r="D209" s="1">
        <v>3</v>
      </c>
      <c r="E209" s="20" t="s">
        <v>3925</v>
      </c>
      <c r="F209" t="s">
        <v>8181</v>
      </c>
      <c r="G209" t="s">
        <v>9982</v>
      </c>
      <c r="H209" t="s">
        <v>10771</v>
      </c>
      <c r="I209" t="s">
        <v>11852</v>
      </c>
      <c r="J209" s="12">
        <v>2</v>
      </c>
      <c r="K209" s="1">
        <v>3</v>
      </c>
      <c r="L209" s="11">
        <v>0</v>
      </c>
      <c r="M209" s="10">
        <v>121550</v>
      </c>
      <c r="N209" s="2">
        <v>2509973140</v>
      </c>
      <c r="O209" s="10">
        <v>2061830912</v>
      </c>
      <c r="P209" s="10">
        <v>2181624056</v>
      </c>
      <c r="Q209" s="8">
        <v>1.2708677395293488</v>
      </c>
      <c r="R209" s="8">
        <v>12.78</v>
      </c>
      <c r="S209" s="8">
        <v>94.508992341254242</v>
      </c>
      <c r="T209" s="16">
        <v>4.4941370406854197</v>
      </c>
      <c r="U209" s="16">
        <v>5.4817519734706499</v>
      </c>
      <c r="V209" s="16">
        <v>3.208116950814599</v>
      </c>
      <c r="W209" s="16">
        <v>2.9901458215063403</v>
      </c>
      <c r="X209" s="16">
        <v>9.3735277625637092</v>
      </c>
      <c r="Z209" s="1">
        <v>677</v>
      </c>
      <c r="AA209" s="22" t="str">
        <f t="shared" si="3"/>
        <v>Y</v>
      </c>
    </row>
    <row r="210" spans="1:27" x14ac:dyDescent="0.3">
      <c r="A210" s="1">
        <v>5754</v>
      </c>
      <c r="B210" s="14">
        <v>2025.3</v>
      </c>
      <c r="C210" s="1">
        <v>2025</v>
      </c>
      <c r="D210" s="1">
        <v>3</v>
      </c>
      <c r="E210" s="20" t="s">
        <v>653</v>
      </c>
      <c r="F210" t="s">
        <v>4842</v>
      </c>
      <c r="G210" t="s">
        <v>8931</v>
      </c>
      <c r="H210" t="s">
        <v>10757</v>
      </c>
      <c r="I210" t="s">
        <v>11385</v>
      </c>
      <c r="J210" s="12">
        <v>1</v>
      </c>
      <c r="K210" s="1">
        <v>1</v>
      </c>
      <c r="L210" s="11">
        <v>1</v>
      </c>
      <c r="M210" s="10">
        <v>146260</v>
      </c>
      <c r="N210" s="2">
        <v>2507551595</v>
      </c>
      <c r="O210" s="10">
        <v>1876046424</v>
      </c>
      <c r="P210" s="10">
        <v>1945267350</v>
      </c>
      <c r="Q210" s="8">
        <v>0.50694584634843598</v>
      </c>
      <c r="R210" s="8">
        <v>10.96</v>
      </c>
      <c r="S210" s="8">
        <v>96.441572619825251</v>
      </c>
      <c r="T210" s="16">
        <v>4.4105868643752988</v>
      </c>
      <c r="U210" s="16">
        <v>-1.2043818888411328</v>
      </c>
      <c r="V210" s="16">
        <v>1.0615050324228603</v>
      </c>
      <c r="W210" s="16">
        <v>7.1784499941376589</v>
      </c>
      <c r="X210" s="16">
        <v>4.0808393961868283</v>
      </c>
      <c r="Z210" s="1">
        <v>689</v>
      </c>
      <c r="AA210" s="22" t="str">
        <f t="shared" si="3"/>
        <v>Y</v>
      </c>
    </row>
    <row r="211" spans="1:27" x14ac:dyDescent="0.3">
      <c r="A211" s="1">
        <v>60137</v>
      </c>
      <c r="B211" s="14">
        <v>2025.3</v>
      </c>
      <c r="C211" s="1">
        <v>2025</v>
      </c>
      <c r="D211" s="1">
        <v>3</v>
      </c>
      <c r="E211" s="20" t="s">
        <v>2733</v>
      </c>
      <c r="F211" t="s">
        <v>6902</v>
      </c>
      <c r="G211" t="s">
        <v>8821</v>
      </c>
      <c r="H211" t="s">
        <v>10782</v>
      </c>
      <c r="I211" t="s">
        <v>13016</v>
      </c>
      <c r="J211" s="12">
        <v>2</v>
      </c>
      <c r="K211" s="1">
        <v>1</v>
      </c>
      <c r="L211" s="11">
        <v>0</v>
      </c>
      <c r="M211" s="10">
        <v>83478</v>
      </c>
      <c r="N211" s="2">
        <v>2491872995</v>
      </c>
      <c r="O211" s="10">
        <v>1230575679</v>
      </c>
      <c r="P211" s="10">
        <v>2219433530</v>
      </c>
      <c r="Q211" s="8">
        <v>0.74563075214255359</v>
      </c>
      <c r="R211" s="8">
        <v>10.1</v>
      </c>
      <c r="S211" s="8">
        <v>55.44548473141252</v>
      </c>
      <c r="T211" s="16">
        <v>6.3233785143602228</v>
      </c>
      <c r="U211" s="16">
        <v>-1.7881343093935187</v>
      </c>
      <c r="V211" s="16">
        <v>6.713550154326331</v>
      </c>
      <c r="W211" s="16">
        <v>1.372225190654297</v>
      </c>
      <c r="X211" s="16">
        <v>6.0939949036373964</v>
      </c>
      <c r="Z211" s="1">
        <v>690</v>
      </c>
      <c r="AA211" s="22" t="str">
        <f t="shared" si="3"/>
        <v>Y</v>
      </c>
    </row>
    <row r="212" spans="1:27" x14ac:dyDescent="0.3">
      <c r="A212" s="1">
        <v>24923</v>
      </c>
      <c r="B212" s="14">
        <v>2025.3</v>
      </c>
      <c r="C212" s="1">
        <v>2025</v>
      </c>
      <c r="D212" s="1">
        <v>3</v>
      </c>
      <c r="E212" s="20" t="s">
        <v>2662</v>
      </c>
      <c r="F212" t="s">
        <v>6829</v>
      </c>
      <c r="G212" t="s">
        <v>10025</v>
      </c>
      <c r="H212" t="s">
        <v>10763</v>
      </c>
      <c r="I212" t="s">
        <v>12960</v>
      </c>
      <c r="J212" s="12">
        <v>1</v>
      </c>
      <c r="K212" s="1">
        <v>1</v>
      </c>
      <c r="L212" s="11">
        <v>1</v>
      </c>
      <c r="M212" s="10">
        <v>122885</v>
      </c>
      <c r="N212" s="2">
        <v>2460739081</v>
      </c>
      <c r="O212" s="10">
        <v>1881288459</v>
      </c>
      <c r="P212" s="10">
        <v>1845605895</v>
      </c>
      <c r="Q212" s="8">
        <v>-0.19357848777663267</v>
      </c>
      <c r="R212" s="8">
        <v>10.49</v>
      </c>
      <c r="S212" s="8">
        <v>101.93337939029503</v>
      </c>
      <c r="T212" s="16">
        <v>-1.0936889996632226</v>
      </c>
      <c r="U212" s="16">
        <v>10.067360514548461</v>
      </c>
      <c r="V212" s="16">
        <v>-4.0661782341040675</v>
      </c>
      <c r="W212" s="16">
        <v>-0.53824362606231801</v>
      </c>
      <c r="X212" s="16">
        <v>-20.175889368885645</v>
      </c>
      <c r="Z212" s="1">
        <v>691</v>
      </c>
      <c r="AA212" s="22" t="str">
        <f t="shared" si="3"/>
        <v>Y</v>
      </c>
    </row>
    <row r="213" spans="1:27" x14ac:dyDescent="0.3">
      <c r="A213" s="1">
        <v>22468</v>
      </c>
      <c r="B213" s="14">
        <v>2025.3</v>
      </c>
      <c r="C213" s="1">
        <v>2025</v>
      </c>
      <c r="D213" s="1">
        <v>3</v>
      </c>
      <c r="E213" s="20" t="s">
        <v>2268</v>
      </c>
      <c r="F213" t="s">
        <v>6442</v>
      </c>
      <c r="G213" t="s">
        <v>9279</v>
      </c>
      <c r="H213" t="s">
        <v>10756</v>
      </c>
      <c r="I213" t="s">
        <v>12562</v>
      </c>
      <c r="J213" s="12">
        <v>1</v>
      </c>
      <c r="K213" s="1">
        <v>2</v>
      </c>
      <c r="L213" s="11">
        <v>1</v>
      </c>
      <c r="M213" s="10">
        <v>98725</v>
      </c>
      <c r="N213" s="2">
        <v>2442360891</v>
      </c>
      <c r="O213" s="10">
        <v>1671803168</v>
      </c>
      <c r="P213" s="10">
        <v>2042922147</v>
      </c>
      <c r="Q213" s="8">
        <v>1.2358242345858097</v>
      </c>
      <c r="R213" s="8">
        <v>10.4</v>
      </c>
      <c r="S213" s="8">
        <v>81.833914740951712</v>
      </c>
      <c r="T213" s="16">
        <v>8.0430525927532859</v>
      </c>
      <c r="U213" s="16">
        <v>3.9390327541344083</v>
      </c>
      <c r="V213" s="16">
        <v>6.2371802915419439</v>
      </c>
      <c r="W213" s="16">
        <v>-0.8068081343943434</v>
      </c>
      <c r="X213" s="16">
        <v>8.9215617723405956</v>
      </c>
      <c r="Z213" s="1">
        <v>692</v>
      </c>
      <c r="AA213" s="22" t="str">
        <f t="shared" si="3"/>
        <v>Y</v>
      </c>
    </row>
    <row r="214" spans="1:27" x14ac:dyDescent="0.3">
      <c r="A214" s="1">
        <v>68576</v>
      </c>
      <c r="B214" s="14">
        <v>2025.3</v>
      </c>
      <c r="C214" s="1">
        <v>2025</v>
      </c>
      <c r="D214" s="1">
        <v>3</v>
      </c>
      <c r="E214" s="20" t="s">
        <v>4074</v>
      </c>
      <c r="F214" t="s">
        <v>8339</v>
      </c>
      <c r="G214" t="s">
        <v>10697</v>
      </c>
      <c r="H214" t="s">
        <v>10771</v>
      </c>
      <c r="I214" t="s">
        <v>14077</v>
      </c>
      <c r="J214" s="12">
        <v>2</v>
      </c>
      <c r="K214" s="1">
        <v>3</v>
      </c>
      <c r="L214" s="11">
        <v>1</v>
      </c>
      <c r="M214" s="10">
        <v>162341</v>
      </c>
      <c r="N214" s="2">
        <v>2438592352</v>
      </c>
      <c r="O214" s="10">
        <v>1836892675</v>
      </c>
      <c r="P214" s="10">
        <v>2166462450</v>
      </c>
      <c r="Q214" s="8">
        <v>0.33137171070736005</v>
      </c>
      <c r="R214" s="8">
        <v>8.14</v>
      </c>
      <c r="S214" s="8">
        <v>84.787653485524288</v>
      </c>
      <c r="T214" s="16">
        <v>6.0004996538677524</v>
      </c>
      <c r="U214" s="16">
        <v>1.2458593818337249</v>
      </c>
      <c r="V214" s="16">
        <v>4.6033088408931944</v>
      </c>
      <c r="W214" s="16">
        <v>0.74593984075859154</v>
      </c>
      <c r="X214" s="16">
        <v>4.4093313497982729</v>
      </c>
      <c r="Z214" s="1">
        <v>694</v>
      </c>
      <c r="AA214" s="22" t="str">
        <f t="shared" si="3"/>
        <v>Y</v>
      </c>
    </row>
    <row r="215" spans="1:27" x14ac:dyDescent="0.3">
      <c r="A215" s="1">
        <v>9260</v>
      </c>
      <c r="B215" s="14">
        <v>2025.3</v>
      </c>
      <c r="C215" s="1">
        <v>2025</v>
      </c>
      <c r="D215" s="1">
        <v>3</v>
      </c>
      <c r="E215" s="20" t="s">
        <v>1054</v>
      </c>
      <c r="F215" t="s">
        <v>5242</v>
      </c>
      <c r="G215" t="s">
        <v>9171</v>
      </c>
      <c r="H215" t="s">
        <v>10783</v>
      </c>
      <c r="I215" t="s">
        <v>11720</v>
      </c>
      <c r="J215" s="12">
        <v>1</v>
      </c>
      <c r="K215" s="1">
        <v>2</v>
      </c>
      <c r="L215" s="11">
        <v>1</v>
      </c>
      <c r="M215" s="10">
        <v>119731</v>
      </c>
      <c r="N215" s="2">
        <v>2425291283</v>
      </c>
      <c r="O215" s="10">
        <v>1888891752</v>
      </c>
      <c r="P215" s="10">
        <v>2063794645</v>
      </c>
      <c r="Q215" s="8">
        <v>0.9802876782821448</v>
      </c>
      <c r="R215" s="8">
        <v>10.65</v>
      </c>
      <c r="S215" s="8">
        <v>91.525179434700974</v>
      </c>
      <c r="T215" s="16">
        <v>8.9404456906453831</v>
      </c>
      <c r="U215" s="16">
        <v>9.1514380430753874</v>
      </c>
      <c r="V215" s="16">
        <v>8.8988873820001082</v>
      </c>
      <c r="W215" s="16">
        <v>3.2867211290447784</v>
      </c>
      <c r="X215" s="16">
        <v>9.1463402934265101</v>
      </c>
      <c r="Z215" s="1">
        <v>695</v>
      </c>
      <c r="AA215" s="22" t="str">
        <f t="shared" si="3"/>
        <v>Y</v>
      </c>
    </row>
    <row r="216" spans="1:27" x14ac:dyDescent="0.3">
      <c r="A216" s="1">
        <v>24438</v>
      </c>
      <c r="B216" s="14">
        <v>2025.3</v>
      </c>
      <c r="C216" s="1">
        <v>2025</v>
      </c>
      <c r="D216" s="1">
        <v>3</v>
      </c>
      <c r="E216" s="20" t="s">
        <v>2464</v>
      </c>
      <c r="F216" t="s">
        <v>6633</v>
      </c>
      <c r="G216" t="s">
        <v>9079</v>
      </c>
      <c r="H216" t="s">
        <v>10775</v>
      </c>
      <c r="I216" t="s">
        <v>11587</v>
      </c>
      <c r="J216" s="12">
        <v>1</v>
      </c>
      <c r="K216" s="1">
        <v>2</v>
      </c>
      <c r="L216" s="11">
        <v>1</v>
      </c>
      <c r="M216" s="10">
        <v>180690</v>
      </c>
      <c r="N216" s="2">
        <v>2408421062</v>
      </c>
      <c r="O216" s="10">
        <v>1952112358</v>
      </c>
      <c r="P216" s="10">
        <v>2049395052</v>
      </c>
      <c r="Q216" s="8">
        <v>0.7043516141797036</v>
      </c>
      <c r="R216" s="8">
        <v>11.53</v>
      </c>
      <c r="S216" s="8">
        <v>95.253101938298229</v>
      </c>
      <c r="T216" s="16">
        <v>6.1090559595639249</v>
      </c>
      <c r="U216" s="16">
        <v>5.9721147141113207</v>
      </c>
      <c r="V216" s="16">
        <v>3.8539964257573889</v>
      </c>
      <c r="W216" s="16">
        <v>0.98418925942691526</v>
      </c>
      <c r="X216" s="16">
        <v>6.3076707133167629</v>
      </c>
      <c r="Z216" s="1">
        <v>696</v>
      </c>
      <c r="AA216" s="22" t="str">
        <f t="shared" si="3"/>
        <v>Y</v>
      </c>
    </row>
    <row r="217" spans="1:27" x14ac:dyDescent="0.3">
      <c r="A217" s="1">
        <v>24877</v>
      </c>
      <c r="B217" s="14">
        <v>2025.3</v>
      </c>
      <c r="C217" s="1">
        <v>2025</v>
      </c>
      <c r="D217" s="1">
        <v>3</v>
      </c>
      <c r="E217" s="20" t="s">
        <v>2631</v>
      </c>
      <c r="F217" t="s">
        <v>6799</v>
      </c>
      <c r="G217" t="s">
        <v>8590</v>
      </c>
      <c r="H217" t="s">
        <v>10766</v>
      </c>
      <c r="I217" t="s">
        <v>12933</v>
      </c>
      <c r="J217" s="12">
        <v>1</v>
      </c>
      <c r="K217" s="1">
        <v>3</v>
      </c>
      <c r="L217" s="11">
        <v>0</v>
      </c>
      <c r="M217" s="10">
        <v>74209</v>
      </c>
      <c r="N217" s="2">
        <v>2405489365</v>
      </c>
      <c r="O217" s="10">
        <v>1950635757</v>
      </c>
      <c r="P217" s="10">
        <v>2156784279</v>
      </c>
      <c r="Q217" s="8">
        <v>0.78517354223001645</v>
      </c>
      <c r="R217" s="8">
        <v>9.1199999999999992</v>
      </c>
      <c r="S217" s="8">
        <v>90.44185716637449</v>
      </c>
      <c r="T217" s="16">
        <v>13.119894215680139</v>
      </c>
      <c r="U217" s="16">
        <v>11.594507025679102</v>
      </c>
      <c r="V217" s="16">
        <v>9.9659475303657707</v>
      </c>
      <c r="W217" s="16">
        <v>8.9306422018348606</v>
      </c>
      <c r="X217" s="16">
        <v>6.798103360548537</v>
      </c>
      <c r="Z217" s="1">
        <v>702</v>
      </c>
      <c r="AA217" s="22" t="str">
        <f t="shared" si="3"/>
        <v>Y</v>
      </c>
    </row>
    <row r="218" spans="1:27" x14ac:dyDescent="0.3">
      <c r="A218" s="1">
        <v>60806</v>
      </c>
      <c r="B218" s="14">
        <v>2025.3</v>
      </c>
      <c r="C218" s="1">
        <v>2025</v>
      </c>
      <c r="D218" s="1">
        <v>3</v>
      </c>
      <c r="E218" s="20" t="s">
        <v>2848</v>
      </c>
      <c r="F218" t="s">
        <v>7022</v>
      </c>
      <c r="G218" t="s">
        <v>10121</v>
      </c>
      <c r="H218" t="s">
        <v>10743</v>
      </c>
      <c r="I218" t="s">
        <v>13113</v>
      </c>
      <c r="J218" s="12">
        <v>2</v>
      </c>
      <c r="K218" s="1">
        <v>2</v>
      </c>
      <c r="L218" s="11">
        <v>0</v>
      </c>
      <c r="M218" s="10">
        <v>137855</v>
      </c>
      <c r="N218" s="2">
        <v>2392255451</v>
      </c>
      <c r="O218" s="10">
        <v>1691362209</v>
      </c>
      <c r="P218" s="10">
        <v>2128421717</v>
      </c>
      <c r="Q218" s="8">
        <v>1.0340455733941785</v>
      </c>
      <c r="R218" s="8">
        <v>10.92</v>
      </c>
      <c r="S218" s="8">
        <v>79.465558704407826</v>
      </c>
      <c r="T218" s="16">
        <v>7.0742151668014674</v>
      </c>
      <c r="U218" s="16">
        <v>11.172021274249211</v>
      </c>
      <c r="V218" s="16">
        <v>7.7862150863976964</v>
      </c>
      <c r="W218" s="16">
        <v>7.8407597471681578</v>
      </c>
      <c r="X218" s="16">
        <v>10.130349252420997</v>
      </c>
      <c r="Z218" s="1">
        <v>707</v>
      </c>
      <c r="AA218" s="22" t="str">
        <f t="shared" si="3"/>
        <v>Y</v>
      </c>
    </row>
    <row r="219" spans="1:27" x14ac:dyDescent="0.3">
      <c r="A219" s="1">
        <v>68607</v>
      </c>
      <c r="B219" s="14">
        <v>2025.3</v>
      </c>
      <c r="C219" s="1">
        <v>2025</v>
      </c>
      <c r="D219" s="1">
        <v>3</v>
      </c>
      <c r="E219" s="20" t="s">
        <v>4094</v>
      </c>
      <c r="F219" t="s">
        <v>8360</v>
      </c>
      <c r="G219" t="s">
        <v>10065</v>
      </c>
      <c r="H219" t="s">
        <v>10761</v>
      </c>
      <c r="I219" t="s">
        <v>12857</v>
      </c>
      <c r="J219" s="12">
        <v>2</v>
      </c>
      <c r="K219" s="1">
        <v>2</v>
      </c>
      <c r="L219" s="11">
        <v>1</v>
      </c>
      <c r="M219" s="10">
        <v>155782</v>
      </c>
      <c r="N219" s="2">
        <v>2377235443</v>
      </c>
      <c r="O219" s="10">
        <v>1735665161</v>
      </c>
      <c r="P219" s="10">
        <v>1998621594</v>
      </c>
      <c r="Q219" s="8">
        <v>0.73370640668040288</v>
      </c>
      <c r="R219" s="8">
        <v>10.75</v>
      </c>
      <c r="S219" s="8">
        <v>86.843110582342689</v>
      </c>
      <c r="T219" s="16">
        <v>3.4761198272206695</v>
      </c>
      <c r="U219" s="16">
        <v>1.0962439257430567</v>
      </c>
      <c r="V219" s="16">
        <v>4.9019558606130831</v>
      </c>
      <c r="W219" s="16">
        <v>3.3928452910333862</v>
      </c>
      <c r="X219" s="16">
        <v>7.0948056793927794</v>
      </c>
      <c r="Z219" s="1">
        <v>712</v>
      </c>
      <c r="AA219" s="22" t="str">
        <f t="shared" si="3"/>
        <v>Y</v>
      </c>
    </row>
    <row r="220" spans="1:27" x14ac:dyDescent="0.3">
      <c r="A220" s="1">
        <v>2285</v>
      </c>
      <c r="B220" s="14">
        <v>2025.3</v>
      </c>
      <c r="C220" s="1">
        <v>2025</v>
      </c>
      <c r="D220" s="1">
        <v>3</v>
      </c>
      <c r="E220" s="20" t="s">
        <v>314</v>
      </c>
      <c r="F220" t="s">
        <v>4503</v>
      </c>
      <c r="G220" t="s">
        <v>8696</v>
      </c>
      <c r="H220" t="s">
        <v>10743</v>
      </c>
      <c r="I220" t="s">
        <v>11085</v>
      </c>
      <c r="J220" s="12">
        <v>1</v>
      </c>
      <c r="K220" s="1">
        <v>2</v>
      </c>
      <c r="L220" s="11">
        <v>1</v>
      </c>
      <c r="M220" s="10">
        <v>138256</v>
      </c>
      <c r="N220" s="2">
        <v>2375049187</v>
      </c>
      <c r="O220" s="10">
        <v>2032564774</v>
      </c>
      <c r="P220" s="10">
        <v>1882674303</v>
      </c>
      <c r="Q220" s="8">
        <v>0.22812831540399076</v>
      </c>
      <c r="R220" s="8">
        <v>7.68</v>
      </c>
      <c r="S220" s="8">
        <v>107.96157204467882</v>
      </c>
      <c r="T220" s="16">
        <v>-2.9955416514426458</v>
      </c>
      <c r="U220" s="16">
        <v>-0.88217896392815964</v>
      </c>
      <c r="V220" s="16">
        <v>-1.1779897223884173</v>
      </c>
      <c r="W220" s="16">
        <v>6.6963010981717641</v>
      </c>
      <c r="X220" s="16">
        <v>0.12938594070052251</v>
      </c>
      <c r="Z220" s="1">
        <v>713</v>
      </c>
      <c r="AA220" s="22" t="str">
        <f t="shared" si="3"/>
        <v>Y</v>
      </c>
    </row>
    <row r="221" spans="1:27" x14ac:dyDescent="0.3">
      <c r="A221" s="1">
        <v>9589</v>
      </c>
      <c r="B221" s="14">
        <v>2025.3</v>
      </c>
      <c r="C221" s="1">
        <v>2025</v>
      </c>
      <c r="D221" s="1">
        <v>3</v>
      </c>
      <c r="E221" s="20" t="s">
        <v>1098</v>
      </c>
      <c r="F221" t="s">
        <v>5286</v>
      </c>
      <c r="G221" t="s">
        <v>9210</v>
      </c>
      <c r="H221" t="s">
        <v>10744</v>
      </c>
      <c r="I221" t="s">
        <v>11754</v>
      </c>
      <c r="J221" s="12">
        <v>1</v>
      </c>
      <c r="K221" s="1">
        <v>2</v>
      </c>
      <c r="L221" s="11">
        <v>1</v>
      </c>
      <c r="M221" s="10">
        <v>160712</v>
      </c>
      <c r="N221" s="2">
        <v>2366132770</v>
      </c>
      <c r="O221" s="10">
        <v>1388962256</v>
      </c>
      <c r="P221" s="10">
        <v>2143481958</v>
      </c>
      <c r="Q221" s="8">
        <v>0.461770940835798</v>
      </c>
      <c r="R221" s="8">
        <v>8.92</v>
      </c>
      <c r="S221" s="8">
        <v>64.799344394575016</v>
      </c>
      <c r="T221" s="16">
        <v>3.4168494327800447</v>
      </c>
      <c r="U221" s="16">
        <v>0.36246807203577092</v>
      </c>
      <c r="V221" s="16">
        <v>-0.35282083890250115</v>
      </c>
      <c r="W221" s="16">
        <v>2.6749720491934248</v>
      </c>
      <c r="X221" s="16">
        <v>2.8492918956662372</v>
      </c>
      <c r="Z221" s="1">
        <v>714</v>
      </c>
      <c r="AA221" s="22" t="str">
        <f t="shared" si="3"/>
        <v>Y</v>
      </c>
    </row>
    <row r="222" spans="1:27" x14ac:dyDescent="0.3">
      <c r="A222" s="1">
        <v>61623</v>
      </c>
      <c r="B222" s="14">
        <v>2025.3</v>
      </c>
      <c r="C222" s="1">
        <v>2025</v>
      </c>
      <c r="D222" s="1">
        <v>3</v>
      </c>
      <c r="E222" s="20" t="s">
        <v>2951</v>
      </c>
      <c r="F222" t="s">
        <v>7129</v>
      </c>
      <c r="G222" t="s">
        <v>10174</v>
      </c>
      <c r="H222" t="s">
        <v>10759</v>
      </c>
      <c r="I222" t="s">
        <v>13196</v>
      </c>
      <c r="J222" s="12">
        <v>2</v>
      </c>
      <c r="K222" s="1">
        <v>2</v>
      </c>
      <c r="L222" s="11">
        <v>0</v>
      </c>
      <c r="M222" s="10">
        <v>137293</v>
      </c>
      <c r="N222" s="2">
        <v>2360615154</v>
      </c>
      <c r="O222" s="10">
        <v>1808761061</v>
      </c>
      <c r="P222" s="10">
        <v>1945310547</v>
      </c>
      <c r="Q222" s="8">
        <v>0.94846143392047477</v>
      </c>
      <c r="R222" s="8">
        <v>12.38</v>
      </c>
      <c r="S222" s="8">
        <v>92.980581624328181</v>
      </c>
      <c r="T222" s="16">
        <v>1.3747751493830229</v>
      </c>
      <c r="U222" s="16">
        <v>8.620931124887754</v>
      </c>
      <c r="V222" s="16">
        <v>3.6719818996539422</v>
      </c>
      <c r="W222" s="16">
        <v>3.1952315810044984</v>
      </c>
      <c r="X222" s="16">
        <v>8.0840324378190669</v>
      </c>
      <c r="Z222" s="1">
        <v>716</v>
      </c>
      <c r="AA222" s="22" t="str">
        <f t="shared" si="3"/>
        <v>Y</v>
      </c>
    </row>
    <row r="223" spans="1:27" x14ac:dyDescent="0.3">
      <c r="A223" s="1">
        <v>24802</v>
      </c>
      <c r="B223" s="14">
        <v>2025.3</v>
      </c>
      <c r="C223" s="1">
        <v>2025</v>
      </c>
      <c r="D223" s="1">
        <v>3</v>
      </c>
      <c r="E223" s="20" t="s">
        <v>2591</v>
      </c>
      <c r="F223" t="s">
        <v>6759</v>
      </c>
      <c r="G223" t="s">
        <v>9454</v>
      </c>
      <c r="H223" t="s">
        <v>10775</v>
      </c>
      <c r="I223" t="s">
        <v>12905</v>
      </c>
      <c r="J223" s="12">
        <v>1</v>
      </c>
      <c r="K223" s="1">
        <v>2</v>
      </c>
      <c r="L223" s="11">
        <v>1</v>
      </c>
      <c r="M223" s="10">
        <v>136214</v>
      </c>
      <c r="N223" s="2">
        <v>2343602607</v>
      </c>
      <c r="O223" s="10">
        <v>1564344837</v>
      </c>
      <c r="P223" s="10">
        <v>1671447029</v>
      </c>
      <c r="Q223" s="8">
        <v>0.9191329039075673</v>
      </c>
      <c r="R223" s="8">
        <v>26.3</v>
      </c>
      <c r="S223" s="8">
        <v>93.592247307766769</v>
      </c>
      <c r="T223" s="16">
        <v>12.17054442707548</v>
      </c>
      <c r="U223" s="16">
        <v>3.4936983918991027</v>
      </c>
      <c r="V223" s="16">
        <v>10.222882092863017</v>
      </c>
      <c r="W223" s="16">
        <v>5.5047363814510364</v>
      </c>
      <c r="X223" s="16">
        <v>5.2693381867507183</v>
      </c>
      <c r="Z223" s="1">
        <v>722</v>
      </c>
      <c r="AA223" s="22" t="str">
        <f t="shared" si="3"/>
        <v>Y</v>
      </c>
    </row>
    <row r="224" spans="1:27" x14ac:dyDescent="0.3">
      <c r="A224" s="1">
        <v>68581</v>
      </c>
      <c r="B224" s="14">
        <v>2025.3</v>
      </c>
      <c r="C224" s="1">
        <v>2025</v>
      </c>
      <c r="D224" s="1">
        <v>3</v>
      </c>
      <c r="E224" s="20" t="s">
        <v>4077</v>
      </c>
      <c r="F224" t="s">
        <v>8342</v>
      </c>
      <c r="G224" t="s">
        <v>9465</v>
      </c>
      <c r="H224" t="s">
        <v>10761</v>
      </c>
      <c r="I224" t="s">
        <v>14080</v>
      </c>
      <c r="J224" s="12">
        <v>2</v>
      </c>
      <c r="K224" s="1">
        <v>2</v>
      </c>
      <c r="L224" s="11">
        <v>0</v>
      </c>
      <c r="M224" s="10">
        <v>123971</v>
      </c>
      <c r="N224" s="2">
        <v>2310249592</v>
      </c>
      <c r="O224" s="10">
        <v>1607527363</v>
      </c>
      <c r="P224" s="10">
        <v>1947684557</v>
      </c>
      <c r="Q224" s="8">
        <v>0.6366487920564724</v>
      </c>
      <c r="R224" s="8">
        <v>11.93</v>
      </c>
      <c r="S224" s="8">
        <v>82.535303636439934</v>
      </c>
      <c r="T224" s="16">
        <v>-2.3890644073753187</v>
      </c>
      <c r="U224" s="16">
        <v>4.3112599087870018</v>
      </c>
      <c r="V224" s="16">
        <v>-0.5519428626139411</v>
      </c>
      <c r="W224" s="16">
        <v>1.1570504190023811</v>
      </c>
      <c r="X224" s="16">
        <v>6.2527721471981117</v>
      </c>
      <c r="Z224" s="1">
        <v>723</v>
      </c>
      <c r="AA224" s="22" t="str">
        <f t="shared" si="3"/>
        <v>Y</v>
      </c>
    </row>
    <row r="225" spans="1:27" x14ac:dyDescent="0.3">
      <c r="A225" s="1">
        <v>68727</v>
      </c>
      <c r="B225" s="14">
        <v>2025.3</v>
      </c>
      <c r="C225" s="1">
        <v>2025</v>
      </c>
      <c r="D225" s="1">
        <v>3</v>
      </c>
      <c r="E225" s="20" t="s">
        <v>3476</v>
      </c>
      <c r="F225" t="s">
        <v>8440</v>
      </c>
      <c r="G225" t="s">
        <v>10737</v>
      </c>
      <c r="H225" t="s">
        <v>10767</v>
      </c>
      <c r="I225" t="s">
        <v>14149</v>
      </c>
      <c r="J225" s="12">
        <v>2</v>
      </c>
      <c r="K225" s="1">
        <v>3</v>
      </c>
      <c r="L225" s="11">
        <v>1</v>
      </c>
      <c r="M225" s="10">
        <v>160552</v>
      </c>
      <c r="N225" s="2">
        <v>2293617968</v>
      </c>
      <c r="O225" s="10">
        <v>1661844943</v>
      </c>
      <c r="P225" s="10">
        <v>1972953307</v>
      </c>
      <c r="Q225" s="8">
        <v>0.29469983228354246</v>
      </c>
      <c r="R225" s="8">
        <v>9.5299999999999994</v>
      </c>
      <c r="S225" s="8">
        <v>84.231336702384525</v>
      </c>
      <c r="T225" s="16">
        <v>42.961448480953692</v>
      </c>
      <c r="U225" s="16">
        <v>51.266344366411644</v>
      </c>
      <c r="V225" s="16">
        <v>19.385468800649996</v>
      </c>
      <c r="W225" s="16">
        <v>45.338016439149811</v>
      </c>
      <c r="X225" s="16">
        <v>33.418669525180562</v>
      </c>
      <c r="Z225" s="1">
        <v>732</v>
      </c>
      <c r="AA225" s="22" t="str">
        <f t="shared" si="3"/>
        <v>Y</v>
      </c>
    </row>
    <row r="226" spans="1:27" x14ac:dyDescent="0.3">
      <c r="A226" s="1">
        <v>4365</v>
      </c>
      <c r="B226" s="14">
        <v>2025.3</v>
      </c>
      <c r="C226" s="1">
        <v>2025</v>
      </c>
      <c r="D226" s="1">
        <v>3</v>
      </c>
      <c r="E226" s="20" t="s">
        <v>522</v>
      </c>
      <c r="F226" t="s">
        <v>4711</v>
      </c>
      <c r="G226" t="s">
        <v>8851</v>
      </c>
      <c r="H226" t="s">
        <v>10752</v>
      </c>
      <c r="I226" t="s">
        <v>11251</v>
      </c>
      <c r="J226" s="12">
        <v>1</v>
      </c>
      <c r="K226" s="1">
        <v>3</v>
      </c>
      <c r="L226" s="11">
        <v>1</v>
      </c>
      <c r="M226" s="10">
        <v>108390</v>
      </c>
      <c r="N226" s="2">
        <v>2291314119</v>
      </c>
      <c r="O226" s="10">
        <v>1661385933</v>
      </c>
      <c r="P226" s="10">
        <v>2049582506</v>
      </c>
      <c r="Q226" s="8">
        <v>0.51140812711957229</v>
      </c>
      <c r="R226" s="8">
        <v>10.64</v>
      </c>
      <c r="S226" s="8">
        <v>81.059724511524507</v>
      </c>
      <c r="T226" s="16">
        <v>5.954575994336575</v>
      </c>
      <c r="U226" s="16">
        <v>-5.8300538762080301</v>
      </c>
      <c r="V226" s="16">
        <v>-1.7206383230299438</v>
      </c>
      <c r="W226" s="16">
        <v>2.92372116872881</v>
      </c>
      <c r="X226" s="16">
        <v>4.5424695718545749</v>
      </c>
      <c r="Z226" s="1">
        <v>735</v>
      </c>
      <c r="AA226" s="22" t="str">
        <f t="shared" si="3"/>
        <v>Y</v>
      </c>
    </row>
    <row r="227" spans="1:27" x14ac:dyDescent="0.3">
      <c r="A227" s="1">
        <v>68663</v>
      </c>
      <c r="B227" s="14">
        <v>2025.3</v>
      </c>
      <c r="C227" s="1">
        <v>2025</v>
      </c>
      <c r="D227" s="1">
        <v>3</v>
      </c>
      <c r="E227" s="20" t="s">
        <v>4121</v>
      </c>
      <c r="F227" t="s">
        <v>8389</v>
      </c>
      <c r="G227" t="s">
        <v>9797</v>
      </c>
      <c r="H227" t="s">
        <v>10747</v>
      </c>
      <c r="I227" t="s">
        <v>14107</v>
      </c>
      <c r="J227" s="12">
        <v>2</v>
      </c>
      <c r="K227" s="1">
        <v>2</v>
      </c>
      <c r="L227" s="11">
        <v>1</v>
      </c>
      <c r="M227" s="10">
        <v>116143</v>
      </c>
      <c r="N227" s="2">
        <v>2280401479</v>
      </c>
      <c r="O227" s="10">
        <v>1798933976</v>
      </c>
      <c r="P227" s="10">
        <v>1863748918</v>
      </c>
      <c r="Q227" s="8">
        <v>0.73268139878544247</v>
      </c>
      <c r="R227" s="8">
        <v>10.51</v>
      </c>
      <c r="S227" s="8">
        <v>96.522335097071263</v>
      </c>
      <c r="T227" s="16">
        <v>4.1905480066657619</v>
      </c>
      <c r="U227" s="16">
        <v>0.5257420482056574</v>
      </c>
      <c r="V227" s="16">
        <v>0.46713026313605077</v>
      </c>
      <c r="W227" s="16">
        <v>4.36630602782071</v>
      </c>
      <c r="X227" s="16">
        <v>7.283141854536594</v>
      </c>
      <c r="Z227" s="1">
        <v>741</v>
      </c>
      <c r="AA227" s="22" t="str">
        <f t="shared" si="3"/>
        <v>Y</v>
      </c>
    </row>
    <row r="228" spans="1:27" x14ac:dyDescent="0.3">
      <c r="A228" s="1">
        <v>62367</v>
      </c>
      <c r="B228" s="14">
        <v>2025.3</v>
      </c>
      <c r="C228" s="1">
        <v>2025</v>
      </c>
      <c r="D228" s="1">
        <v>3</v>
      </c>
      <c r="E228" s="20" t="s">
        <v>3056</v>
      </c>
      <c r="F228" t="s">
        <v>7244</v>
      </c>
      <c r="G228" t="s">
        <v>10203</v>
      </c>
      <c r="H228" t="s">
        <v>10766</v>
      </c>
      <c r="I228" t="s">
        <v>13284</v>
      </c>
      <c r="J228" s="12">
        <v>2</v>
      </c>
      <c r="K228" s="1">
        <v>3</v>
      </c>
      <c r="L228" s="11">
        <v>0</v>
      </c>
      <c r="M228" s="10">
        <v>79843</v>
      </c>
      <c r="N228" s="2">
        <v>2275937036</v>
      </c>
      <c r="O228" s="10">
        <v>1070871327</v>
      </c>
      <c r="P228" s="10">
        <v>2018970191</v>
      </c>
      <c r="Q228" s="8">
        <v>0.67313295886375446</v>
      </c>
      <c r="R228" s="8">
        <v>11.63</v>
      </c>
      <c r="S228" s="8">
        <v>53.040472403884046</v>
      </c>
      <c r="T228" s="16">
        <v>8.7597370214942849</v>
      </c>
      <c r="U228" s="16">
        <v>6.6871464780944967</v>
      </c>
      <c r="V228" s="16">
        <v>7.6577739813939116</v>
      </c>
      <c r="W228" s="16">
        <v>1.9055520102105872</v>
      </c>
      <c r="X228" s="16">
        <v>6.1642252857806099</v>
      </c>
      <c r="Z228" s="1">
        <v>743</v>
      </c>
      <c r="AA228" s="22" t="str">
        <f t="shared" si="3"/>
        <v>Y</v>
      </c>
    </row>
    <row r="229" spans="1:27" x14ac:dyDescent="0.3">
      <c r="A229" s="1">
        <v>68248</v>
      </c>
      <c r="B229" s="14">
        <v>2025.3</v>
      </c>
      <c r="C229" s="1">
        <v>2025</v>
      </c>
      <c r="D229" s="1">
        <v>3</v>
      </c>
      <c r="E229" s="20" t="s">
        <v>3946</v>
      </c>
      <c r="F229" t="s">
        <v>8204</v>
      </c>
      <c r="G229" t="s">
        <v>9279</v>
      </c>
      <c r="H229" t="s">
        <v>10756</v>
      </c>
      <c r="I229" t="s">
        <v>13973</v>
      </c>
      <c r="J229" s="12">
        <v>2</v>
      </c>
      <c r="K229" s="1">
        <v>2</v>
      </c>
      <c r="L229" s="11">
        <v>1</v>
      </c>
      <c r="M229" s="10">
        <v>164012</v>
      </c>
      <c r="N229" s="2">
        <v>2270291791</v>
      </c>
      <c r="O229" s="10">
        <v>1868964125</v>
      </c>
      <c r="P229" s="10">
        <v>1884461231</v>
      </c>
      <c r="Q229" s="8">
        <v>1.1310789402131585</v>
      </c>
      <c r="R229" s="8">
        <v>12.57</v>
      </c>
      <c r="S229" s="8">
        <v>99.177637313781389</v>
      </c>
      <c r="T229" s="16">
        <v>8.8546140789729897</v>
      </c>
      <c r="U229" s="16">
        <v>1.9983869352212746</v>
      </c>
      <c r="V229" s="16">
        <v>7.0867987452430725</v>
      </c>
      <c r="W229" s="16">
        <v>0.84544107429429527</v>
      </c>
      <c r="X229" s="16">
        <v>10.227117524039752</v>
      </c>
      <c r="Z229" s="1">
        <v>753</v>
      </c>
      <c r="AA229" s="22" t="str">
        <f t="shared" si="3"/>
        <v>Y</v>
      </c>
    </row>
    <row r="230" spans="1:27" x14ac:dyDescent="0.3">
      <c r="A230" s="1">
        <v>68575</v>
      </c>
      <c r="B230" s="14">
        <v>2025.3</v>
      </c>
      <c r="C230" s="1">
        <v>2025</v>
      </c>
      <c r="D230" s="1">
        <v>3</v>
      </c>
      <c r="E230" s="20" t="s">
        <v>4073</v>
      </c>
      <c r="F230" t="s">
        <v>8338</v>
      </c>
      <c r="G230" t="s">
        <v>9491</v>
      </c>
      <c r="H230" t="s">
        <v>10778</v>
      </c>
      <c r="I230" t="s">
        <v>14076</v>
      </c>
      <c r="J230" s="12">
        <v>2</v>
      </c>
      <c r="K230" s="1">
        <v>2</v>
      </c>
      <c r="L230" s="11">
        <v>1</v>
      </c>
      <c r="M230" s="10">
        <v>129899</v>
      </c>
      <c r="N230" s="2">
        <v>2264851299</v>
      </c>
      <c r="O230" s="10">
        <v>1146611483</v>
      </c>
      <c r="P230" s="10">
        <v>1969086316</v>
      </c>
      <c r="Q230" s="8">
        <v>1.3483797080052131</v>
      </c>
      <c r="R230" s="8">
        <v>14.05</v>
      </c>
      <c r="S230" s="8">
        <v>58.230635888487889</v>
      </c>
      <c r="T230" s="16">
        <v>2.8031548954288832</v>
      </c>
      <c r="U230" s="16">
        <v>-4.6813964772106642</v>
      </c>
      <c r="V230" s="16">
        <v>4.2809809285990319</v>
      </c>
      <c r="W230" s="16">
        <v>2.166030909591421</v>
      </c>
      <c r="X230" s="16">
        <v>10.228150444298615</v>
      </c>
      <c r="Z230" s="1">
        <v>755</v>
      </c>
      <c r="AA230" s="22" t="str">
        <f t="shared" si="3"/>
        <v>Y</v>
      </c>
    </row>
    <row r="231" spans="1:27" x14ac:dyDescent="0.3">
      <c r="A231" s="1">
        <v>68287</v>
      </c>
      <c r="B231" s="14">
        <v>2025.3</v>
      </c>
      <c r="C231" s="1">
        <v>2025</v>
      </c>
      <c r="D231" s="1">
        <v>3</v>
      </c>
      <c r="E231" s="20" t="s">
        <v>3963</v>
      </c>
      <c r="F231" t="s">
        <v>8221</v>
      </c>
      <c r="G231" t="s">
        <v>8509</v>
      </c>
      <c r="H231" t="s">
        <v>10756</v>
      </c>
      <c r="I231" t="s">
        <v>13986</v>
      </c>
      <c r="J231" s="12">
        <v>2</v>
      </c>
      <c r="K231" s="1">
        <v>2</v>
      </c>
      <c r="L231" s="11">
        <v>1</v>
      </c>
      <c r="M231" s="10">
        <v>152084</v>
      </c>
      <c r="N231" s="2">
        <v>2260428277</v>
      </c>
      <c r="O231" s="10">
        <v>1680554473</v>
      </c>
      <c r="P231" s="10">
        <v>1966577254</v>
      </c>
      <c r="Q231" s="8">
        <v>0.80168555077779324</v>
      </c>
      <c r="R231" s="8">
        <v>12.21</v>
      </c>
      <c r="S231" s="8">
        <v>85.45580752455912</v>
      </c>
      <c r="T231" s="16">
        <v>5.3646862433146092</v>
      </c>
      <c r="U231" s="16">
        <v>2.8041545217762032</v>
      </c>
      <c r="V231" s="16">
        <v>5.6031921601200851</v>
      </c>
      <c r="W231" s="16">
        <v>-1.5051033625200771</v>
      </c>
      <c r="X231" s="16">
        <v>5.3448422250108889</v>
      </c>
      <c r="Z231" s="1">
        <v>761</v>
      </c>
      <c r="AA231" s="22" t="str">
        <f t="shared" si="3"/>
        <v>Y</v>
      </c>
    </row>
    <row r="232" spans="1:27" x14ac:dyDescent="0.3">
      <c r="A232" s="1">
        <v>3454</v>
      </c>
      <c r="B232" s="14">
        <v>2025.3</v>
      </c>
      <c r="C232" s="1">
        <v>2025</v>
      </c>
      <c r="D232" s="1">
        <v>3</v>
      </c>
      <c r="E232" s="20" t="s">
        <v>430</v>
      </c>
      <c r="F232" t="s">
        <v>4619</v>
      </c>
      <c r="G232" t="s">
        <v>8728</v>
      </c>
      <c r="H232" t="s">
        <v>1152</v>
      </c>
      <c r="I232" t="s">
        <v>11184</v>
      </c>
      <c r="J232" s="12">
        <v>1</v>
      </c>
      <c r="K232" s="1">
        <v>2</v>
      </c>
      <c r="L232" s="11">
        <v>0</v>
      </c>
      <c r="M232" s="10">
        <v>130700</v>
      </c>
      <c r="N232" s="2">
        <v>2254565754</v>
      </c>
      <c r="O232" s="10">
        <v>1620203103</v>
      </c>
      <c r="P232" s="10">
        <v>1889347113</v>
      </c>
      <c r="Q232" s="8">
        <v>0.65094012158575265</v>
      </c>
      <c r="R232" s="8">
        <v>11.83</v>
      </c>
      <c r="S232" s="8">
        <v>85.754655237880584</v>
      </c>
      <c r="T232" s="16">
        <v>2.9928377029852848</v>
      </c>
      <c r="U232" s="16">
        <v>-1.4904093728136725</v>
      </c>
      <c r="V232" s="16">
        <v>6.0658962092172031</v>
      </c>
      <c r="W232" s="16">
        <v>3.46656533751315</v>
      </c>
      <c r="X232" s="16">
        <v>5.4142083306046329</v>
      </c>
      <c r="Z232" s="1">
        <v>771</v>
      </c>
      <c r="AA232" s="22" t="str">
        <f t="shared" si="3"/>
        <v>Y</v>
      </c>
    </row>
    <row r="233" spans="1:27" x14ac:dyDescent="0.3">
      <c r="A233" s="1">
        <v>68708</v>
      </c>
      <c r="B233" s="14">
        <v>2025.3</v>
      </c>
      <c r="C233" s="1">
        <v>2025</v>
      </c>
      <c r="D233" s="1">
        <v>3</v>
      </c>
      <c r="E233" s="20" t="s">
        <v>4160</v>
      </c>
      <c r="F233" t="s">
        <v>8429</v>
      </c>
      <c r="G233" t="s">
        <v>10143</v>
      </c>
      <c r="H233" t="s">
        <v>10782</v>
      </c>
      <c r="I233" t="s">
        <v>13221</v>
      </c>
      <c r="J233" s="12">
        <v>2</v>
      </c>
      <c r="K233" s="1">
        <v>1</v>
      </c>
      <c r="L233" s="11">
        <v>1</v>
      </c>
      <c r="M233" s="10">
        <v>118633</v>
      </c>
      <c r="N233" s="2">
        <v>2253725528</v>
      </c>
      <c r="O233" s="10">
        <v>1806593215</v>
      </c>
      <c r="P233" s="10">
        <v>1932774009</v>
      </c>
      <c r="Q233" s="8">
        <v>0.52223999179254033</v>
      </c>
      <c r="R233" s="8">
        <v>10.84</v>
      </c>
      <c r="S233" s="8">
        <v>93.471518480048019</v>
      </c>
      <c r="T233" s="16">
        <v>-2.7058082946420314</v>
      </c>
      <c r="U233" s="16">
        <v>-1.7050611217619971</v>
      </c>
      <c r="V233" s="16">
        <v>-2.0432680072371201</v>
      </c>
      <c r="W233" s="16">
        <v>2.0060189165950204</v>
      </c>
      <c r="X233" s="16">
        <v>5.0470394231474129</v>
      </c>
      <c r="Z233" s="1">
        <v>778</v>
      </c>
      <c r="AA233" s="22" t="str">
        <f t="shared" si="3"/>
        <v>Y</v>
      </c>
    </row>
    <row r="234" spans="1:27" x14ac:dyDescent="0.3">
      <c r="A234" s="1">
        <v>60484</v>
      </c>
      <c r="B234" s="14">
        <v>2025.3</v>
      </c>
      <c r="C234" s="1">
        <v>2025</v>
      </c>
      <c r="D234" s="1">
        <v>3</v>
      </c>
      <c r="E234" s="20" t="s">
        <v>2795</v>
      </c>
      <c r="F234" t="s">
        <v>6968</v>
      </c>
      <c r="G234" t="s">
        <v>10095</v>
      </c>
      <c r="H234" t="s">
        <v>10761</v>
      </c>
      <c r="I234" t="s">
        <v>13069</v>
      </c>
      <c r="J234" s="12">
        <v>2</v>
      </c>
      <c r="K234" s="1">
        <v>2</v>
      </c>
      <c r="L234" s="11">
        <v>0</v>
      </c>
      <c r="M234" s="10">
        <v>157053</v>
      </c>
      <c r="N234" s="2">
        <v>2227972075</v>
      </c>
      <c r="O234" s="10">
        <v>1707336443</v>
      </c>
      <c r="P234" s="10">
        <v>1910334651</v>
      </c>
      <c r="Q234" s="8">
        <v>0.66983112859797478</v>
      </c>
      <c r="R234" s="8">
        <v>12.93</v>
      </c>
      <c r="S234" s="8">
        <v>89.373683407054529</v>
      </c>
      <c r="T234" s="16">
        <v>-2.0849221681792596</v>
      </c>
      <c r="U234" s="16">
        <v>6.061640441144367</v>
      </c>
      <c r="V234" s="16">
        <v>-0.83938328829026299</v>
      </c>
      <c r="W234" s="16">
        <v>0.87157023944095524</v>
      </c>
      <c r="X234" s="16">
        <v>5.1759786317093086</v>
      </c>
      <c r="Z234" s="1">
        <v>780</v>
      </c>
      <c r="AA234" s="22" t="str">
        <f t="shared" si="3"/>
        <v>Y</v>
      </c>
    </row>
    <row r="235" spans="1:27" x14ac:dyDescent="0.3">
      <c r="A235" s="1">
        <v>67352</v>
      </c>
      <c r="B235" s="14">
        <v>2025.3</v>
      </c>
      <c r="C235" s="1">
        <v>2025</v>
      </c>
      <c r="D235" s="1">
        <v>3</v>
      </c>
      <c r="E235" s="20" t="s">
        <v>3692</v>
      </c>
      <c r="F235" t="s">
        <v>7937</v>
      </c>
      <c r="G235" t="s">
        <v>10558</v>
      </c>
      <c r="H235" t="s">
        <v>10763</v>
      </c>
      <c r="I235" t="s">
        <v>13786</v>
      </c>
      <c r="J235" s="12">
        <v>2</v>
      </c>
      <c r="K235" s="1">
        <v>1</v>
      </c>
      <c r="L235" s="11">
        <v>1</v>
      </c>
      <c r="M235" s="10">
        <v>103920</v>
      </c>
      <c r="N235" s="2">
        <v>2223055819</v>
      </c>
      <c r="O235" s="10">
        <v>1785463140</v>
      </c>
      <c r="P235" s="10">
        <v>1758952848</v>
      </c>
      <c r="Q235" s="8">
        <v>0.32727881398257369</v>
      </c>
      <c r="R235" s="8">
        <v>8.67</v>
      </c>
      <c r="S235" s="8">
        <v>101.50716331197526</v>
      </c>
      <c r="T235" s="16">
        <v>2.0608046357062815</v>
      </c>
      <c r="U235" s="16">
        <v>-7.6775807632112336E-2</v>
      </c>
      <c r="V235" s="16">
        <v>1.3624885208268323</v>
      </c>
      <c r="W235" s="16">
        <v>1.3023473446151401</v>
      </c>
      <c r="X235" s="16">
        <v>3.8838381064204555</v>
      </c>
      <c r="Z235" s="1">
        <v>784</v>
      </c>
      <c r="AA235" s="22" t="str">
        <f t="shared" si="3"/>
        <v>Y</v>
      </c>
    </row>
    <row r="236" spans="1:27" x14ac:dyDescent="0.3">
      <c r="A236" s="1">
        <v>68457</v>
      </c>
      <c r="B236" s="14">
        <v>2025.3</v>
      </c>
      <c r="C236" s="1">
        <v>2025</v>
      </c>
      <c r="D236" s="1">
        <v>3</v>
      </c>
      <c r="E236" s="20" t="s">
        <v>1822</v>
      </c>
      <c r="F236" t="s">
        <v>8291</v>
      </c>
      <c r="G236" t="s">
        <v>1336</v>
      </c>
      <c r="H236" t="s">
        <v>10766</v>
      </c>
      <c r="I236" t="s">
        <v>10976</v>
      </c>
      <c r="J236" s="12">
        <v>2</v>
      </c>
      <c r="K236" s="1">
        <v>3</v>
      </c>
      <c r="L236" s="11">
        <v>1</v>
      </c>
      <c r="M236" s="10">
        <v>93682</v>
      </c>
      <c r="N236" s="2">
        <v>2218417956</v>
      </c>
      <c r="O236" s="10">
        <v>1662986554</v>
      </c>
      <c r="P236" s="10">
        <v>1759379181</v>
      </c>
      <c r="Q236" s="8">
        <v>0.22463386114680028</v>
      </c>
      <c r="R236" s="8">
        <v>8.86</v>
      </c>
      <c r="S236" s="8">
        <v>94.521213616656979</v>
      </c>
      <c r="T236" s="16">
        <v>-9.8134430241209269</v>
      </c>
      <c r="U236" s="16">
        <v>-5.4147191233504532</v>
      </c>
      <c r="V236" s="16">
        <v>-0.93785279370920405</v>
      </c>
      <c r="W236" s="16">
        <v>0.67595886215383594</v>
      </c>
      <c r="X236" s="16">
        <v>2.1753973327482026</v>
      </c>
      <c r="Z236" s="1">
        <v>792</v>
      </c>
      <c r="AA236" s="22" t="str">
        <f t="shared" si="3"/>
        <v>Y</v>
      </c>
    </row>
    <row r="237" spans="1:27" x14ac:dyDescent="0.3">
      <c r="A237" s="1">
        <v>60337</v>
      </c>
      <c r="B237" s="14">
        <v>2025.3</v>
      </c>
      <c r="C237" s="1">
        <v>2025</v>
      </c>
      <c r="D237" s="1">
        <v>3</v>
      </c>
      <c r="E237" s="20" t="s">
        <v>2769</v>
      </c>
      <c r="F237" t="s">
        <v>6940</v>
      </c>
      <c r="G237" t="s">
        <v>10062</v>
      </c>
      <c r="H237" t="s">
        <v>10767</v>
      </c>
      <c r="I237" t="s">
        <v>13048</v>
      </c>
      <c r="J237" s="12">
        <v>2</v>
      </c>
      <c r="K237" s="1">
        <v>3</v>
      </c>
      <c r="L237" s="11">
        <v>1</v>
      </c>
      <c r="M237" s="10">
        <v>150015</v>
      </c>
      <c r="N237" s="2">
        <v>2215085470</v>
      </c>
      <c r="O237" s="10">
        <v>1837105137</v>
      </c>
      <c r="P237" s="10">
        <v>1933001527</v>
      </c>
      <c r="Q237" s="8">
        <v>-0.20231118335092205</v>
      </c>
      <c r="R237" s="8">
        <v>8.99</v>
      </c>
      <c r="S237" s="8">
        <v>95.038990468422952</v>
      </c>
      <c r="T237" s="16">
        <v>4.1800097749659981</v>
      </c>
      <c r="U237" s="16">
        <v>3.7021736745747713</v>
      </c>
      <c r="V237" s="16">
        <v>2.1469563439619588</v>
      </c>
      <c r="W237" s="16">
        <v>2.206067708155901</v>
      </c>
      <c r="X237" s="16">
        <v>-0.99861383848058771</v>
      </c>
      <c r="Z237" s="1">
        <v>803</v>
      </c>
      <c r="AA237" s="22" t="str">
        <f t="shared" si="3"/>
        <v>Y</v>
      </c>
    </row>
    <row r="238" spans="1:27" x14ac:dyDescent="0.3">
      <c r="A238" s="1">
        <v>68598</v>
      </c>
      <c r="B238" s="14">
        <v>2025.3</v>
      </c>
      <c r="C238" s="1">
        <v>2025</v>
      </c>
      <c r="D238" s="1">
        <v>3</v>
      </c>
      <c r="E238" s="20" t="s">
        <v>4086</v>
      </c>
      <c r="F238" t="s">
        <v>8351</v>
      </c>
      <c r="G238" t="s">
        <v>10062</v>
      </c>
      <c r="H238" t="s">
        <v>10767</v>
      </c>
      <c r="I238" t="s">
        <v>13026</v>
      </c>
      <c r="J238" s="12">
        <v>2</v>
      </c>
      <c r="K238" s="1">
        <v>3</v>
      </c>
      <c r="L238" s="11">
        <v>0</v>
      </c>
      <c r="M238" s="10">
        <v>77135</v>
      </c>
      <c r="N238" s="2">
        <v>2197130269</v>
      </c>
      <c r="O238" s="10">
        <v>1920733376</v>
      </c>
      <c r="P238" s="10">
        <v>1920428018</v>
      </c>
      <c r="Q238" s="8">
        <v>0.42092839701222778</v>
      </c>
      <c r="R238" s="8">
        <v>7.97</v>
      </c>
      <c r="S238" s="8">
        <v>100.01590051786049</v>
      </c>
      <c r="T238" s="16">
        <v>9.3991716076518692</v>
      </c>
      <c r="U238" s="16">
        <v>12.087700935341106</v>
      </c>
      <c r="V238" s="16">
        <v>12.821342520326073</v>
      </c>
      <c r="W238" s="16">
        <v>6.1617440612182994</v>
      </c>
      <c r="X238" s="16">
        <v>4.9131558106340849</v>
      </c>
      <c r="Z238" s="1">
        <v>805</v>
      </c>
      <c r="AA238" s="22" t="str">
        <f t="shared" si="3"/>
        <v>Y</v>
      </c>
    </row>
    <row r="239" spans="1:27" x14ac:dyDescent="0.3">
      <c r="A239" s="1">
        <v>68693</v>
      </c>
      <c r="B239" s="14">
        <v>2025.3</v>
      </c>
      <c r="C239" s="1">
        <v>2025</v>
      </c>
      <c r="D239" s="1">
        <v>3</v>
      </c>
      <c r="E239" s="20" t="s">
        <v>4148</v>
      </c>
      <c r="F239" t="s">
        <v>8417</v>
      </c>
      <c r="G239" t="s">
        <v>10727</v>
      </c>
      <c r="H239" t="s">
        <v>10763</v>
      </c>
      <c r="I239" t="s">
        <v>14129</v>
      </c>
      <c r="J239" s="12">
        <v>2</v>
      </c>
      <c r="K239" s="1">
        <v>1</v>
      </c>
      <c r="L239" s="11">
        <v>1</v>
      </c>
      <c r="M239" s="10">
        <v>115027</v>
      </c>
      <c r="N239" s="2">
        <v>2192587700</v>
      </c>
      <c r="O239" s="10">
        <v>1632468389</v>
      </c>
      <c r="P239" s="10">
        <v>1888324361</v>
      </c>
      <c r="Q239" s="8">
        <v>0.36490557597613532</v>
      </c>
      <c r="R239" s="8">
        <v>10.42</v>
      </c>
      <c r="S239" s="8">
        <v>86.450634367471352</v>
      </c>
      <c r="T239" s="16">
        <v>0.33056254353420744</v>
      </c>
      <c r="U239" s="16">
        <v>3.0722280454160256</v>
      </c>
      <c r="V239" s="16">
        <v>8.4841939076807371E-2</v>
      </c>
      <c r="W239" s="16">
        <v>-0.91054753454394843</v>
      </c>
      <c r="X239" s="16">
        <v>3.4528889909240292</v>
      </c>
      <c r="Z239" s="1">
        <v>812</v>
      </c>
      <c r="AA239" s="22" t="str">
        <f t="shared" si="3"/>
        <v>Y</v>
      </c>
    </row>
    <row r="240" spans="1:27" x14ac:dyDescent="0.3">
      <c r="A240" s="1">
        <v>60438</v>
      </c>
      <c r="B240" s="14">
        <v>2025.3</v>
      </c>
      <c r="C240" s="1">
        <v>2025</v>
      </c>
      <c r="D240" s="1">
        <v>3</v>
      </c>
      <c r="E240" s="20" t="s">
        <v>2789</v>
      </c>
      <c r="F240" t="s">
        <v>6962</v>
      </c>
      <c r="G240" t="s">
        <v>9982</v>
      </c>
      <c r="H240" t="s">
        <v>10771</v>
      </c>
      <c r="I240" t="s">
        <v>13065</v>
      </c>
      <c r="J240" s="12">
        <v>2</v>
      </c>
      <c r="K240" s="1">
        <v>3</v>
      </c>
      <c r="L240" s="11">
        <v>0</v>
      </c>
      <c r="M240" s="10">
        <v>104439</v>
      </c>
      <c r="N240" s="2">
        <v>2151898489</v>
      </c>
      <c r="O240" s="10">
        <v>1692873493</v>
      </c>
      <c r="P240" s="10">
        <v>1893657346</v>
      </c>
      <c r="Q240" s="8">
        <v>0.91887912427198981</v>
      </c>
      <c r="R240" s="8">
        <v>10.6</v>
      </c>
      <c r="S240" s="8">
        <v>89.397033553925752</v>
      </c>
      <c r="T240" s="16">
        <v>7.2900449756038821</v>
      </c>
      <c r="U240" s="16">
        <v>10.049229797656833</v>
      </c>
      <c r="V240" s="16">
        <v>7.1369802308722807</v>
      </c>
      <c r="W240" s="16">
        <v>0.42018422722640558</v>
      </c>
      <c r="X240" s="16">
        <v>10.799388655619399</v>
      </c>
      <c r="Z240" s="1">
        <v>816</v>
      </c>
      <c r="AA240" s="22" t="str">
        <f t="shared" si="3"/>
        <v>Y</v>
      </c>
    </row>
    <row r="241" spans="1:27" x14ac:dyDescent="0.3">
      <c r="A241" s="1">
        <v>619</v>
      </c>
      <c r="B241" s="14">
        <v>2025.3</v>
      </c>
      <c r="C241" s="1">
        <v>2025</v>
      </c>
      <c r="D241" s="1">
        <v>3</v>
      </c>
      <c r="E241" s="20" t="s">
        <v>107</v>
      </c>
      <c r="F241" t="s">
        <v>4295</v>
      </c>
      <c r="G241" t="s">
        <v>8542</v>
      </c>
      <c r="H241" t="s">
        <v>10757</v>
      </c>
      <c r="I241" t="s">
        <v>10898</v>
      </c>
      <c r="J241" s="12">
        <v>1</v>
      </c>
      <c r="K241" s="1">
        <v>1</v>
      </c>
      <c r="L241" s="11">
        <v>1</v>
      </c>
      <c r="M241" s="10">
        <v>57584</v>
      </c>
      <c r="N241" s="2">
        <v>2151447282</v>
      </c>
      <c r="O241" s="10">
        <v>1522006089</v>
      </c>
      <c r="P241" s="10">
        <v>1874206468</v>
      </c>
      <c r="Q241" s="8">
        <v>0.551713280194294</v>
      </c>
      <c r="R241" s="8">
        <v>11.87</v>
      </c>
      <c r="S241" s="8">
        <v>81.208026702850972</v>
      </c>
      <c r="T241" s="16">
        <v>6.3719274752571664</v>
      </c>
      <c r="U241" s="16">
        <v>-4.6928810921011426</v>
      </c>
      <c r="V241" s="16">
        <v>5.012623846816</v>
      </c>
      <c r="W241" s="16">
        <v>-1.5018302487085577</v>
      </c>
      <c r="X241" s="16">
        <v>3.3000011347183085</v>
      </c>
      <c r="Z241" s="1">
        <v>817</v>
      </c>
      <c r="AA241" s="22" t="str">
        <f t="shared" si="3"/>
        <v>Y</v>
      </c>
    </row>
    <row r="242" spans="1:27" x14ac:dyDescent="0.3">
      <c r="A242" s="1">
        <v>66258</v>
      </c>
      <c r="B242" s="14">
        <v>2025.3</v>
      </c>
      <c r="C242" s="1">
        <v>2025</v>
      </c>
      <c r="D242" s="1">
        <v>3</v>
      </c>
      <c r="E242" s="20" t="s">
        <v>2591</v>
      </c>
      <c r="F242" t="s">
        <v>7706</v>
      </c>
      <c r="G242" t="s">
        <v>10432</v>
      </c>
      <c r="H242" t="s">
        <v>10775</v>
      </c>
      <c r="I242" t="s">
        <v>12905</v>
      </c>
      <c r="J242" s="12">
        <v>2</v>
      </c>
      <c r="K242" s="1">
        <v>2</v>
      </c>
      <c r="L242" s="11">
        <v>1</v>
      </c>
      <c r="M242" s="10">
        <v>100668</v>
      </c>
      <c r="N242" s="2">
        <v>2145568023</v>
      </c>
      <c r="O242" s="10">
        <v>1873548399</v>
      </c>
      <c r="P242" s="10">
        <v>1588898082</v>
      </c>
      <c r="Q242" s="8">
        <v>1.2080648314761131</v>
      </c>
      <c r="R242" s="8">
        <v>23.88</v>
      </c>
      <c r="S242" s="8">
        <v>117.91495126243095</v>
      </c>
      <c r="T242" s="16">
        <v>19.062210972040727</v>
      </c>
      <c r="U242" s="16">
        <v>14.440759266889547</v>
      </c>
      <c r="V242" s="16">
        <v>15.392911645004226</v>
      </c>
      <c r="W242" s="16">
        <v>12.761691402968367</v>
      </c>
      <c r="X242" s="16">
        <v>6.4842874037788354</v>
      </c>
      <c r="Z242" s="1">
        <v>820</v>
      </c>
      <c r="AA242" s="22" t="str">
        <f t="shared" si="3"/>
        <v>Y</v>
      </c>
    </row>
    <row r="243" spans="1:27" x14ac:dyDescent="0.3">
      <c r="A243" s="1">
        <v>66742</v>
      </c>
      <c r="B243" s="14">
        <v>2025.3</v>
      </c>
      <c r="C243" s="1">
        <v>2025</v>
      </c>
      <c r="D243" s="1">
        <v>3</v>
      </c>
      <c r="E243" s="20" t="s">
        <v>3581</v>
      </c>
      <c r="F243" t="s">
        <v>7811</v>
      </c>
      <c r="G243" t="s">
        <v>10491</v>
      </c>
      <c r="H243" t="s">
        <v>10793</v>
      </c>
      <c r="I243" t="s">
        <v>13688</v>
      </c>
      <c r="J243" s="12">
        <v>2</v>
      </c>
      <c r="K243" s="1">
        <v>3</v>
      </c>
      <c r="L243" s="11">
        <v>1</v>
      </c>
      <c r="M243" s="10">
        <v>126934</v>
      </c>
      <c r="N243" s="2">
        <v>2137023875</v>
      </c>
      <c r="O243" s="10">
        <v>1465814541</v>
      </c>
      <c r="P243" s="10">
        <v>1851970609</v>
      </c>
      <c r="Q243" s="8">
        <v>1.0123502411639307</v>
      </c>
      <c r="R243" s="8">
        <v>12.68</v>
      </c>
      <c r="S243" s="8">
        <v>79.148909484664514</v>
      </c>
      <c r="T243" s="16">
        <v>9.469333769559384</v>
      </c>
      <c r="U243" s="16">
        <v>5.8384675684628018</v>
      </c>
      <c r="V243" s="16">
        <v>9.7490555536784882</v>
      </c>
      <c r="W243" s="16">
        <v>2.6036067349429759</v>
      </c>
      <c r="X243" s="16">
        <v>8.2623527842340607</v>
      </c>
      <c r="Z243" s="1">
        <v>834</v>
      </c>
      <c r="AA243" s="22" t="str">
        <f t="shared" si="3"/>
        <v>Y</v>
      </c>
    </row>
    <row r="244" spans="1:27" x14ac:dyDescent="0.3">
      <c r="A244" s="1">
        <v>68394</v>
      </c>
      <c r="B244" s="14">
        <v>2025.3</v>
      </c>
      <c r="C244" s="1">
        <v>2025</v>
      </c>
      <c r="D244" s="1">
        <v>3</v>
      </c>
      <c r="E244" s="20" t="s">
        <v>3999</v>
      </c>
      <c r="F244" t="s">
        <v>8260</v>
      </c>
      <c r="G244" t="s">
        <v>9745</v>
      </c>
      <c r="H244" t="s">
        <v>10766</v>
      </c>
      <c r="I244" t="s">
        <v>14017</v>
      </c>
      <c r="J244" s="12">
        <v>2</v>
      </c>
      <c r="K244" s="1">
        <v>3</v>
      </c>
      <c r="L244" s="11">
        <v>0</v>
      </c>
      <c r="M244" s="10">
        <v>77409</v>
      </c>
      <c r="N244" s="2">
        <v>2131349413</v>
      </c>
      <c r="O244" s="10">
        <v>1632262289</v>
      </c>
      <c r="P244" s="10">
        <v>1694745693</v>
      </c>
      <c r="Q244" s="8">
        <v>6.9981847898707025E-2</v>
      </c>
      <c r="R244" s="8">
        <v>9.18</v>
      </c>
      <c r="S244" s="8">
        <v>96.313110323390575</v>
      </c>
      <c r="T244" s="16">
        <v>1.513289998264411</v>
      </c>
      <c r="U244" s="16">
        <v>-0.38865092935395085</v>
      </c>
      <c r="V244" s="16">
        <v>0.86427229616545809</v>
      </c>
      <c r="W244" s="16">
        <v>-2.6681419823716523</v>
      </c>
      <c r="X244" s="16">
        <v>1.1966363378618281</v>
      </c>
      <c r="Z244" s="1">
        <v>835</v>
      </c>
      <c r="AA244" s="22" t="str">
        <f t="shared" si="3"/>
        <v>Y</v>
      </c>
    </row>
    <row r="245" spans="1:27" x14ac:dyDescent="0.3">
      <c r="A245" s="1">
        <v>7361</v>
      </c>
      <c r="B245" s="14">
        <v>2025.3</v>
      </c>
      <c r="C245" s="1">
        <v>2025</v>
      </c>
      <c r="D245" s="1">
        <v>3</v>
      </c>
      <c r="E245" s="20" t="s">
        <v>831</v>
      </c>
      <c r="F245" t="s">
        <v>5019</v>
      </c>
      <c r="G245" t="s">
        <v>8820</v>
      </c>
      <c r="H245" t="s">
        <v>10772</v>
      </c>
      <c r="I245" t="s">
        <v>11537</v>
      </c>
      <c r="J245" s="12">
        <v>1</v>
      </c>
      <c r="K245" s="1">
        <v>3</v>
      </c>
      <c r="L245" s="11">
        <v>1</v>
      </c>
      <c r="M245" s="10">
        <v>142898</v>
      </c>
      <c r="N245" s="2">
        <v>2128293480</v>
      </c>
      <c r="O245" s="10">
        <v>1779902913</v>
      </c>
      <c r="P245" s="10">
        <v>1765985643</v>
      </c>
      <c r="Q245" s="8">
        <v>0.5017749031286135</v>
      </c>
      <c r="R245" s="8">
        <v>8.4700000000000006</v>
      </c>
      <c r="S245" s="8">
        <v>100.78807379069956</v>
      </c>
      <c r="T245" s="16">
        <v>-1.8925951120343565</v>
      </c>
      <c r="U245" s="16">
        <v>2.7684880614500695</v>
      </c>
      <c r="V245" s="16">
        <v>1.7583283399857486</v>
      </c>
      <c r="W245" s="16">
        <v>0.3927244114402928</v>
      </c>
      <c r="X245" s="16">
        <v>2.0844780685490982</v>
      </c>
      <c r="Z245" s="1">
        <v>836</v>
      </c>
      <c r="AA245" s="22" t="str">
        <f t="shared" si="3"/>
        <v>Y</v>
      </c>
    </row>
    <row r="246" spans="1:27" x14ac:dyDescent="0.3">
      <c r="A246" s="1">
        <v>68700</v>
      </c>
      <c r="B246" s="14">
        <v>2025.3</v>
      </c>
      <c r="C246" s="1">
        <v>2025</v>
      </c>
      <c r="D246" s="1">
        <v>3</v>
      </c>
      <c r="E246" s="20" t="s">
        <v>4153</v>
      </c>
      <c r="F246" t="s">
        <v>8422</v>
      </c>
      <c r="G246" t="s">
        <v>10730</v>
      </c>
      <c r="H246" t="s">
        <v>10764</v>
      </c>
      <c r="I246" t="s">
        <v>14015</v>
      </c>
      <c r="J246" s="12">
        <v>2</v>
      </c>
      <c r="K246" s="1">
        <v>3</v>
      </c>
      <c r="L246" s="11">
        <v>1</v>
      </c>
      <c r="M246" s="10">
        <v>127998</v>
      </c>
      <c r="N246" s="2">
        <v>2125515550</v>
      </c>
      <c r="O246" s="10">
        <v>1746411686</v>
      </c>
      <c r="P246" s="10">
        <v>1852876170</v>
      </c>
      <c r="Q246" s="8">
        <v>0.65128986103642361</v>
      </c>
      <c r="R246" s="8">
        <v>8.56</v>
      </c>
      <c r="S246" s="8">
        <v>94.254096106163416</v>
      </c>
      <c r="T246" s="16">
        <v>-2.4224948072988028</v>
      </c>
      <c r="U246" s="16">
        <v>-1.9099085788716552</v>
      </c>
      <c r="V246" s="16">
        <v>-0.94484177099076749</v>
      </c>
      <c r="W246" s="16">
        <v>4.1424049396221463E-2</v>
      </c>
      <c r="X246" s="16">
        <v>3.1256841836055842</v>
      </c>
      <c r="Z246" s="1">
        <v>838</v>
      </c>
      <c r="AA246" s="22" t="str">
        <f t="shared" si="3"/>
        <v>Y</v>
      </c>
    </row>
    <row r="247" spans="1:27" x14ac:dyDescent="0.3">
      <c r="A247" s="1">
        <v>6681</v>
      </c>
      <c r="B247" s="14">
        <v>2025.3</v>
      </c>
      <c r="C247" s="1">
        <v>2025</v>
      </c>
      <c r="D247" s="1">
        <v>3</v>
      </c>
      <c r="E247" s="20" t="s">
        <v>752</v>
      </c>
      <c r="F247" t="s">
        <v>4940</v>
      </c>
      <c r="G247" t="s">
        <v>8993</v>
      </c>
      <c r="H247" t="s">
        <v>10766</v>
      </c>
      <c r="I247" t="s">
        <v>11472</v>
      </c>
      <c r="J247" s="12">
        <v>1</v>
      </c>
      <c r="K247" s="1">
        <v>3</v>
      </c>
      <c r="L247" s="11">
        <v>0</v>
      </c>
      <c r="M247" s="10">
        <v>34260</v>
      </c>
      <c r="N247" s="2">
        <v>2116018444</v>
      </c>
      <c r="O247" s="10">
        <v>643969448</v>
      </c>
      <c r="P247" s="10">
        <v>1604667045</v>
      </c>
      <c r="Q247" s="8">
        <v>9.8151241947534495E-2</v>
      </c>
      <c r="R247" s="8">
        <v>9.9</v>
      </c>
      <c r="S247" s="8">
        <v>40.131032166863001</v>
      </c>
      <c r="T247" s="16">
        <v>4.7116906022624194</v>
      </c>
      <c r="U247" s="16">
        <v>8.8659282984041141</v>
      </c>
      <c r="V247" s="16">
        <v>4.301703541868318</v>
      </c>
      <c r="W247" s="16">
        <v>-0.14573010784028062</v>
      </c>
      <c r="X247" s="16">
        <v>0.74748143335505857</v>
      </c>
      <c r="Z247" s="1">
        <v>839</v>
      </c>
      <c r="AA247" s="22" t="str">
        <f t="shared" si="3"/>
        <v>Y</v>
      </c>
    </row>
    <row r="248" spans="1:27" x14ac:dyDescent="0.3">
      <c r="A248" s="1">
        <v>68460</v>
      </c>
      <c r="B248" s="14">
        <v>2025.3</v>
      </c>
      <c r="C248" s="1">
        <v>2025</v>
      </c>
      <c r="D248" s="1">
        <v>3</v>
      </c>
      <c r="E248" s="20" t="s">
        <v>4031</v>
      </c>
      <c r="F248" t="s">
        <v>8294</v>
      </c>
      <c r="G248" t="s">
        <v>8764</v>
      </c>
      <c r="H248" t="s">
        <v>10766</v>
      </c>
      <c r="I248" t="s">
        <v>14041</v>
      </c>
      <c r="J248" s="12">
        <v>2</v>
      </c>
      <c r="K248" s="1">
        <v>3</v>
      </c>
      <c r="L248" s="11">
        <v>0</v>
      </c>
      <c r="M248" s="10">
        <v>137390</v>
      </c>
      <c r="N248" s="2">
        <v>2115225184</v>
      </c>
      <c r="O248" s="10">
        <v>1133612940</v>
      </c>
      <c r="P248" s="10">
        <v>1828261291</v>
      </c>
      <c r="Q248" s="8">
        <v>0.49363345666504288</v>
      </c>
      <c r="R248" s="8">
        <v>13.14</v>
      </c>
      <c r="S248" s="8">
        <v>62.004974101921192</v>
      </c>
      <c r="T248" s="16">
        <v>5.1608623971495682</v>
      </c>
      <c r="U248" s="16">
        <v>7.5325408004878414</v>
      </c>
      <c r="V248" s="16">
        <v>4.3158287727761646</v>
      </c>
      <c r="W248" s="16">
        <v>-0.55516550011942556</v>
      </c>
      <c r="X248" s="16">
        <v>3.6665803920835542</v>
      </c>
      <c r="Z248" s="1">
        <v>841</v>
      </c>
      <c r="AA248" s="22" t="str">
        <f t="shared" si="3"/>
        <v>Y</v>
      </c>
    </row>
    <row r="249" spans="1:27" x14ac:dyDescent="0.3">
      <c r="A249" s="1">
        <v>65788</v>
      </c>
      <c r="B249" s="14">
        <v>2025.3</v>
      </c>
      <c r="C249" s="1">
        <v>2025</v>
      </c>
      <c r="D249" s="1">
        <v>3</v>
      </c>
      <c r="E249" s="20" t="s">
        <v>3447</v>
      </c>
      <c r="F249" t="s">
        <v>7669</v>
      </c>
      <c r="G249" t="s">
        <v>8741</v>
      </c>
      <c r="H249" t="s">
        <v>10777</v>
      </c>
      <c r="I249" t="s">
        <v>13578</v>
      </c>
      <c r="J249" s="12">
        <v>2</v>
      </c>
      <c r="K249" s="1">
        <v>3</v>
      </c>
      <c r="L249" s="11">
        <v>1</v>
      </c>
      <c r="M249" s="10">
        <v>115824</v>
      </c>
      <c r="N249" s="2">
        <v>2101503342</v>
      </c>
      <c r="O249" s="10">
        <v>1428335187</v>
      </c>
      <c r="P249" s="10">
        <v>1682754369</v>
      </c>
      <c r="Q249" s="8">
        <v>0.34168737369438662</v>
      </c>
      <c r="R249" s="8">
        <v>10.029999999999999</v>
      </c>
      <c r="S249" s="8">
        <v>84.880789098697022</v>
      </c>
      <c r="T249" s="16">
        <v>-0.30487947662595216</v>
      </c>
      <c r="U249" s="16">
        <v>0.22700770282733096</v>
      </c>
      <c r="V249" s="16">
        <v>-0.91083838449531607</v>
      </c>
      <c r="W249" s="16">
        <v>1.9792913995914541</v>
      </c>
      <c r="X249" s="16">
        <v>3.4124835495283161</v>
      </c>
      <c r="Z249" s="1">
        <v>843</v>
      </c>
      <c r="AA249" s="22" t="str">
        <f t="shared" si="3"/>
        <v>Y</v>
      </c>
    </row>
    <row r="250" spans="1:27" x14ac:dyDescent="0.3">
      <c r="A250" s="1">
        <v>9007</v>
      </c>
      <c r="B250" s="14">
        <v>2025.3</v>
      </c>
      <c r="C250" s="1">
        <v>2025</v>
      </c>
      <c r="D250" s="1">
        <v>3</v>
      </c>
      <c r="E250" s="20" t="s">
        <v>1017</v>
      </c>
      <c r="F250" t="s">
        <v>5205</v>
      </c>
      <c r="G250" t="s">
        <v>9161</v>
      </c>
      <c r="H250" t="s">
        <v>10753</v>
      </c>
      <c r="I250" t="s">
        <v>11690</v>
      </c>
      <c r="J250" s="12">
        <v>1</v>
      </c>
      <c r="K250" s="1">
        <v>1</v>
      </c>
      <c r="L250" s="11">
        <v>0</v>
      </c>
      <c r="M250" s="10">
        <v>142278</v>
      </c>
      <c r="N250" s="2">
        <v>2089735740</v>
      </c>
      <c r="O250" s="10">
        <v>1521749600</v>
      </c>
      <c r="P250" s="10">
        <v>1846443828</v>
      </c>
      <c r="Q250" s="8">
        <v>0.34005834209819752</v>
      </c>
      <c r="R250" s="8">
        <v>11.19</v>
      </c>
      <c r="S250" s="8">
        <v>82.415158095998137</v>
      </c>
      <c r="T250" s="16">
        <v>3.5792869087209356</v>
      </c>
      <c r="U250" s="16">
        <v>1.8885552685894202</v>
      </c>
      <c r="V250" s="16">
        <v>1.381914665502082</v>
      </c>
      <c r="W250" s="16">
        <v>11.149477368248363</v>
      </c>
      <c r="X250" s="16">
        <v>13.71158425424818</v>
      </c>
      <c r="Z250" s="1">
        <v>845</v>
      </c>
      <c r="AA250" s="22" t="str">
        <f t="shared" si="3"/>
        <v>Y</v>
      </c>
    </row>
    <row r="251" spans="1:27" x14ac:dyDescent="0.3">
      <c r="A251" s="1">
        <v>24710</v>
      </c>
      <c r="B251" s="14">
        <v>2025.3</v>
      </c>
      <c r="C251" s="1">
        <v>2025</v>
      </c>
      <c r="D251" s="1">
        <v>3</v>
      </c>
      <c r="E251" s="20" t="s">
        <v>2555</v>
      </c>
      <c r="F251" t="s">
        <v>6723</v>
      </c>
      <c r="G251" t="s">
        <v>9981</v>
      </c>
      <c r="H251" t="s">
        <v>10765</v>
      </c>
      <c r="I251" t="s">
        <v>12880</v>
      </c>
      <c r="J251" s="12">
        <v>1</v>
      </c>
      <c r="K251" s="1">
        <v>3</v>
      </c>
      <c r="L251" s="11">
        <v>1</v>
      </c>
      <c r="M251" s="10">
        <v>118336</v>
      </c>
      <c r="N251" s="2">
        <v>2083994524</v>
      </c>
      <c r="O251" s="10">
        <v>1734684716</v>
      </c>
      <c r="P251" s="10">
        <v>1786737226</v>
      </c>
      <c r="Q251" s="8">
        <v>0.46472176806350679</v>
      </c>
      <c r="R251" s="8">
        <v>9.59</v>
      </c>
      <c r="S251" s="8">
        <v>97.086728297673019</v>
      </c>
      <c r="T251" s="16">
        <v>6.8372896281218898</v>
      </c>
      <c r="U251" s="16">
        <v>2.7751692036520392</v>
      </c>
      <c r="V251" s="16">
        <v>4.8165149994869205</v>
      </c>
      <c r="W251" s="16">
        <v>-8.6335490047715346</v>
      </c>
      <c r="X251" s="16">
        <v>4.4823136953559422</v>
      </c>
      <c r="Z251" s="1">
        <v>850</v>
      </c>
      <c r="AA251" s="22" t="str">
        <f t="shared" si="3"/>
        <v>Y</v>
      </c>
    </row>
    <row r="252" spans="1:27" x14ac:dyDescent="0.3">
      <c r="A252" s="1">
        <v>60823</v>
      </c>
      <c r="B252" s="14">
        <v>2025.3</v>
      </c>
      <c r="C252" s="1">
        <v>2025</v>
      </c>
      <c r="D252" s="1">
        <v>3</v>
      </c>
      <c r="E252" s="20" t="s">
        <v>2850</v>
      </c>
      <c r="F252" t="s">
        <v>7024</v>
      </c>
      <c r="G252" t="s">
        <v>10123</v>
      </c>
      <c r="H252" t="s">
        <v>10778</v>
      </c>
      <c r="I252" t="s">
        <v>13115</v>
      </c>
      <c r="J252" s="12">
        <v>2</v>
      </c>
      <c r="K252" s="1">
        <v>2</v>
      </c>
      <c r="L252" s="11">
        <v>1</v>
      </c>
      <c r="M252" s="10">
        <v>154650</v>
      </c>
      <c r="N252" s="2">
        <v>2059953361</v>
      </c>
      <c r="O252" s="10">
        <v>1594413511</v>
      </c>
      <c r="P252" s="10">
        <v>1758808964</v>
      </c>
      <c r="Q252" s="8">
        <v>0.73137487877045637</v>
      </c>
      <c r="R252" s="8">
        <v>9.68</v>
      </c>
      <c r="S252" s="8">
        <v>90.65302392898198</v>
      </c>
      <c r="T252" s="16">
        <v>7.4079594356720735</v>
      </c>
      <c r="U252" s="16">
        <v>6.4967930259399953</v>
      </c>
      <c r="V252" s="16">
        <v>7.0725744132152935</v>
      </c>
      <c r="W252" s="16">
        <v>5.4860954797519845</v>
      </c>
      <c r="X252" s="16">
        <v>9.7146398748445364</v>
      </c>
      <c r="Z252" s="1">
        <v>851</v>
      </c>
      <c r="AA252" s="22" t="str">
        <f t="shared" si="3"/>
        <v>Y</v>
      </c>
    </row>
    <row r="253" spans="1:27" x14ac:dyDescent="0.3">
      <c r="A253" s="1">
        <v>68373</v>
      </c>
      <c r="B253" s="14">
        <v>2025.3</v>
      </c>
      <c r="C253" s="1">
        <v>2025</v>
      </c>
      <c r="D253" s="1">
        <v>3</v>
      </c>
      <c r="E253" s="20" t="s">
        <v>3992</v>
      </c>
      <c r="F253" t="s">
        <v>8252</v>
      </c>
      <c r="G253" t="s">
        <v>10550</v>
      </c>
      <c r="H253" t="s">
        <v>10766</v>
      </c>
      <c r="I253" t="s">
        <v>14012</v>
      </c>
      <c r="J253" s="12">
        <v>2</v>
      </c>
      <c r="K253" s="1">
        <v>3</v>
      </c>
      <c r="L253" s="11">
        <v>0</v>
      </c>
      <c r="M253" s="10">
        <v>85219</v>
      </c>
      <c r="N253" s="2">
        <v>2058823832</v>
      </c>
      <c r="O253" s="10">
        <v>1439903220</v>
      </c>
      <c r="P253" s="10">
        <v>1657738806</v>
      </c>
      <c r="Q253" s="8">
        <v>0.43124771018794866</v>
      </c>
      <c r="R253" s="8">
        <v>10.23</v>
      </c>
      <c r="S253" s="8">
        <v>86.859474773011982</v>
      </c>
      <c r="T253" s="16">
        <v>-5.1176012014457655</v>
      </c>
      <c r="U253" s="16">
        <v>-5.1855297340825945</v>
      </c>
      <c r="V253" s="16">
        <v>-3.5624505567133147</v>
      </c>
      <c r="W253" s="16">
        <v>-2.483150053210359</v>
      </c>
      <c r="X253" s="16">
        <v>3.6952503534272019</v>
      </c>
      <c r="Z253" s="1">
        <v>858</v>
      </c>
      <c r="AA253" s="22" t="str">
        <f t="shared" si="3"/>
        <v>Y</v>
      </c>
    </row>
    <row r="254" spans="1:27" x14ac:dyDescent="0.3">
      <c r="A254" s="1">
        <v>19307</v>
      </c>
      <c r="B254" s="14">
        <v>2025.3</v>
      </c>
      <c r="C254" s="1">
        <v>2025</v>
      </c>
      <c r="D254" s="1">
        <v>3</v>
      </c>
      <c r="E254" s="20" t="s">
        <v>2012</v>
      </c>
      <c r="F254" t="s">
        <v>6187</v>
      </c>
      <c r="G254" t="s">
        <v>9721</v>
      </c>
      <c r="H254" t="s">
        <v>10756</v>
      </c>
      <c r="I254" t="s">
        <v>12474</v>
      </c>
      <c r="J254" s="12">
        <v>1</v>
      </c>
      <c r="K254" s="1">
        <v>2</v>
      </c>
      <c r="L254" s="11">
        <v>1</v>
      </c>
      <c r="M254" s="10">
        <v>110680</v>
      </c>
      <c r="N254" s="2">
        <v>2055748008</v>
      </c>
      <c r="O254" s="10">
        <v>1490022022</v>
      </c>
      <c r="P254" s="10">
        <v>1765136189</v>
      </c>
      <c r="Q254" s="8">
        <v>0.85535416064977721</v>
      </c>
      <c r="R254" s="8">
        <v>10.75</v>
      </c>
      <c r="S254" s="8">
        <v>84.41399770088789</v>
      </c>
      <c r="T254" s="16">
        <v>6.3042956306332387</v>
      </c>
      <c r="U254" s="16">
        <v>1.1023264613087003</v>
      </c>
      <c r="V254" s="16">
        <v>6.0500194931035312</v>
      </c>
      <c r="W254" s="16">
        <v>2.9016632731803105</v>
      </c>
      <c r="X254" s="16">
        <v>8.0162508903360212</v>
      </c>
      <c r="Z254" s="1">
        <v>859</v>
      </c>
      <c r="AA254" s="22" t="str">
        <f t="shared" si="3"/>
        <v>Y</v>
      </c>
    </row>
    <row r="255" spans="1:27" x14ac:dyDescent="0.3">
      <c r="A255" s="1">
        <v>68434</v>
      </c>
      <c r="B255" s="14">
        <v>2025.3</v>
      </c>
      <c r="C255" s="1">
        <v>2025</v>
      </c>
      <c r="D255" s="1">
        <v>3</v>
      </c>
      <c r="E255" s="20" t="s">
        <v>4015</v>
      </c>
      <c r="F255" t="s">
        <v>8276</v>
      </c>
      <c r="G255" t="s">
        <v>10671</v>
      </c>
      <c r="H255" t="s">
        <v>10743</v>
      </c>
      <c r="I255" t="s">
        <v>14028</v>
      </c>
      <c r="J255" s="12">
        <v>2</v>
      </c>
      <c r="K255" s="1">
        <v>2</v>
      </c>
      <c r="L255" s="11">
        <v>1</v>
      </c>
      <c r="M255" s="10">
        <v>135470</v>
      </c>
      <c r="N255" s="2">
        <v>2043744550</v>
      </c>
      <c r="O255" s="10">
        <v>1505866056</v>
      </c>
      <c r="P255" s="10">
        <v>1669786957</v>
      </c>
      <c r="Q255" s="8">
        <v>0.4428626621400672</v>
      </c>
      <c r="R255" s="8">
        <v>10.31</v>
      </c>
      <c r="S255" s="8">
        <v>90.183124840398435</v>
      </c>
      <c r="T255" s="16">
        <v>4.2108297364277014</v>
      </c>
      <c r="U255" s="16">
        <v>2.9024805567994916</v>
      </c>
      <c r="V255" s="16">
        <v>1.0582049313325292</v>
      </c>
      <c r="W255" s="16">
        <v>-0.51844671601456449</v>
      </c>
      <c r="X255" s="16">
        <v>5.0189421993622645</v>
      </c>
      <c r="Z255" s="1">
        <v>861</v>
      </c>
      <c r="AA255" s="22" t="str">
        <f t="shared" si="3"/>
        <v>Y</v>
      </c>
    </row>
    <row r="256" spans="1:27" x14ac:dyDescent="0.3">
      <c r="A256" s="1">
        <v>67264</v>
      </c>
      <c r="B256" s="14">
        <v>2025.3</v>
      </c>
      <c r="C256" s="1">
        <v>2025</v>
      </c>
      <c r="D256" s="1">
        <v>3</v>
      </c>
      <c r="E256" s="20" t="s">
        <v>1211</v>
      </c>
      <c r="F256" t="s">
        <v>7911</v>
      </c>
      <c r="G256" t="s">
        <v>10500</v>
      </c>
      <c r="H256" t="s">
        <v>10771</v>
      </c>
      <c r="I256" t="s">
        <v>13762</v>
      </c>
      <c r="J256" s="12">
        <v>2</v>
      </c>
      <c r="K256" s="1">
        <v>3</v>
      </c>
      <c r="L256" s="11">
        <v>1</v>
      </c>
      <c r="M256" s="10">
        <v>108019</v>
      </c>
      <c r="N256" s="2">
        <v>2035747396</v>
      </c>
      <c r="O256" s="10">
        <v>1662169712</v>
      </c>
      <c r="P256" s="10">
        <v>1717374149</v>
      </c>
      <c r="Q256" s="8">
        <v>0.62403564136992085</v>
      </c>
      <c r="R256" s="8">
        <v>12.17</v>
      </c>
      <c r="S256" s="8">
        <v>96.785532317920087</v>
      </c>
      <c r="T256" s="16">
        <v>-1.0867699238228279</v>
      </c>
      <c r="U256" s="16">
        <v>-1.4828827016912349</v>
      </c>
      <c r="V256" s="16">
        <v>1.2909629978944404</v>
      </c>
      <c r="W256" s="16">
        <v>-2.4588683606942219</v>
      </c>
      <c r="X256" s="16">
        <v>4.9009526378060517</v>
      </c>
      <c r="Z256" s="1">
        <v>863</v>
      </c>
      <c r="AA256" s="22" t="str">
        <f t="shared" si="3"/>
        <v>Y</v>
      </c>
    </row>
    <row r="257" spans="1:27" x14ac:dyDescent="0.3">
      <c r="A257" s="1">
        <v>17914</v>
      </c>
      <c r="B257" s="14">
        <v>2025.3</v>
      </c>
      <c r="C257" s="1">
        <v>2025</v>
      </c>
      <c r="D257" s="1">
        <v>3</v>
      </c>
      <c r="E257" s="20" t="s">
        <v>1919</v>
      </c>
      <c r="F257" t="s">
        <v>6096</v>
      </c>
      <c r="G257" t="s">
        <v>9665</v>
      </c>
      <c r="H257" t="s">
        <v>10750</v>
      </c>
      <c r="I257" t="s">
        <v>12407</v>
      </c>
      <c r="J257" s="12">
        <v>1</v>
      </c>
      <c r="K257" s="1">
        <v>1</v>
      </c>
      <c r="L257" s="11">
        <v>0</v>
      </c>
      <c r="M257" s="10">
        <v>79176</v>
      </c>
      <c r="N257" s="2">
        <v>2008019314</v>
      </c>
      <c r="O257" s="10">
        <v>1349352422</v>
      </c>
      <c r="P257" s="10">
        <v>1765857168</v>
      </c>
      <c r="Q257" s="8">
        <v>0.42455877229847849</v>
      </c>
      <c r="R257" s="8">
        <v>8.52</v>
      </c>
      <c r="S257" s="8">
        <v>76.413452143939196</v>
      </c>
      <c r="T257" s="16">
        <v>6.7437595458310629</v>
      </c>
      <c r="U257" s="16">
        <v>11.908594143293506</v>
      </c>
      <c r="V257" s="16">
        <v>6.4686741012708548</v>
      </c>
      <c r="W257" s="16">
        <v>8.2363877458954793</v>
      </c>
      <c r="X257" s="16">
        <v>5.2536309376241386</v>
      </c>
      <c r="Z257" s="1">
        <v>868</v>
      </c>
      <c r="AA257" s="22" t="str">
        <f t="shared" si="3"/>
        <v>Y</v>
      </c>
    </row>
    <row r="258" spans="1:27" x14ac:dyDescent="0.3">
      <c r="A258" s="1">
        <v>24964</v>
      </c>
      <c r="B258" s="14">
        <v>2025.3</v>
      </c>
      <c r="C258" s="1">
        <v>2025</v>
      </c>
      <c r="D258" s="1">
        <v>3</v>
      </c>
      <c r="E258" s="20" t="s">
        <v>2697</v>
      </c>
      <c r="F258" t="s">
        <v>6864</v>
      </c>
      <c r="G258" t="s">
        <v>9147</v>
      </c>
      <c r="H258" t="s">
        <v>10786</v>
      </c>
      <c r="I258" t="s">
        <v>12985</v>
      </c>
      <c r="J258" s="12">
        <v>1</v>
      </c>
      <c r="K258" s="1">
        <v>1</v>
      </c>
      <c r="L258" s="11">
        <v>0</v>
      </c>
      <c r="M258" s="10">
        <v>165616</v>
      </c>
      <c r="N258" s="2">
        <v>2000570965</v>
      </c>
      <c r="O258" s="10">
        <v>1722072334</v>
      </c>
      <c r="P258" s="10">
        <v>1650337716</v>
      </c>
      <c r="Q258" s="8">
        <v>0.40002849592577272</v>
      </c>
      <c r="R258" s="8">
        <v>10.74</v>
      </c>
      <c r="S258" s="8">
        <v>104.34666294689467</v>
      </c>
      <c r="T258" s="16">
        <v>0.29580947898493193</v>
      </c>
      <c r="U258" s="16">
        <v>3.7157772397305777</v>
      </c>
      <c r="V258" s="16">
        <v>2.8858000929616434</v>
      </c>
      <c r="W258" s="16">
        <v>-0.84952255515311492</v>
      </c>
      <c r="X258" s="16">
        <v>5.2557146020273384</v>
      </c>
      <c r="Z258" s="1">
        <v>872</v>
      </c>
      <c r="AA258" s="22" t="str">
        <f t="shared" si="3"/>
        <v>Y</v>
      </c>
    </row>
    <row r="259" spans="1:27" x14ac:dyDescent="0.3">
      <c r="A259" s="1">
        <v>61949</v>
      </c>
      <c r="B259" s="14">
        <v>2025.3</v>
      </c>
      <c r="C259" s="1">
        <v>2025</v>
      </c>
      <c r="D259" s="1">
        <v>3</v>
      </c>
      <c r="E259" s="20" t="s">
        <v>3002</v>
      </c>
      <c r="F259" t="s">
        <v>7186</v>
      </c>
      <c r="G259" t="s">
        <v>10205</v>
      </c>
      <c r="H259" t="s">
        <v>10773</v>
      </c>
      <c r="I259" t="s">
        <v>13239</v>
      </c>
      <c r="J259" s="12">
        <v>2</v>
      </c>
      <c r="K259" s="1">
        <v>3</v>
      </c>
      <c r="L259" s="11">
        <v>1</v>
      </c>
      <c r="M259" s="10">
        <v>63672</v>
      </c>
      <c r="N259" s="2">
        <v>1991742133</v>
      </c>
      <c r="O259" s="10">
        <v>1291470460</v>
      </c>
      <c r="P259" s="10">
        <v>1732619531</v>
      </c>
      <c r="Q259" s="8">
        <v>0.49017679922942747</v>
      </c>
      <c r="R259" s="8">
        <v>12.8</v>
      </c>
      <c r="S259" s="8">
        <v>74.538606825851375</v>
      </c>
      <c r="T259" s="16">
        <v>1.0897430811319886</v>
      </c>
      <c r="U259" s="16">
        <v>2.1656466374202266</v>
      </c>
      <c r="V259" s="16">
        <v>1.6901124785770438</v>
      </c>
      <c r="W259" s="16">
        <v>1.6978389688383499</v>
      </c>
      <c r="X259" s="16">
        <v>2.996906634228877</v>
      </c>
      <c r="Z259" s="1">
        <v>873</v>
      </c>
      <c r="AA259" s="22" t="str">
        <f t="shared" ref="AA259:AA322" si="4">IF(N259&gt;53000000,"Y","N")</f>
        <v>Y</v>
      </c>
    </row>
    <row r="260" spans="1:27" x14ac:dyDescent="0.3">
      <c r="A260" s="1">
        <v>64880</v>
      </c>
      <c r="B260" s="14">
        <v>2025.3</v>
      </c>
      <c r="C260" s="1">
        <v>2025</v>
      </c>
      <c r="D260" s="1">
        <v>3</v>
      </c>
      <c r="E260" s="20" t="s">
        <v>3354</v>
      </c>
      <c r="F260" t="s">
        <v>7569</v>
      </c>
      <c r="G260" t="s">
        <v>10186</v>
      </c>
      <c r="H260" t="s">
        <v>10782</v>
      </c>
      <c r="I260" t="s">
        <v>13214</v>
      </c>
      <c r="J260" s="12">
        <v>2</v>
      </c>
      <c r="K260" s="1">
        <v>1</v>
      </c>
      <c r="L260" s="11">
        <v>1</v>
      </c>
      <c r="M260" s="10">
        <v>115548</v>
      </c>
      <c r="N260" s="2">
        <v>1982291561</v>
      </c>
      <c r="O260" s="10">
        <v>1563163632</v>
      </c>
      <c r="P260" s="10">
        <v>1662909580</v>
      </c>
      <c r="Q260" s="8">
        <v>0.66277426651386395</v>
      </c>
      <c r="R260" s="8">
        <v>9.02</v>
      </c>
      <c r="S260" s="8">
        <v>94.001721488669276</v>
      </c>
      <c r="T260" s="16">
        <v>9.0255392516410247</v>
      </c>
      <c r="U260" s="16">
        <v>10.838681480273028</v>
      </c>
      <c r="V260" s="16">
        <v>7.3821698567624772</v>
      </c>
      <c r="W260" s="16">
        <v>1.3703437264225515</v>
      </c>
      <c r="X260" s="16">
        <v>7.3460047966484083</v>
      </c>
      <c r="Z260" s="1">
        <v>874</v>
      </c>
      <c r="AA260" s="22" t="str">
        <f t="shared" si="4"/>
        <v>Y</v>
      </c>
    </row>
    <row r="261" spans="1:27" x14ac:dyDescent="0.3">
      <c r="A261" s="1">
        <v>24410</v>
      </c>
      <c r="B261" s="14">
        <v>2025.3</v>
      </c>
      <c r="C261" s="1">
        <v>2025</v>
      </c>
      <c r="D261" s="1">
        <v>3</v>
      </c>
      <c r="E261" s="20" t="s">
        <v>2451</v>
      </c>
      <c r="F261" t="s">
        <v>6620</v>
      </c>
      <c r="G261" t="s">
        <v>9929</v>
      </c>
      <c r="H261" t="s">
        <v>10760</v>
      </c>
      <c r="I261" t="s">
        <v>12800</v>
      </c>
      <c r="J261" s="12">
        <v>1</v>
      </c>
      <c r="K261" s="1">
        <v>2</v>
      </c>
      <c r="L261" s="11">
        <v>1</v>
      </c>
      <c r="M261" s="10">
        <v>199864</v>
      </c>
      <c r="N261" s="2">
        <v>1978673502</v>
      </c>
      <c r="O261" s="10">
        <v>1395000658</v>
      </c>
      <c r="P261" s="10">
        <v>1680487208</v>
      </c>
      <c r="Q261" s="8">
        <v>1.6789224441023283</v>
      </c>
      <c r="R261" s="8">
        <v>13.63</v>
      </c>
      <c r="S261" s="8">
        <v>83.011679669982939</v>
      </c>
      <c r="T261" s="16">
        <v>10.328529433716071</v>
      </c>
      <c r="U261" s="16">
        <v>22.750037572932857</v>
      </c>
      <c r="V261" s="16">
        <v>10.363426627673999</v>
      </c>
      <c r="W261" s="16">
        <v>2.9346023505660179</v>
      </c>
      <c r="X261" s="16">
        <v>11.334571194292257</v>
      </c>
      <c r="Z261" s="1">
        <v>876</v>
      </c>
      <c r="AA261" s="22" t="str">
        <f t="shared" si="4"/>
        <v>Y</v>
      </c>
    </row>
    <row r="262" spans="1:27" x14ac:dyDescent="0.3">
      <c r="A262" s="1">
        <v>62474</v>
      </c>
      <c r="B262" s="14">
        <v>2025.3</v>
      </c>
      <c r="C262" s="1">
        <v>2025</v>
      </c>
      <c r="D262" s="1">
        <v>3</v>
      </c>
      <c r="E262" s="20" t="s">
        <v>3074</v>
      </c>
      <c r="F262" t="s">
        <v>7262</v>
      </c>
      <c r="G262" t="s">
        <v>10237</v>
      </c>
      <c r="H262" t="s">
        <v>10754</v>
      </c>
      <c r="I262" t="s">
        <v>13296</v>
      </c>
      <c r="J262" s="12">
        <v>2</v>
      </c>
      <c r="K262" s="1">
        <v>1</v>
      </c>
      <c r="L262" s="11">
        <v>1</v>
      </c>
      <c r="M262" s="10">
        <v>122650</v>
      </c>
      <c r="N262" s="2">
        <v>1973625281</v>
      </c>
      <c r="O262" s="10">
        <v>1165362633</v>
      </c>
      <c r="P262" s="10">
        <v>1755234648</v>
      </c>
      <c r="Q262" s="8">
        <v>0.92266049753126578</v>
      </c>
      <c r="R262" s="8">
        <v>10.74</v>
      </c>
      <c r="S262" s="8">
        <v>66.393552242594524</v>
      </c>
      <c r="T262" s="16">
        <v>7.3025185693408545</v>
      </c>
      <c r="U262" s="16">
        <v>1.6776352235199798</v>
      </c>
      <c r="V262" s="16">
        <v>8.0168108148487072</v>
      </c>
      <c r="W262" s="16">
        <v>2.0934781703916494</v>
      </c>
      <c r="X262" s="16">
        <v>9.4848744634325257</v>
      </c>
      <c r="Z262" s="1">
        <v>877</v>
      </c>
      <c r="AA262" s="22" t="str">
        <f t="shared" si="4"/>
        <v>Y</v>
      </c>
    </row>
    <row r="263" spans="1:27" x14ac:dyDescent="0.3">
      <c r="A263" s="1">
        <v>68577</v>
      </c>
      <c r="B263" s="14">
        <v>2025.3</v>
      </c>
      <c r="C263" s="1">
        <v>2025</v>
      </c>
      <c r="D263" s="1">
        <v>3</v>
      </c>
      <c r="E263" s="20" t="s">
        <v>4075</v>
      </c>
      <c r="F263" t="s">
        <v>8340</v>
      </c>
      <c r="G263" t="s">
        <v>8932</v>
      </c>
      <c r="H263" t="s">
        <v>10756</v>
      </c>
      <c r="I263" t="s">
        <v>14078</v>
      </c>
      <c r="J263" s="12">
        <v>2</v>
      </c>
      <c r="K263" s="1">
        <v>2</v>
      </c>
      <c r="L263" s="11">
        <v>1</v>
      </c>
      <c r="M263" s="10">
        <v>71384</v>
      </c>
      <c r="N263" s="2">
        <v>1940864651</v>
      </c>
      <c r="O263" s="10">
        <v>1453692614</v>
      </c>
      <c r="P263" s="10">
        <v>1647107166</v>
      </c>
      <c r="Q263" s="8">
        <v>1.0253767977405093</v>
      </c>
      <c r="R263" s="8">
        <v>11.93</v>
      </c>
      <c r="S263" s="8">
        <v>88.25731828550613</v>
      </c>
      <c r="T263" s="16">
        <v>14.141886788682999</v>
      </c>
      <c r="U263" s="16">
        <v>7.526411271051292</v>
      </c>
      <c r="V263" s="16">
        <v>9.169727066599819</v>
      </c>
      <c r="W263" s="16">
        <v>1.5145266570912641</v>
      </c>
      <c r="X263" s="16">
        <v>8.6592441205107367</v>
      </c>
      <c r="Z263" s="1">
        <v>878</v>
      </c>
      <c r="AA263" s="22" t="str">
        <f t="shared" si="4"/>
        <v>Y</v>
      </c>
    </row>
    <row r="264" spans="1:27" x14ac:dyDescent="0.3">
      <c r="A264" s="1">
        <v>1941</v>
      </c>
      <c r="B264" s="14">
        <v>2025.3</v>
      </c>
      <c r="C264" s="1">
        <v>2025</v>
      </c>
      <c r="D264" s="1">
        <v>3</v>
      </c>
      <c r="E264" s="20" t="s">
        <v>273</v>
      </c>
      <c r="F264" t="s">
        <v>4462</v>
      </c>
      <c r="G264" t="s">
        <v>8664</v>
      </c>
      <c r="H264" t="s">
        <v>10743</v>
      </c>
      <c r="I264" t="s">
        <v>11048</v>
      </c>
      <c r="J264" s="12">
        <v>1</v>
      </c>
      <c r="K264" s="1">
        <v>2</v>
      </c>
      <c r="L264" s="11">
        <v>1</v>
      </c>
      <c r="M264" s="10">
        <v>160102</v>
      </c>
      <c r="N264" s="2">
        <v>1906252321</v>
      </c>
      <c r="O264" s="10">
        <v>1494718222</v>
      </c>
      <c r="P264" s="10">
        <v>1624098964</v>
      </c>
      <c r="Q264" s="8">
        <v>1.1875229597027281</v>
      </c>
      <c r="R264" s="8">
        <v>13.24</v>
      </c>
      <c r="S264" s="8">
        <v>92.033690996184873</v>
      </c>
      <c r="T264" s="16">
        <v>4.1066348871212188</v>
      </c>
      <c r="U264" s="16">
        <v>3.1232593289591382</v>
      </c>
      <c r="V264" s="16">
        <v>3.6338279386869843</v>
      </c>
      <c r="W264" s="16">
        <v>5.0944919621113138</v>
      </c>
      <c r="X264" s="16">
        <v>11.311772251362525</v>
      </c>
      <c r="Z264" s="1">
        <v>883</v>
      </c>
      <c r="AA264" s="22" t="str">
        <f t="shared" si="4"/>
        <v>Y</v>
      </c>
    </row>
    <row r="265" spans="1:27" x14ac:dyDescent="0.3">
      <c r="A265" s="1">
        <v>24688</v>
      </c>
      <c r="B265" s="14">
        <v>2025.3</v>
      </c>
      <c r="C265" s="1">
        <v>2025</v>
      </c>
      <c r="D265" s="1">
        <v>3</v>
      </c>
      <c r="E265" s="20" t="s">
        <v>2543</v>
      </c>
      <c r="F265" t="s">
        <v>6711</v>
      </c>
      <c r="G265" t="s">
        <v>9971</v>
      </c>
      <c r="H265" t="s">
        <v>10765</v>
      </c>
      <c r="I265" t="s">
        <v>12869</v>
      </c>
      <c r="J265" s="12">
        <v>1</v>
      </c>
      <c r="K265" s="1">
        <v>3</v>
      </c>
      <c r="L265" s="11">
        <v>1</v>
      </c>
      <c r="M265" s="10">
        <v>147499</v>
      </c>
      <c r="N265" s="2">
        <v>1902636075</v>
      </c>
      <c r="O265" s="10">
        <v>1736422681</v>
      </c>
      <c r="P265" s="10">
        <v>1637108543</v>
      </c>
      <c r="Q265" s="8">
        <v>0.7283960463695669</v>
      </c>
      <c r="R265" s="8">
        <v>11.66</v>
      </c>
      <c r="S265" s="8">
        <v>106.06643575495653</v>
      </c>
      <c r="T265" s="16">
        <v>8.7094310461413684</v>
      </c>
      <c r="U265" s="16">
        <v>7.1264782992537246</v>
      </c>
      <c r="V265" s="16">
        <v>4.7131814221283763</v>
      </c>
      <c r="W265" s="16">
        <v>5.430229732241143</v>
      </c>
      <c r="X265" s="16">
        <v>6.5520592652452354</v>
      </c>
      <c r="Z265" s="1">
        <v>885</v>
      </c>
      <c r="AA265" s="22" t="str">
        <f t="shared" si="4"/>
        <v>Y</v>
      </c>
    </row>
    <row r="266" spans="1:27" x14ac:dyDescent="0.3">
      <c r="A266" s="1">
        <v>10754</v>
      </c>
      <c r="B266" s="14">
        <v>2025.3</v>
      </c>
      <c r="C266" s="1">
        <v>2025</v>
      </c>
      <c r="D266" s="1">
        <v>3</v>
      </c>
      <c r="E266" s="20" t="s">
        <v>1224</v>
      </c>
      <c r="F266" t="s">
        <v>5409</v>
      </c>
      <c r="G266" t="s">
        <v>9276</v>
      </c>
      <c r="H266" t="s">
        <v>10747</v>
      </c>
      <c r="I266" t="s">
        <v>11845</v>
      </c>
      <c r="J266" s="12">
        <v>1</v>
      </c>
      <c r="K266" s="1">
        <v>2</v>
      </c>
      <c r="L266" s="11">
        <v>1</v>
      </c>
      <c r="M266" s="10">
        <v>111093</v>
      </c>
      <c r="N266" s="2">
        <v>1888924322</v>
      </c>
      <c r="O266" s="10">
        <v>982191405</v>
      </c>
      <c r="P266" s="10">
        <v>1615301286</v>
      </c>
      <c r="Q266" s="8">
        <v>1.2649174225377471</v>
      </c>
      <c r="R266" s="8">
        <v>12.92</v>
      </c>
      <c r="S266" s="8">
        <v>60.805461712484522</v>
      </c>
      <c r="T266" s="16">
        <v>-1.6953309811350681</v>
      </c>
      <c r="U266" s="16">
        <v>-2.6570313925644462</v>
      </c>
      <c r="V266" s="16">
        <v>-1.7747479641595287</v>
      </c>
      <c r="W266" s="16">
        <v>-3.0585176006562076</v>
      </c>
      <c r="X266" s="16">
        <v>5.9422847973333619</v>
      </c>
      <c r="Z266" s="1">
        <v>892</v>
      </c>
      <c r="AA266" s="22" t="str">
        <f t="shared" si="4"/>
        <v>Y</v>
      </c>
    </row>
    <row r="267" spans="1:27" x14ac:dyDescent="0.3">
      <c r="A267" s="1">
        <v>9988</v>
      </c>
      <c r="B267" s="14">
        <v>2025.3</v>
      </c>
      <c r="C267" s="1">
        <v>2025</v>
      </c>
      <c r="D267" s="1">
        <v>3</v>
      </c>
      <c r="E267" s="20" t="s">
        <v>1143</v>
      </c>
      <c r="F267" t="s">
        <v>5330</v>
      </c>
      <c r="G267" t="s">
        <v>9233</v>
      </c>
      <c r="H267" t="s">
        <v>10760</v>
      </c>
      <c r="I267" t="s">
        <v>11787</v>
      </c>
      <c r="J267" s="12">
        <v>1</v>
      </c>
      <c r="K267" s="1">
        <v>2</v>
      </c>
      <c r="L267" s="11">
        <v>1</v>
      </c>
      <c r="M267" s="10">
        <v>142913</v>
      </c>
      <c r="N267" s="2">
        <v>1882069021</v>
      </c>
      <c r="O267" s="10">
        <v>1302794457</v>
      </c>
      <c r="P267" s="10">
        <v>1656917200</v>
      </c>
      <c r="Q267" s="8">
        <v>1.5382763855367934</v>
      </c>
      <c r="R267" s="8">
        <v>10.56</v>
      </c>
      <c r="S267" s="8">
        <v>78.627613799892956</v>
      </c>
      <c r="T267" s="16">
        <v>0.17219808418804661</v>
      </c>
      <c r="U267" s="16">
        <v>-0.21496108070891973</v>
      </c>
      <c r="V267" s="16">
        <v>0.47724363875298881</v>
      </c>
      <c r="W267" s="16">
        <v>-1.6116595756399121</v>
      </c>
      <c r="X267" s="16">
        <v>13.287315148882687</v>
      </c>
      <c r="Z267" s="1">
        <v>895</v>
      </c>
      <c r="AA267" s="22" t="str">
        <f t="shared" si="4"/>
        <v>Y</v>
      </c>
    </row>
    <row r="268" spans="1:27" x14ac:dyDescent="0.3">
      <c r="A268" s="1">
        <v>20042</v>
      </c>
      <c r="B268" s="14">
        <v>2025.3</v>
      </c>
      <c r="C268" s="1">
        <v>2025</v>
      </c>
      <c r="D268" s="1">
        <v>3</v>
      </c>
      <c r="E268" s="20" t="s">
        <v>2068</v>
      </c>
      <c r="F268" t="s">
        <v>6243</v>
      </c>
      <c r="G268" t="s">
        <v>9750</v>
      </c>
      <c r="H268" t="s">
        <v>10753</v>
      </c>
      <c r="I268" t="s">
        <v>12522</v>
      </c>
      <c r="J268" s="12">
        <v>1</v>
      </c>
      <c r="K268" s="1">
        <v>1</v>
      </c>
      <c r="L268" s="11">
        <v>1</v>
      </c>
      <c r="M268" s="10">
        <v>149973</v>
      </c>
      <c r="N268" s="2">
        <v>1875768836</v>
      </c>
      <c r="O268" s="10">
        <v>1396177899</v>
      </c>
      <c r="P268" s="10">
        <v>1701604949</v>
      </c>
      <c r="Q268" s="8">
        <v>0.50770824728321617</v>
      </c>
      <c r="R268" s="8">
        <v>7.8</v>
      </c>
      <c r="S268" s="8">
        <v>82.050648702009624</v>
      </c>
      <c r="T268" s="16">
        <v>3.9665521193948283</v>
      </c>
      <c r="U268" s="16">
        <v>-0.70726385397359426</v>
      </c>
      <c r="V268" s="16">
        <v>0.94396390260511609</v>
      </c>
      <c r="W268" s="16">
        <v>-1.2861440033700378</v>
      </c>
      <c r="X268" s="16">
        <v>6.2557044222686233</v>
      </c>
      <c r="Z268" s="1">
        <v>896</v>
      </c>
      <c r="AA268" s="22" t="str">
        <f t="shared" si="4"/>
        <v>Y</v>
      </c>
    </row>
    <row r="269" spans="1:27" x14ac:dyDescent="0.3">
      <c r="A269" s="1">
        <v>7238</v>
      </c>
      <c r="B269" s="14">
        <v>2025.3</v>
      </c>
      <c r="C269" s="1">
        <v>2025</v>
      </c>
      <c r="D269" s="1">
        <v>3</v>
      </c>
      <c r="E269" s="20" t="s">
        <v>819</v>
      </c>
      <c r="F269" t="s">
        <v>5007</v>
      </c>
      <c r="G269" t="s">
        <v>8713</v>
      </c>
      <c r="H269" t="s">
        <v>10753</v>
      </c>
      <c r="I269" t="s">
        <v>11526</v>
      </c>
      <c r="J269" s="12">
        <v>1</v>
      </c>
      <c r="K269" s="1">
        <v>1</v>
      </c>
      <c r="L269" s="11">
        <v>1</v>
      </c>
      <c r="M269" s="10">
        <v>121533</v>
      </c>
      <c r="N269" s="2">
        <v>1862311409</v>
      </c>
      <c r="O269" s="10">
        <v>1203886413</v>
      </c>
      <c r="P269" s="10">
        <v>1623978537</v>
      </c>
      <c r="Q269" s="8">
        <v>0.64211838157897771</v>
      </c>
      <c r="R269" s="8">
        <v>13.05</v>
      </c>
      <c r="S269" s="8">
        <v>74.131916498352098</v>
      </c>
      <c r="T269" s="16">
        <v>8.5228933856771114</v>
      </c>
      <c r="U269" s="16">
        <v>11.329121485384984</v>
      </c>
      <c r="V269" s="16">
        <v>9.1062486421450863</v>
      </c>
      <c r="W269" s="16">
        <v>1.1123498286132572</v>
      </c>
      <c r="X269" s="16">
        <v>4.9994451953476506</v>
      </c>
      <c r="Z269" s="1">
        <v>902</v>
      </c>
      <c r="AA269" s="22" t="str">
        <f t="shared" si="4"/>
        <v>Y</v>
      </c>
    </row>
    <row r="270" spans="1:27" x14ac:dyDescent="0.3">
      <c r="A270" s="1">
        <v>62736</v>
      </c>
      <c r="B270" s="14">
        <v>2025.3</v>
      </c>
      <c r="C270" s="1">
        <v>2025</v>
      </c>
      <c r="D270" s="1">
        <v>3</v>
      </c>
      <c r="E270" s="20" t="s">
        <v>3121</v>
      </c>
      <c r="F270" t="s">
        <v>7313</v>
      </c>
      <c r="G270" t="s">
        <v>9807</v>
      </c>
      <c r="H270" t="s">
        <v>10766</v>
      </c>
      <c r="I270" t="s">
        <v>12604</v>
      </c>
      <c r="J270" s="12">
        <v>2</v>
      </c>
      <c r="K270" s="1">
        <v>3</v>
      </c>
      <c r="L270" s="11">
        <v>0</v>
      </c>
      <c r="M270" s="10">
        <v>98214</v>
      </c>
      <c r="N270" s="2">
        <v>1856033569</v>
      </c>
      <c r="O270" s="10">
        <v>1471746647</v>
      </c>
      <c r="P270" s="10">
        <v>1594277550</v>
      </c>
      <c r="Q270" s="8">
        <v>1.0728669743123116</v>
      </c>
      <c r="R270" s="8">
        <v>12.78</v>
      </c>
      <c r="S270" s="8">
        <v>92.31433052544709</v>
      </c>
      <c r="T270" s="16">
        <v>5.5489041897886837</v>
      </c>
      <c r="U270" s="16">
        <v>3.6369521897106294</v>
      </c>
      <c r="V270" s="16">
        <v>5.8583869143938427</v>
      </c>
      <c r="W270" s="16">
        <v>1.7519140515732001</v>
      </c>
      <c r="X270" s="16">
        <v>9.1747991705867538</v>
      </c>
      <c r="Z270" s="1">
        <v>903</v>
      </c>
      <c r="AA270" s="22" t="str">
        <f t="shared" si="4"/>
        <v>Y</v>
      </c>
    </row>
    <row r="271" spans="1:27" x14ac:dyDescent="0.3">
      <c r="A271" s="1">
        <v>61077</v>
      </c>
      <c r="B271" s="14">
        <v>2025.3</v>
      </c>
      <c r="C271" s="1">
        <v>2025</v>
      </c>
      <c r="D271" s="1">
        <v>3</v>
      </c>
      <c r="E271" s="20" t="s">
        <v>2879</v>
      </c>
      <c r="F271" t="s">
        <v>7054</v>
      </c>
      <c r="G271" t="s">
        <v>8940</v>
      </c>
      <c r="H271" t="s">
        <v>10759</v>
      </c>
      <c r="I271" t="s">
        <v>13137</v>
      </c>
      <c r="J271" s="12">
        <v>2</v>
      </c>
      <c r="K271" s="1">
        <v>2</v>
      </c>
      <c r="L271" s="11">
        <v>1</v>
      </c>
      <c r="M271" s="10">
        <v>123389</v>
      </c>
      <c r="N271" s="2">
        <v>1847440778</v>
      </c>
      <c r="O271" s="10">
        <v>1605211143</v>
      </c>
      <c r="P271" s="10">
        <v>1524959459</v>
      </c>
      <c r="Q271" s="8">
        <v>1.1598699853474499</v>
      </c>
      <c r="R271" s="8">
        <v>13.67</v>
      </c>
      <c r="S271" s="8">
        <v>105.26254540908423</v>
      </c>
      <c r="T271" s="16">
        <v>7.0150257048364084</v>
      </c>
      <c r="U271" s="16">
        <v>12.093399144383167</v>
      </c>
      <c r="V271" s="16">
        <v>7.5220258902993331</v>
      </c>
      <c r="W271" s="16">
        <v>5.4859282563348488</v>
      </c>
      <c r="X271" s="16">
        <v>8.4600509297888671</v>
      </c>
      <c r="Z271" s="1">
        <v>904</v>
      </c>
      <c r="AA271" s="22" t="str">
        <f t="shared" si="4"/>
        <v>Y</v>
      </c>
    </row>
    <row r="272" spans="1:27" x14ac:dyDescent="0.3">
      <c r="A272" s="1">
        <v>9095</v>
      </c>
      <c r="B272" s="14">
        <v>2025.3</v>
      </c>
      <c r="C272" s="1">
        <v>2025</v>
      </c>
      <c r="D272" s="1">
        <v>3</v>
      </c>
      <c r="E272" s="20" t="s">
        <v>1027</v>
      </c>
      <c r="F272" t="s">
        <v>5215</v>
      </c>
      <c r="G272" t="s">
        <v>9168</v>
      </c>
      <c r="H272" t="s">
        <v>10763</v>
      </c>
      <c r="I272" t="s">
        <v>11697</v>
      </c>
      <c r="J272" s="12">
        <v>1</v>
      </c>
      <c r="K272" s="1">
        <v>1</v>
      </c>
      <c r="L272" s="11">
        <v>0</v>
      </c>
      <c r="M272" s="10">
        <v>102784</v>
      </c>
      <c r="N272" s="2">
        <v>1843644394</v>
      </c>
      <c r="O272" s="10">
        <v>1464990106</v>
      </c>
      <c r="P272" s="10">
        <v>1606296277</v>
      </c>
      <c r="Q272" s="8">
        <v>0.36911238455517514</v>
      </c>
      <c r="R272" s="8">
        <v>11.88</v>
      </c>
      <c r="S272" s="8">
        <v>91.202982100916614</v>
      </c>
      <c r="T272" s="16">
        <v>2.9336043999293127</v>
      </c>
      <c r="U272" s="16">
        <v>-5.0214931750736209</v>
      </c>
      <c r="V272" s="16">
        <v>1.6077814673825852</v>
      </c>
      <c r="W272" s="16">
        <v>0.51340224332332429</v>
      </c>
      <c r="X272" s="16">
        <v>2.0225994715599769</v>
      </c>
      <c r="Z272" s="1">
        <v>906</v>
      </c>
      <c r="AA272" s="22" t="str">
        <f t="shared" si="4"/>
        <v>Y</v>
      </c>
    </row>
    <row r="273" spans="1:27" x14ac:dyDescent="0.3">
      <c r="A273" s="1">
        <v>12067</v>
      </c>
      <c r="B273" s="14">
        <v>2025.3</v>
      </c>
      <c r="C273" s="1">
        <v>2025</v>
      </c>
      <c r="D273" s="1">
        <v>3</v>
      </c>
      <c r="E273" s="20" t="s">
        <v>1363</v>
      </c>
      <c r="F273" t="s">
        <v>5545</v>
      </c>
      <c r="G273" t="s">
        <v>9366</v>
      </c>
      <c r="H273" t="s">
        <v>10766</v>
      </c>
      <c r="I273" t="s">
        <v>11963</v>
      </c>
      <c r="J273" s="12">
        <v>1</v>
      </c>
      <c r="K273" s="1">
        <v>3</v>
      </c>
      <c r="L273" s="11">
        <v>1</v>
      </c>
      <c r="M273" s="10">
        <v>95228</v>
      </c>
      <c r="N273" s="2">
        <v>1817011045</v>
      </c>
      <c r="O273" s="10">
        <v>1160162840</v>
      </c>
      <c r="P273" s="10">
        <v>1625632053</v>
      </c>
      <c r="Q273" s="8">
        <v>1.1065129991033862</v>
      </c>
      <c r="R273" s="8">
        <v>9.64</v>
      </c>
      <c r="S273" s="8">
        <v>71.366877754347527</v>
      </c>
      <c r="T273" s="16">
        <v>8.6637459903577518</v>
      </c>
      <c r="U273" s="16">
        <v>5.2080291797113487</v>
      </c>
      <c r="V273" s="16">
        <v>9.4205943815935065</v>
      </c>
      <c r="W273" s="16">
        <v>4.4533169533169437</v>
      </c>
      <c r="X273" s="16">
        <v>11.675960694809639</v>
      </c>
      <c r="Z273" s="1">
        <v>909</v>
      </c>
      <c r="AA273" s="22" t="str">
        <f t="shared" si="4"/>
        <v>Y</v>
      </c>
    </row>
    <row r="274" spans="1:27" x14ac:dyDescent="0.3">
      <c r="A274" s="1">
        <v>68665</v>
      </c>
      <c r="B274" s="14">
        <v>2025.3</v>
      </c>
      <c r="C274" s="1">
        <v>2025</v>
      </c>
      <c r="D274" s="1">
        <v>3</v>
      </c>
      <c r="E274" s="20" t="s">
        <v>4123</v>
      </c>
      <c r="F274" t="s">
        <v>8391</v>
      </c>
      <c r="G274" t="s">
        <v>10715</v>
      </c>
      <c r="H274" t="s">
        <v>10759</v>
      </c>
      <c r="I274" t="s">
        <v>14109</v>
      </c>
      <c r="J274" s="12">
        <v>2</v>
      </c>
      <c r="K274" s="1">
        <v>2</v>
      </c>
      <c r="L274" s="11">
        <v>1</v>
      </c>
      <c r="M274" s="10">
        <v>102628</v>
      </c>
      <c r="N274" s="2">
        <v>1808314939</v>
      </c>
      <c r="O274" s="10">
        <v>1167741110</v>
      </c>
      <c r="P274" s="10">
        <v>1525455993</v>
      </c>
      <c r="Q274" s="8">
        <v>1.6638266145270368</v>
      </c>
      <c r="R274" s="8">
        <v>15</v>
      </c>
      <c r="S274" s="8">
        <v>76.550298098307707</v>
      </c>
      <c r="T274" s="16">
        <v>7.8467090058973232</v>
      </c>
      <c r="U274" s="16">
        <v>8.8569256772500271</v>
      </c>
      <c r="V274" s="16">
        <v>0.97778759816760097</v>
      </c>
      <c r="W274" s="16">
        <v>0.37066377177283893</v>
      </c>
      <c r="X274" s="16">
        <v>11.779514806237618</v>
      </c>
      <c r="Z274" s="1">
        <v>911</v>
      </c>
      <c r="AA274" s="22" t="str">
        <f t="shared" si="4"/>
        <v>Y</v>
      </c>
    </row>
    <row r="275" spans="1:27" x14ac:dyDescent="0.3">
      <c r="A275" s="1">
        <v>1454</v>
      </c>
      <c r="B275" s="14">
        <v>2025.3</v>
      </c>
      <c r="C275" s="1">
        <v>2025</v>
      </c>
      <c r="D275" s="1">
        <v>3</v>
      </c>
      <c r="E275" s="20" t="s">
        <v>217</v>
      </c>
      <c r="F275" t="s">
        <v>4405</v>
      </c>
      <c r="G275" t="s">
        <v>8628</v>
      </c>
      <c r="H275" t="s">
        <v>10751</v>
      </c>
      <c r="I275" t="s">
        <v>11001</v>
      </c>
      <c r="J275" s="12">
        <v>1</v>
      </c>
      <c r="K275" s="1">
        <v>1</v>
      </c>
      <c r="L275" s="11">
        <v>0</v>
      </c>
      <c r="M275" s="10">
        <v>24317</v>
      </c>
      <c r="N275" s="2">
        <v>1808262266</v>
      </c>
      <c r="O275" s="10">
        <v>214890437</v>
      </c>
      <c r="P275" s="10">
        <v>1235901169</v>
      </c>
      <c r="Q275" s="8">
        <v>8.9437638753260454E-2</v>
      </c>
      <c r="R275" s="8">
        <v>13.93</v>
      </c>
      <c r="S275" s="8">
        <v>17.387347984618664</v>
      </c>
      <c r="T275" s="16">
        <v>-5.247610380382417</v>
      </c>
      <c r="U275" s="16">
        <v>0.96927629905056989</v>
      </c>
      <c r="V275" s="16">
        <v>-2.9348463713386286</v>
      </c>
      <c r="W275" s="16">
        <v>-0.13962465607162411</v>
      </c>
      <c r="X275" s="16">
        <v>-4.8952474620724766E-2</v>
      </c>
      <c r="Z275" s="1">
        <v>912</v>
      </c>
      <c r="AA275" s="22" t="str">
        <f t="shared" si="4"/>
        <v>Y</v>
      </c>
    </row>
    <row r="276" spans="1:27" x14ac:dyDescent="0.3">
      <c r="A276" s="1">
        <v>63004</v>
      </c>
      <c r="B276" s="14">
        <v>2025.3</v>
      </c>
      <c r="C276" s="1">
        <v>2025</v>
      </c>
      <c r="D276" s="1">
        <v>3</v>
      </c>
      <c r="E276" s="20" t="s">
        <v>3162</v>
      </c>
      <c r="F276" t="s">
        <v>7358</v>
      </c>
      <c r="G276" t="s">
        <v>10285</v>
      </c>
      <c r="H276" t="s">
        <v>10782</v>
      </c>
      <c r="I276" t="s">
        <v>13369</v>
      </c>
      <c r="J276" s="12">
        <v>2</v>
      </c>
      <c r="K276" s="1">
        <v>1</v>
      </c>
      <c r="L276" s="11">
        <v>1</v>
      </c>
      <c r="M276" s="10">
        <v>107343</v>
      </c>
      <c r="N276" s="2">
        <v>1786565900</v>
      </c>
      <c r="O276" s="10">
        <v>1378242326</v>
      </c>
      <c r="P276" s="10">
        <v>1530235865</v>
      </c>
      <c r="Q276" s="8">
        <v>0.82588160955736489</v>
      </c>
      <c r="R276" s="8">
        <v>12.12</v>
      </c>
      <c r="S276" s="8">
        <v>90.067312989033894</v>
      </c>
      <c r="T276" s="16">
        <v>3.8780830155988877</v>
      </c>
      <c r="U276" s="16">
        <v>4.942012425346598</v>
      </c>
      <c r="V276" s="16">
        <v>4.5213969624464445</v>
      </c>
      <c r="W276" s="16">
        <v>-0.11910189725600207</v>
      </c>
      <c r="X276" s="16">
        <v>7.9559817200142753</v>
      </c>
      <c r="Z276" s="1">
        <v>927</v>
      </c>
      <c r="AA276" s="22" t="str">
        <f t="shared" si="4"/>
        <v>Y</v>
      </c>
    </row>
    <row r="277" spans="1:27" x14ac:dyDescent="0.3">
      <c r="A277" s="1">
        <v>66370</v>
      </c>
      <c r="B277" s="14">
        <v>2025.3</v>
      </c>
      <c r="C277" s="1">
        <v>2025</v>
      </c>
      <c r="D277" s="1">
        <v>3</v>
      </c>
      <c r="E277" s="20" t="s">
        <v>3514</v>
      </c>
      <c r="F277" t="s">
        <v>7740</v>
      </c>
      <c r="G277" t="s">
        <v>10388</v>
      </c>
      <c r="H277" t="s">
        <v>10767</v>
      </c>
      <c r="I277" t="s">
        <v>13630</v>
      </c>
      <c r="J277" s="12">
        <v>2</v>
      </c>
      <c r="K277" s="1">
        <v>3</v>
      </c>
      <c r="L277" s="11">
        <v>0</v>
      </c>
      <c r="M277" s="10">
        <v>134916</v>
      </c>
      <c r="N277" s="2">
        <v>1773500732</v>
      </c>
      <c r="O277" s="10">
        <v>1150261709</v>
      </c>
      <c r="P277" s="10">
        <v>1574897626</v>
      </c>
      <c r="Q277" s="8">
        <v>0.76978617691906615</v>
      </c>
      <c r="R277" s="8">
        <v>9.93</v>
      </c>
      <c r="S277" s="8">
        <v>73.037236834338842</v>
      </c>
      <c r="T277" s="16">
        <v>2.4853091294958052</v>
      </c>
      <c r="U277" s="16">
        <v>-1.3474726845596696</v>
      </c>
      <c r="V277" s="16">
        <v>3.2412285968214549</v>
      </c>
      <c r="W277" s="16">
        <v>-6.2575561762621472</v>
      </c>
      <c r="X277" s="16">
        <v>5.4858123645852936</v>
      </c>
      <c r="Z277" s="1">
        <v>936</v>
      </c>
      <c r="AA277" s="22" t="str">
        <f t="shared" si="4"/>
        <v>Y</v>
      </c>
    </row>
    <row r="278" spans="1:27" x14ac:dyDescent="0.3">
      <c r="A278" s="1">
        <v>24957</v>
      </c>
      <c r="B278" s="14">
        <v>2025.3</v>
      </c>
      <c r="C278" s="1">
        <v>2025</v>
      </c>
      <c r="D278" s="1">
        <v>3</v>
      </c>
      <c r="E278" s="20" t="s">
        <v>2690</v>
      </c>
      <c r="F278" t="s">
        <v>6857</v>
      </c>
      <c r="G278" t="s">
        <v>9395</v>
      </c>
      <c r="H278" t="s">
        <v>10766</v>
      </c>
      <c r="I278" t="s">
        <v>12982</v>
      </c>
      <c r="J278" s="12">
        <v>1</v>
      </c>
      <c r="K278" s="1">
        <v>3</v>
      </c>
      <c r="L278" s="11">
        <v>1</v>
      </c>
      <c r="M278" s="10">
        <v>82257</v>
      </c>
      <c r="N278" s="2">
        <v>1769887118</v>
      </c>
      <c r="O278" s="10">
        <v>1280094145</v>
      </c>
      <c r="P278" s="10">
        <v>1472054819</v>
      </c>
      <c r="Q278" s="8">
        <v>0.2514244238752964</v>
      </c>
      <c r="R278" s="8">
        <v>7.89</v>
      </c>
      <c r="S278" s="8">
        <v>86.959678979183451</v>
      </c>
      <c r="T278" s="16">
        <v>1.7852113423650007</v>
      </c>
      <c r="U278" s="16">
        <v>1.3171303012441404</v>
      </c>
      <c r="V278" s="16">
        <v>-1.9247049627867385</v>
      </c>
      <c r="W278" s="16">
        <v>4.0635081282813568</v>
      </c>
      <c r="X278" s="16">
        <v>2.8517015188947297</v>
      </c>
      <c r="Z278" s="1">
        <v>938</v>
      </c>
      <c r="AA278" s="22" t="str">
        <f t="shared" si="4"/>
        <v>Y</v>
      </c>
    </row>
    <row r="279" spans="1:27" x14ac:dyDescent="0.3">
      <c r="A279" s="1">
        <v>61797</v>
      </c>
      <c r="B279" s="14">
        <v>2025.3</v>
      </c>
      <c r="C279" s="1">
        <v>2025</v>
      </c>
      <c r="D279" s="1">
        <v>3</v>
      </c>
      <c r="E279" s="20" t="s">
        <v>2982</v>
      </c>
      <c r="F279" t="s">
        <v>7165</v>
      </c>
      <c r="G279" t="s">
        <v>10192</v>
      </c>
      <c r="H279" t="s">
        <v>10782</v>
      </c>
      <c r="I279" t="s">
        <v>13221</v>
      </c>
      <c r="J279" s="12">
        <v>2</v>
      </c>
      <c r="K279" s="1">
        <v>1</v>
      </c>
      <c r="L279" s="11">
        <v>1</v>
      </c>
      <c r="M279" s="10">
        <v>109101</v>
      </c>
      <c r="N279" s="2">
        <v>1762415556</v>
      </c>
      <c r="O279" s="10">
        <v>1199585675</v>
      </c>
      <c r="P279" s="10">
        <v>1316997066</v>
      </c>
      <c r="Q279" s="8">
        <v>1.7172878519624351</v>
      </c>
      <c r="R279" s="8">
        <v>24.26</v>
      </c>
      <c r="S279" s="8">
        <v>91.08491628181045</v>
      </c>
      <c r="T279" s="16">
        <v>17.663192428177844</v>
      </c>
      <c r="U279" s="16">
        <v>-0.24367071671056451</v>
      </c>
      <c r="V279" s="16">
        <v>13.772347933524753</v>
      </c>
      <c r="W279" s="16">
        <v>10.868239741479169</v>
      </c>
      <c r="X279" s="16">
        <v>7.3020383028326794</v>
      </c>
      <c r="Z279" s="1">
        <v>945</v>
      </c>
      <c r="AA279" s="22" t="str">
        <f t="shared" si="4"/>
        <v>Y</v>
      </c>
    </row>
    <row r="280" spans="1:27" x14ac:dyDescent="0.3">
      <c r="A280" s="1">
        <v>2191</v>
      </c>
      <c r="B280" s="14">
        <v>2025.3</v>
      </c>
      <c r="C280" s="1">
        <v>2025</v>
      </c>
      <c r="D280" s="1">
        <v>3</v>
      </c>
      <c r="E280" s="20" t="s">
        <v>302</v>
      </c>
      <c r="F280" t="s">
        <v>4491</v>
      </c>
      <c r="G280" t="s">
        <v>178</v>
      </c>
      <c r="H280" t="s">
        <v>10771</v>
      </c>
      <c r="I280" t="s">
        <v>11038</v>
      </c>
      <c r="J280" s="12">
        <v>1</v>
      </c>
      <c r="K280" s="1">
        <v>3</v>
      </c>
      <c r="L280" s="11">
        <v>1</v>
      </c>
      <c r="M280" s="10">
        <v>120092</v>
      </c>
      <c r="N280" s="2">
        <v>1755271807</v>
      </c>
      <c r="O280" s="10">
        <v>1242964537</v>
      </c>
      <c r="P280" s="10">
        <v>1497478717</v>
      </c>
      <c r="Q280" s="8">
        <v>1.4541508822869966</v>
      </c>
      <c r="R280" s="8">
        <v>13.49</v>
      </c>
      <c r="S280" s="8">
        <v>83.003819879999</v>
      </c>
      <c r="T280" s="16">
        <v>2.4170241434662731</v>
      </c>
      <c r="U280" s="16">
        <v>3.5886984139138489</v>
      </c>
      <c r="V280" s="16">
        <v>3.5276503144091365</v>
      </c>
      <c r="W280" s="16">
        <v>0.92528006319805289</v>
      </c>
      <c r="X280" s="16">
        <v>10.56098859786608</v>
      </c>
      <c r="Z280" s="1">
        <v>946</v>
      </c>
      <c r="AA280" s="22" t="str">
        <f t="shared" si="4"/>
        <v>Y</v>
      </c>
    </row>
    <row r="281" spans="1:27" x14ac:dyDescent="0.3">
      <c r="A281" s="1">
        <v>67535</v>
      </c>
      <c r="B281" s="14">
        <v>2025.3</v>
      </c>
      <c r="C281" s="1">
        <v>2025</v>
      </c>
      <c r="D281" s="1">
        <v>3</v>
      </c>
      <c r="E281" s="20" t="s">
        <v>3750</v>
      </c>
      <c r="F281" t="s">
        <v>7994</v>
      </c>
      <c r="G281" t="s">
        <v>10580</v>
      </c>
      <c r="H281" t="s">
        <v>10743</v>
      </c>
      <c r="I281" t="s">
        <v>13829</v>
      </c>
      <c r="J281" s="12">
        <v>2</v>
      </c>
      <c r="K281" s="1">
        <v>2</v>
      </c>
      <c r="L281" s="11">
        <v>0</v>
      </c>
      <c r="M281" s="10">
        <v>111016</v>
      </c>
      <c r="N281" s="2">
        <v>1738190125</v>
      </c>
      <c r="O281" s="10">
        <v>1450861968</v>
      </c>
      <c r="P281" s="10">
        <v>1437050196</v>
      </c>
      <c r="Q281" s="8">
        <v>1.5647332964262779</v>
      </c>
      <c r="R281" s="8">
        <v>16.47</v>
      </c>
      <c r="S281" s="8">
        <v>100.96111966293486</v>
      </c>
      <c r="T281" s="16">
        <v>7.4342332932222366</v>
      </c>
      <c r="U281" s="16">
        <v>9.0977964206027551</v>
      </c>
      <c r="V281" s="16">
        <v>7.7330209467044275</v>
      </c>
      <c r="W281" s="16">
        <v>3.2054142495909543</v>
      </c>
      <c r="X281" s="16">
        <v>9.0887237002311849</v>
      </c>
      <c r="Z281" s="1">
        <v>947</v>
      </c>
      <c r="AA281" s="22" t="str">
        <f t="shared" si="4"/>
        <v>Y</v>
      </c>
    </row>
    <row r="282" spans="1:27" x14ac:dyDescent="0.3">
      <c r="A282" s="1">
        <v>68530</v>
      </c>
      <c r="B282" s="14">
        <v>2025.3</v>
      </c>
      <c r="C282" s="1">
        <v>2025</v>
      </c>
      <c r="D282" s="1">
        <v>3</v>
      </c>
      <c r="E282" s="20" t="s">
        <v>2728</v>
      </c>
      <c r="F282" t="s">
        <v>8320</v>
      </c>
      <c r="G282" t="s">
        <v>10686</v>
      </c>
      <c r="H282" t="s">
        <v>10770</v>
      </c>
      <c r="I282" t="s">
        <v>14061</v>
      </c>
      <c r="J282" s="12">
        <v>2</v>
      </c>
      <c r="K282" s="1">
        <v>3</v>
      </c>
      <c r="L282" s="11">
        <v>1</v>
      </c>
      <c r="M282" s="10">
        <v>86689</v>
      </c>
      <c r="N282" s="2">
        <v>1734093187</v>
      </c>
      <c r="O282" s="10">
        <v>1160814251</v>
      </c>
      <c r="P282" s="10">
        <v>1510665133</v>
      </c>
      <c r="Q282" s="8">
        <v>1.2424580286875546</v>
      </c>
      <c r="R282" s="8">
        <v>12.73</v>
      </c>
      <c r="S282" s="8">
        <v>76.841268501031863</v>
      </c>
      <c r="T282" s="16">
        <v>2.8400112116511833</v>
      </c>
      <c r="U282" s="16">
        <v>15.478565438336499</v>
      </c>
      <c r="V282" s="16">
        <v>3.7695644897659086</v>
      </c>
      <c r="W282" s="16">
        <v>-2.4420711464229861</v>
      </c>
      <c r="X282" s="16">
        <v>10.156019080184041</v>
      </c>
      <c r="Z282" s="1">
        <v>949</v>
      </c>
      <c r="AA282" s="22" t="str">
        <f t="shared" si="4"/>
        <v>Y</v>
      </c>
    </row>
    <row r="283" spans="1:27" x14ac:dyDescent="0.3">
      <c r="A283" s="1">
        <v>62562</v>
      </c>
      <c r="B283" s="14">
        <v>2025.3</v>
      </c>
      <c r="C283" s="1">
        <v>2025</v>
      </c>
      <c r="D283" s="1">
        <v>3</v>
      </c>
      <c r="E283" s="20" t="s">
        <v>3089</v>
      </c>
      <c r="F283" t="s">
        <v>7277</v>
      </c>
      <c r="G283" t="s">
        <v>10246</v>
      </c>
      <c r="H283" t="s">
        <v>10782</v>
      </c>
      <c r="I283" t="s">
        <v>13305</v>
      </c>
      <c r="J283" s="12">
        <v>2</v>
      </c>
      <c r="K283" s="1">
        <v>1</v>
      </c>
      <c r="L283" s="11">
        <v>1</v>
      </c>
      <c r="M283" s="10">
        <v>108401</v>
      </c>
      <c r="N283" s="2">
        <v>1730971303</v>
      </c>
      <c r="O283" s="10">
        <v>1241174803</v>
      </c>
      <c r="P283" s="10">
        <v>1534548791</v>
      </c>
      <c r="Q283" s="8">
        <v>1.0331214247703557</v>
      </c>
      <c r="R283" s="8">
        <v>10.87</v>
      </c>
      <c r="S283" s="8">
        <v>80.882068415118908</v>
      </c>
      <c r="T283" s="16">
        <v>0.40249980967641541</v>
      </c>
      <c r="U283" s="16">
        <v>4.6677936380879803</v>
      </c>
      <c r="V283" s="16">
        <v>1.7901467753100864</v>
      </c>
      <c r="W283" s="16">
        <v>-2.5433785849141466</v>
      </c>
      <c r="X283" s="16">
        <v>9.4499317070180329</v>
      </c>
      <c r="Z283" s="1">
        <v>950</v>
      </c>
      <c r="AA283" s="22" t="str">
        <f t="shared" si="4"/>
        <v>Y</v>
      </c>
    </row>
    <row r="284" spans="1:27" x14ac:dyDescent="0.3">
      <c r="A284" s="1">
        <v>61810</v>
      </c>
      <c r="B284" s="14">
        <v>2025.3</v>
      </c>
      <c r="C284" s="1">
        <v>2025</v>
      </c>
      <c r="D284" s="1">
        <v>3</v>
      </c>
      <c r="E284" s="20" t="s">
        <v>2985</v>
      </c>
      <c r="F284" t="s">
        <v>7168</v>
      </c>
      <c r="G284" t="s">
        <v>8793</v>
      </c>
      <c r="H284" t="s">
        <v>10759</v>
      </c>
      <c r="I284" t="s">
        <v>13223</v>
      </c>
      <c r="J284" s="12">
        <v>2</v>
      </c>
      <c r="K284" s="1">
        <v>2</v>
      </c>
      <c r="L284" s="11">
        <v>0</v>
      </c>
      <c r="M284" s="10">
        <v>130227</v>
      </c>
      <c r="N284" s="2">
        <v>1728750624</v>
      </c>
      <c r="O284" s="10">
        <v>1415536848</v>
      </c>
      <c r="P284" s="10">
        <v>1482191909</v>
      </c>
      <c r="Q284" s="8">
        <v>0.4570405664428161</v>
      </c>
      <c r="R284" s="8">
        <v>11.32</v>
      </c>
      <c r="S284" s="8">
        <v>95.502939896293825</v>
      </c>
      <c r="T284" s="16">
        <v>7.5306316427819375</v>
      </c>
      <c r="U284" s="16">
        <v>-1.3349337080542645</v>
      </c>
      <c r="V284" s="16">
        <v>-5.8070359242223812E-2</v>
      </c>
      <c r="W284" s="16">
        <v>0.15150349919248463</v>
      </c>
      <c r="X284" s="16">
        <v>3.749543682657059</v>
      </c>
      <c r="Z284" s="1">
        <v>954</v>
      </c>
      <c r="AA284" s="22" t="str">
        <f t="shared" si="4"/>
        <v>Y</v>
      </c>
    </row>
    <row r="285" spans="1:27" x14ac:dyDescent="0.3">
      <c r="A285" s="1">
        <v>176</v>
      </c>
      <c r="B285" s="14">
        <v>2025.3</v>
      </c>
      <c r="C285" s="1">
        <v>2025</v>
      </c>
      <c r="D285" s="1">
        <v>3</v>
      </c>
      <c r="E285" s="20" t="s">
        <v>38</v>
      </c>
      <c r="F285" t="s">
        <v>4226</v>
      </c>
      <c r="G285" t="s">
        <v>1055</v>
      </c>
      <c r="H285" t="s">
        <v>10747</v>
      </c>
      <c r="I285" t="s">
        <v>10833</v>
      </c>
      <c r="J285" s="12">
        <v>1</v>
      </c>
      <c r="K285" s="1">
        <v>2</v>
      </c>
      <c r="L285" s="11">
        <v>1</v>
      </c>
      <c r="M285" s="10">
        <v>116191</v>
      </c>
      <c r="N285" s="2">
        <v>1728331833</v>
      </c>
      <c r="O285" s="10">
        <v>1034189513</v>
      </c>
      <c r="P285" s="10">
        <v>1452726456</v>
      </c>
      <c r="Q285" s="8">
        <v>0.70964798401135942</v>
      </c>
      <c r="R285" s="8">
        <v>15.8</v>
      </c>
      <c r="S285" s="8">
        <v>71.189555936606425</v>
      </c>
      <c r="T285" s="16">
        <v>3.2532909615567318</v>
      </c>
      <c r="U285" s="16">
        <v>11.555246236201144</v>
      </c>
      <c r="V285" s="16">
        <v>3.9382491785422857</v>
      </c>
      <c r="W285" s="16">
        <v>8.5937792066993257</v>
      </c>
      <c r="X285" s="16">
        <v>4.3394192588844307</v>
      </c>
      <c r="Z285" s="1">
        <v>961</v>
      </c>
      <c r="AA285" s="22" t="str">
        <f t="shared" si="4"/>
        <v>Y</v>
      </c>
    </row>
    <row r="286" spans="1:27" x14ac:dyDescent="0.3">
      <c r="A286" s="1">
        <v>63440</v>
      </c>
      <c r="B286" s="14">
        <v>2025.3</v>
      </c>
      <c r="C286" s="1">
        <v>2025</v>
      </c>
      <c r="D286" s="1">
        <v>3</v>
      </c>
      <c r="E286" s="20" t="s">
        <v>3214</v>
      </c>
      <c r="F286" t="s">
        <v>7414</v>
      </c>
      <c r="G286" t="s">
        <v>10305</v>
      </c>
      <c r="H286" t="s">
        <v>10770</v>
      </c>
      <c r="I286" t="s">
        <v>13409</v>
      </c>
      <c r="J286" s="12">
        <v>2</v>
      </c>
      <c r="K286" s="1">
        <v>3</v>
      </c>
      <c r="L286" s="11">
        <v>1</v>
      </c>
      <c r="M286" s="10">
        <v>106458</v>
      </c>
      <c r="N286" s="2">
        <v>1713255472</v>
      </c>
      <c r="O286" s="10">
        <v>1375921184</v>
      </c>
      <c r="P286" s="10">
        <v>1513905153</v>
      </c>
      <c r="Q286" s="8">
        <v>0.22650881123077321</v>
      </c>
      <c r="R286" s="8">
        <v>10.119999999999999</v>
      </c>
      <c r="S286" s="8">
        <v>90.885560517013445</v>
      </c>
      <c r="T286" s="16">
        <v>1.0464004966785678</v>
      </c>
      <c r="U286" s="16">
        <v>2.2842700136599614</v>
      </c>
      <c r="V286" s="16">
        <v>-0.4667599940482714</v>
      </c>
      <c r="W286" s="16">
        <v>0.42828572506696805</v>
      </c>
      <c r="X286" s="16">
        <v>2.5164193378495976</v>
      </c>
      <c r="Z286" s="1">
        <v>969</v>
      </c>
      <c r="AA286" s="22" t="str">
        <f t="shared" si="4"/>
        <v>Y</v>
      </c>
    </row>
    <row r="287" spans="1:27" x14ac:dyDescent="0.3">
      <c r="A287" s="1">
        <v>60062</v>
      </c>
      <c r="B287" s="14">
        <v>2025.3</v>
      </c>
      <c r="C287" s="1">
        <v>2025</v>
      </c>
      <c r="D287" s="1">
        <v>3</v>
      </c>
      <c r="E287" s="20" t="s">
        <v>2724</v>
      </c>
      <c r="F287" t="s">
        <v>6891</v>
      </c>
      <c r="G287" t="s">
        <v>8813</v>
      </c>
      <c r="H287" t="s">
        <v>10781</v>
      </c>
      <c r="I287" t="s">
        <v>13008</v>
      </c>
      <c r="J287" s="12">
        <v>2</v>
      </c>
      <c r="K287" s="1">
        <v>3</v>
      </c>
      <c r="L287" s="11">
        <v>0</v>
      </c>
      <c r="M287" s="10">
        <v>104094</v>
      </c>
      <c r="N287" s="2">
        <v>1713175574</v>
      </c>
      <c r="O287" s="10">
        <v>1447599786</v>
      </c>
      <c r="P287" s="10">
        <v>1397122794</v>
      </c>
      <c r="Q287" s="8">
        <v>0.95464783464014769</v>
      </c>
      <c r="R287" s="8">
        <v>12.72</v>
      </c>
      <c r="S287" s="8">
        <v>103.61292452007622</v>
      </c>
      <c r="T287" s="16">
        <v>8.5241853266366796</v>
      </c>
      <c r="U287" s="16">
        <v>6.9825220316221515</v>
      </c>
      <c r="V287" s="16">
        <v>6.6818803972249485</v>
      </c>
      <c r="W287" s="16">
        <v>4.7782016568190366</v>
      </c>
      <c r="X287" s="16">
        <v>8.1223768084110493</v>
      </c>
      <c r="Z287" s="1">
        <v>970</v>
      </c>
      <c r="AA287" s="22" t="str">
        <f t="shared" si="4"/>
        <v>Y</v>
      </c>
    </row>
    <row r="288" spans="1:27" x14ac:dyDescent="0.3">
      <c r="A288" s="1">
        <v>63829</v>
      </c>
      <c r="B288" s="14">
        <v>2025.3</v>
      </c>
      <c r="C288" s="1">
        <v>2025</v>
      </c>
      <c r="D288" s="1">
        <v>3</v>
      </c>
      <c r="E288" s="20" t="s">
        <v>3245</v>
      </c>
      <c r="F288" t="s">
        <v>7449</v>
      </c>
      <c r="G288" t="s">
        <v>9558</v>
      </c>
      <c r="H288" t="s">
        <v>10786</v>
      </c>
      <c r="I288" t="s">
        <v>13434</v>
      </c>
      <c r="J288" s="12">
        <v>2</v>
      </c>
      <c r="K288" s="1">
        <v>1</v>
      </c>
      <c r="L288" s="11">
        <v>0</v>
      </c>
      <c r="M288" s="10">
        <v>99886</v>
      </c>
      <c r="N288" s="2">
        <v>1712612845</v>
      </c>
      <c r="O288" s="10">
        <v>1475235372</v>
      </c>
      <c r="P288" s="10">
        <v>1528200434</v>
      </c>
      <c r="Q288" s="8">
        <v>0.95294478604630184</v>
      </c>
      <c r="R288" s="8">
        <v>9.7200000000000006</v>
      </c>
      <c r="S288" s="8">
        <v>96.534154759963897</v>
      </c>
      <c r="T288" s="16">
        <v>8.5938586512309243</v>
      </c>
      <c r="U288" s="16">
        <v>8.7080882724884567</v>
      </c>
      <c r="V288" s="16">
        <v>8.8220824902065296</v>
      </c>
      <c r="W288" s="16">
        <v>4.8341729638958775</v>
      </c>
      <c r="X288" s="16">
        <v>10.488506748184568</v>
      </c>
      <c r="Z288" s="1">
        <v>972</v>
      </c>
      <c r="AA288" s="22" t="str">
        <f t="shared" si="4"/>
        <v>Y</v>
      </c>
    </row>
    <row r="289" spans="1:27" x14ac:dyDescent="0.3">
      <c r="A289" s="1">
        <v>68228</v>
      </c>
      <c r="B289" s="14">
        <v>2025.3</v>
      </c>
      <c r="C289" s="1">
        <v>2025</v>
      </c>
      <c r="D289" s="1">
        <v>3</v>
      </c>
      <c r="E289" s="20" t="s">
        <v>3939</v>
      </c>
      <c r="F289" t="s">
        <v>8196</v>
      </c>
      <c r="G289" t="s">
        <v>10643</v>
      </c>
      <c r="H289" t="s">
        <v>10776</v>
      </c>
      <c r="I289" t="s">
        <v>13966</v>
      </c>
      <c r="J289" s="12">
        <v>2</v>
      </c>
      <c r="K289" s="1">
        <v>3</v>
      </c>
      <c r="L289" s="11">
        <v>0</v>
      </c>
      <c r="M289" s="10">
        <v>88687</v>
      </c>
      <c r="N289" s="2">
        <v>1686580672</v>
      </c>
      <c r="O289" s="10">
        <v>1334095949</v>
      </c>
      <c r="P289" s="10">
        <v>1589930084</v>
      </c>
      <c r="Q289" s="8">
        <v>0.270064709909272</v>
      </c>
      <c r="R289" s="8">
        <v>5.32</v>
      </c>
      <c r="S289" s="8">
        <v>83.909095275663702</v>
      </c>
      <c r="T289" s="16">
        <v>-4.3934273450209727</v>
      </c>
      <c r="U289" s="16">
        <v>-0.14396087007407798</v>
      </c>
      <c r="V289" s="16">
        <v>-6.2841234392486118</v>
      </c>
      <c r="W289" s="16">
        <v>-0.51376970104884956</v>
      </c>
      <c r="X289" s="16">
        <v>-26.99889242325375</v>
      </c>
      <c r="Z289" s="1">
        <v>975</v>
      </c>
      <c r="AA289" s="22" t="str">
        <f t="shared" si="4"/>
        <v>Y</v>
      </c>
    </row>
    <row r="290" spans="1:27" x14ac:dyDescent="0.3">
      <c r="A290" s="1">
        <v>24560</v>
      </c>
      <c r="B290" s="14">
        <v>2025.3</v>
      </c>
      <c r="C290" s="1">
        <v>2025</v>
      </c>
      <c r="D290" s="1">
        <v>3</v>
      </c>
      <c r="E290" s="20" t="s">
        <v>2506</v>
      </c>
      <c r="F290" t="s">
        <v>6674</v>
      </c>
      <c r="G290" t="s">
        <v>9235</v>
      </c>
      <c r="H290" t="s">
        <v>10763</v>
      </c>
      <c r="I290" t="s">
        <v>11790</v>
      </c>
      <c r="J290" s="12">
        <v>1</v>
      </c>
      <c r="K290" s="1">
        <v>1</v>
      </c>
      <c r="L290" s="11">
        <v>1</v>
      </c>
      <c r="M290" s="10">
        <v>106182</v>
      </c>
      <c r="N290" s="2">
        <v>1652773188</v>
      </c>
      <c r="O290" s="10">
        <v>1330110526</v>
      </c>
      <c r="P290" s="10">
        <v>1403518370</v>
      </c>
      <c r="Q290" s="8">
        <v>0.65759957551988069</v>
      </c>
      <c r="R290" s="8">
        <v>12.37</v>
      </c>
      <c r="S290" s="8">
        <v>94.769726882876498</v>
      </c>
      <c r="T290" s="16">
        <v>3.1003462388999203</v>
      </c>
      <c r="U290" s="16">
        <v>1.1264517927849438</v>
      </c>
      <c r="V290" s="16">
        <v>1.1494302086664021</v>
      </c>
      <c r="W290" s="16">
        <v>1.7556300910397615</v>
      </c>
      <c r="X290" s="16">
        <v>4.8380713505421422</v>
      </c>
      <c r="Z290" s="1">
        <v>982</v>
      </c>
      <c r="AA290" s="22" t="str">
        <f t="shared" si="4"/>
        <v>Y</v>
      </c>
    </row>
    <row r="291" spans="1:27" x14ac:dyDescent="0.3">
      <c r="A291" s="1">
        <v>63832</v>
      </c>
      <c r="B291" s="14">
        <v>2025.3</v>
      </c>
      <c r="C291" s="1">
        <v>2025</v>
      </c>
      <c r="D291" s="1">
        <v>3</v>
      </c>
      <c r="E291" s="20" t="s">
        <v>3247</v>
      </c>
      <c r="F291" t="s">
        <v>7451</v>
      </c>
      <c r="G291" t="s">
        <v>10321</v>
      </c>
      <c r="H291" t="s">
        <v>10780</v>
      </c>
      <c r="I291" t="s">
        <v>13435</v>
      </c>
      <c r="J291" s="12">
        <v>2</v>
      </c>
      <c r="K291" s="1">
        <v>3</v>
      </c>
      <c r="L291" s="11">
        <v>0</v>
      </c>
      <c r="M291" s="10">
        <v>89948</v>
      </c>
      <c r="N291" s="2">
        <v>1651112277</v>
      </c>
      <c r="O291" s="10">
        <v>1288461899</v>
      </c>
      <c r="P291" s="10">
        <v>1455087717</v>
      </c>
      <c r="Q291" s="8">
        <v>0.72824841316640054</v>
      </c>
      <c r="R291" s="8">
        <v>10.94</v>
      </c>
      <c r="S291" s="8">
        <v>88.548744102964619</v>
      </c>
      <c r="T291" s="16">
        <v>5.4175528050567801</v>
      </c>
      <c r="U291" s="16">
        <v>-0.43444506491507884</v>
      </c>
      <c r="V291" s="16">
        <v>-5.173003249392794</v>
      </c>
      <c r="W291" s="16">
        <v>-0.20635942041848931</v>
      </c>
      <c r="X291" s="16">
        <v>6.1220264476863937</v>
      </c>
      <c r="Z291" s="1">
        <v>983</v>
      </c>
      <c r="AA291" s="22" t="str">
        <f t="shared" si="4"/>
        <v>Y</v>
      </c>
    </row>
    <row r="292" spans="1:27" x14ac:dyDescent="0.3">
      <c r="A292" s="1">
        <v>68251</v>
      </c>
      <c r="B292" s="14">
        <v>2025.3</v>
      </c>
      <c r="C292" s="1">
        <v>2025</v>
      </c>
      <c r="D292" s="1">
        <v>3</v>
      </c>
      <c r="E292" s="20" t="s">
        <v>3947</v>
      </c>
      <c r="F292" t="s">
        <v>8205</v>
      </c>
      <c r="G292" t="s">
        <v>8864</v>
      </c>
      <c r="H292" t="s">
        <v>10743</v>
      </c>
      <c r="I292" t="s">
        <v>13974</v>
      </c>
      <c r="J292" s="12">
        <v>2</v>
      </c>
      <c r="K292" s="1">
        <v>2</v>
      </c>
      <c r="L292" s="11">
        <v>0</v>
      </c>
      <c r="M292" s="10">
        <v>82181</v>
      </c>
      <c r="N292" s="2">
        <v>1650042367</v>
      </c>
      <c r="O292" s="10">
        <v>1253323643</v>
      </c>
      <c r="P292" s="10">
        <v>1302130856</v>
      </c>
      <c r="Q292" s="8">
        <v>0.74605482823451741</v>
      </c>
      <c r="R292" s="8">
        <v>9.91</v>
      </c>
      <c r="S292" s="8">
        <v>96.251742843270733</v>
      </c>
      <c r="T292" s="16">
        <v>0.89778177070367615</v>
      </c>
      <c r="U292" s="16">
        <v>-0.5607073851360167</v>
      </c>
      <c r="V292" s="16">
        <v>4.0423274104101514</v>
      </c>
      <c r="W292" s="16">
        <v>2.562150559105425</v>
      </c>
      <c r="X292" s="16">
        <v>7.4752125903528794</v>
      </c>
      <c r="Z292" s="1">
        <v>994</v>
      </c>
      <c r="AA292" s="22" t="str">
        <f t="shared" si="4"/>
        <v>Y</v>
      </c>
    </row>
    <row r="293" spans="1:27" x14ac:dyDescent="0.3">
      <c r="A293" s="1">
        <v>65299</v>
      </c>
      <c r="B293" s="14">
        <v>2025.3</v>
      </c>
      <c r="C293" s="1">
        <v>2025</v>
      </c>
      <c r="D293" s="1">
        <v>3</v>
      </c>
      <c r="E293" s="20" t="s">
        <v>3402</v>
      </c>
      <c r="F293" t="s">
        <v>7621</v>
      </c>
      <c r="G293" t="s">
        <v>9924</v>
      </c>
      <c r="H293" t="s">
        <v>10766</v>
      </c>
      <c r="I293" t="s">
        <v>13547</v>
      </c>
      <c r="J293" s="12">
        <v>2</v>
      </c>
      <c r="K293" s="1">
        <v>3</v>
      </c>
      <c r="L293" s="11">
        <v>0</v>
      </c>
      <c r="M293" s="10">
        <v>54791</v>
      </c>
      <c r="N293" s="2">
        <v>1649756934</v>
      </c>
      <c r="O293" s="10">
        <v>1268909888</v>
      </c>
      <c r="P293" s="10">
        <v>1365828696</v>
      </c>
      <c r="Q293" s="8">
        <v>0.31791590177946327</v>
      </c>
      <c r="R293" s="8">
        <v>8.92</v>
      </c>
      <c r="S293" s="8">
        <v>92.904029013020534</v>
      </c>
      <c r="T293" s="16">
        <v>2.32728963108777</v>
      </c>
      <c r="U293" s="16">
        <v>0.29763750024716096</v>
      </c>
      <c r="V293" s="16">
        <v>-0.57592024719889112</v>
      </c>
      <c r="W293" s="16">
        <v>2.0734751667349727</v>
      </c>
      <c r="X293" s="16">
        <v>2.485414505629854</v>
      </c>
      <c r="Z293" s="1">
        <v>995</v>
      </c>
      <c r="AA293" s="22" t="str">
        <f t="shared" si="4"/>
        <v>Y</v>
      </c>
    </row>
    <row r="294" spans="1:27" x14ac:dyDescent="0.3">
      <c r="A294" s="1">
        <v>23020</v>
      </c>
      <c r="B294" s="14">
        <v>2025.3</v>
      </c>
      <c r="C294" s="1">
        <v>2025</v>
      </c>
      <c r="D294" s="1">
        <v>3</v>
      </c>
      <c r="E294" s="20" t="s">
        <v>2301</v>
      </c>
      <c r="F294" t="s">
        <v>6474</v>
      </c>
      <c r="G294" t="s">
        <v>9869</v>
      </c>
      <c r="H294" t="s">
        <v>10747</v>
      </c>
      <c r="I294" t="s">
        <v>12694</v>
      </c>
      <c r="J294" s="12">
        <v>1</v>
      </c>
      <c r="K294" s="1">
        <v>2</v>
      </c>
      <c r="L294" s="11">
        <v>1</v>
      </c>
      <c r="M294" s="10">
        <v>121710</v>
      </c>
      <c r="N294" s="2">
        <v>1641291370</v>
      </c>
      <c r="O294" s="10">
        <v>994555257</v>
      </c>
      <c r="P294" s="10">
        <v>1451041451</v>
      </c>
      <c r="Q294" s="8">
        <v>1.1347949192721551</v>
      </c>
      <c r="R294" s="8">
        <v>11.58</v>
      </c>
      <c r="S294" s="8">
        <v>68.540788846148544</v>
      </c>
      <c r="T294" s="16">
        <v>10.688405184357652</v>
      </c>
      <c r="U294" s="16">
        <v>27.852244805199078</v>
      </c>
      <c r="V294" s="16">
        <v>6.0043312526659065</v>
      </c>
      <c r="W294" s="16">
        <v>5.0355987055016094</v>
      </c>
      <c r="X294" s="16">
        <v>9.7543225254176473</v>
      </c>
      <c r="Z294" s="1">
        <v>1000</v>
      </c>
      <c r="AA294" s="22" t="str">
        <f t="shared" si="4"/>
        <v>Y</v>
      </c>
    </row>
    <row r="295" spans="1:27" x14ac:dyDescent="0.3">
      <c r="A295" s="1">
        <v>3413</v>
      </c>
      <c r="B295" s="14">
        <v>2025.3</v>
      </c>
      <c r="C295" s="1">
        <v>2025</v>
      </c>
      <c r="D295" s="1">
        <v>3</v>
      </c>
      <c r="E295" s="20" t="s">
        <v>425</v>
      </c>
      <c r="F295" t="s">
        <v>4614</v>
      </c>
      <c r="G295" t="s">
        <v>8773</v>
      </c>
      <c r="H295" t="s">
        <v>10745</v>
      </c>
      <c r="I295" t="s">
        <v>11180</v>
      </c>
      <c r="J295" s="12">
        <v>1</v>
      </c>
      <c r="K295" s="1">
        <v>1</v>
      </c>
      <c r="L295" s="11">
        <v>1</v>
      </c>
      <c r="M295" s="10">
        <v>88364</v>
      </c>
      <c r="N295" s="2">
        <v>1638907920</v>
      </c>
      <c r="O295" s="10">
        <v>894129749</v>
      </c>
      <c r="P295" s="10">
        <v>1433163739</v>
      </c>
      <c r="Q295" s="8">
        <v>1.3228505373759907</v>
      </c>
      <c r="R295" s="8">
        <v>12.04</v>
      </c>
      <c r="S295" s="8">
        <v>62.388527191169743</v>
      </c>
      <c r="T295" s="16">
        <v>3.2645119481050422</v>
      </c>
      <c r="U295" s="16">
        <v>-3.7209598733446314</v>
      </c>
      <c r="V295" s="16">
        <v>3.7033798248185201</v>
      </c>
      <c r="W295" s="16">
        <v>0.25641607479180983</v>
      </c>
      <c r="X295" s="16">
        <v>11.278347578370065</v>
      </c>
      <c r="Z295" s="1">
        <v>1002</v>
      </c>
      <c r="AA295" s="22" t="str">
        <f t="shared" si="4"/>
        <v>Y</v>
      </c>
    </row>
    <row r="296" spans="1:27" x14ac:dyDescent="0.3">
      <c r="A296" s="1">
        <v>24235</v>
      </c>
      <c r="B296" s="14">
        <v>2025.3</v>
      </c>
      <c r="C296" s="1">
        <v>2025</v>
      </c>
      <c r="D296" s="1">
        <v>3</v>
      </c>
      <c r="E296" s="20" t="s">
        <v>2414</v>
      </c>
      <c r="F296" t="s">
        <v>6583</v>
      </c>
      <c r="G296" t="s">
        <v>9918</v>
      </c>
      <c r="H296" t="s">
        <v>10766</v>
      </c>
      <c r="I296" t="s">
        <v>12208</v>
      </c>
      <c r="J296" s="12">
        <v>1</v>
      </c>
      <c r="K296" s="1">
        <v>3</v>
      </c>
      <c r="L296" s="11">
        <v>1</v>
      </c>
      <c r="M296" s="10">
        <v>119249</v>
      </c>
      <c r="N296" s="2">
        <v>1623150890</v>
      </c>
      <c r="O296" s="10">
        <v>840308477</v>
      </c>
      <c r="P296" s="10">
        <v>1383364772</v>
      </c>
      <c r="Q296" s="8">
        <v>0.97143050691625954</v>
      </c>
      <c r="R296" s="8">
        <v>14.93</v>
      </c>
      <c r="S296" s="8">
        <v>60.743810599219159</v>
      </c>
      <c r="T296" s="16">
        <v>7.759812093696894</v>
      </c>
      <c r="U296" s="16">
        <v>-1.582896129256528</v>
      </c>
      <c r="V296" s="16">
        <v>8.5370272001317424</v>
      </c>
      <c r="W296" s="16">
        <v>7.4712281112843559</v>
      </c>
      <c r="X296" s="16">
        <v>6.6038060505479192</v>
      </c>
      <c r="Z296" s="1">
        <v>1010</v>
      </c>
      <c r="AA296" s="22" t="str">
        <f t="shared" si="4"/>
        <v>Y</v>
      </c>
    </row>
    <row r="297" spans="1:27" x14ac:dyDescent="0.3">
      <c r="A297" s="1">
        <v>15766</v>
      </c>
      <c r="B297" s="14">
        <v>2025.3</v>
      </c>
      <c r="C297" s="1">
        <v>2025</v>
      </c>
      <c r="D297" s="1">
        <v>3</v>
      </c>
      <c r="E297" s="20" t="s">
        <v>1747</v>
      </c>
      <c r="F297" t="s">
        <v>5926</v>
      </c>
      <c r="G297" t="s">
        <v>9583</v>
      </c>
      <c r="H297" t="s">
        <v>10750</v>
      </c>
      <c r="I297" t="s">
        <v>12270</v>
      </c>
      <c r="J297" s="12">
        <v>1</v>
      </c>
      <c r="K297" s="1">
        <v>1</v>
      </c>
      <c r="L297" s="11">
        <v>0</v>
      </c>
      <c r="M297" s="10">
        <v>94984</v>
      </c>
      <c r="N297" s="2">
        <v>1621444185</v>
      </c>
      <c r="O297" s="10">
        <v>1058663360</v>
      </c>
      <c r="P297" s="10">
        <v>1452187594</v>
      </c>
      <c r="Q297" s="8">
        <v>0.52263104009831429</v>
      </c>
      <c r="R297" s="8">
        <v>9.82</v>
      </c>
      <c r="S297" s="8">
        <v>72.901281099912779</v>
      </c>
      <c r="T297" s="16">
        <v>7.5714739901661332</v>
      </c>
      <c r="U297" s="16">
        <v>4.4772614951545053</v>
      </c>
      <c r="V297" s="16">
        <v>7.3179386933918567</v>
      </c>
      <c r="W297" s="16">
        <v>1.5350408346517241</v>
      </c>
      <c r="X297" s="16">
        <v>4.9444475989674048</v>
      </c>
      <c r="Z297" s="1">
        <v>1012</v>
      </c>
      <c r="AA297" s="22" t="str">
        <f t="shared" si="4"/>
        <v>Y</v>
      </c>
    </row>
    <row r="298" spans="1:27" x14ac:dyDescent="0.3">
      <c r="A298" s="1">
        <v>24808</v>
      </c>
      <c r="B298" s="14">
        <v>2025.3</v>
      </c>
      <c r="C298" s="1">
        <v>2025</v>
      </c>
      <c r="D298" s="1">
        <v>3</v>
      </c>
      <c r="E298" s="20" t="s">
        <v>2594</v>
      </c>
      <c r="F298" t="s">
        <v>6761</v>
      </c>
      <c r="G298" t="s">
        <v>9887</v>
      </c>
      <c r="H298" t="s">
        <v>10775</v>
      </c>
      <c r="I298" t="s">
        <v>12908</v>
      </c>
      <c r="J298" s="12">
        <v>1</v>
      </c>
      <c r="K298" s="1">
        <v>2</v>
      </c>
      <c r="L298" s="11">
        <v>1</v>
      </c>
      <c r="M298" s="10">
        <v>111034</v>
      </c>
      <c r="N298" s="2">
        <v>1608280362</v>
      </c>
      <c r="O298" s="10">
        <v>1284947485</v>
      </c>
      <c r="P298" s="10">
        <v>1349890025</v>
      </c>
      <c r="Q298" s="8">
        <v>0.57063375555393436</v>
      </c>
      <c r="R298" s="8">
        <v>9.44</v>
      </c>
      <c r="S298" s="8">
        <v>95.189049567204549</v>
      </c>
      <c r="T298" s="16">
        <v>2.0431324623881864</v>
      </c>
      <c r="U298" s="16">
        <v>3.1775610586079805</v>
      </c>
      <c r="V298" s="16">
        <v>2.9734627519462098</v>
      </c>
      <c r="W298" s="16">
        <v>7.4307719101341041</v>
      </c>
      <c r="X298" s="16">
        <v>5.3087390452895233</v>
      </c>
      <c r="Z298" s="1">
        <v>1015</v>
      </c>
      <c r="AA298" s="22" t="str">
        <f t="shared" si="4"/>
        <v>Y</v>
      </c>
    </row>
    <row r="299" spans="1:27" x14ac:dyDescent="0.3">
      <c r="A299" s="1">
        <v>24292</v>
      </c>
      <c r="B299" s="14">
        <v>2025.3</v>
      </c>
      <c r="C299" s="1">
        <v>2025</v>
      </c>
      <c r="D299" s="1">
        <v>3</v>
      </c>
      <c r="E299" s="20" t="s">
        <v>2431</v>
      </c>
      <c r="F299" t="s">
        <v>6600</v>
      </c>
      <c r="G299" t="s">
        <v>9923</v>
      </c>
      <c r="H299" t="s">
        <v>10766</v>
      </c>
      <c r="I299" t="s">
        <v>12784</v>
      </c>
      <c r="J299" s="12">
        <v>1</v>
      </c>
      <c r="K299" s="1">
        <v>3</v>
      </c>
      <c r="L299" s="11">
        <v>0</v>
      </c>
      <c r="M299" s="10">
        <v>81880</v>
      </c>
      <c r="N299" s="2">
        <v>1608201763</v>
      </c>
      <c r="O299" s="10">
        <v>831831043</v>
      </c>
      <c r="P299" s="10">
        <v>1448458582</v>
      </c>
      <c r="Q299" s="8">
        <v>0.20979002236224964</v>
      </c>
      <c r="R299" s="8">
        <v>9.08</v>
      </c>
      <c r="S299" s="8">
        <v>57.428707547262128</v>
      </c>
      <c r="T299" s="16">
        <v>4.9224590135622082</v>
      </c>
      <c r="U299" s="16">
        <v>-2.3984273652900678</v>
      </c>
      <c r="V299" s="16">
        <v>-3.9570357233104092</v>
      </c>
      <c r="W299" s="16">
        <v>7.4851006852372004</v>
      </c>
      <c r="X299" s="16">
        <v>0.1503675930149008</v>
      </c>
      <c r="Z299" s="1">
        <v>1019</v>
      </c>
      <c r="AA299" s="22" t="str">
        <f t="shared" si="4"/>
        <v>Y</v>
      </c>
    </row>
    <row r="300" spans="1:27" x14ac:dyDescent="0.3">
      <c r="A300" s="1">
        <v>68353</v>
      </c>
      <c r="B300" s="14">
        <v>2025.3</v>
      </c>
      <c r="C300" s="1">
        <v>2025</v>
      </c>
      <c r="D300" s="1">
        <v>3</v>
      </c>
      <c r="E300" s="20" t="s">
        <v>3985</v>
      </c>
      <c r="F300" t="s">
        <v>8243</v>
      </c>
      <c r="G300" t="s">
        <v>10661</v>
      </c>
      <c r="H300" t="s">
        <v>10764</v>
      </c>
      <c r="I300" t="s">
        <v>14003</v>
      </c>
      <c r="J300" s="12">
        <v>2</v>
      </c>
      <c r="K300" s="1">
        <v>3</v>
      </c>
      <c r="L300" s="11">
        <v>1</v>
      </c>
      <c r="M300" s="10">
        <v>81910</v>
      </c>
      <c r="N300" s="2">
        <v>1601758823</v>
      </c>
      <c r="O300" s="10">
        <v>1401473003</v>
      </c>
      <c r="P300" s="10">
        <v>1333960124</v>
      </c>
      <c r="Q300" s="8">
        <v>0.43231897138818393</v>
      </c>
      <c r="R300" s="8">
        <v>7.86</v>
      </c>
      <c r="S300" s="8">
        <v>105.06108674354945</v>
      </c>
      <c r="T300" s="16">
        <v>6.3747829951359192</v>
      </c>
      <c r="U300" s="16">
        <v>14.050965417743289</v>
      </c>
      <c r="V300" s="16">
        <v>10.857083182255135</v>
      </c>
      <c r="W300" s="16">
        <v>7.4708722577936371</v>
      </c>
      <c r="X300" s="16">
        <v>5.1877720455127276</v>
      </c>
      <c r="Z300" s="1">
        <v>1021</v>
      </c>
      <c r="AA300" s="22" t="str">
        <f t="shared" si="4"/>
        <v>Y</v>
      </c>
    </row>
    <row r="301" spans="1:27" x14ac:dyDescent="0.3">
      <c r="A301" s="1">
        <v>10174</v>
      </c>
      <c r="B301" s="14">
        <v>2025.3</v>
      </c>
      <c r="C301" s="1">
        <v>2025</v>
      </c>
      <c r="D301" s="1">
        <v>3</v>
      </c>
      <c r="E301" s="20" t="s">
        <v>1155</v>
      </c>
      <c r="F301" t="s">
        <v>5342</v>
      </c>
      <c r="G301" t="s">
        <v>8564</v>
      </c>
      <c r="H301" t="s">
        <v>10743</v>
      </c>
      <c r="I301" t="s">
        <v>11795</v>
      </c>
      <c r="J301" s="12">
        <v>1</v>
      </c>
      <c r="K301" s="1">
        <v>2</v>
      </c>
      <c r="L301" s="11">
        <v>1</v>
      </c>
      <c r="M301" s="10">
        <v>99291</v>
      </c>
      <c r="N301" s="2">
        <v>1592381540</v>
      </c>
      <c r="O301" s="10">
        <v>1198759112</v>
      </c>
      <c r="P301" s="10">
        <v>1414601330</v>
      </c>
      <c r="Q301" s="8">
        <v>0.13481405727301365</v>
      </c>
      <c r="R301" s="8">
        <v>9.98</v>
      </c>
      <c r="S301" s="8">
        <v>84.741834082681095</v>
      </c>
      <c r="T301" s="16">
        <v>6.0243230541087378</v>
      </c>
      <c r="U301" s="16">
        <v>-9.1737884457365855</v>
      </c>
      <c r="V301" s="16">
        <v>-0.43423345085260578</v>
      </c>
      <c r="W301" s="16">
        <v>-1.6813712384517121</v>
      </c>
      <c r="X301" s="16">
        <v>1.7180460463823555</v>
      </c>
      <c r="Z301" s="1">
        <v>1022</v>
      </c>
      <c r="AA301" s="22" t="str">
        <f t="shared" si="4"/>
        <v>Y</v>
      </c>
    </row>
    <row r="302" spans="1:27" x14ac:dyDescent="0.3">
      <c r="A302" s="1">
        <v>66777</v>
      </c>
      <c r="B302" s="14">
        <v>2025.3</v>
      </c>
      <c r="C302" s="1">
        <v>2025</v>
      </c>
      <c r="D302" s="1">
        <v>3</v>
      </c>
      <c r="E302" s="20" t="s">
        <v>3585</v>
      </c>
      <c r="F302" t="s">
        <v>7817</v>
      </c>
      <c r="G302" t="s">
        <v>10454</v>
      </c>
      <c r="H302" t="s">
        <v>10793</v>
      </c>
      <c r="I302" t="s">
        <v>13683</v>
      </c>
      <c r="J302" s="12">
        <v>2</v>
      </c>
      <c r="K302" s="1">
        <v>3</v>
      </c>
      <c r="L302" s="11">
        <v>1</v>
      </c>
      <c r="M302" s="10">
        <v>62598</v>
      </c>
      <c r="N302" s="2">
        <v>1586895546</v>
      </c>
      <c r="O302" s="10">
        <v>1149210726</v>
      </c>
      <c r="P302" s="10">
        <v>1332719825</v>
      </c>
      <c r="Q302" s="8">
        <v>0.34293907722650047</v>
      </c>
      <c r="R302" s="8">
        <v>9.3800000000000008</v>
      </c>
      <c r="S302" s="8">
        <v>86.23048178937384</v>
      </c>
      <c r="T302" s="16">
        <v>2.5795044180536131</v>
      </c>
      <c r="U302" s="16">
        <v>0.63635322325883426</v>
      </c>
      <c r="V302" s="16">
        <v>1.0826158812794029</v>
      </c>
      <c r="W302" s="16">
        <v>1.0427427685950397</v>
      </c>
      <c r="X302" s="16">
        <v>3.1918660814458386</v>
      </c>
      <c r="Z302" s="1">
        <v>1024</v>
      </c>
      <c r="AA302" s="22" t="str">
        <f t="shared" si="4"/>
        <v>Y</v>
      </c>
    </row>
    <row r="303" spans="1:27" x14ac:dyDescent="0.3">
      <c r="A303" s="1">
        <v>24165</v>
      </c>
      <c r="B303" s="14">
        <v>2025.3</v>
      </c>
      <c r="C303" s="1">
        <v>2025</v>
      </c>
      <c r="D303" s="1">
        <v>3</v>
      </c>
      <c r="E303" s="20" t="s">
        <v>2393</v>
      </c>
      <c r="F303" t="s">
        <v>6562</v>
      </c>
      <c r="G303" t="s">
        <v>8807</v>
      </c>
      <c r="H303" t="s">
        <v>10783</v>
      </c>
      <c r="I303" t="s">
        <v>12755</v>
      </c>
      <c r="J303" s="12">
        <v>1</v>
      </c>
      <c r="K303" s="1">
        <v>2</v>
      </c>
      <c r="L303" s="11">
        <v>1</v>
      </c>
      <c r="M303" s="10">
        <v>110916</v>
      </c>
      <c r="N303" s="2">
        <v>1586333594</v>
      </c>
      <c r="O303" s="10">
        <v>1340183509</v>
      </c>
      <c r="P303" s="10">
        <v>1246918729</v>
      </c>
      <c r="Q303" s="8">
        <v>0.76179763100256692</v>
      </c>
      <c r="R303" s="8">
        <v>11.31</v>
      </c>
      <c r="S303" s="8">
        <v>107.4796197884361</v>
      </c>
      <c r="T303" s="16">
        <v>1.8176764201059292</v>
      </c>
      <c r="U303" s="16">
        <v>1.9423554373796392</v>
      </c>
      <c r="V303" s="16">
        <v>1.9002869861912242</v>
      </c>
      <c r="W303" s="16">
        <v>2.2946102482753528</v>
      </c>
      <c r="X303" s="16">
        <v>6.2722528704181864</v>
      </c>
      <c r="Z303" s="1">
        <v>1028</v>
      </c>
      <c r="AA303" s="22" t="str">
        <f t="shared" si="4"/>
        <v>Y</v>
      </c>
    </row>
    <row r="304" spans="1:27" x14ac:dyDescent="0.3">
      <c r="A304" s="1">
        <v>62504</v>
      </c>
      <c r="B304" s="14">
        <v>2025.3</v>
      </c>
      <c r="C304" s="1">
        <v>2025</v>
      </c>
      <c r="D304" s="1">
        <v>3</v>
      </c>
      <c r="E304" s="20" t="s">
        <v>3081</v>
      </c>
      <c r="F304" t="s">
        <v>7269</v>
      </c>
      <c r="G304" t="s">
        <v>10242</v>
      </c>
      <c r="H304" t="s">
        <v>10754</v>
      </c>
      <c r="I304" t="s">
        <v>13301</v>
      </c>
      <c r="J304" s="12">
        <v>2</v>
      </c>
      <c r="K304" s="1">
        <v>1</v>
      </c>
      <c r="L304" s="11">
        <v>0</v>
      </c>
      <c r="M304" s="10">
        <v>84368</v>
      </c>
      <c r="N304" s="2">
        <v>1568273352</v>
      </c>
      <c r="O304" s="10">
        <v>967182262</v>
      </c>
      <c r="P304" s="10">
        <v>1383966292</v>
      </c>
      <c r="Q304" s="8">
        <v>0.58424162689715353</v>
      </c>
      <c r="R304" s="8">
        <v>10.07</v>
      </c>
      <c r="S304" s="8">
        <v>69.88481349515412</v>
      </c>
      <c r="T304" s="16">
        <v>4.4296420641470657</v>
      </c>
      <c r="U304" s="16">
        <v>12.137287208450221</v>
      </c>
      <c r="V304" s="16">
        <v>4.7309930387592569</v>
      </c>
      <c r="W304" s="16">
        <v>1.7045591532656612</v>
      </c>
      <c r="X304" s="16">
        <v>5.5142624793697674</v>
      </c>
      <c r="Z304" s="1">
        <v>1032</v>
      </c>
      <c r="AA304" s="22" t="str">
        <f t="shared" si="4"/>
        <v>Y</v>
      </c>
    </row>
    <row r="305" spans="1:27" x14ac:dyDescent="0.3">
      <c r="A305" s="1">
        <v>5029</v>
      </c>
      <c r="B305" s="14">
        <v>2025.3</v>
      </c>
      <c r="C305" s="1">
        <v>2025</v>
      </c>
      <c r="D305" s="1">
        <v>3</v>
      </c>
      <c r="E305" s="20" t="s">
        <v>577</v>
      </c>
      <c r="F305" t="s">
        <v>4766</v>
      </c>
      <c r="G305" t="s">
        <v>8884</v>
      </c>
      <c r="H305" t="s">
        <v>10743</v>
      </c>
      <c r="I305" t="s">
        <v>11317</v>
      </c>
      <c r="J305" s="12">
        <v>1</v>
      </c>
      <c r="K305" s="1">
        <v>2</v>
      </c>
      <c r="L305" s="11">
        <v>1</v>
      </c>
      <c r="M305" s="10">
        <v>123510</v>
      </c>
      <c r="N305" s="2">
        <v>1550898108</v>
      </c>
      <c r="O305" s="10">
        <v>1119128474</v>
      </c>
      <c r="P305" s="10">
        <v>1293816459</v>
      </c>
      <c r="Q305" s="8">
        <v>0.84611832883206994</v>
      </c>
      <c r="R305" s="8">
        <v>13.19</v>
      </c>
      <c r="S305" s="8">
        <v>86.498240628735118</v>
      </c>
      <c r="T305" s="16">
        <v>6.3461145289601673</v>
      </c>
      <c r="U305" s="16">
        <v>3.5063586358811794</v>
      </c>
      <c r="V305" s="16">
        <v>5.7542611114405284</v>
      </c>
      <c r="W305" s="16">
        <v>1.4247587764319336</v>
      </c>
      <c r="X305" s="16">
        <v>6.0529499347629825</v>
      </c>
      <c r="Z305" s="1">
        <v>1034</v>
      </c>
      <c r="AA305" s="22" t="str">
        <f t="shared" si="4"/>
        <v>Y</v>
      </c>
    </row>
    <row r="306" spans="1:27" x14ac:dyDescent="0.3">
      <c r="A306" s="1">
        <v>62969</v>
      </c>
      <c r="B306" s="14">
        <v>2025.3</v>
      </c>
      <c r="C306" s="1">
        <v>2025</v>
      </c>
      <c r="D306" s="1">
        <v>3</v>
      </c>
      <c r="E306" s="20" t="s">
        <v>3156</v>
      </c>
      <c r="F306" t="s">
        <v>7352</v>
      </c>
      <c r="G306" t="s">
        <v>10045</v>
      </c>
      <c r="H306" t="s">
        <v>10794</v>
      </c>
      <c r="I306" t="s">
        <v>13365</v>
      </c>
      <c r="J306" s="12">
        <v>2</v>
      </c>
      <c r="K306" s="1">
        <v>3</v>
      </c>
      <c r="L306" s="11">
        <v>1</v>
      </c>
      <c r="M306" s="10">
        <v>82127</v>
      </c>
      <c r="N306" s="2">
        <v>1546485494</v>
      </c>
      <c r="O306" s="10">
        <v>1140713571</v>
      </c>
      <c r="P306" s="10">
        <v>1336210883</v>
      </c>
      <c r="Q306" s="8">
        <v>9.5879673430159795E-2</v>
      </c>
      <c r="R306" s="8">
        <v>7.85</v>
      </c>
      <c r="S306" s="8">
        <v>85.369277073909302</v>
      </c>
      <c r="T306" s="16">
        <v>-1.7334758349590085</v>
      </c>
      <c r="U306" s="16">
        <v>-7.3040266878470428</v>
      </c>
      <c r="V306" s="16">
        <v>-6.6173027995823368</v>
      </c>
      <c r="W306" s="16">
        <v>-0.11432602376522105</v>
      </c>
      <c r="X306" s="16">
        <v>-4.4596906029711922</v>
      </c>
      <c r="Z306" s="1">
        <v>1041</v>
      </c>
      <c r="AA306" s="22" t="str">
        <f t="shared" si="4"/>
        <v>Y</v>
      </c>
    </row>
    <row r="307" spans="1:27" x14ac:dyDescent="0.3">
      <c r="A307" s="1">
        <v>68646</v>
      </c>
      <c r="B307" s="14">
        <v>2025.3</v>
      </c>
      <c r="C307" s="1">
        <v>2025</v>
      </c>
      <c r="D307" s="1">
        <v>3</v>
      </c>
      <c r="E307" s="20" t="s">
        <v>2902</v>
      </c>
      <c r="F307" t="s">
        <v>8379</v>
      </c>
      <c r="G307" t="s">
        <v>10106</v>
      </c>
      <c r="H307" t="s">
        <v>10782</v>
      </c>
      <c r="I307" t="s">
        <v>14100</v>
      </c>
      <c r="J307" s="12">
        <v>2</v>
      </c>
      <c r="K307" s="1">
        <v>1</v>
      </c>
      <c r="L307" s="11">
        <v>1</v>
      </c>
      <c r="M307" s="10">
        <v>83014</v>
      </c>
      <c r="N307" s="2">
        <v>1536473387</v>
      </c>
      <c r="O307" s="10">
        <v>1132588580</v>
      </c>
      <c r="P307" s="10">
        <v>1241409401</v>
      </c>
      <c r="Q307" s="8">
        <v>1.0484869574581563</v>
      </c>
      <c r="R307" s="8">
        <v>11.94</v>
      </c>
      <c r="S307" s="8">
        <v>91.234090791294079</v>
      </c>
      <c r="T307" s="16">
        <v>9.7677398442211008</v>
      </c>
      <c r="U307" s="16">
        <v>20.426936615131929</v>
      </c>
      <c r="V307" s="16">
        <v>10.79124581620421</v>
      </c>
      <c r="W307" s="16">
        <v>2.2402857318800429</v>
      </c>
      <c r="X307" s="16">
        <v>8.0419671731865137</v>
      </c>
      <c r="Z307" s="1">
        <v>1042</v>
      </c>
      <c r="AA307" s="22" t="str">
        <f t="shared" si="4"/>
        <v>Y</v>
      </c>
    </row>
    <row r="308" spans="1:27" x14ac:dyDescent="0.3">
      <c r="A308" s="1">
        <v>7316</v>
      </c>
      <c r="B308" s="14">
        <v>2025.3</v>
      </c>
      <c r="C308" s="1">
        <v>2025</v>
      </c>
      <c r="D308" s="1">
        <v>3</v>
      </c>
      <c r="E308" s="20" t="s">
        <v>827</v>
      </c>
      <c r="F308" t="s">
        <v>5015</v>
      </c>
      <c r="G308" t="s">
        <v>297</v>
      </c>
      <c r="H308" t="s">
        <v>10780</v>
      </c>
      <c r="I308" t="s">
        <v>11533</v>
      </c>
      <c r="J308" s="12">
        <v>1</v>
      </c>
      <c r="K308" s="1">
        <v>3</v>
      </c>
      <c r="L308" s="11">
        <v>1</v>
      </c>
      <c r="M308" s="10">
        <v>72983</v>
      </c>
      <c r="N308" s="2">
        <v>1536343419</v>
      </c>
      <c r="O308" s="10">
        <v>1162704111</v>
      </c>
      <c r="P308" s="10">
        <v>1334739596</v>
      </c>
      <c r="Q308" s="8">
        <v>1.3748535790735454</v>
      </c>
      <c r="R308" s="8">
        <v>9.39</v>
      </c>
      <c r="S308" s="8">
        <v>87.110932685629265</v>
      </c>
      <c r="T308" s="16">
        <v>23.508945406936487</v>
      </c>
      <c r="U308" s="16">
        <v>30.051594529983738</v>
      </c>
      <c r="V308" s="16">
        <v>21.274963775960011</v>
      </c>
      <c r="W308" s="16">
        <v>6.8314889630540332</v>
      </c>
      <c r="X308" s="16">
        <v>14.98729838839987</v>
      </c>
      <c r="Z308" s="1">
        <v>1052</v>
      </c>
      <c r="AA308" s="22" t="str">
        <f t="shared" si="4"/>
        <v>Y</v>
      </c>
    </row>
    <row r="309" spans="1:27" x14ac:dyDescent="0.3">
      <c r="A309" s="1">
        <v>61522</v>
      </c>
      <c r="B309" s="14">
        <v>2025.3</v>
      </c>
      <c r="C309" s="1">
        <v>2025</v>
      </c>
      <c r="D309" s="1">
        <v>3</v>
      </c>
      <c r="E309" s="20" t="s">
        <v>2938</v>
      </c>
      <c r="F309" t="s">
        <v>7117</v>
      </c>
      <c r="G309" t="s">
        <v>10168</v>
      </c>
      <c r="H309" t="s">
        <v>10782</v>
      </c>
      <c r="I309" t="s">
        <v>13185</v>
      </c>
      <c r="J309" s="12">
        <v>2</v>
      </c>
      <c r="K309" s="1">
        <v>1</v>
      </c>
      <c r="L309" s="11">
        <v>0</v>
      </c>
      <c r="M309" s="10">
        <v>74791</v>
      </c>
      <c r="N309" s="2">
        <v>1521985150</v>
      </c>
      <c r="O309" s="10">
        <v>920797620</v>
      </c>
      <c r="P309" s="10">
        <v>1189661808</v>
      </c>
      <c r="Q309" s="8">
        <v>0.395744900509373</v>
      </c>
      <c r="R309" s="8">
        <v>10.47</v>
      </c>
      <c r="S309" s="8">
        <v>77.399947935455614</v>
      </c>
      <c r="T309" s="16">
        <v>3.9949614296599822</v>
      </c>
      <c r="U309" s="16">
        <v>5.0413051759044203</v>
      </c>
      <c r="V309" s="16">
        <v>6.4679881405955708</v>
      </c>
      <c r="W309" s="16">
        <v>-2.8259231348907288</v>
      </c>
      <c r="X309" s="16">
        <v>2.2859316440796684</v>
      </c>
      <c r="Z309" s="1">
        <v>1053</v>
      </c>
      <c r="AA309" s="22" t="str">
        <f t="shared" si="4"/>
        <v>Y</v>
      </c>
    </row>
    <row r="310" spans="1:27" x14ac:dyDescent="0.3">
      <c r="A310" s="1">
        <v>68494</v>
      </c>
      <c r="B310" s="14">
        <v>2025.3</v>
      </c>
      <c r="C310" s="1">
        <v>2025</v>
      </c>
      <c r="D310" s="1">
        <v>3</v>
      </c>
      <c r="E310" s="20" t="s">
        <v>4044</v>
      </c>
      <c r="F310" t="s">
        <v>8308</v>
      </c>
      <c r="G310" t="s">
        <v>9718</v>
      </c>
      <c r="H310" t="s">
        <v>10766</v>
      </c>
      <c r="I310" t="s">
        <v>14051</v>
      </c>
      <c r="J310" s="12">
        <v>2</v>
      </c>
      <c r="K310" s="1">
        <v>3</v>
      </c>
      <c r="L310" s="11">
        <v>1</v>
      </c>
      <c r="M310" s="10">
        <v>130089</v>
      </c>
      <c r="N310" s="2">
        <v>1515675814</v>
      </c>
      <c r="O310" s="10">
        <v>944446584</v>
      </c>
      <c r="P310" s="10">
        <v>1154163848</v>
      </c>
      <c r="Q310" s="8">
        <v>0.6137013471826217</v>
      </c>
      <c r="R310" s="8">
        <v>9.73</v>
      </c>
      <c r="S310" s="8">
        <v>81.82950675821202</v>
      </c>
      <c r="T310" s="16">
        <v>3.1898073600884258</v>
      </c>
      <c r="U310" s="16">
        <v>-1.0136554862843039</v>
      </c>
      <c r="V310" s="16">
        <v>1.9491645372777144</v>
      </c>
      <c r="W310" s="16">
        <v>1.5352554596400392</v>
      </c>
      <c r="X310" s="16">
        <v>6.3276652409391163</v>
      </c>
      <c r="Z310" s="1">
        <v>1058</v>
      </c>
      <c r="AA310" s="22" t="str">
        <f t="shared" si="4"/>
        <v>Y</v>
      </c>
    </row>
    <row r="311" spans="1:27" x14ac:dyDescent="0.3">
      <c r="A311" s="1">
        <v>1040</v>
      </c>
      <c r="B311" s="14">
        <v>2025.3</v>
      </c>
      <c r="C311" s="1">
        <v>2025</v>
      </c>
      <c r="D311" s="1">
        <v>3</v>
      </c>
      <c r="E311" s="20" t="s">
        <v>162</v>
      </c>
      <c r="F311" t="s">
        <v>4350</v>
      </c>
      <c r="G311" t="s">
        <v>3289</v>
      </c>
      <c r="H311" t="s">
        <v>10764</v>
      </c>
      <c r="I311" t="s">
        <v>10952</v>
      </c>
      <c r="J311" s="12">
        <v>1</v>
      </c>
      <c r="K311" s="1">
        <v>3</v>
      </c>
      <c r="L311" s="11">
        <v>1</v>
      </c>
      <c r="M311" s="10">
        <v>101584</v>
      </c>
      <c r="N311" s="2">
        <v>1502406430</v>
      </c>
      <c r="O311" s="10">
        <v>1177901383</v>
      </c>
      <c r="P311" s="10">
        <v>1120753659</v>
      </c>
      <c r="Q311" s="8">
        <v>0.47018732596029733</v>
      </c>
      <c r="R311" s="8">
        <v>7.57</v>
      </c>
      <c r="S311" s="8">
        <v>105.09904416024753</v>
      </c>
      <c r="T311" s="16">
        <v>-8.4284508128266928</v>
      </c>
      <c r="U311" s="16">
        <v>-8.0696679315315443</v>
      </c>
      <c r="V311" s="16">
        <v>-5.9527855445357662</v>
      </c>
      <c r="W311" s="16">
        <v>-8.664730581454938</v>
      </c>
      <c r="X311" s="16">
        <v>5.6740098943326451</v>
      </c>
      <c r="Z311" s="1">
        <v>1061</v>
      </c>
      <c r="AA311" s="22" t="str">
        <f t="shared" si="4"/>
        <v>Y</v>
      </c>
    </row>
    <row r="312" spans="1:27" x14ac:dyDescent="0.3">
      <c r="A312" s="1">
        <v>624</v>
      </c>
      <c r="B312" s="14">
        <v>2025.3</v>
      </c>
      <c r="C312" s="1">
        <v>2025</v>
      </c>
      <c r="D312" s="1">
        <v>3</v>
      </c>
      <c r="E312" s="20" t="s">
        <v>109</v>
      </c>
      <c r="F312" t="s">
        <v>4297</v>
      </c>
      <c r="G312" t="s">
        <v>8500</v>
      </c>
      <c r="H312" t="s">
        <v>10754</v>
      </c>
      <c r="I312" t="s">
        <v>10876</v>
      </c>
      <c r="J312" s="12">
        <v>1</v>
      </c>
      <c r="K312" s="1">
        <v>1</v>
      </c>
      <c r="L312" s="11">
        <v>0</v>
      </c>
      <c r="M312" s="10">
        <v>52773</v>
      </c>
      <c r="N312" s="2">
        <v>1501466372</v>
      </c>
      <c r="O312" s="10">
        <v>1118852656</v>
      </c>
      <c r="P312" s="10">
        <v>1381038526</v>
      </c>
      <c r="Q312" s="8">
        <v>0.22646949088184293</v>
      </c>
      <c r="R312" s="8">
        <v>7.79</v>
      </c>
      <c r="S312" s="8">
        <v>81.015310937096913</v>
      </c>
      <c r="T312" s="16">
        <v>-0.73482649783821463</v>
      </c>
      <c r="U312" s="16">
        <v>0.78157431870609084</v>
      </c>
      <c r="V312" s="16">
        <v>-0.3769568912759258</v>
      </c>
      <c r="W312" s="16">
        <v>-14.96180991975249</v>
      </c>
      <c r="X312" s="16">
        <v>2.0489848840663396</v>
      </c>
      <c r="Z312" s="1">
        <v>1063</v>
      </c>
      <c r="AA312" s="22" t="str">
        <f t="shared" si="4"/>
        <v>Y</v>
      </c>
    </row>
    <row r="313" spans="1:27" x14ac:dyDescent="0.3">
      <c r="A313" s="1">
        <v>66157</v>
      </c>
      <c r="B313" s="14">
        <v>2025.3</v>
      </c>
      <c r="C313" s="1">
        <v>2025</v>
      </c>
      <c r="D313" s="1">
        <v>3</v>
      </c>
      <c r="E313" s="20" t="s">
        <v>3476</v>
      </c>
      <c r="F313" t="s">
        <v>7700</v>
      </c>
      <c r="G313" t="s">
        <v>8942</v>
      </c>
      <c r="H313" t="s">
        <v>10787</v>
      </c>
      <c r="I313" t="s">
        <v>13601</v>
      </c>
      <c r="J313" s="12">
        <v>2</v>
      </c>
      <c r="K313" s="1">
        <v>3</v>
      </c>
      <c r="L313" s="11">
        <v>0</v>
      </c>
      <c r="M313" s="10">
        <v>95084</v>
      </c>
      <c r="N313" s="2">
        <v>1501152358</v>
      </c>
      <c r="O313" s="10">
        <v>1194197580</v>
      </c>
      <c r="P313" s="10">
        <v>1198550706</v>
      </c>
      <c r="Q313" s="8">
        <v>1.2281238524053226</v>
      </c>
      <c r="R313" s="8">
        <v>13.96</v>
      </c>
      <c r="S313" s="8">
        <v>99.636800848040224</v>
      </c>
      <c r="T313" s="16">
        <v>5.3677802245893025</v>
      </c>
      <c r="U313" s="16">
        <v>10.302782953535816</v>
      </c>
      <c r="V313" s="16">
        <v>3.7619689310548043</v>
      </c>
      <c r="W313" s="16">
        <v>2.7513021677581184</v>
      </c>
      <c r="X313" s="16">
        <v>9.7539724043058129</v>
      </c>
      <c r="Z313" s="1">
        <v>1066</v>
      </c>
      <c r="AA313" s="22" t="str">
        <f t="shared" si="4"/>
        <v>Y</v>
      </c>
    </row>
    <row r="314" spans="1:27" x14ac:dyDescent="0.3">
      <c r="A314" s="1">
        <v>61755</v>
      </c>
      <c r="B314" s="14">
        <v>2025.3</v>
      </c>
      <c r="C314" s="1">
        <v>2025</v>
      </c>
      <c r="D314" s="1">
        <v>3</v>
      </c>
      <c r="E314" s="20" t="s">
        <v>2971</v>
      </c>
      <c r="F314" t="s">
        <v>7152</v>
      </c>
      <c r="G314" t="s">
        <v>10185</v>
      </c>
      <c r="H314" t="s">
        <v>10782</v>
      </c>
      <c r="I314" t="s">
        <v>13211</v>
      </c>
      <c r="J314" s="12">
        <v>2</v>
      </c>
      <c r="K314" s="1">
        <v>1</v>
      </c>
      <c r="L314" s="11">
        <v>1</v>
      </c>
      <c r="M314" s="10">
        <v>76433</v>
      </c>
      <c r="N314" s="2">
        <v>1499509368</v>
      </c>
      <c r="O314" s="10">
        <v>1126910960</v>
      </c>
      <c r="P314" s="10">
        <v>1332799835</v>
      </c>
      <c r="Q314" s="8">
        <v>1.1139336346024584</v>
      </c>
      <c r="R314" s="8">
        <v>9.65</v>
      </c>
      <c r="S314" s="8">
        <v>84.552153324658846</v>
      </c>
      <c r="T314" s="16">
        <v>9.8878176172009447</v>
      </c>
      <c r="U314" s="16">
        <v>7.3624589261965134</v>
      </c>
      <c r="V314" s="16">
        <v>10.371035654405381</v>
      </c>
      <c r="W314" s="16">
        <v>5.7106107545917162</v>
      </c>
      <c r="X314" s="16">
        <v>10.754829205045656</v>
      </c>
      <c r="Z314" s="1">
        <v>1068</v>
      </c>
      <c r="AA314" s="22" t="str">
        <f t="shared" si="4"/>
        <v>Y</v>
      </c>
    </row>
    <row r="315" spans="1:27" x14ac:dyDescent="0.3">
      <c r="A315" s="1">
        <v>68053</v>
      </c>
      <c r="B315" s="14">
        <v>2025.3</v>
      </c>
      <c r="C315" s="1">
        <v>2025</v>
      </c>
      <c r="D315" s="1">
        <v>3</v>
      </c>
      <c r="E315" s="20" t="s">
        <v>3892</v>
      </c>
      <c r="F315" t="s">
        <v>8145</v>
      </c>
      <c r="G315" t="s">
        <v>10622</v>
      </c>
      <c r="H315" t="s">
        <v>10766</v>
      </c>
      <c r="I315" t="s">
        <v>13931</v>
      </c>
      <c r="J315" s="12">
        <v>2</v>
      </c>
      <c r="K315" s="1">
        <v>3</v>
      </c>
      <c r="L315" s="11">
        <v>1</v>
      </c>
      <c r="M315" s="10">
        <v>85762</v>
      </c>
      <c r="N315" s="2">
        <v>1495731731</v>
      </c>
      <c r="O315" s="10">
        <v>1026978447</v>
      </c>
      <c r="P315" s="10">
        <v>1341231371</v>
      </c>
      <c r="Q315" s="8">
        <v>0.4123675779150287</v>
      </c>
      <c r="R315" s="8">
        <v>9.5500000000000007</v>
      </c>
      <c r="S315" s="8">
        <v>76.569820032937471</v>
      </c>
      <c r="T315" s="16">
        <v>4.0896305522921228</v>
      </c>
      <c r="U315" s="16">
        <v>-0.89246672297990104</v>
      </c>
      <c r="V315" s="16">
        <v>3.9609854882822093</v>
      </c>
      <c r="W315" s="16">
        <v>3.7589982457201687</v>
      </c>
      <c r="X315" s="16">
        <v>3.2238313696809837</v>
      </c>
      <c r="Z315" s="1">
        <v>1071</v>
      </c>
      <c r="AA315" s="22" t="str">
        <f t="shared" si="4"/>
        <v>Y</v>
      </c>
    </row>
    <row r="316" spans="1:27" x14ac:dyDescent="0.3">
      <c r="A316" s="1">
        <v>64896</v>
      </c>
      <c r="B316" s="14">
        <v>2025.3</v>
      </c>
      <c r="C316" s="1">
        <v>2025</v>
      </c>
      <c r="D316" s="1">
        <v>3</v>
      </c>
      <c r="E316" s="20" t="s">
        <v>3359</v>
      </c>
      <c r="F316" t="s">
        <v>7574</v>
      </c>
      <c r="G316" t="s">
        <v>9573</v>
      </c>
      <c r="H316" t="s">
        <v>10753</v>
      </c>
      <c r="I316" t="s">
        <v>13524</v>
      </c>
      <c r="J316" s="12">
        <v>2</v>
      </c>
      <c r="K316" s="1">
        <v>1</v>
      </c>
      <c r="L316" s="11">
        <v>0</v>
      </c>
      <c r="M316" s="10">
        <v>64428</v>
      </c>
      <c r="N316" s="2">
        <v>1492551302</v>
      </c>
      <c r="O316" s="10">
        <v>757389220</v>
      </c>
      <c r="P316" s="10">
        <v>1247105290</v>
      </c>
      <c r="Q316" s="8">
        <v>0.35513218078358144</v>
      </c>
      <c r="R316" s="8">
        <v>15.48</v>
      </c>
      <c r="S316" s="8">
        <v>60.731778308790595</v>
      </c>
      <c r="T316" s="16">
        <v>13.924503769311091</v>
      </c>
      <c r="U316" s="16">
        <v>13.139473510409804</v>
      </c>
      <c r="V316" s="16">
        <v>13.763657169166343</v>
      </c>
      <c r="W316" s="16">
        <v>29.036651311836572</v>
      </c>
      <c r="X316" s="16">
        <v>7.2941435186388768</v>
      </c>
      <c r="Z316" s="1">
        <v>1074</v>
      </c>
      <c r="AA316" s="22" t="str">
        <f t="shared" si="4"/>
        <v>Y</v>
      </c>
    </row>
    <row r="317" spans="1:27" x14ac:dyDescent="0.3">
      <c r="A317" s="1">
        <v>60103</v>
      </c>
      <c r="B317" s="14">
        <v>2025.3</v>
      </c>
      <c r="C317" s="1">
        <v>2025</v>
      </c>
      <c r="D317" s="1">
        <v>3</v>
      </c>
      <c r="E317" s="20" t="s">
        <v>2728</v>
      </c>
      <c r="F317" t="s">
        <v>6897</v>
      </c>
      <c r="G317" t="s">
        <v>8783</v>
      </c>
      <c r="H317" t="s">
        <v>10748</v>
      </c>
      <c r="I317" t="s">
        <v>13012</v>
      </c>
      <c r="J317" s="12">
        <v>2</v>
      </c>
      <c r="K317" s="1">
        <v>3</v>
      </c>
      <c r="L317" s="11">
        <v>1</v>
      </c>
      <c r="M317" s="10">
        <v>46777</v>
      </c>
      <c r="N317" s="2">
        <v>1488851728</v>
      </c>
      <c r="O317" s="10">
        <v>1036662202</v>
      </c>
      <c r="P317" s="10">
        <v>1106988438</v>
      </c>
      <c r="Q317" s="8">
        <v>0.63358920494015658</v>
      </c>
      <c r="R317" s="8">
        <v>11.97</v>
      </c>
      <c r="S317" s="8">
        <v>93.647066799806993</v>
      </c>
      <c r="T317" s="16">
        <v>5.3626570994445899</v>
      </c>
      <c r="U317" s="16">
        <v>4.7656440693347513</v>
      </c>
      <c r="V317" s="16">
        <v>10.680265052926963</v>
      </c>
      <c r="W317" s="16">
        <v>0.14772629956323335</v>
      </c>
      <c r="X317" s="16">
        <v>5.4068895462269628</v>
      </c>
      <c r="Z317" s="1">
        <v>1075</v>
      </c>
      <c r="AA317" s="22" t="str">
        <f t="shared" si="4"/>
        <v>Y</v>
      </c>
    </row>
    <row r="318" spans="1:27" x14ac:dyDescent="0.3">
      <c r="A318" s="1">
        <v>64166</v>
      </c>
      <c r="B318" s="14">
        <v>2025.3</v>
      </c>
      <c r="C318" s="1">
        <v>2025</v>
      </c>
      <c r="D318" s="1">
        <v>3</v>
      </c>
      <c r="E318" s="20" t="s">
        <v>3283</v>
      </c>
      <c r="F318" t="s">
        <v>7490</v>
      </c>
      <c r="G318" t="s">
        <v>8598</v>
      </c>
      <c r="H318" t="s">
        <v>10770</v>
      </c>
      <c r="I318" t="s">
        <v>12289</v>
      </c>
      <c r="J318" s="12">
        <v>2</v>
      </c>
      <c r="K318" s="1">
        <v>3</v>
      </c>
      <c r="L318" s="11">
        <v>1</v>
      </c>
      <c r="M318" s="10">
        <v>81369</v>
      </c>
      <c r="N318" s="2">
        <v>1487702867</v>
      </c>
      <c r="O318" s="10">
        <v>1211261589</v>
      </c>
      <c r="P318" s="10">
        <v>1291355111</v>
      </c>
      <c r="Q318" s="8">
        <v>1.0568427002073131</v>
      </c>
      <c r="R318" s="8">
        <v>11.03</v>
      </c>
      <c r="S318" s="8">
        <v>93.7977151816918</v>
      </c>
      <c r="T318" s="16">
        <v>6.8566986560024246</v>
      </c>
      <c r="U318" s="16">
        <v>6.7408787484938504</v>
      </c>
      <c r="V318" s="16">
        <v>6.6872927747026134</v>
      </c>
      <c r="W318" s="16">
        <v>3.0195989061075679</v>
      </c>
      <c r="X318" s="16">
        <v>9.3607827585977894</v>
      </c>
      <c r="Z318" s="1">
        <v>1080</v>
      </c>
      <c r="AA318" s="22" t="str">
        <f t="shared" si="4"/>
        <v>Y</v>
      </c>
    </row>
    <row r="319" spans="1:27" x14ac:dyDescent="0.3">
      <c r="A319" s="1">
        <v>68631</v>
      </c>
      <c r="B319" s="14">
        <v>2025.3</v>
      </c>
      <c r="C319" s="1">
        <v>2025</v>
      </c>
      <c r="D319" s="1">
        <v>3</v>
      </c>
      <c r="E319" s="20" t="s">
        <v>4105</v>
      </c>
      <c r="F319" t="s">
        <v>8372</v>
      </c>
      <c r="G319" t="s">
        <v>10436</v>
      </c>
      <c r="H319" t="s">
        <v>10782</v>
      </c>
      <c r="I319" t="s">
        <v>13123</v>
      </c>
      <c r="J319" s="12">
        <v>2</v>
      </c>
      <c r="K319" s="1">
        <v>1</v>
      </c>
      <c r="L319" s="11">
        <v>1</v>
      </c>
      <c r="M319" s="10">
        <v>83545</v>
      </c>
      <c r="N319" s="2">
        <v>1482056487</v>
      </c>
      <c r="O319" s="10">
        <v>1301674539</v>
      </c>
      <c r="P319" s="10">
        <v>1322795680</v>
      </c>
      <c r="Q319" s="8">
        <v>0.27553971185488013</v>
      </c>
      <c r="R319" s="8">
        <v>10.41</v>
      </c>
      <c r="S319" s="8">
        <v>98.403295284423663</v>
      </c>
      <c r="T319" s="16">
        <v>-2.2417958283913575</v>
      </c>
      <c r="U319" s="16">
        <v>-7.9185513249503519</v>
      </c>
      <c r="V319" s="16">
        <v>-4.2313596170132417</v>
      </c>
      <c r="W319" s="16">
        <v>-0.612657625505586</v>
      </c>
      <c r="X319" s="16">
        <v>2.7347110200847164</v>
      </c>
      <c r="Z319" s="1">
        <v>1081</v>
      </c>
      <c r="AA319" s="22" t="str">
        <f t="shared" si="4"/>
        <v>Y</v>
      </c>
    </row>
    <row r="320" spans="1:27" x14ac:dyDescent="0.3">
      <c r="A320" s="1">
        <v>24557</v>
      </c>
      <c r="B320" s="14">
        <v>2025.3</v>
      </c>
      <c r="C320" s="1">
        <v>2025</v>
      </c>
      <c r="D320" s="1">
        <v>3</v>
      </c>
      <c r="E320" s="20" t="s">
        <v>2505</v>
      </c>
      <c r="F320" t="s">
        <v>6673</v>
      </c>
      <c r="G320" t="s">
        <v>9956</v>
      </c>
      <c r="H320" t="s">
        <v>10763</v>
      </c>
      <c r="I320" t="s">
        <v>12840</v>
      </c>
      <c r="J320" s="12">
        <v>1</v>
      </c>
      <c r="K320" s="1">
        <v>1</v>
      </c>
      <c r="L320" s="11">
        <v>1</v>
      </c>
      <c r="M320" s="10">
        <v>89394</v>
      </c>
      <c r="N320" s="2">
        <v>1476649789</v>
      </c>
      <c r="O320" s="10">
        <v>1217258949</v>
      </c>
      <c r="P320" s="10">
        <v>1053692968</v>
      </c>
      <c r="Q320" s="8">
        <v>1.5937918022283353</v>
      </c>
      <c r="R320" s="8">
        <v>18.989999999999998</v>
      </c>
      <c r="S320" s="8">
        <v>115.52311593295173</v>
      </c>
      <c r="T320" s="16">
        <v>3.91851698747816</v>
      </c>
      <c r="U320" s="16">
        <v>6.5169628204112984</v>
      </c>
      <c r="V320" s="16">
        <v>1.9203614798274593</v>
      </c>
      <c r="W320" s="16">
        <v>-3.1305874321380989</v>
      </c>
      <c r="X320" s="16">
        <v>8.59936641755748</v>
      </c>
      <c r="Z320" s="1">
        <v>1088</v>
      </c>
      <c r="AA320" s="22" t="str">
        <f t="shared" si="4"/>
        <v>Y</v>
      </c>
    </row>
    <row r="321" spans="1:27" x14ac:dyDescent="0.3">
      <c r="A321" s="1">
        <v>24508</v>
      </c>
      <c r="B321" s="14">
        <v>2025.3</v>
      </c>
      <c r="C321" s="1">
        <v>2025</v>
      </c>
      <c r="D321" s="1">
        <v>3</v>
      </c>
      <c r="E321" s="20" t="s">
        <v>2485</v>
      </c>
      <c r="F321" t="s">
        <v>6653</v>
      </c>
      <c r="G321" t="s">
        <v>9317</v>
      </c>
      <c r="H321" t="s">
        <v>10747</v>
      </c>
      <c r="I321" t="s">
        <v>12827</v>
      </c>
      <c r="J321" s="12">
        <v>1</v>
      </c>
      <c r="K321" s="1">
        <v>2</v>
      </c>
      <c r="L321" s="11">
        <v>1</v>
      </c>
      <c r="M321" s="10">
        <v>109384</v>
      </c>
      <c r="N321" s="2">
        <v>1473910016</v>
      </c>
      <c r="O321" s="10">
        <v>1043386486</v>
      </c>
      <c r="P321" s="10">
        <v>1136080563</v>
      </c>
      <c r="Q321" s="8">
        <v>1.4702015520519316</v>
      </c>
      <c r="R321" s="8">
        <v>12.28</v>
      </c>
      <c r="S321" s="8">
        <v>91.840888752182622</v>
      </c>
      <c r="T321" s="16">
        <v>9.0756773285563419</v>
      </c>
      <c r="U321" s="16">
        <v>11.631833700778603</v>
      </c>
      <c r="V321" s="16">
        <v>6.9310476957259448</v>
      </c>
      <c r="W321" s="16">
        <v>3.6962601317722887</v>
      </c>
      <c r="X321" s="16">
        <v>12.74962043045802</v>
      </c>
      <c r="Z321" s="1">
        <v>1097</v>
      </c>
      <c r="AA321" s="22" t="str">
        <f t="shared" si="4"/>
        <v>Y</v>
      </c>
    </row>
    <row r="322" spans="1:27" x14ac:dyDescent="0.3">
      <c r="A322" s="1">
        <v>68613</v>
      </c>
      <c r="B322" s="14">
        <v>2025.3</v>
      </c>
      <c r="C322" s="1">
        <v>2025</v>
      </c>
      <c r="D322" s="1">
        <v>3</v>
      </c>
      <c r="E322" s="20" t="s">
        <v>4097</v>
      </c>
      <c r="F322" t="s">
        <v>8363</v>
      </c>
      <c r="G322" t="s">
        <v>10705</v>
      </c>
      <c r="H322" t="s">
        <v>10776</v>
      </c>
      <c r="I322" t="s">
        <v>14092</v>
      </c>
      <c r="J322" s="12">
        <v>2</v>
      </c>
      <c r="K322" s="1">
        <v>3</v>
      </c>
      <c r="L322" s="11">
        <v>0</v>
      </c>
      <c r="M322" s="10">
        <v>74890</v>
      </c>
      <c r="N322" s="2">
        <v>1469113466</v>
      </c>
      <c r="O322" s="10">
        <v>628262709</v>
      </c>
      <c r="P322" s="10">
        <v>1225829083</v>
      </c>
      <c r="Q322" s="8">
        <v>1.6116100860206006</v>
      </c>
      <c r="R322" s="8">
        <v>16.04</v>
      </c>
      <c r="S322" s="8">
        <v>51.252064232514215</v>
      </c>
      <c r="T322" s="16">
        <v>4.6972035854195404</v>
      </c>
      <c r="U322" s="16">
        <v>5.1822154740590154</v>
      </c>
      <c r="V322" s="16">
        <v>5.5603502168161345</v>
      </c>
      <c r="W322" s="16">
        <v>0.6843145426923547</v>
      </c>
      <c r="X322" s="16">
        <v>10.912534284808283</v>
      </c>
      <c r="Z322" s="1">
        <v>1098</v>
      </c>
      <c r="AA322" s="22" t="str">
        <f t="shared" si="4"/>
        <v>Y</v>
      </c>
    </row>
    <row r="323" spans="1:27" x14ac:dyDescent="0.3">
      <c r="A323" s="1">
        <v>24899</v>
      </c>
      <c r="B323" s="14">
        <v>2025.3</v>
      </c>
      <c r="C323" s="1">
        <v>2025</v>
      </c>
      <c r="D323" s="1">
        <v>3</v>
      </c>
      <c r="E323" s="20" t="s">
        <v>2645</v>
      </c>
      <c r="F323" t="s">
        <v>6813</v>
      </c>
      <c r="G323" t="s">
        <v>9948</v>
      </c>
      <c r="H323" t="s">
        <v>1152</v>
      </c>
      <c r="I323" t="s">
        <v>12944</v>
      </c>
      <c r="J323" s="12">
        <v>1</v>
      </c>
      <c r="K323" s="1">
        <v>2</v>
      </c>
      <c r="L323" s="11">
        <v>1</v>
      </c>
      <c r="M323" s="10">
        <v>67851</v>
      </c>
      <c r="N323" s="2">
        <v>1463945328</v>
      </c>
      <c r="O323" s="10">
        <v>1024650425</v>
      </c>
      <c r="P323" s="10">
        <v>1059175921</v>
      </c>
      <c r="Q323" s="8">
        <v>0.69794282642065097</v>
      </c>
      <c r="R323" s="8">
        <v>13.36</v>
      </c>
      <c r="S323" s="8">
        <v>96.740343571311229</v>
      </c>
      <c r="T323" s="16">
        <v>6.8606748499261183</v>
      </c>
      <c r="U323" s="16">
        <v>3.8028254958330621</v>
      </c>
      <c r="V323" s="16">
        <v>6.1299472095945218</v>
      </c>
      <c r="W323" s="16">
        <v>7.4833272609184709</v>
      </c>
      <c r="X323" s="16">
        <v>9.7270544067466584</v>
      </c>
      <c r="Z323" s="1">
        <v>1104</v>
      </c>
      <c r="AA323" s="22" t="str">
        <f t="shared" ref="AA323:AA386" si="5">IF(N323&gt;53000000,"Y","N")</f>
        <v>Y</v>
      </c>
    </row>
    <row r="324" spans="1:27" x14ac:dyDescent="0.3">
      <c r="A324" s="1">
        <v>808</v>
      </c>
      <c r="B324" s="14">
        <v>2025.3</v>
      </c>
      <c r="C324" s="1">
        <v>2025</v>
      </c>
      <c r="D324" s="1">
        <v>3</v>
      </c>
      <c r="E324" s="20" t="s">
        <v>124</v>
      </c>
      <c r="F324" t="s">
        <v>4312</v>
      </c>
      <c r="G324" t="s">
        <v>8555</v>
      </c>
      <c r="H324" t="s">
        <v>10774</v>
      </c>
      <c r="I324" t="s">
        <v>10914</v>
      </c>
      <c r="J324" s="12">
        <v>1</v>
      </c>
      <c r="K324" s="1">
        <v>3</v>
      </c>
      <c r="L324" s="11">
        <v>1</v>
      </c>
      <c r="M324" s="10">
        <v>97106</v>
      </c>
      <c r="N324" s="2">
        <v>1458533858</v>
      </c>
      <c r="O324" s="10">
        <v>1051767041</v>
      </c>
      <c r="P324" s="10">
        <v>1317113995</v>
      </c>
      <c r="Q324" s="8">
        <v>-1.8141929643538017</v>
      </c>
      <c r="R324" s="8">
        <v>9.19</v>
      </c>
      <c r="S324" s="8">
        <v>79.853911278195781</v>
      </c>
      <c r="T324" s="16">
        <v>-1.9386874357232853</v>
      </c>
      <c r="U324" s="16">
        <v>-2.877221444871414</v>
      </c>
      <c r="V324" s="16">
        <v>-3.0449816477019276</v>
      </c>
      <c r="W324" s="16">
        <v>2.0514113962629033</v>
      </c>
      <c r="X324" s="16">
        <v>-15.963114574649012</v>
      </c>
      <c r="Z324" s="1">
        <v>1110</v>
      </c>
      <c r="AA324" s="22" t="str">
        <f t="shared" si="5"/>
        <v>Y</v>
      </c>
    </row>
    <row r="325" spans="1:27" x14ac:dyDescent="0.3">
      <c r="A325" s="1">
        <v>7217</v>
      </c>
      <c r="B325" s="14">
        <v>2025.3</v>
      </c>
      <c r="C325" s="1">
        <v>2025</v>
      </c>
      <c r="D325" s="1">
        <v>3</v>
      </c>
      <c r="E325" s="20" t="s">
        <v>817</v>
      </c>
      <c r="F325" t="s">
        <v>5005</v>
      </c>
      <c r="G325" t="s">
        <v>8554</v>
      </c>
      <c r="H325" t="s">
        <v>10750</v>
      </c>
      <c r="I325" t="s">
        <v>11524</v>
      </c>
      <c r="J325" s="12">
        <v>1</v>
      </c>
      <c r="K325" s="1">
        <v>1</v>
      </c>
      <c r="L325" s="11">
        <v>0</v>
      </c>
      <c r="M325" s="10">
        <v>14773</v>
      </c>
      <c r="N325" s="2">
        <v>1453599985</v>
      </c>
      <c r="O325" s="10">
        <v>893694523</v>
      </c>
      <c r="P325" s="10">
        <v>1202012674</v>
      </c>
      <c r="Q325" s="8">
        <v>7.7933198595351819E-2</v>
      </c>
      <c r="R325" s="8">
        <v>17.670000000000002</v>
      </c>
      <c r="S325" s="8">
        <v>74.349841921883097</v>
      </c>
      <c r="T325" s="16">
        <v>1.9399555008629887</v>
      </c>
      <c r="U325" s="16">
        <v>8.6761441284381355</v>
      </c>
      <c r="V325" s="16">
        <v>2.1014584056993968</v>
      </c>
      <c r="W325" s="16">
        <v>-1.0383172561629128</v>
      </c>
      <c r="X325" s="16">
        <v>0.27991725253456934</v>
      </c>
      <c r="Z325" s="1">
        <v>1112</v>
      </c>
      <c r="AA325" s="22" t="str">
        <f t="shared" si="5"/>
        <v>Y</v>
      </c>
    </row>
    <row r="326" spans="1:27" x14ac:dyDescent="0.3">
      <c r="A326" s="1">
        <v>68322</v>
      </c>
      <c r="B326" s="14">
        <v>2025.3</v>
      </c>
      <c r="C326" s="1">
        <v>2025</v>
      </c>
      <c r="D326" s="1">
        <v>3</v>
      </c>
      <c r="E326" s="20" t="s">
        <v>3977</v>
      </c>
      <c r="F326" t="s">
        <v>8235</v>
      </c>
      <c r="G326" t="s">
        <v>9865</v>
      </c>
      <c r="H326" t="s">
        <v>10750</v>
      </c>
      <c r="I326" t="s">
        <v>12688</v>
      </c>
      <c r="J326" s="12">
        <v>2</v>
      </c>
      <c r="K326" s="1">
        <v>1</v>
      </c>
      <c r="L326" s="11">
        <v>1</v>
      </c>
      <c r="M326" s="10">
        <v>77088</v>
      </c>
      <c r="N326" s="2">
        <v>1453396332</v>
      </c>
      <c r="O326" s="10">
        <v>1050819718</v>
      </c>
      <c r="P326" s="10">
        <v>1236165396</v>
      </c>
      <c r="Q326" s="8">
        <v>0.76898500170357909</v>
      </c>
      <c r="R326" s="8">
        <v>14.09</v>
      </c>
      <c r="S326" s="8">
        <v>85.006401360227045</v>
      </c>
      <c r="T326" s="16">
        <v>5.3926238906579771</v>
      </c>
      <c r="U326" s="16">
        <v>2.7091803108018286</v>
      </c>
      <c r="V326" s="16">
        <v>4.6437841932833734</v>
      </c>
      <c r="W326" s="16">
        <v>-2.4251936610804492</v>
      </c>
      <c r="X326" s="16">
        <v>4.2793387799761184</v>
      </c>
      <c r="Z326" s="1">
        <v>1115</v>
      </c>
      <c r="AA326" s="22" t="str">
        <f t="shared" si="5"/>
        <v>Y</v>
      </c>
    </row>
    <row r="327" spans="1:27" x14ac:dyDescent="0.3">
      <c r="A327" s="1">
        <v>68595</v>
      </c>
      <c r="B327" s="14">
        <v>2025.3</v>
      </c>
      <c r="C327" s="1">
        <v>2025</v>
      </c>
      <c r="D327" s="1">
        <v>3</v>
      </c>
      <c r="E327" s="20" t="s">
        <v>4083</v>
      </c>
      <c r="F327" t="s">
        <v>8348</v>
      </c>
      <c r="G327" t="s">
        <v>10123</v>
      </c>
      <c r="H327" t="s">
        <v>10778</v>
      </c>
      <c r="I327" t="s">
        <v>13447</v>
      </c>
      <c r="J327" s="12">
        <v>2</v>
      </c>
      <c r="K327" s="1">
        <v>2</v>
      </c>
      <c r="L327" s="11">
        <v>1</v>
      </c>
      <c r="M327" s="10">
        <v>96912</v>
      </c>
      <c r="N327" s="2">
        <v>1452649253</v>
      </c>
      <c r="O327" s="10">
        <v>1016849352</v>
      </c>
      <c r="P327" s="10">
        <v>1305152216</v>
      </c>
      <c r="Q327" s="8">
        <v>0.34614685241286375</v>
      </c>
      <c r="R327" s="8">
        <v>8.84</v>
      </c>
      <c r="S327" s="8">
        <v>77.910403057538844</v>
      </c>
      <c r="T327" s="16">
        <v>14.656144044986807</v>
      </c>
      <c r="U327" s="16">
        <v>10.875131235442502</v>
      </c>
      <c r="V327" s="16">
        <v>13.503106251455122</v>
      </c>
      <c r="W327" s="16">
        <v>3.3099875275832247</v>
      </c>
      <c r="X327" s="16">
        <v>6.7305876707567158</v>
      </c>
      <c r="Z327" s="1">
        <v>1118</v>
      </c>
      <c r="AA327" s="22" t="str">
        <f t="shared" si="5"/>
        <v>Y</v>
      </c>
    </row>
    <row r="328" spans="1:27" x14ac:dyDescent="0.3">
      <c r="A328" s="1">
        <v>24748</v>
      </c>
      <c r="B328" s="14">
        <v>2025.3</v>
      </c>
      <c r="C328" s="1">
        <v>2025</v>
      </c>
      <c r="D328" s="1">
        <v>3</v>
      </c>
      <c r="E328" s="20" t="s">
        <v>2571</v>
      </c>
      <c r="F328" t="s">
        <v>6739</v>
      </c>
      <c r="G328" t="s">
        <v>8779</v>
      </c>
      <c r="H328" t="s">
        <v>10785</v>
      </c>
      <c r="I328" t="s">
        <v>12890</v>
      </c>
      <c r="J328" s="12">
        <v>1</v>
      </c>
      <c r="K328" s="1">
        <v>3</v>
      </c>
      <c r="L328" s="11">
        <v>0</v>
      </c>
      <c r="M328" s="10">
        <v>75015</v>
      </c>
      <c r="N328" s="2">
        <v>1452148247</v>
      </c>
      <c r="O328" s="10">
        <v>697713807</v>
      </c>
      <c r="P328" s="10">
        <v>1249684928</v>
      </c>
      <c r="Q328" s="8">
        <v>1.5490415252030758</v>
      </c>
      <c r="R328" s="8">
        <v>14.05</v>
      </c>
      <c r="S328" s="8">
        <v>55.831177232538408</v>
      </c>
      <c r="T328" s="16">
        <v>6.3819039789797749</v>
      </c>
      <c r="U328" s="16">
        <v>1.0111003819604836</v>
      </c>
      <c r="V328" s="16">
        <v>5.2131404343779719</v>
      </c>
      <c r="W328" s="16">
        <v>0.48221820373719471</v>
      </c>
      <c r="X328" s="16">
        <v>10.866621790216112</v>
      </c>
      <c r="Z328" s="1">
        <v>1123</v>
      </c>
      <c r="AA328" s="22" t="str">
        <f t="shared" si="5"/>
        <v>Y</v>
      </c>
    </row>
    <row r="329" spans="1:27" x14ac:dyDescent="0.3">
      <c r="A329" s="1">
        <v>60522</v>
      </c>
      <c r="B329" s="14">
        <v>2025.3</v>
      </c>
      <c r="C329" s="1">
        <v>2025</v>
      </c>
      <c r="D329" s="1">
        <v>3</v>
      </c>
      <c r="E329" s="20" t="s">
        <v>2803</v>
      </c>
      <c r="F329" t="s">
        <v>6974</v>
      </c>
      <c r="G329" t="s">
        <v>10099</v>
      </c>
      <c r="H329" t="s">
        <v>10782</v>
      </c>
      <c r="I329" t="s">
        <v>13077</v>
      </c>
      <c r="J329" s="12">
        <v>2</v>
      </c>
      <c r="K329" s="1">
        <v>1</v>
      </c>
      <c r="L329" s="11">
        <v>1</v>
      </c>
      <c r="M329" s="10">
        <v>164201</v>
      </c>
      <c r="N329" s="2">
        <v>1450379694</v>
      </c>
      <c r="O329" s="10">
        <v>1059556805</v>
      </c>
      <c r="P329" s="10">
        <v>1046996397</v>
      </c>
      <c r="Q329" s="8">
        <v>0.81398850094061226</v>
      </c>
      <c r="R329" s="8">
        <v>15.8</v>
      </c>
      <c r="S329" s="8">
        <v>101.19966105289282</v>
      </c>
      <c r="T329" s="16">
        <v>-8.4969198838391602E-2</v>
      </c>
      <c r="U329" s="16">
        <v>1.1400499455959556</v>
      </c>
      <c r="V329" s="16">
        <v>-0.40905637047384813</v>
      </c>
      <c r="W329" s="16">
        <v>-0.50655307597690102</v>
      </c>
      <c r="X329" s="16">
        <v>6.3308523983219649</v>
      </c>
      <c r="Z329" s="1">
        <v>1124</v>
      </c>
      <c r="AA329" s="22" t="str">
        <f t="shared" si="5"/>
        <v>Y</v>
      </c>
    </row>
    <row r="330" spans="1:27" x14ac:dyDescent="0.3">
      <c r="A330" s="1">
        <v>28</v>
      </c>
      <c r="B330" s="14">
        <v>2025.3</v>
      </c>
      <c r="C330" s="1">
        <v>2025</v>
      </c>
      <c r="D330" s="1">
        <v>3</v>
      </c>
      <c r="E330" s="20" t="s">
        <v>8</v>
      </c>
      <c r="F330" t="s">
        <v>4196</v>
      </c>
      <c r="G330" t="s">
        <v>8464</v>
      </c>
      <c r="H330" t="s">
        <v>10746</v>
      </c>
      <c r="I330" t="s">
        <v>10803</v>
      </c>
      <c r="J330" s="12">
        <v>1</v>
      </c>
      <c r="K330" s="1">
        <v>3</v>
      </c>
      <c r="L330" s="11">
        <v>0</v>
      </c>
      <c r="M330" s="10">
        <v>137351</v>
      </c>
      <c r="N330" s="2">
        <v>1445646687</v>
      </c>
      <c r="O330" s="10">
        <v>1248832715</v>
      </c>
      <c r="P330" s="10">
        <v>1181243057</v>
      </c>
      <c r="Q330" s="8">
        <v>0.93897668981963256</v>
      </c>
      <c r="R330" s="8">
        <v>9.18</v>
      </c>
      <c r="S330" s="8">
        <v>105.72190944103048</v>
      </c>
      <c r="T330" s="16">
        <v>1.5682182947433621</v>
      </c>
      <c r="U330" s="16">
        <v>6.7862423544393868</v>
      </c>
      <c r="V330" s="16">
        <v>5.4261051512150882</v>
      </c>
      <c r="W330" s="16">
        <v>-0.37282849164037568</v>
      </c>
      <c r="X330" s="16">
        <v>10.293807333044313</v>
      </c>
      <c r="Z330" s="1">
        <v>1127</v>
      </c>
      <c r="AA330" s="22" t="str">
        <f t="shared" si="5"/>
        <v>Y</v>
      </c>
    </row>
    <row r="331" spans="1:27" x14ac:dyDescent="0.3">
      <c r="A331" s="1">
        <v>60816</v>
      </c>
      <c r="B331" s="14">
        <v>2025.3</v>
      </c>
      <c r="C331" s="1">
        <v>2025</v>
      </c>
      <c r="D331" s="1">
        <v>3</v>
      </c>
      <c r="E331" s="20" t="s">
        <v>2849</v>
      </c>
      <c r="F331" t="s">
        <v>7023</v>
      </c>
      <c r="G331" t="s">
        <v>10122</v>
      </c>
      <c r="H331" t="s">
        <v>10747</v>
      </c>
      <c r="I331" t="s">
        <v>13114</v>
      </c>
      <c r="J331" s="12">
        <v>2</v>
      </c>
      <c r="K331" s="1">
        <v>2</v>
      </c>
      <c r="L331" s="11">
        <v>1</v>
      </c>
      <c r="M331" s="10">
        <v>55626</v>
      </c>
      <c r="N331" s="2">
        <v>1444981016</v>
      </c>
      <c r="O331" s="10">
        <v>1052936049</v>
      </c>
      <c r="P331" s="10">
        <v>1226075143</v>
      </c>
      <c r="Q331" s="8">
        <v>0.55473745725049306</v>
      </c>
      <c r="R331" s="8">
        <v>10.91</v>
      </c>
      <c r="S331" s="8">
        <v>85.87859031410116</v>
      </c>
      <c r="T331" s="16">
        <v>6.6912013834686146</v>
      </c>
      <c r="U331" s="16">
        <v>6.7630783515193693</v>
      </c>
      <c r="V331" s="16">
        <v>5.6736219745001426</v>
      </c>
      <c r="W331" s="16">
        <v>-4.0219473057611648</v>
      </c>
      <c r="X331" s="16">
        <v>3.9450953756799176</v>
      </c>
      <c r="Z331" s="1">
        <v>1134</v>
      </c>
      <c r="AA331" s="22" t="str">
        <f t="shared" si="5"/>
        <v>Y</v>
      </c>
    </row>
    <row r="332" spans="1:27" x14ac:dyDescent="0.3">
      <c r="A332" s="1">
        <v>24542</v>
      </c>
      <c r="B332" s="14">
        <v>2025.3</v>
      </c>
      <c r="C332" s="1">
        <v>2025</v>
      </c>
      <c r="D332" s="1">
        <v>3</v>
      </c>
      <c r="E332" s="20" t="s">
        <v>2498</v>
      </c>
      <c r="F332" t="s">
        <v>6666</v>
      </c>
      <c r="G332" t="s">
        <v>9893</v>
      </c>
      <c r="H332" t="s">
        <v>10766</v>
      </c>
      <c r="I332" t="s">
        <v>12834</v>
      </c>
      <c r="J332" s="12">
        <v>1</v>
      </c>
      <c r="K332" s="1">
        <v>3</v>
      </c>
      <c r="L332" s="11">
        <v>1</v>
      </c>
      <c r="M332" s="10">
        <v>51478</v>
      </c>
      <c r="N332" s="2">
        <v>1442118831</v>
      </c>
      <c r="O332" s="10">
        <v>683704176</v>
      </c>
      <c r="P332" s="10">
        <v>1100571367</v>
      </c>
      <c r="Q332" s="8">
        <v>1.178057818174004</v>
      </c>
      <c r="R332" s="8">
        <v>11.28</v>
      </c>
      <c r="S332" s="8">
        <v>62.122657058004307</v>
      </c>
      <c r="T332" s="16">
        <v>8.7140163394522787</v>
      </c>
      <c r="U332" s="16">
        <v>49.265872481596972</v>
      </c>
      <c r="V332" s="16">
        <v>7.1554605864224019</v>
      </c>
      <c r="W332" s="16">
        <v>2.2646906909293163</v>
      </c>
      <c r="X332" s="16">
        <v>11.037871576064591</v>
      </c>
      <c r="Z332" s="1">
        <v>1135</v>
      </c>
      <c r="AA332" s="22" t="str">
        <f t="shared" si="5"/>
        <v>Y</v>
      </c>
    </row>
    <row r="333" spans="1:27" x14ac:dyDescent="0.3">
      <c r="A333" s="1">
        <v>13828</v>
      </c>
      <c r="B333" s="14">
        <v>2025.3</v>
      </c>
      <c r="C333" s="1">
        <v>2025</v>
      </c>
      <c r="D333" s="1">
        <v>3</v>
      </c>
      <c r="E333" s="20" t="s">
        <v>1551</v>
      </c>
      <c r="F333" t="s">
        <v>5731</v>
      </c>
      <c r="G333" t="s">
        <v>8632</v>
      </c>
      <c r="H333" t="s">
        <v>10760</v>
      </c>
      <c r="I333" t="s">
        <v>12110</v>
      </c>
      <c r="J333" s="12">
        <v>1</v>
      </c>
      <c r="K333" s="1">
        <v>2</v>
      </c>
      <c r="L333" s="11">
        <v>0</v>
      </c>
      <c r="M333" s="10">
        <v>118997</v>
      </c>
      <c r="N333" s="2">
        <v>1437965587</v>
      </c>
      <c r="O333" s="10">
        <v>717514140</v>
      </c>
      <c r="P333" s="10">
        <v>1166092167</v>
      </c>
      <c r="Q333" s="8">
        <v>2.101093137617263</v>
      </c>
      <c r="R333" s="8">
        <v>19.41</v>
      </c>
      <c r="S333" s="8">
        <v>61.531511856901098</v>
      </c>
      <c r="T333" s="16">
        <v>5.2267241001552112</v>
      </c>
      <c r="U333" s="16">
        <v>5.2013000548313038</v>
      </c>
      <c r="V333" s="16">
        <v>7.021409645229193</v>
      </c>
      <c r="W333" s="16">
        <v>0.34489155732451149</v>
      </c>
      <c r="X333" s="16">
        <v>11.128816776849087</v>
      </c>
      <c r="Z333" s="1">
        <v>1136</v>
      </c>
      <c r="AA333" s="22" t="str">
        <f t="shared" si="5"/>
        <v>Y</v>
      </c>
    </row>
    <row r="334" spans="1:27" x14ac:dyDescent="0.3">
      <c r="A334" s="1">
        <v>61170</v>
      </c>
      <c r="B334" s="14">
        <v>2025.3</v>
      </c>
      <c r="C334" s="1">
        <v>2025</v>
      </c>
      <c r="D334" s="1">
        <v>3</v>
      </c>
      <c r="E334" s="20" t="s">
        <v>2894</v>
      </c>
      <c r="F334" t="s">
        <v>7071</v>
      </c>
      <c r="G334" t="s">
        <v>8512</v>
      </c>
      <c r="H334" t="s">
        <v>10747</v>
      </c>
      <c r="I334" t="s">
        <v>13147</v>
      </c>
      <c r="J334" s="12">
        <v>2</v>
      </c>
      <c r="K334" s="1">
        <v>2</v>
      </c>
      <c r="L334" s="11">
        <v>1</v>
      </c>
      <c r="M334" s="10">
        <v>62918</v>
      </c>
      <c r="N334" s="2">
        <v>1432994780</v>
      </c>
      <c r="O334" s="10">
        <v>1019047837</v>
      </c>
      <c r="P334" s="10">
        <v>1093144460</v>
      </c>
      <c r="Q334" s="8">
        <v>0.4623166178909322</v>
      </c>
      <c r="R334" s="8">
        <v>12.69</v>
      </c>
      <c r="S334" s="8">
        <v>93.221698896045268</v>
      </c>
      <c r="T334" s="16">
        <v>0.98699758679439142</v>
      </c>
      <c r="U334" s="16">
        <v>9.5693282636390098</v>
      </c>
      <c r="V334" s="16">
        <v>4.1886015644951868</v>
      </c>
      <c r="W334" s="16">
        <v>0.97900751107402595</v>
      </c>
      <c r="X334" s="16">
        <v>3.3935005599788419</v>
      </c>
      <c r="Z334" s="1">
        <v>1139</v>
      </c>
      <c r="AA334" s="22" t="str">
        <f t="shared" si="5"/>
        <v>Y</v>
      </c>
    </row>
    <row r="335" spans="1:27" x14ac:dyDescent="0.3">
      <c r="A335" s="1">
        <v>68458</v>
      </c>
      <c r="B335" s="14">
        <v>2025.3</v>
      </c>
      <c r="C335" s="1">
        <v>2025</v>
      </c>
      <c r="D335" s="1">
        <v>3</v>
      </c>
      <c r="E335" s="20" t="s">
        <v>4029</v>
      </c>
      <c r="F335" t="s">
        <v>8292</v>
      </c>
      <c r="G335" t="s">
        <v>9455</v>
      </c>
      <c r="H335" t="s">
        <v>10766</v>
      </c>
      <c r="I335" t="s">
        <v>14039</v>
      </c>
      <c r="J335" s="12">
        <v>2</v>
      </c>
      <c r="K335" s="1">
        <v>3</v>
      </c>
      <c r="L335" s="11">
        <v>1</v>
      </c>
      <c r="M335" s="10">
        <v>77435</v>
      </c>
      <c r="N335" s="2">
        <v>1432898708</v>
      </c>
      <c r="O335" s="10">
        <v>987383380</v>
      </c>
      <c r="P335" s="10">
        <v>1273311451</v>
      </c>
      <c r="Q335" s="8">
        <v>0.89638279000594168</v>
      </c>
      <c r="R335" s="8">
        <v>9.66</v>
      </c>
      <c r="S335" s="8">
        <v>77.54452999103674</v>
      </c>
      <c r="T335" s="16">
        <v>1.0231308209399437</v>
      </c>
      <c r="U335" s="16">
        <v>7.0887869542317627</v>
      </c>
      <c r="V335" s="16">
        <v>1.1938082101946135</v>
      </c>
      <c r="W335" s="16">
        <v>1.3573653760569737</v>
      </c>
      <c r="X335" s="16">
        <v>9.2486435961606208</v>
      </c>
      <c r="Z335" s="1">
        <v>1142</v>
      </c>
      <c r="AA335" s="22" t="str">
        <f t="shared" si="5"/>
        <v>Y</v>
      </c>
    </row>
    <row r="336" spans="1:27" x14ac:dyDescent="0.3">
      <c r="A336" s="1">
        <v>68605</v>
      </c>
      <c r="B336" s="14">
        <v>2025.3</v>
      </c>
      <c r="C336" s="1">
        <v>2025</v>
      </c>
      <c r="D336" s="1">
        <v>3</v>
      </c>
      <c r="E336" s="20" t="s">
        <v>1271</v>
      </c>
      <c r="F336" t="s">
        <v>8358</v>
      </c>
      <c r="G336" t="s">
        <v>8503</v>
      </c>
      <c r="H336" t="s">
        <v>10743</v>
      </c>
      <c r="I336" t="s">
        <v>13821</v>
      </c>
      <c r="J336" s="12">
        <v>2</v>
      </c>
      <c r="K336" s="1">
        <v>2</v>
      </c>
      <c r="L336" s="11">
        <v>0</v>
      </c>
      <c r="M336" s="10">
        <v>104821</v>
      </c>
      <c r="N336" s="2">
        <v>1429791649</v>
      </c>
      <c r="O336" s="10">
        <v>1112760094</v>
      </c>
      <c r="P336" s="10">
        <v>1233375099</v>
      </c>
      <c r="Q336" s="8">
        <v>0.39271891353754246</v>
      </c>
      <c r="R336" s="8">
        <v>11.08</v>
      </c>
      <c r="S336" s="8">
        <v>90.220736165519099</v>
      </c>
      <c r="T336" s="16">
        <v>3.8813855832057209</v>
      </c>
      <c r="U336" s="16">
        <v>7.7643584194998283</v>
      </c>
      <c r="V336" s="16">
        <v>5.2990746893240015</v>
      </c>
      <c r="W336" s="16">
        <v>5.3710368121594687</v>
      </c>
      <c r="X336" s="16">
        <v>2.5136418166404511</v>
      </c>
      <c r="Z336" s="1">
        <v>1145</v>
      </c>
      <c r="AA336" s="22" t="str">
        <f t="shared" si="5"/>
        <v>Y</v>
      </c>
    </row>
    <row r="337" spans="1:27" x14ac:dyDescent="0.3">
      <c r="A337" s="1">
        <v>68716</v>
      </c>
      <c r="B337" s="14">
        <v>2025.3</v>
      </c>
      <c r="C337" s="1">
        <v>2025</v>
      </c>
      <c r="D337" s="1">
        <v>3</v>
      </c>
      <c r="E337" s="20" t="s">
        <v>4166</v>
      </c>
      <c r="F337" t="s">
        <v>8434</v>
      </c>
      <c r="G337" t="s">
        <v>10735</v>
      </c>
      <c r="H337" t="s">
        <v>10747</v>
      </c>
      <c r="I337" t="s">
        <v>14142</v>
      </c>
      <c r="J337" s="12">
        <v>2</v>
      </c>
      <c r="K337" s="1">
        <v>2</v>
      </c>
      <c r="L337" s="11">
        <v>1</v>
      </c>
      <c r="M337" s="10">
        <v>86176</v>
      </c>
      <c r="N337" s="2">
        <v>1425707611</v>
      </c>
      <c r="O337" s="10">
        <v>1083229920</v>
      </c>
      <c r="P337" s="10">
        <v>1179544371</v>
      </c>
      <c r="Q337" s="8">
        <v>0.45079705806067283</v>
      </c>
      <c r="R337" s="8">
        <v>9.07</v>
      </c>
      <c r="S337" s="8">
        <v>91.834605516505832</v>
      </c>
      <c r="T337" s="16">
        <v>3.5081482840334521</v>
      </c>
      <c r="U337" s="16">
        <v>-0.87401021344866159</v>
      </c>
      <c r="V337" s="16">
        <v>2.4315716389231357</v>
      </c>
      <c r="W337" s="16">
        <v>1.285818386967863</v>
      </c>
      <c r="X337" s="16">
        <v>4.7122850503769218</v>
      </c>
      <c r="Z337" s="1">
        <v>1148</v>
      </c>
      <c r="AA337" s="22" t="str">
        <f t="shared" si="5"/>
        <v>Y</v>
      </c>
    </row>
    <row r="338" spans="1:27" x14ac:dyDescent="0.3">
      <c r="A338" s="1">
        <v>2441</v>
      </c>
      <c r="B338" s="14">
        <v>2025.3</v>
      </c>
      <c r="C338" s="1">
        <v>2025</v>
      </c>
      <c r="D338" s="1">
        <v>3</v>
      </c>
      <c r="E338" s="20" t="s">
        <v>329</v>
      </c>
      <c r="F338" t="s">
        <v>4518</v>
      </c>
      <c r="G338" t="s">
        <v>8706</v>
      </c>
      <c r="H338" t="s">
        <v>10743</v>
      </c>
      <c r="I338" t="s">
        <v>11098</v>
      </c>
      <c r="J338" s="12">
        <v>1</v>
      </c>
      <c r="K338" s="1">
        <v>2</v>
      </c>
      <c r="L338" s="11">
        <v>1</v>
      </c>
      <c r="M338" s="10">
        <v>106634</v>
      </c>
      <c r="N338" s="2">
        <v>1425618594</v>
      </c>
      <c r="O338" s="10">
        <v>1161446999</v>
      </c>
      <c r="P338" s="10">
        <v>1236332898</v>
      </c>
      <c r="Q338" s="8">
        <v>0.81658724567287699</v>
      </c>
      <c r="R338" s="8">
        <v>9.1999999999999993</v>
      </c>
      <c r="S338" s="8">
        <v>93.942901695721119</v>
      </c>
      <c r="T338" s="16">
        <v>3.6211725288889163</v>
      </c>
      <c r="U338" s="16">
        <v>6.2812388163688615</v>
      </c>
      <c r="V338" s="16">
        <v>3.5175791992096084</v>
      </c>
      <c r="W338" s="16">
        <v>-0.704900783119633</v>
      </c>
      <c r="X338" s="16">
        <v>8.2147636388592176</v>
      </c>
      <c r="Z338" s="1">
        <v>1157</v>
      </c>
      <c r="AA338" s="22" t="str">
        <f t="shared" si="5"/>
        <v>Y</v>
      </c>
    </row>
    <row r="339" spans="1:27" x14ac:dyDescent="0.3">
      <c r="A339" s="1">
        <v>60275</v>
      </c>
      <c r="B339" s="14">
        <v>2025.3</v>
      </c>
      <c r="C339" s="1">
        <v>2025</v>
      </c>
      <c r="D339" s="1">
        <v>3</v>
      </c>
      <c r="E339" s="20" t="s">
        <v>2758</v>
      </c>
      <c r="F339" t="s">
        <v>6929</v>
      </c>
      <c r="G339" t="s">
        <v>10071</v>
      </c>
      <c r="H339" t="s">
        <v>10753</v>
      </c>
      <c r="I339" t="s">
        <v>13039</v>
      </c>
      <c r="J339" s="12">
        <v>2</v>
      </c>
      <c r="K339" s="1">
        <v>1</v>
      </c>
      <c r="L339" s="11">
        <v>1</v>
      </c>
      <c r="M339" s="10">
        <v>62199</v>
      </c>
      <c r="N339" s="2">
        <v>1423508271</v>
      </c>
      <c r="O339" s="10">
        <v>767068336</v>
      </c>
      <c r="P339" s="10">
        <v>1225165005</v>
      </c>
      <c r="Q339" s="8">
        <v>1.0312399977800644</v>
      </c>
      <c r="R339" s="8">
        <v>13.32</v>
      </c>
      <c r="S339" s="8">
        <v>62.6093899898814</v>
      </c>
      <c r="T339" s="16">
        <v>5.2675876953542922</v>
      </c>
      <c r="U339" s="16">
        <v>0.86401570609728751</v>
      </c>
      <c r="V339" s="16">
        <v>5.6007686516223787</v>
      </c>
      <c r="W339" s="16">
        <v>-7.7467295541514662</v>
      </c>
      <c r="X339" s="16">
        <v>8.7070306594530802</v>
      </c>
      <c r="Z339" s="1">
        <v>1159</v>
      </c>
      <c r="AA339" s="22" t="str">
        <f t="shared" si="5"/>
        <v>Y</v>
      </c>
    </row>
    <row r="340" spans="1:27" x14ac:dyDescent="0.3">
      <c r="A340" s="1">
        <v>60238</v>
      </c>
      <c r="B340" s="14">
        <v>2025.3</v>
      </c>
      <c r="C340" s="1">
        <v>2025</v>
      </c>
      <c r="D340" s="1">
        <v>3</v>
      </c>
      <c r="E340" s="20" t="s">
        <v>2628</v>
      </c>
      <c r="F340" t="s">
        <v>6921</v>
      </c>
      <c r="G340" t="s">
        <v>10068</v>
      </c>
      <c r="H340" t="s">
        <v>10767</v>
      </c>
      <c r="I340" t="s">
        <v>13035</v>
      </c>
      <c r="J340" s="12">
        <v>2</v>
      </c>
      <c r="K340" s="1">
        <v>3</v>
      </c>
      <c r="L340" s="11">
        <v>1</v>
      </c>
      <c r="M340" s="10">
        <v>110606</v>
      </c>
      <c r="N340" s="2">
        <v>1422909203</v>
      </c>
      <c r="O340" s="10">
        <v>1101444775</v>
      </c>
      <c r="P340" s="10">
        <v>1202960438</v>
      </c>
      <c r="Q340" s="8">
        <v>0.48612876282653589</v>
      </c>
      <c r="R340" s="8">
        <v>8.91</v>
      </c>
      <c r="S340" s="8">
        <v>91.561180252213745</v>
      </c>
      <c r="T340" s="16">
        <v>2.6631823076110672</v>
      </c>
      <c r="U340" s="16">
        <v>-5.7239758655417416</v>
      </c>
      <c r="V340" s="16">
        <v>-3.4658652361326259</v>
      </c>
      <c r="W340" s="16">
        <v>16.641005631366923</v>
      </c>
      <c r="X340" s="16">
        <v>-0.35227009737703346</v>
      </c>
      <c r="Z340" s="1">
        <v>1161</v>
      </c>
      <c r="AA340" s="22" t="str">
        <f t="shared" si="5"/>
        <v>Y</v>
      </c>
    </row>
    <row r="341" spans="1:27" x14ac:dyDescent="0.3">
      <c r="A341" s="1">
        <v>1472</v>
      </c>
      <c r="B341" s="14">
        <v>2025.3</v>
      </c>
      <c r="C341" s="1">
        <v>2025</v>
      </c>
      <c r="D341" s="1">
        <v>3</v>
      </c>
      <c r="E341" s="20" t="s">
        <v>221</v>
      </c>
      <c r="F341" t="s">
        <v>4409</v>
      </c>
      <c r="G341" t="s">
        <v>8632</v>
      </c>
      <c r="H341" t="s">
        <v>10760</v>
      </c>
      <c r="I341" t="s">
        <v>11005</v>
      </c>
      <c r="J341" s="12">
        <v>1</v>
      </c>
      <c r="K341" s="1">
        <v>2</v>
      </c>
      <c r="L341" s="11">
        <v>1</v>
      </c>
      <c r="M341" s="10">
        <v>85933</v>
      </c>
      <c r="N341" s="2">
        <v>1421857031</v>
      </c>
      <c r="O341" s="10">
        <v>815173402</v>
      </c>
      <c r="P341" s="10">
        <v>1129351086</v>
      </c>
      <c r="Q341" s="8">
        <v>1.455303299084088</v>
      </c>
      <c r="R341" s="8">
        <v>13</v>
      </c>
      <c r="S341" s="8">
        <v>72.180689610635397</v>
      </c>
      <c r="T341" s="16">
        <v>7.0245561222993746</v>
      </c>
      <c r="U341" s="16">
        <v>6.9036139835706445</v>
      </c>
      <c r="V341" s="16">
        <v>7.6631720439721107</v>
      </c>
      <c r="W341" s="16">
        <v>2.0182113898353338</v>
      </c>
      <c r="X341" s="16">
        <v>11.133927479699709</v>
      </c>
      <c r="Z341" s="1">
        <v>1163</v>
      </c>
      <c r="AA341" s="22" t="str">
        <f t="shared" si="5"/>
        <v>Y</v>
      </c>
    </row>
    <row r="342" spans="1:27" x14ac:dyDescent="0.3">
      <c r="A342" s="1">
        <v>4580</v>
      </c>
      <c r="B342" s="14">
        <v>2025.3</v>
      </c>
      <c r="C342" s="1">
        <v>2025</v>
      </c>
      <c r="D342" s="1">
        <v>3</v>
      </c>
      <c r="E342" s="20" t="s">
        <v>541</v>
      </c>
      <c r="F342" t="s">
        <v>4730</v>
      </c>
      <c r="G342" t="s">
        <v>8779</v>
      </c>
      <c r="H342" t="s">
        <v>10750</v>
      </c>
      <c r="I342" t="s">
        <v>11285</v>
      </c>
      <c r="J342" s="12">
        <v>1</v>
      </c>
      <c r="K342" s="1">
        <v>1</v>
      </c>
      <c r="L342" s="11">
        <v>0</v>
      </c>
      <c r="M342" s="10">
        <v>106075</v>
      </c>
      <c r="N342" s="2">
        <v>1414495940</v>
      </c>
      <c r="O342" s="10">
        <v>1148801616</v>
      </c>
      <c r="P342" s="10">
        <v>1242946226</v>
      </c>
      <c r="Q342" s="8">
        <v>1.0337635564840189</v>
      </c>
      <c r="R342" s="8">
        <v>11.17</v>
      </c>
      <c r="S342" s="8">
        <v>92.425689218835117</v>
      </c>
      <c r="T342" s="16">
        <v>4.1935142797064451</v>
      </c>
      <c r="U342" s="16">
        <v>0.38191577802393351</v>
      </c>
      <c r="V342" s="16">
        <v>4.5543243417174306</v>
      </c>
      <c r="W342" s="16">
        <v>11.608552008585683</v>
      </c>
      <c r="X342" s="16">
        <v>9.8293709991088125</v>
      </c>
      <c r="Z342" s="1">
        <v>1164</v>
      </c>
      <c r="AA342" s="22" t="str">
        <f t="shared" si="5"/>
        <v>Y</v>
      </c>
    </row>
    <row r="343" spans="1:27" x14ac:dyDescent="0.3">
      <c r="A343" s="1">
        <v>1845</v>
      </c>
      <c r="B343" s="14">
        <v>2025.3</v>
      </c>
      <c r="C343" s="1">
        <v>2025</v>
      </c>
      <c r="D343" s="1">
        <v>3</v>
      </c>
      <c r="E343" s="20" t="s">
        <v>262</v>
      </c>
      <c r="F343" t="s">
        <v>4450</v>
      </c>
      <c r="G343" t="s">
        <v>8650</v>
      </c>
      <c r="H343" t="s">
        <v>10779</v>
      </c>
      <c r="I343" t="s">
        <v>11040</v>
      </c>
      <c r="J343" s="12">
        <v>1</v>
      </c>
      <c r="K343" s="1">
        <v>3</v>
      </c>
      <c r="L343" s="11">
        <v>0</v>
      </c>
      <c r="M343" s="10">
        <v>70882</v>
      </c>
      <c r="N343" s="2">
        <v>1413559398</v>
      </c>
      <c r="O343" s="10">
        <v>745600985</v>
      </c>
      <c r="P343" s="10">
        <v>1231755970</v>
      </c>
      <c r="Q343" s="8">
        <v>0.75029268752194667</v>
      </c>
      <c r="R343" s="8">
        <v>10.039999999999999</v>
      </c>
      <c r="S343" s="8">
        <v>60.53155033622447</v>
      </c>
      <c r="T343" s="16">
        <v>9.7366456835626281</v>
      </c>
      <c r="U343" s="16">
        <v>-3.3615184786614849</v>
      </c>
      <c r="V343" s="16">
        <v>9.5229400957509434</v>
      </c>
      <c r="W343" s="16">
        <v>4.4440515132761593</v>
      </c>
      <c r="X343" s="16">
        <v>9.0490684458954025</v>
      </c>
      <c r="Z343" s="1">
        <v>1165</v>
      </c>
      <c r="AA343" s="22" t="str">
        <f t="shared" si="5"/>
        <v>Y</v>
      </c>
    </row>
    <row r="344" spans="1:27" x14ac:dyDescent="0.3">
      <c r="A344" s="1">
        <v>12765</v>
      </c>
      <c r="B344" s="14">
        <v>2025.3</v>
      </c>
      <c r="C344" s="1">
        <v>2025</v>
      </c>
      <c r="D344" s="1">
        <v>3</v>
      </c>
      <c r="E344" s="20" t="s">
        <v>1434</v>
      </c>
      <c r="F344" t="s">
        <v>5616</v>
      </c>
      <c r="G344" t="s">
        <v>9212</v>
      </c>
      <c r="H344" t="s">
        <v>10753</v>
      </c>
      <c r="I344" t="s">
        <v>11755</v>
      </c>
      <c r="J344" s="12">
        <v>1</v>
      </c>
      <c r="K344" s="1">
        <v>1</v>
      </c>
      <c r="L344" s="11">
        <v>1</v>
      </c>
      <c r="M344" s="10">
        <v>96532</v>
      </c>
      <c r="N344" s="2">
        <v>1410583003</v>
      </c>
      <c r="O344" s="10">
        <v>1120086426</v>
      </c>
      <c r="P344" s="10">
        <v>1267455186</v>
      </c>
      <c r="Q344" s="8">
        <v>0.51533363565958734</v>
      </c>
      <c r="R344" s="8">
        <v>9.84</v>
      </c>
      <c r="S344" s="8">
        <v>88.372862281223092</v>
      </c>
      <c r="T344" s="16">
        <v>4.7352196807554758</v>
      </c>
      <c r="U344" s="16">
        <v>2.0422750280333579</v>
      </c>
      <c r="V344" s="16">
        <v>4.7898937388107132</v>
      </c>
      <c r="W344" s="16">
        <v>2.2108339333361648</v>
      </c>
      <c r="X344" s="16">
        <v>2.1978151903563772</v>
      </c>
      <c r="Z344" s="1">
        <v>1178</v>
      </c>
      <c r="AA344" s="22" t="str">
        <f t="shared" si="5"/>
        <v>Y</v>
      </c>
    </row>
    <row r="345" spans="1:27" x14ac:dyDescent="0.3">
      <c r="A345" s="1">
        <v>10023</v>
      </c>
      <c r="B345" s="14">
        <v>2025.3</v>
      </c>
      <c r="C345" s="1">
        <v>2025</v>
      </c>
      <c r="D345" s="1">
        <v>3</v>
      </c>
      <c r="E345" s="20" t="s">
        <v>1147</v>
      </c>
      <c r="F345" t="s">
        <v>5334</v>
      </c>
      <c r="G345" t="s">
        <v>8788</v>
      </c>
      <c r="H345" t="s">
        <v>10750</v>
      </c>
      <c r="I345" t="s">
        <v>11129</v>
      </c>
      <c r="J345" s="12">
        <v>1</v>
      </c>
      <c r="K345" s="1">
        <v>1</v>
      </c>
      <c r="L345" s="11">
        <v>0</v>
      </c>
      <c r="M345" s="10">
        <v>51448</v>
      </c>
      <c r="N345" s="2">
        <v>1410058032</v>
      </c>
      <c r="O345" s="10">
        <v>996474116</v>
      </c>
      <c r="P345" s="10">
        <v>1134286641</v>
      </c>
      <c r="Q345" s="8">
        <v>0.15635789436180675</v>
      </c>
      <c r="R345" s="8">
        <v>9.43</v>
      </c>
      <c r="S345" s="8">
        <v>87.850291097627405</v>
      </c>
      <c r="T345" s="16">
        <v>-1.8393597719931098</v>
      </c>
      <c r="U345" s="16">
        <v>-6.4703746616476714</v>
      </c>
      <c r="V345" s="16">
        <v>-7.4951215082560303</v>
      </c>
      <c r="W345" s="16">
        <v>-1.3290884332866626</v>
      </c>
      <c r="X345" s="16">
        <v>0.78692166384448947</v>
      </c>
      <c r="Z345" s="1">
        <v>1181</v>
      </c>
      <c r="AA345" s="22" t="str">
        <f t="shared" si="5"/>
        <v>Y</v>
      </c>
    </row>
    <row r="346" spans="1:27" x14ac:dyDescent="0.3">
      <c r="A346" s="1">
        <v>63057</v>
      </c>
      <c r="B346" s="14">
        <v>2025.3</v>
      </c>
      <c r="C346" s="1">
        <v>2025</v>
      </c>
      <c r="D346" s="1">
        <v>3</v>
      </c>
      <c r="E346" s="20" t="s">
        <v>3166</v>
      </c>
      <c r="F346" t="s">
        <v>7363</v>
      </c>
      <c r="G346" t="s">
        <v>9393</v>
      </c>
      <c r="H346" t="s">
        <v>10778</v>
      </c>
      <c r="I346" t="s">
        <v>11997</v>
      </c>
      <c r="J346" s="12">
        <v>2</v>
      </c>
      <c r="K346" s="1">
        <v>2</v>
      </c>
      <c r="L346" s="11">
        <v>1</v>
      </c>
      <c r="M346" s="10">
        <v>91761</v>
      </c>
      <c r="N346" s="2">
        <v>1407169925</v>
      </c>
      <c r="O346" s="10">
        <v>1072770403</v>
      </c>
      <c r="P346" s="10">
        <v>1256460165</v>
      </c>
      <c r="Q346" s="8">
        <v>0.47228222445326634</v>
      </c>
      <c r="R346" s="8">
        <v>11.01</v>
      </c>
      <c r="S346" s="8">
        <v>85.380375190804401</v>
      </c>
      <c r="T346" s="16">
        <v>-0.36246216562849654</v>
      </c>
      <c r="U346" s="16">
        <v>3.4494170419198111</v>
      </c>
      <c r="V346" s="16">
        <v>0.43996084193917984</v>
      </c>
      <c r="W346" s="16">
        <v>-2.3621795894914976</v>
      </c>
      <c r="X346" s="16">
        <v>3.4419460256667929</v>
      </c>
      <c r="Z346" s="1">
        <v>1184</v>
      </c>
      <c r="AA346" s="22" t="str">
        <f t="shared" si="5"/>
        <v>Y</v>
      </c>
    </row>
    <row r="347" spans="1:27" x14ac:dyDescent="0.3">
      <c r="A347" s="1">
        <v>24824</v>
      </c>
      <c r="B347" s="14">
        <v>2025.3</v>
      </c>
      <c r="C347" s="1">
        <v>2025</v>
      </c>
      <c r="D347" s="1">
        <v>3</v>
      </c>
      <c r="E347" s="20" t="s">
        <v>2603</v>
      </c>
      <c r="F347" t="s">
        <v>6770</v>
      </c>
      <c r="G347" t="s">
        <v>8632</v>
      </c>
      <c r="H347" t="s">
        <v>10760</v>
      </c>
      <c r="I347" t="s">
        <v>12913</v>
      </c>
      <c r="J347" s="12">
        <v>1</v>
      </c>
      <c r="K347" s="1">
        <v>2</v>
      </c>
      <c r="L347" s="11">
        <v>0</v>
      </c>
      <c r="M347" s="10">
        <v>91694</v>
      </c>
      <c r="N347" s="2">
        <v>1401450224</v>
      </c>
      <c r="O347" s="10">
        <v>845007427</v>
      </c>
      <c r="P347" s="10">
        <v>1178512790</v>
      </c>
      <c r="Q347" s="8">
        <v>2.0186383707617837</v>
      </c>
      <c r="R347" s="8">
        <v>14.86</v>
      </c>
      <c r="S347" s="8">
        <v>71.701167282198099</v>
      </c>
      <c r="T347" s="16">
        <v>4.6130575076244851</v>
      </c>
      <c r="U347" s="16">
        <v>6.5771994214591345</v>
      </c>
      <c r="V347" s="16">
        <v>-1.5401117220018135</v>
      </c>
      <c r="W347" s="16">
        <v>2.0034930417273777</v>
      </c>
      <c r="X347" s="16">
        <v>13.634660554476879</v>
      </c>
      <c r="Z347" s="1">
        <v>1188</v>
      </c>
      <c r="AA347" s="22" t="str">
        <f t="shared" si="5"/>
        <v>Y</v>
      </c>
    </row>
    <row r="348" spans="1:27" x14ac:dyDescent="0.3">
      <c r="A348" s="1">
        <v>64759</v>
      </c>
      <c r="B348" s="14">
        <v>2025.3</v>
      </c>
      <c r="C348" s="1">
        <v>2025</v>
      </c>
      <c r="D348" s="1">
        <v>3</v>
      </c>
      <c r="E348" s="20" t="s">
        <v>3341</v>
      </c>
      <c r="F348" t="s">
        <v>7554</v>
      </c>
      <c r="G348" t="s">
        <v>10093</v>
      </c>
      <c r="H348" t="s">
        <v>10774</v>
      </c>
      <c r="I348" t="s">
        <v>13067</v>
      </c>
      <c r="J348" s="12">
        <v>2</v>
      </c>
      <c r="K348" s="1">
        <v>3</v>
      </c>
      <c r="L348" s="11">
        <v>1</v>
      </c>
      <c r="M348" s="10">
        <v>67054</v>
      </c>
      <c r="N348" s="2">
        <v>1393245039</v>
      </c>
      <c r="O348" s="10">
        <v>969335207</v>
      </c>
      <c r="P348" s="10">
        <v>1251083379</v>
      </c>
      <c r="Q348" s="8">
        <v>1.017559022868743</v>
      </c>
      <c r="R348" s="8">
        <v>9.44</v>
      </c>
      <c r="S348" s="8">
        <v>77.479664686681133</v>
      </c>
      <c r="T348" s="16">
        <v>10.795050017708752</v>
      </c>
      <c r="U348" s="16">
        <v>5.9061697201009844</v>
      </c>
      <c r="V348" s="16">
        <v>10.885141443512847</v>
      </c>
      <c r="W348" s="16">
        <v>4.8587111201463751</v>
      </c>
      <c r="X348" s="16">
        <v>11.247981074831724</v>
      </c>
      <c r="Z348" s="1">
        <v>1196</v>
      </c>
      <c r="AA348" s="22" t="str">
        <f t="shared" si="5"/>
        <v>Y</v>
      </c>
    </row>
    <row r="349" spans="1:27" x14ac:dyDescent="0.3">
      <c r="A349" s="1">
        <v>67605</v>
      </c>
      <c r="B349" s="14">
        <v>2025.3</v>
      </c>
      <c r="C349" s="1">
        <v>2025</v>
      </c>
      <c r="D349" s="1">
        <v>3</v>
      </c>
      <c r="E349" s="20" t="s">
        <v>3773</v>
      </c>
      <c r="F349" t="s">
        <v>8019</v>
      </c>
      <c r="G349" t="s">
        <v>9137</v>
      </c>
      <c r="H349" t="s">
        <v>10763</v>
      </c>
      <c r="I349" t="s">
        <v>13844</v>
      </c>
      <c r="J349" s="12">
        <v>2</v>
      </c>
      <c r="K349" s="1">
        <v>1</v>
      </c>
      <c r="L349" s="11">
        <v>1</v>
      </c>
      <c r="M349" s="10">
        <v>61603</v>
      </c>
      <c r="N349" s="2">
        <v>1389171446</v>
      </c>
      <c r="O349" s="10">
        <v>1080797470</v>
      </c>
      <c r="P349" s="10">
        <v>1047889557</v>
      </c>
      <c r="Q349" s="8">
        <v>0.29218344887455394</v>
      </c>
      <c r="R349" s="8">
        <v>8.99</v>
      </c>
      <c r="S349" s="8">
        <v>103.14039898385971</v>
      </c>
      <c r="T349" s="16">
        <v>3.6543441578335223</v>
      </c>
      <c r="U349" s="16">
        <v>13.753187691106694</v>
      </c>
      <c r="V349" s="16">
        <v>8.960717153583353</v>
      </c>
      <c r="W349" s="16">
        <v>5.361907368133001</v>
      </c>
      <c r="X349" s="16">
        <v>3.1713405417333758</v>
      </c>
      <c r="Z349" s="1">
        <v>1199</v>
      </c>
      <c r="AA349" s="22" t="str">
        <f t="shared" si="5"/>
        <v>Y</v>
      </c>
    </row>
    <row r="350" spans="1:27" x14ac:dyDescent="0.3">
      <c r="A350" s="1">
        <v>24955</v>
      </c>
      <c r="B350" s="14">
        <v>2025.3</v>
      </c>
      <c r="C350" s="1">
        <v>2025</v>
      </c>
      <c r="D350" s="1">
        <v>3</v>
      </c>
      <c r="E350" s="20" t="s">
        <v>2688</v>
      </c>
      <c r="F350" t="s">
        <v>6855</v>
      </c>
      <c r="G350" t="s">
        <v>10033</v>
      </c>
      <c r="H350" t="s">
        <v>10784</v>
      </c>
      <c r="I350" t="s">
        <v>12980</v>
      </c>
      <c r="J350" s="12">
        <v>1</v>
      </c>
      <c r="K350" s="1">
        <v>3</v>
      </c>
      <c r="L350" s="11">
        <v>1</v>
      </c>
      <c r="M350" s="10">
        <v>75575</v>
      </c>
      <c r="N350" s="2">
        <v>1385906568</v>
      </c>
      <c r="O350" s="10">
        <v>903229994</v>
      </c>
      <c r="P350" s="10">
        <v>1211639871</v>
      </c>
      <c r="Q350" s="8">
        <v>1.335706215391292</v>
      </c>
      <c r="R350" s="8">
        <v>10.220000000000001</v>
      </c>
      <c r="S350" s="8">
        <v>74.546077231227073</v>
      </c>
      <c r="T350" s="16">
        <v>97.029311877770667</v>
      </c>
      <c r="U350" s="16">
        <v>71.554123311064018</v>
      </c>
      <c r="V350" s="16">
        <v>96.650076780643346</v>
      </c>
      <c r="W350" s="16">
        <v>78.028786129890932</v>
      </c>
      <c r="X350" s="16">
        <v>104.85035477621372</v>
      </c>
      <c r="Z350" s="1">
        <v>1203</v>
      </c>
      <c r="AA350" s="22" t="str">
        <f t="shared" si="5"/>
        <v>Y</v>
      </c>
    </row>
    <row r="351" spans="1:27" x14ac:dyDescent="0.3">
      <c r="A351" s="1">
        <v>24931</v>
      </c>
      <c r="B351" s="14">
        <v>2025.3</v>
      </c>
      <c r="C351" s="1">
        <v>2025</v>
      </c>
      <c r="D351" s="1">
        <v>3</v>
      </c>
      <c r="E351" s="20" t="s">
        <v>2669</v>
      </c>
      <c r="F351" t="s">
        <v>6836</v>
      </c>
      <c r="G351" t="s">
        <v>9171</v>
      </c>
      <c r="H351" t="s">
        <v>10783</v>
      </c>
      <c r="I351" t="s">
        <v>12965</v>
      </c>
      <c r="J351" s="12">
        <v>1</v>
      </c>
      <c r="K351" s="1">
        <v>2</v>
      </c>
      <c r="L351" s="11">
        <v>1</v>
      </c>
      <c r="M351" s="10">
        <v>79076</v>
      </c>
      <c r="N351" s="2">
        <v>1385651343</v>
      </c>
      <c r="O351" s="10">
        <v>1037391086</v>
      </c>
      <c r="P351" s="10">
        <v>1115690505</v>
      </c>
      <c r="Q351" s="8">
        <v>0.52812226971944853</v>
      </c>
      <c r="R351" s="8">
        <v>18.2</v>
      </c>
      <c r="S351" s="8">
        <v>92.981976753490443</v>
      </c>
      <c r="T351" s="16">
        <v>2.9984120412178239</v>
      </c>
      <c r="U351" s="16">
        <v>8.3341200173455476</v>
      </c>
      <c r="V351" s="16">
        <v>5.3411102327536986</v>
      </c>
      <c r="W351" s="16">
        <v>5.0815925158135267</v>
      </c>
      <c r="X351" s="16">
        <v>2.0215337115215593</v>
      </c>
      <c r="Z351" s="1">
        <v>1204</v>
      </c>
      <c r="AA351" s="22" t="str">
        <f t="shared" si="5"/>
        <v>Y</v>
      </c>
    </row>
    <row r="352" spans="1:27" x14ac:dyDescent="0.3">
      <c r="A352" s="1">
        <v>67836</v>
      </c>
      <c r="B352" s="14">
        <v>2025.3</v>
      </c>
      <c r="C352" s="1">
        <v>2025</v>
      </c>
      <c r="D352" s="1">
        <v>3</v>
      </c>
      <c r="E352" s="20" t="s">
        <v>3842</v>
      </c>
      <c r="F352" t="s">
        <v>8093</v>
      </c>
      <c r="G352" t="s">
        <v>10604</v>
      </c>
      <c r="H352" t="s">
        <v>10763</v>
      </c>
      <c r="I352" t="s">
        <v>13892</v>
      </c>
      <c r="J352" s="12">
        <v>2</v>
      </c>
      <c r="K352" s="1">
        <v>1</v>
      </c>
      <c r="L352" s="11">
        <v>0</v>
      </c>
      <c r="M352" s="10">
        <v>73213</v>
      </c>
      <c r="N352" s="2">
        <v>1385502043</v>
      </c>
      <c r="O352" s="10">
        <v>930482692</v>
      </c>
      <c r="P352" s="10">
        <v>1056119056</v>
      </c>
      <c r="Q352" s="8">
        <v>0.73958588907302947</v>
      </c>
      <c r="R352" s="8">
        <v>12.39</v>
      </c>
      <c r="S352" s="8">
        <v>88.103958234042125</v>
      </c>
      <c r="T352" s="16">
        <v>4.1542704389153862</v>
      </c>
      <c r="U352" s="16">
        <v>3.4899910988165583</v>
      </c>
      <c r="V352" s="16">
        <v>12.13421670113668</v>
      </c>
      <c r="W352" s="16">
        <v>-3.649356460400599</v>
      </c>
      <c r="X352" s="16">
        <v>5.7576648436525826</v>
      </c>
      <c r="Z352" s="1">
        <v>1217</v>
      </c>
      <c r="AA352" s="22" t="str">
        <f t="shared" si="5"/>
        <v>Y</v>
      </c>
    </row>
    <row r="353" spans="1:27" x14ac:dyDescent="0.3">
      <c r="A353" s="1">
        <v>61552</v>
      </c>
      <c r="B353" s="14">
        <v>2025.3</v>
      </c>
      <c r="C353" s="1">
        <v>2025</v>
      </c>
      <c r="D353" s="1">
        <v>3</v>
      </c>
      <c r="E353" s="20" t="s">
        <v>2943</v>
      </c>
      <c r="F353" t="s">
        <v>7122</v>
      </c>
      <c r="G353" t="s">
        <v>10172</v>
      </c>
      <c r="H353" t="s">
        <v>10782</v>
      </c>
      <c r="I353" t="s">
        <v>13190</v>
      </c>
      <c r="J353" s="12">
        <v>2</v>
      </c>
      <c r="K353" s="1">
        <v>1</v>
      </c>
      <c r="L353" s="11">
        <v>1</v>
      </c>
      <c r="M353" s="10">
        <v>121675</v>
      </c>
      <c r="N353" s="2">
        <v>1381901663</v>
      </c>
      <c r="O353" s="10">
        <v>1131966681</v>
      </c>
      <c r="P353" s="10">
        <v>1062816806</v>
      </c>
      <c r="Q353" s="8">
        <v>0.52920107503787239</v>
      </c>
      <c r="R353" s="8">
        <v>10.94</v>
      </c>
      <c r="S353" s="8">
        <v>106.50628354854976</v>
      </c>
      <c r="T353" s="16">
        <v>3.9279426905951986</v>
      </c>
      <c r="U353" s="16">
        <v>7.5688282515523397</v>
      </c>
      <c r="V353" s="16">
        <v>3.7923290458896197</v>
      </c>
      <c r="W353" s="16">
        <v>3.084704407204697</v>
      </c>
      <c r="X353" s="16">
        <v>5.0752271266198727</v>
      </c>
      <c r="Z353" s="1">
        <v>1220</v>
      </c>
      <c r="AA353" s="22" t="str">
        <f t="shared" si="5"/>
        <v>Y</v>
      </c>
    </row>
    <row r="354" spans="1:27" x14ac:dyDescent="0.3">
      <c r="A354" s="1">
        <v>68583</v>
      </c>
      <c r="B354" s="14">
        <v>2025.3</v>
      </c>
      <c r="C354" s="1">
        <v>2025</v>
      </c>
      <c r="D354" s="1">
        <v>3</v>
      </c>
      <c r="E354" s="20" t="s">
        <v>4078</v>
      </c>
      <c r="F354" t="s">
        <v>8343</v>
      </c>
      <c r="G354" t="s">
        <v>9300</v>
      </c>
      <c r="H354" t="s">
        <v>10778</v>
      </c>
      <c r="I354" t="s">
        <v>13074</v>
      </c>
      <c r="J354" s="12">
        <v>2</v>
      </c>
      <c r="K354" s="1">
        <v>2</v>
      </c>
      <c r="L354" s="11">
        <v>1</v>
      </c>
      <c r="M354" s="10">
        <v>86725</v>
      </c>
      <c r="N354" s="2">
        <v>1377835914</v>
      </c>
      <c r="O354" s="10">
        <v>1126332367</v>
      </c>
      <c r="P354" s="10">
        <v>1236891115</v>
      </c>
      <c r="Q354" s="8">
        <v>0.92651188733700507</v>
      </c>
      <c r="R354" s="8">
        <v>9.85</v>
      </c>
      <c r="S354" s="8">
        <v>91.061561793173681</v>
      </c>
      <c r="T354" s="16">
        <v>-2.4978632185047256</v>
      </c>
      <c r="U354" s="16">
        <v>4.2345810878292589</v>
      </c>
      <c r="V354" s="16">
        <v>-0.9690205475890612</v>
      </c>
      <c r="W354" s="16">
        <v>-10.639766720590204</v>
      </c>
      <c r="X354" s="16">
        <v>8.7055999826925241</v>
      </c>
      <c r="Z354" s="1">
        <v>1223</v>
      </c>
      <c r="AA354" s="22" t="str">
        <f t="shared" si="5"/>
        <v>Y</v>
      </c>
    </row>
    <row r="355" spans="1:27" x14ac:dyDescent="0.3">
      <c r="A355" s="1">
        <v>24553</v>
      </c>
      <c r="B355" s="14">
        <v>2025.3</v>
      </c>
      <c r="C355" s="1">
        <v>2025</v>
      </c>
      <c r="D355" s="1">
        <v>3</v>
      </c>
      <c r="E355" s="20" t="s">
        <v>2504</v>
      </c>
      <c r="F355" t="s">
        <v>6672</v>
      </c>
      <c r="G355" t="s">
        <v>9955</v>
      </c>
      <c r="H355" t="s">
        <v>10766</v>
      </c>
      <c r="I355" t="s">
        <v>12839</v>
      </c>
      <c r="J355" s="12">
        <v>1</v>
      </c>
      <c r="K355" s="1">
        <v>3</v>
      </c>
      <c r="L355" s="11">
        <v>0</v>
      </c>
      <c r="M355" s="10">
        <v>48376</v>
      </c>
      <c r="N355" s="2">
        <v>1376450214</v>
      </c>
      <c r="O355" s="10">
        <v>759274418</v>
      </c>
      <c r="P355" s="10">
        <v>1236799872</v>
      </c>
      <c r="Q355" s="8">
        <v>0.24682881935235904</v>
      </c>
      <c r="R355" s="8">
        <v>11.3</v>
      </c>
      <c r="S355" s="8">
        <v>61.390240667812748</v>
      </c>
      <c r="T355" s="16">
        <v>8.1665818882132655</v>
      </c>
      <c r="U355" s="16">
        <v>0.92809789461547609</v>
      </c>
      <c r="V355" s="16">
        <v>2.4980589672786824</v>
      </c>
      <c r="W355" s="16">
        <v>4.2428943909323946</v>
      </c>
      <c r="X355" s="16">
        <v>1.2329449526460443</v>
      </c>
      <c r="Z355" s="1">
        <v>1230</v>
      </c>
      <c r="AA355" s="22" t="str">
        <f t="shared" si="5"/>
        <v>Y</v>
      </c>
    </row>
    <row r="356" spans="1:27" x14ac:dyDescent="0.3">
      <c r="A356" s="1">
        <v>67761</v>
      </c>
      <c r="B356" s="14">
        <v>2025.3</v>
      </c>
      <c r="C356" s="1">
        <v>2025</v>
      </c>
      <c r="D356" s="1">
        <v>3</v>
      </c>
      <c r="E356" s="20" t="s">
        <v>3823</v>
      </c>
      <c r="F356" t="s">
        <v>8075</v>
      </c>
      <c r="G356" t="s">
        <v>8994</v>
      </c>
      <c r="H356" t="s">
        <v>10743</v>
      </c>
      <c r="I356" t="s">
        <v>13881</v>
      </c>
      <c r="J356" s="12">
        <v>2</v>
      </c>
      <c r="K356" s="1">
        <v>2</v>
      </c>
      <c r="L356" s="11">
        <v>1</v>
      </c>
      <c r="M356" s="10">
        <v>103391</v>
      </c>
      <c r="N356" s="2">
        <v>1375778978</v>
      </c>
      <c r="O356" s="10">
        <v>941954711</v>
      </c>
      <c r="P356" s="10">
        <v>1098054913</v>
      </c>
      <c r="Q356" s="8">
        <v>1.7708908498633975</v>
      </c>
      <c r="R356" s="8">
        <v>18.850000000000001</v>
      </c>
      <c r="S356" s="8">
        <v>85.7839348331389</v>
      </c>
      <c r="T356" s="16">
        <v>4.0646807662998885</v>
      </c>
      <c r="U356" s="16">
        <v>7.1054365716572976</v>
      </c>
      <c r="V356" s="16">
        <v>5.1006288734696037</v>
      </c>
      <c r="W356" s="16">
        <v>2.8234147505768137</v>
      </c>
      <c r="X356" s="16">
        <v>9.6577331023407336</v>
      </c>
      <c r="Z356" s="1">
        <v>1231</v>
      </c>
      <c r="AA356" s="22" t="str">
        <f t="shared" si="5"/>
        <v>Y</v>
      </c>
    </row>
    <row r="357" spans="1:27" x14ac:dyDescent="0.3">
      <c r="A357" s="1">
        <v>22458</v>
      </c>
      <c r="B357" s="14">
        <v>2025.3</v>
      </c>
      <c r="C357" s="1">
        <v>2025</v>
      </c>
      <c r="D357" s="1">
        <v>3</v>
      </c>
      <c r="E357" s="20" t="s">
        <v>2266</v>
      </c>
      <c r="F357" t="s">
        <v>6440</v>
      </c>
      <c r="G357" t="s">
        <v>9851</v>
      </c>
      <c r="H357" t="s">
        <v>10760</v>
      </c>
      <c r="I357" t="s">
        <v>12667</v>
      </c>
      <c r="J357" s="12">
        <v>1</v>
      </c>
      <c r="K357" s="1">
        <v>2</v>
      </c>
      <c r="L357" s="11">
        <v>1</v>
      </c>
      <c r="M357" s="10">
        <v>84410</v>
      </c>
      <c r="N357" s="2">
        <v>1361162941</v>
      </c>
      <c r="O357" s="10">
        <v>978219238</v>
      </c>
      <c r="P357" s="10">
        <v>1159370323</v>
      </c>
      <c r="Q357" s="8">
        <v>-0.58797361813550186</v>
      </c>
      <c r="R357" s="8">
        <v>8.25</v>
      </c>
      <c r="S357" s="8">
        <v>84.375045539267262</v>
      </c>
      <c r="T357" s="16">
        <v>-5.4623414491065558</v>
      </c>
      <c r="U357" s="16">
        <v>-5.8615924379856077</v>
      </c>
      <c r="V357" s="16">
        <v>-9.1250625242867756</v>
      </c>
      <c r="W357" s="16">
        <v>-3.063919704173268</v>
      </c>
      <c r="X357" s="16">
        <v>-6.9454426647125604</v>
      </c>
      <c r="Z357" s="1">
        <v>1232</v>
      </c>
      <c r="AA357" s="22" t="str">
        <f t="shared" si="5"/>
        <v>Y</v>
      </c>
    </row>
    <row r="358" spans="1:27" x14ac:dyDescent="0.3">
      <c r="A358" s="1">
        <v>62848</v>
      </c>
      <c r="B358" s="14">
        <v>2025.3</v>
      </c>
      <c r="C358" s="1">
        <v>2025</v>
      </c>
      <c r="D358" s="1">
        <v>3</v>
      </c>
      <c r="E358" s="20" t="s">
        <v>3135</v>
      </c>
      <c r="F358" t="s">
        <v>7328</v>
      </c>
      <c r="G358" t="s">
        <v>9283</v>
      </c>
      <c r="H358" t="s">
        <v>10759</v>
      </c>
      <c r="I358" t="s">
        <v>13343</v>
      </c>
      <c r="J358" s="12">
        <v>2</v>
      </c>
      <c r="K358" s="1">
        <v>2</v>
      </c>
      <c r="L358" s="11">
        <v>1</v>
      </c>
      <c r="M358" s="10">
        <v>68029</v>
      </c>
      <c r="N358" s="2">
        <v>1355280275</v>
      </c>
      <c r="O358" s="10">
        <v>1071040411</v>
      </c>
      <c r="P358" s="10">
        <v>1155957247</v>
      </c>
      <c r="Q358" s="8">
        <v>0.173746122148774</v>
      </c>
      <c r="R358" s="8">
        <v>9.57</v>
      </c>
      <c r="S358" s="8">
        <v>92.653981259222135</v>
      </c>
      <c r="T358" s="16">
        <v>-2.5407562104292292</v>
      </c>
      <c r="U358" s="16">
        <v>-4.3131737886316852</v>
      </c>
      <c r="V358" s="16">
        <v>-4.979118557672324</v>
      </c>
      <c r="W358" s="16">
        <v>0.42514872824435113</v>
      </c>
      <c r="X358" s="16">
        <v>1.471631697908087</v>
      </c>
      <c r="Z358" s="1">
        <v>1233</v>
      </c>
      <c r="AA358" s="22" t="str">
        <f t="shared" si="5"/>
        <v>Y</v>
      </c>
    </row>
    <row r="359" spans="1:27" x14ac:dyDescent="0.3">
      <c r="A359" s="1">
        <v>11316</v>
      </c>
      <c r="B359" s="14">
        <v>2025.3</v>
      </c>
      <c r="C359" s="1">
        <v>2025</v>
      </c>
      <c r="D359" s="1">
        <v>3</v>
      </c>
      <c r="E359" s="20" t="s">
        <v>1282</v>
      </c>
      <c r="F359" t="s">
        <v>5467</v>
      </c>
      <c r="G359" t="s">
        <v>8555</v>
      </c>
      <c r="H359" t="s">
        <v>10774</v>
      </c>
      <c r="I359" t="s">
        <v>11894</v>
      </c>
      <c r="J359" s="12">
        <v>1</v>
      </c>
      <c r="K359" s="1">
        <v>3</v>
      </c>
      <c r="L359" s="11">
        <v>1</v>
      </c>
      <c r="M359" s="10">
        <v>68226</v>
      </c>
      <c r="N359" s="2">
        <v>1352519098</v>
      </c>
      <c r="O359" s="10">
        <v>1191774062</v>
      </c>
      <c r="P359" s="10">
        <v>1188791353</v>
      </c>
      <c r="Q359" s="8">
        <v>1.3512738031122222</v>
      </c>
      <c r="R359" s="8">
        <v>11.11</v>
      </c>
      <c r="S359" s="8">
        <v>100.25090264935668</v>
      </c>
      <c r="T359" s="16">
        <v>14.445589608230991</v>
      </c>
      <c r="U359" s="16">
        <v>12.838578538971412</v>
      </c>
      <c r="V359" s="16">
        <v>11.883242398082562</v>
      </c>
      <c r="W359" s="16">
        <v>-24.718630003972287</v>
      </c>
      <c r="X359" s="16">
        <v>12.291939665831901</v>
      </c>
      <c r="Z359" s="1">
        <v>1238</v>
      </c>
      <c r="AA359" s="22" t="str">
        <f t="shared" si="5"/>
        <v>Y</v>
      </c>
    </row>
    <row r="360" spans="1:27" x14ac:dyDescent="0.3">
      <c r="A360" s="1">
        <v>24552</v>
      </c>
      <c r="B360" s="14">
        <v>2025.3</v>
      </c>
      <c r="C360" s="1">
        <v>2025</v>
      </c>
      <c r="D360" s="1">
        <v>3</v>
      </c>
      <c r="E360" s="20" t="s">
        <v>2503</v>
      </c>
      <c r="F360" t="s">
        <v>6671</v>
      </c>
      <c r="G360" t="s">
        <v>9954</v>
      </c>
      <c r="H360" t="s">
        <v>10766</v>
      </c>
      <c r="I360" t="s">
        <v>12838</v>
      </c>
      <c r="J360" s="12">
        <v>1</v>
      </c>
      <c r="K360" s="1">
        <v>3</v>
      </c>
      <c r="L360" s="11">
        <v>1</v>
      </c>
      <c r="M360" s="10">
        <v>119086</v>
      </c>
      <c r="N360" s="2">
        <v>1349042526</v>
      </c>
      <c r="O360" s="10">
        <v>843462824</v>
      </c>
      <c r="P360" s="10">
        <v>1099142500</v>
      </c>
      <c r="Q360" s="8">
        <v>0.68682482693229496</v>
      </c>
      <c r="R360" s="8">
        <v>10.199999999999999</v>
      </c>
      <c r="S360" s="8">
        <v>76.738259506842837</v>
      </c>
      <c r="T360" s="16">
        <v>4.2392960446925532</v>
      </c>
      <c r="U360" s="16">
        <v>-2.0188194585558761</v>
      </c>
      <c r="V360" s="16">
        <v>4.6569167875742501</v>
      </c>
      <c r="W360" s="16">
        <v>1.8734601697235176</v>
      </c>
      <c r="X360" s="16">
        <v>7.2069519419645678</v>
      </c>
      <c r="Z360" s="1">
        <v>1239</v>
      </c>
      <c r="AA360" s="22" t="str">
        <f t="shared" si="5"/>
        <v>Y</v>
      </c>
    </row>
    <row r="361" spans="1:27" x14ac:dyDescent="0.3">
      <c r="A361" s="1">
        <v>68453</v>
      </c>
      <c r="B361" s="14">
        <v>2025.3</v>
      </c>
      <c r="C361" s="1">
        <v>2025</v>
      </c>
      <c r="D361" s="1">
        <v>3</v>
      </c>
      <c r="E361" s="20" t="s">
        <v>4027</v>
      </c>
      <c r="F361" t="s">
        <v>8289</v>
      </c>
      <c r="G361" t="s">
        <v>9812</v>
      </c>
      <c r="H361" t="s">
        <v>10745</v>
      </c>
      <c r="I361" t="s">
        <v>14037</v>
      </c>
      <c r="J361" s="12">
        <v>2</v>
      </c>
      <c r="K361" s="1">
        <v>1</v>
      </c>
      <c r="L361" s="11">
        <v>0</v>
      </c>
      <c r="M361" s="10">
        <v>67405</v>
      </c>
      <c r="N361" s="2">
        <v>1340520203</v>
      </c>
      <c r="O361" s="10">
        <v>1025987604</v>
      </c>
      <c r="P361" s="10">
        <v>1158549177</v>
      </c>
      <c r="Q361" s="8">
        <v>1.3286369585867797</v>
      </c>
      <c r="R361" s="8">
        <v>12.74</v>
      </c>
      <c r="S361" s="8">
        <v>88.557967531144342</v>
      </c>
      <c r="T361" s="16">
        <v>4.2128242455969467</v>
      </c>
      <c r="U361" s="16">
        <v>10.059845431458658</v>
      </c>
      <c r="V361" s="16">
        <v>4.9588832883874723</v>
      </c>
      <c r="W361" s="16">
        <v>1.274095887735327</v>
      </c>
      <c r="X361" s="16">
        <v>10.698184984952125</v>
      </c>
      <c r="Z361" s="1">
        <v>1248</v>
      </c>
      <c r="AA361" s="22" t="str">
        <f t="shared" si="5"/>
        <v>Y</v>
      </c>
    </row>
    <row r="362" spans="1:27" x14ac:dyDescent="0.3">
      <c r="A362" s="1">
        <v>60978</v>
      </c>
      <c r="B362" s="14">
        <v>2025.3</v>
      </c>
      <c r="C362" s="1">
        <v>2025</v>
      </c>
      <c r="D362" s="1">
        <v>3</v>
      </c>
      <c r="E362" s="20" t="s">
        <v>2867</v>
      </c>
      <c r="F362" t="s">
        <v>7042</v>
      </c>
      <c r="G362" t="s">
        <v>8792</v>
      </c>
      <c r="H362" t="s">
        <v>10759</v>
      </c>
      <c r="I362" t="s">
        <v>11711</v>
      </c>
      <c r="J362" s="12">
        <v>2</v>
      </c>
      <c r="K362" s="1">
        <v>2</v>
      </c>
      <c r="L362" s="11">
        <v>1</v>
      </c>
      <c r="M362" s="10">
        <v>94708</v>
      </c>
      <c r="N362" s="2">
        <v>1338245932</v>
      </c>
      <c r="O362" s="10">
        <v>1104372669</v>
      </c>
      <c r="P362" s="10">
        <v>1156515741</v>
      </c>
      <c r="Q362" s="8">
        <v>0.42647230591203622</v>
      </c>
      <c r="R362" s="8">
        <v>9.26</v>
      </c>
      <c r="S362" s="8">
        <v>95.491365127904473</v>
      </c>
      <c r="T362" s="16">
        <v>8.6066063110515891</v>
      </c>
      <c r="U362" s="16">
        <v>9.6486740746498221</v>
      </c>
      <c r="V362" s="16">
        <v>7.3203489909091424</v>
      </c>
      <c r="W362" s="16">
        <v>0.66002742142909909</v>
      </c>
      <c r="X362" s="16">
        <v>5.1446139250636245</v>
      </c>
      <c r="Z362" s="1">
        <v>1257</v>
      </c>
      <c r="AA362" s="22" t="str">
        <f t="shared" si="5"/>
        <v>Y</v>
      </c>
    </row>
    <row r="363" spans="1:27" x14ac:dyDescent="0.3">
      <c r="A363" s="1">
        <v>1074</v>
      </c>
      <c r="B363" s="14">
        <v>2025.3</v>
      </c>
      <c r="C363" s="1">
        <v>2025</v>
      </c>
      <c r="D363" s="1">
        <v>3</v>
      </c>
      <c r="E363" s="20" t="s">
        <v>166</v>
      </c>
      <c r="F363" t="s">
        <v>4354</v>
      </c>
      <c r="G363" t="s">
        <v>8590</v>
      </c>
      <c r="H363" t="s">
        <v>10766</v>
      </c>
      <c r="I363" t="s">
        <v>10955</v>
      </c>
      <c r="J363" s="12">
        <v>1</v>
      </c>
      <c r="K363" s="1">
        <v>3</v>
      </c>
      <c r="L363" s="11">
        <v>0</v>
      </c>
      <c r="M363" s="10">
        <v>66070</v>
      </c>
      <c r="N363" s="2">
        <v>1334022899</v>
      </c>
      <c r="O363" s="10">
        <v>1229730673</v>
      </c>
      <c r="P363" s="10">
        <v>1154409002</v>
      </c>
      <c r="Q363" s="8">
        <v>8.6530917631729237E-2</v>
      </c>
      <c r="R363" s="8">
        <v>9.5500000000000007</v>
      </c>
      <c r="S363" s="8">
        <v>106.5246953956099</v>
      </c>
      <c r="T363" s="16">
        <v>-6.093860974136966</v>
      </c>
      <c r="U363" s="16">
        <v>-10.665921773044085</v>
      </c>
      <c r="V363" s="16">
        <v>-8.7003932743811347</v>
      </c>
      <c r="W363" s="16">
        <v>1.9378529330082994</v>
      </c>
      <c r="X363" s="16">
        <v>-3.5997932937047192</v>
      </c>
      <c r="Z363" s="1">
        <v>1261</v>
      </c>
      <c r="AA363" s="22" t="str">
        <f t="shared" si="5"/>
        <v>Y</v>
      </c>
    </row>
    <row r="364" spans="1:27" x14ac:dyDescent="0.3">
      <c r="A364" s="1">
        <v>68421</v>
      </c>
      <c r="B364" s="14">
        <v>2025.3</v>
      </c>
      <c r="C364" s="1">
        <v>2025</v>
      </c>
      <c r="D364" s="1">
        <v>3</v>
      </c>
      <c r="E364" s="20" t="s">
        <v>4008</v>
      </c>
      <c r="F364" t="s">
        <v>8269</v>
      </c>
      <c r="G364" t="s">
        <v>8476</v>
      </c>
      <c r="H364" t="s">
        <v>10780</v>
      </c>
      <c r="I364" t="s">
        <v>14024</v>
      </c>
      <c r="J364" s="12">
        <v>2</v>
      </c>
      <c r="K364" s="1">
        <v>3</v>
      </c>
      <c r="L364" s="11">
        <v>1</v>
      </c>
      <c r="M364" s="10">
        <v>94881</v>
      </c>
      <c r="N364" s="2">
        <v>1333353859</v>
      </c>
      <c r="O364" s="10">
        <v>1107570006</v>
      </c>
      <c r="P364" s="10">
        <v>1167829424</v>
      </c>
      <c r="Q364" s="8">
        <v>0.82390485177401473</v>
      </c>
      <c r="R364" s="8">
        <v>10.88</v>
      </c>
      <c r="S364" s="8">
        <v>94.840049688626451</v>
      </c>
      <c r="T364" s="16">
        <v>5.1652059137647477</v>
      </c>
      <c r="U364" s="16">
        <v>8.1848417261644499</v>
      </c>
      <c r="V364" s="16">
        <v>5.6013484309499928</v>
      </c>
      <c r="W364" s="16">
        <v>1.6182928135375363</v>
      </c>
      <c r="X364" s="16">
        <v>7.328474658574863</v>
      </c>
      <c r="Z364" s="1">
        <v>1262</v>
      </c>
      <c r="AA364" s="22" t="str">
        <f t="shared" si="5"/>
        <v>Y</v>
      </c>
    </row>
    <row r="365" spans="1:27" x14ac:dyDescent="0.3">
      <c r="A365" s="1">
        <v>9229</v>
      </c>
      <c r="B365" s="14">
        <v>2025.3</v>
      </c>
      <c r="C365" s="1">
        <v>2025</v>
      </c>
      <c r="D365" s="1">
        <v>3</v>
      </c>
      <c r="E365" s="20" t="s">
        <v>1048</v>
      </c>
      <c r="F365" t="s">
        <v>5236</v>
      </c>
      <c r="G365" t="s">
        <v>8677</v>
      </c>
      <c r="H365" t="s">
        <v>10744</v>
      </c>
      <c r="I365" t="s">
        <v>11449</v>
      </c>
      <c r="J365" s="12">
        <v>1</v>
      </c>
      <c r="K365" s="1">
        <v>2</v>
      </c>
      <c r="L365" s="11">
        <v>1</v>
      </c>
      <c r="M365" s="10">
        <v>81621</v>
      </c>
      <c r="N365" s="2">
        <v>1333212181</v>
      </c>
      <c r="O365" s="10">
        <v>1120904443</v>
      </c>
      <c r="P365" s="10">
        <v>1175419690</v>
      </c>
      <c r="Q365" s="8">
        <v>0.47396742981762552</v>
      </c>
      <c r="R365" s="8">
        <v>11.51</v>
      </c>
      <c r="S365" s="8">
        <v>95.362061103468506</v>
      </c>
      <c r="T365" s="16">
        <v>-0.11652486000096607</v>
      </c>
      <c r="U365" s="16">
        <v>1.8295807876466785</v>
      </c>
      <c r="V365" s="16">
        <v>-1.0814866588413241</v>
      </c>
      <c r="W365" s="16">
        <v>-0.69833931504349467</v>
      </c>
      <c r="X365" s="16">
        <v>-0.98576767952552946</v>
      </c>
      <c r="Z365" s="1">
        <v>1269</v>
      </c>
      <c r="AA365" s="22" t="str">
        <f t="shared" si="5"/>
        <v>Y</v>
      </c>
    </row>
    <row r="366" spans="1:27" x14ac:dyDescent="0.3">
      <c r="A366" s="1">
        <v>8554</v>
      </c>
      <c r="B366" s="14">
        <v>2025.3</v>
      </c>
      <c r="C366" s="1">
        <v>2025</v>
      </c>
      <c r="D366" s="1">
        <v>3</v>
      </c>
      <c r="E366" s="20" t="s">
        <v>962</v>
      </c>
      <c r="F366" t="s">
        <v>5150</v>
      </c>
      <c r="G366" t="s">
        <v>9132</v>
      </c>
      <c r="H366" t="s">
        <v>10757</v>
      </c>
      <c r="I366" t="s">
        <v>11647</v>
      </c>
      <c r="J366" s="12">
        <v>1</v>
      </c>
      <c r="K366" s="1">
        <v>1</v>
      </c>
      <c r="L366" s="11">
        <v>0</v>
      </c>
      <c r="M366" s="10">
        <v>77094</v>
      </c>
      <c r="N366" s="2">
        <v>1326130118</v>
      </c>
      <c r="O366" s="10">
        <v>862901626</v>
      </c>
      <c r="P366" s="10">
        <v>1099460866</v>
      </c>
      <c r="Q366" s="8">
        <v>0.16002766803473611</v>
      </c>
      <c r="R366" s="8">
        <v>17.7</v>
      </c>
      <c r="S366" s="8">
        <v>78.484069118290932</v>
      </c>
      <c r="T366" s="16">
        <v>5.8159624987045966</v>
      </c>
      <c r="U366" s="16">
        <v>10.042648109040076</v>
      </c>
      <c r="V366" s="16">
        <v>5.6314210568010337</v>
      </c>
      <c r="W366" s="16">
        <v>8.4532601814728778</v>
      </c>
      <c r="X366" s="16">
        <v>2.0743283123011396</v>
      </c>
      <c r="Z366" s="1">
        <v>1275</v>
      </c>
      <c r="AA366" s="22" t="str">
        <f t="shared" si="5"/>
        <v>Y</v>
      </c>
    </row>
    <row r="367" spans="1:27" x14ac:dyDescent="0.3">
      <c r="A367" s="1">
        <v>68413</v>
      </c>
      <c r="B367" s="14">
        <v>2025.3</v>
      </c>
      <c r="C367" s="1">
        <v>2025</v>
      </c>
      <c r="D367" s="1">
        <v>3</v>
      </c>
      <c r="E367" s="20" t="s">
        <v>4004</v>
      </c>
      <c r="F367" t="s">
        <v>8264</v>
      </c>
      <c r="G367" t="s">
        <v>8871</v>
      </c>
      <c r="H367" t="s">
        <v>10766</v>
      </c>
      <c r="I367" t="s">
        <v>12789</v>
      </c>
      <c r="J367" s="12">
        <v>2</v>
      </c>
      <c r="K367" s="1">
        <v>3</v>
      </c>
      <c r="L367" s="11">
        <v>0</v>
      </c>
      <c r="M367" s="10">
        <v>70503</v>
      </c>
      <c r="N367" s="2">
        <v>1317013876</v>
      </c>
      <c r="O367" s="10">
        <v>984896147</v>
      </c>
      <c r="P367" s="10">
        <v>1099842269</v>
      </c>
      <c r="Q367" s="8">
        <v>0.43066144844205023</v>
      </c>
      <c r="R367" s="8">
        <v>15</v>
      </c>
      <c r="S367" s="8">
        <v>89.548853936618428</v>
      </c>
      <c r="T367" s="16">
        <v>-4.3146463510589594</v>
      </c>
      <c r="U367" s="16">
        <v>-1.1831210900039024</v>
      </c>
      <c r="V367" s="16">
        <v>-8.4947354494539162</v>
      </c>
      <c r="W367" s="16">
        <v>1.8726429407429857</v>
      </c>
      <c r="X367" s="16">
        <v>3.5490492791578538</v>
      </c>
      <c r="Z367" s="1">
        <v>1276</v>
      </c>
      <c r="AA367" s="22" t="str">
        <f t="shared" si="5"/>
        <v>Y</v>
      </c>
    </row>
    <row r="368" spans="1:27" x14ac:dyDescent="0.3">
      <c r="A368" s="1">
        <v>24917</v>
      </c>
      <c r="B368" s="14">
        <v>2025.3</v>
      </c>
      <c r="C368" s="1">
        <v>2025</v>
      </c>
      <c r="D368" s="1">
        <v>3</v>
      </c>
      <c r="E368" s="20" t="s">
        <v>2657</v>
      </c>
      <c r="F368" t="s">
        <v>6824</v>
      </c>
      <c r="G368" t="s">
        <v>10021</v>
      </c>
      <c r="H368" t="s">
        <v>10746</v>
      </c>
      <c r="I368" t="s">
        <v>12955</v>
      </c>
      <c r="J368" s="12">
        <v>1</v>
      </c>
      <c r="K368" s="1">
        <v>3</v>
      </c>
      <c r="L368" s="11">
        <v>1</v>
      </c>
      <c r="M368" s="10">
        <v>115753</v>
      </c>
      <c r="N368" s="2">
        <v>1310587869</v>
      </c>
      <c r="O368" s="10">
        <v>1036407585</v>
      </c>
      <c r="P368" s="10">
        <v>1130581817</v>
      </c>
      <c r="Q368" s="8">
        <v>0.72679049544338525</v>
      </c>
      <c r="R368" s="8">
        <v>8.8000000000000007</v>
      </c>
      <c r="S368" s="8">
        <v>91.670285990456534</v>
      </c>
      <c r="T368" s="16">
        <v>-2.8285146497093794</v>
      </c>
      <c r="U368" s="16">
        <v>-0.71901171844759304</v>
      </c>
      <c r="V368" s="16">
        <v>-1.9070963105161542</v>
      </c>
      <c r="W368" s="16">
        <v>-4.5060429814791858</v>
      </c>
      <c r="X368" s="16">
        <v>8.3025245525450995</v>
      </c>
      <c r="Z368" s="1">
        <v>1277</v>
      </c>
      <c r="AA368" s="22" t="str">
        <f t="shared" si="5"/>
        <v>Y</v>
      </c>
    </row>
    <row r="369" spans="1:27" x14ac:dyDescent="0.3">
      <c r="A369" s="1">
        <v>65513</v>
      </c>
      <c r="B369" s="14">
        <v>2025.3</v>
      </c>
      <c r="C369" s="1">
        <v>2025</v>
      </c>
      <c r="D369" s="1">
        <v>3</v>
      </c>
      <c r="E369" s="20" t="s">
        <v>3424</v>
      </c>
      <c r="F369" t="s">
        <v>7645</v>
      </c>
      <c r="G369" t="s">
        <v>10410</v>
      </c>
      <c r="H369" t="s">
        <v>10774</v>
      </c>
      <c r="I369" t="s">
        <v>11299</v>
      </c>
      <c r="J369" s="12">
        <v>2</v>
      </c>
      <c r="K369" s="1">
        <v>3</v>
      </c>
      <c r="L369" s="11">
        <v>1</v>
      </c>
      <c r="M369" s="10">
        <v>53600</v>
      </c>
      <c r="N369" s="2">
        <v>1303730732</v>
      </c>
      <c r="O369" s="10">
        <v>882421752</v>
      </c>
      <c r="P369" s="10">
        <v>1160659339</v>
      </c>
      <c r="Q369" s="8">
        <v>1.1704974425684476</v>
      </c>
      <c r="R369" s="8">
        <v>10.43</v>
      </c>
      <c r="S369" s="8">
        <v>76.027626914222409</v>
      </c>
      <c r="T369" s="16">
        <v>4.1249288173255572</v>
      </c>
      <c r="U369" s="16">
        <v>2.0708345477947976</v>
      </c>
      <c r="V369" s="16">
        <v>5.328029941184198</v>
      </c>
      <c r="W369" s="16">
        <v>0.9245137359016331</v>
      </c>
      <c r="X369" s="16">
        <v>11.72179186182592</v>
      </c>
      <c r="Z369" s="1">
        <v>1281</v>
      </c>
      <c r="AA369" s="22" t="str">
        <f t="shared" si="5"/>
        <v>Y</v>
      </c>
    </row>
    <row r="370" spans="1:27" x14ac:dyDescent="0.3">
      <c r="A370" s="1">
        <v>24223</v>
      </c>
      <c r="B370" s="14">
        <v>2025.3</v>
      </c>
      <c r="C370" s="1">
        <v>2025</v>
      </c>
      <c r="D370" s="1">
        <v>3</v>
      </c>
      <c r="E370" s="20" t="s">
        <v>2409</v>
      </c>
      <c r="F370" t="s">
        <v>6578</v>
      </c>
      <c r="G370" t="s">
        <v>8513</v>
      </c>
      <c r="H370" t="s">
        <v>10747</v>
      </c>
      <c r="I370" t="s">
        <v>12768</v>
      </c>
      <c r="J370" s="12">
        <v>1</v>
      </c>
      <c r="K370" s="1">
        <v>2</v>
      </c>
      <c r="L370" s="11">
        <v>1</v>
      </c>
      <c r="M370" s="10">
        <v>78350</v>
      </c>
      <c r="N370" s="2">
        <v>1290083787</v>
      </c>
      <c r="O370" s="10">
        <v>1118804987</v>
      </c>
      <c r="P370" s="10">
        <v>1086410554</v>
      </c>
      <c r="Q370" s="8">
        <v>0.27417706829607791</v>
      </c>
      <c r="R370" s="8">
        <v>10.62</v>
      </c>
      <c r="S370" s="8">
        <v>102.98178555802211</v>
      </c>
      <c r="T370" s="16">
        <v>13.486245566184873</v>
      </c>
      <c r="U370" s="16">
        <v>15.067755867051225</v>
      </c>
      <c r="V370" s="16">
        <v>12.78244206823096</v>
      </c>
      <c r="W370" s="16">
        <v>4.642466009562729</v>
      </c>
      <c r="X370" s="16">
        <v>28.994670823079399</v>
      </c>
      <c r="Z370" s="1">
        <v>1284</v>
      </c>
      <c r="AA370" s="22" t="str">
        <f t="shared" si="5"/>
        <v>Y</v>
      </c>
    </row>
    <row r="371" spans="1:27" x14ac:dyDescent="0.3">
      <c r="A371" s="1">
        <v>24831</v>
      </c>
      <c r="B371" s="14">
        <v>2025.3</v>
      </c>
      <c r="C371" s="1">
        <v>2025</v>
      </c>
      <c r="D371" s="1">
        <v>3</v>
      </c>
      <c r="E371" s="20" t="s">
        <v>2605</v>
      </c>
      <c r="F371" t="s">
        <v>6773</v>
      </c>
      <c r="G371" t="s">
        <v>8934</v>
      </c>
      <c r="H371" t="s">
        <v>10768</v>
      </c>
      <c r="I371" t="s">
        <v>12049</v>
      </c>
      <c r="J371" s="12">
        <v>1</v>
      </c>
      <c r="K371" s="1">
        <v>2</v>
      </c>
      <c r="L371" s="11">
        <v>1</v>
      </c>
      <c r="M371" s="10">
        <v>67877</v>
      </c>
      <c r="N371" s="2">
        <v>1287287686</v>
      </c>
      <c r="O371" s="10">
        <v>1058227089</v>
      </c>
      <c r="P371" s="10">
        <v>1023313101</v>
      </c>
      <c r="Q371" s="8">
        <v>0.20219517381657309</v>
      </c>
      <c r="R371" s="8">
        <v>18.52</v>
      </c>
      <c r="S371" s="8">
        <v>103.41185781418037</v>
      </c>
      <c r="T371" s="16">
        <v>6.0550238443992654</v>
      </c>
      <c r="U371" s="16">
        <v>6.3824890895245456</v>
      </c>
      <c r="V371" s="16">
        <v>4.978164023118925</v>
      </c>
      <c r="W371" s="16">
        <v>0.26737177972111503</v>
      </c>
      <c r="X371" s="16">
        <v>0.14518995664289316</v>
      </c>
      <c r="Z371" s="1">
        <v>1289</v>
      </c>
      <c r="AA371" s="22" t="str">
        <f t="shared" si="5"/>
        <v>Y</v>
      </c>
    </row>
    <row r="372" spans="1:27" x14ac:dyDescent="0.3">
      <c r="A372" s="1">
        <v>68415</v>
      </c>
      <c r="B372" s="14">
        <v>2025.3</v>
      </c>
      <c r="C372" s="1">
        <v>2025</v>
      </c>
      <c r="D372" s="1">
        <v>3</v>
      </c>
      <c r="E372" s="20" t="s">
        <v>1751</v>
      </c>
      <c r="F372" t="s">
        <v>8265</v>
      </c>
      <c r="G372" t="s">
        <v>10667</v>
      </c>
      <c r="H372" t="s">
        <v>10766</v>
      </c>
      <c r="I372" t="s">
        <v>14021</v>
      </c>
      <c r="J372" s="12">
        <v>2</v>
      </c>
      <c r="K372" s="1">
        <v>3</v>
      </c>
      <c r="L372" s="11">
        <v>0</v>
      </c>
      <c r="M372" s="10">
        <v>70752</v>
      </c>
      <c r="N372" s="2">
        <v>1282588721</v>
      </c>
      <c r="O372" s="10">
        <v>904641539</v>
      </c>
      <c r="P372" s="10">
        <v>1110037260</v>
      </c>
      <c r="Q372" s="8">
        <v>0.16444597324159599</v>
      </c>
      <c r="R372" s="8">
        <v>8.4700000000000006</v>
      </c>
      <c r="S372" s="8">
        <v>81.496502108406702</v>
      </c>
      <c r="T372" s="16">
        <v>5.1481245227856354</v>
      </c>
      <c r="U372" s="16">
        <v>1.4327473403746183</v>
      </c>
      <c r="V372" s="16">
        <v>3.6086189567539284</v>
      </c>
      <c r="W372" s="16">
        <v>0.75618404750714685</v>
      </c>
      <c r="X372" s="16">
        <v>5.2740188299623032</v>
      </c>
      <c r="Z372" s="1">
        <v>1294</v>
      </c>
      <c r="AA372" s="22" t="str">
        <f t="shared" si="5"/>
        <v>Y</v>
      </c>
    </row>
    <row r="373" spans="1:27" x14ac:dyDescent="0.3">
      <c r="A373" s="1">
        <v>10696</v>
      </c>
      <c r="B373" s="14">
        <v>2025.3</v>
      </c>
      <c r="C373" s="1">
        <v>2025</v>
      </c>
      <c r="D373" s="1">
        <v>3</v>
      </c>
      <c r="E373" s="20" t="s">
        <v>1214</v>
      </c>
      <c r="F373" t="s">
        <v>5399</v>
      </c>
      <c r="G373" t="s">
        <v>8799</v>
      </c>
      <c r="H373" t="s">
        <v>10757</v>
      </c>
      <c r="I373" t="s">
        <v>11836</v>
      </c>
      <c r="J373" s="12">
        <v>1</v>
      </c>
      <c r="K373" s="1">
        <v>1</v>
      </c>
      <c r="L373" s="11">
        <v>0</v>
      </c>
      <c r="M373" s="10">
        <v>92890</v>
      </c>
      <c r="N373" s="2">
        <v>1281987518</v>
      </c>
      <c r="O373" s="10">
        <v>944329978</v>
      </c>
      <c r="P373" s="10">
        <v>1118208794</v>
      </c>
      <c r="Q373" s="8">
        <v>0.76095249500593998</v>
      </c>
      <c r="R373" s="8">
        <v>11.2</v>
      </c>
      <c r="S373" s="8">
        <v>84.450237117344656</v>
      </c>
      <c r="T373" s="16">
        <v>4.7407178486242874</v>
      </c>
      <c r="U373" s="16">
        <v>8.6020377431174069</v>
      </c>
      <c r="V373" s="16">
        <v>0.72912180423623241</v>
      </c>
      <c r="W373" s="16">
        <v>3.5689995428647814</v>
      </c>
      <c r="X373" s="16">
        <v>7.5985816328329463</v>
      </c>
      <c r="Z373" s="1">
        <v>1295</v>
      </c>
      <c r="AA373" s="22" t="str">
        <f t="shared" si="5"/>
        <v>Y</v>
      </c>
    </row>
    <row r="374" spans="1:27" x14ac:dyDescent="0.3">
      <c r="A374" s="1">
        <v>68471</v>
      </c>
      <c r="B374" s="14">
        <v>2025.3</v>
      </c>
      <c r="C374" s="1">
        <v>2025</v>
      </c>
      <c r="D374" s="1">
        <v>3</v>
      </c>
      <c r="E374" s="20" t="s">
        <v>4034</v>
      </c>
      <c r="F374" t="s">
        <v>8297</v>
      </c>
      <c r="G374" t="s">
        <v>9417</v>
      </c>
      <c r="H374" t="s">
        <v>10743</v>
      </c>
      <c r="I374" t="s">
        <v>14044</v>
      </c>
      <c r="J374" s="12">
        <v>2</v>
      </c>
      <c r="K374" s="1">
        <v>2</v>
      </c>
      <c r="L374" s="11">
        <v>0</v>
      </c>
      <c r="M374" s="10">
        <v>74799</v>
      </c>
      <c r="N374" s="2">
        <v>1278002024</v>
      </c>
      <c r="O374" s="10">
        <v>624268600</v>
      </c>
      <c r="P374" s="10">
        <v>1136665817</v>
      </c>
      <c r="Q374" s="8">
        <v>0.83008022267661641</v>
      </c>
      <c r="R374" s="8">
        <v>10.37</v>
      </c>
      <c r="S374" s="8">
        <v>54.9210322562203</v>
      </c>
      <c r="T374" s="16">
        <v>6.5198047657327285</v>
      </c>
      <c r="U374" s="16">
        <v>-6.6376949096530797</v>
      </c>
      <c r="V374" s="16">
        <v>6.7787438204020001</v>
      </c>
      <c r="W374" s="16">
        <v>-7.4384358371488712</v>
      </c>
      <c r="X374" s="16">
        <v>8.3873514932418978</v>
      </c>
      <c r="Z374" s="1">
        <v>1296</v>
      </c>
      <c r="AA374" s="22" t="str">
        <f t="shared" si="5"/>
        <v>Y</v>
      </c>
    </row>
    <row r="375" spans="1:27" x14ac:dyDescent="0.3">
      <c r="A375" s="1">
        <v>1207</v>
      </c>
      <c r="B375" s="14">
        <v>2025.3</v>
      </c>
      <c r="C375" s="1">
        <v>2025</v>
      </c>
      <c r="D375" s="1">
        <v>3</v>
      </c>
      <c r="E375" s="20" t="s">
        <v>189</v>
      </c>
      <c r="F375" t="s">
        <v>4377</v>
      </c>
      <c r="G375" t="s">
        <v>8476</v>
      </c>
      <c r="H375" t="s">
        <v>10766</v>
      </c>
      <c r="I375" t="s">
        <v>10977</v>
      </c>
      <c r="J375" s="12">
        <v>1</v>
      </c>
      <c r="K375" s="1">
        <v>3</v>
      </c>
      <c r="L375" s="11">
        <v>1</v>
      </c>
      <c r="M375" s="10">
        <v>75746</v>
      </c>
      <c r="N375" s="2">
        <v>1273612138</v>
      </c>
      <c r="O375" s="10">
        <v>882350154</v>
      </c>
      <c r="P375" s="10">
        <v>1130226348</v>
      </c>
      <c r="Q375" s="8">
        <v>0.44560131845031181</v>
      </c>
      <c r="R375" s="8">
        <v>11.1</v>
      </c>
      <c r="S375" s="8">
        <v>78.068446693122041</v>
      </c>
      <c r="T375" s="16">
        <v>5.1641822818802474</v>
      </c>
      <c r="U375" s="16">
        <v>-0.34821108400311385</v>
      </c>
      <c r="V375" s="16">
        <v>-3.2366497323958909</v>
      </c>
      <c r="W375" s="16">
        <v>-1.007619221872269</v>
      </c>
      <c r="X375" s="16">
        <v>-1.5022131841126667</v>
      </c>
      <c r="Z375" s="1">
        <v>1298</v>
      </c>
      <c r="AA375" s="22" t="str">
        <f t="shared" si="5"/>
        <v>Y</v>
      </c>
    </row>
    <row r="376" spans="1:27" x14ac:dyDescent="0.3">
      <c r="A376" s="1">
        <v>61185</v>
      </c>
      <c r="B376" s="14">
        <v>2025.3</v>
      </c>
      <c r="C376" s="1">
        <v>2025</v>
      </c>
      <c r="D376" s="1">
        <v>3</v>
      </c>
      <c r="E376" s="20" t="s">
        <v>2895</v>
      </c>
      <c r="F376" t="s">
        <v>7072</v>
      </c>
      <c r="G376" t="s">
        <v>8498</v>
      </c>
      <c r="H376" t="s">
        <v>10768</v>
      </c>
      <c r="I376" t="s">
        <v>12844</v>
      </c>
      <c r="J376" s="12">
        <v>2</v>
      </c>
      <c r="K376" s="1">
        <v>2</v>
      </c>
      <c r="L376" s="11">
        <v>1</v>
      </c>
      <c r="M376" s="10">
        <v>87038</v>
      </c>
      <c r="N376" s="2">
        <v>1272683120</v>
      </c>
      <c r="O376" s="10">
        <v>1085049074</v>
      </c>
      <c r="P376" s="10">
        <v>1063505100</v>
      </c>
      <c r="Q376" s="8">
        <v>1.4797107956108282</v>
      </c>
      <c r="R376" s="8">
        <v>10.74</v>
      </c>
      <c r="S376" s="8">
        <v>102.02575182761228</v>
      </c>
      <c r="T376" s="16">
        <v>13.04626707794576</v>
      </c>
      <c r="U376" s="16">
        <v>11.56664592563439</v>
      </c>
      <c r="V376" s="16">
        <v>13.435125234471545</v>
      </c>
      <c r="W376" s="16">
        <v>8.8505646502670121</v>
      </c>
      <c r="X376" s="16">
        <v>15.013772936802896</v>
      </c>
      <c r="Z376" s="1">
        <v>1300</v>
      </c>
      <c r="AA376" s="22" t="str">
        <f t="shared" si="5"/>
        <v>Y</v>
      </c>
    </row>
    <row r="377" spans="1:27" x14ac:dyDescent="0.3">
      <c r="A377" s="1">
        <v>68681</v>
      </c>
      <c r="B377" s="14">
        <v>2025.3</v>
      </c>
      <c r="C377" s="1">
        <v>2025</v>
      </c>
      <c r="D377" s="1">
        <v>3</v>
      </c>
      <c r="E377" s="20" t="s">
        <v>4137</v>
      </c>
      <c r="F377" t="s">
        <v>8406</v>
      </c>
      <c r="G377" t="s">
        <v>8864</v>
      </c>
      <c r="H377" t="s">
        <v>10743</v>
      </c>
      <c r="I377" t="s">
        <v>12815</v>
      </c>
      <c r="J377" s="12">
        <v>2</v>
      </c>
      <c r="K377" s="1">
        <v>2</v>
      </c>
      <c r="L377" s="11">
        <v>0</v>
      </c>
      <c r="M377" s="10">
        <v>47637</v>
      </c>
      <c r="N377" s="2">
        <v>1271284187</v>
      </c>
      <c r="O377" s="10">
        <v>868748582</v>
      </c>
      <c r="P377" s="10">
        <v>920161388</v>
      </c>
      <c r="Q377" s="8">
        <v>-0.12607142230111132</v>
      </c>
      <c r="R377" s="8">
        <v>10.82</v>
      </c>
      <c r="S377" s="8">
        <v>94.412631667609162</v>
      </c>
      <c r="T377" s="16">
        <v>-3.3727608404313214</v>
      </c>
      <c r="U377" s="16">
        <v>-7.7611253597238417</v>
      </c>
      <c r="V377" s="16">
        <v>-3.7913691228473323</v>
      </c>
      <c r="W377" s="16">
        <v>-3.6819119252699206</v>
      </c>
      <c r="X377" s="16">
        <v>5.5429325536388865E-2</v>
      </c>
      <c r="Z377" s="1">
        <v>1302</v>
      </c>
      <c r="AA377" s="22" t="str">
        <f t="shared" si="5"/>
        <v>Y</v>
      </c>
    </row>
    <row r="378" spans="1:27" x14ac:dyDescent="0.3">
      <c r="A378" s="1">
        <v>5648</v>
      </c>
      <c r="B378" s="14">
        <v>2025.3</v>
      </c>
      <c r="C378" s="1">
        <v>2025</v>
      </c>
      <c r="D378" s="1">
        <v>3</v>
      </c>
      <c r="E378" s="20" t="s">
        <v>641</v>
      </c>
      <c r="F378" t="s">
        <v>4830</v>
      </c>
      <c r="G378" t="s">
        <v>8537</v>
      </c>
      <c r="H378" t="s">
        <v>10743</v>
      </c>
      <c r="I378" t="s">
        <v>11373</v>
      </c>
      <c r="J378" s="12">
        <v>1</v>
      </c>
      <c r="K378" s="1">
        <v>2</v>
      </c>
      <c r="L378" s="11">
        <v>0</v>
      </c>
      <c r="M378" s="10">
        <v>61416</v>
      </c>
      <c r="N378" s="2">
        <v>1264964769</v>
      </c>
      <c r="O378" s="10">
        <v>880797817</v>
      </c>
      <c r="P378" s="10">
        <v>1026481951</v>
      </c>
      <c r="Q378" s="8">
        <v>0.47665505357062316</v>
      </c>
      <c r="R378" s="8">
        <v>15.12</v>
      </c>
      <c r="S378" s="8">
        <v>85.807433451891256</v>
      </c>
      <c r="T378" s="16">
        <v>11.563325657507528</v>
      </c>
      <c r="U378" s="16">
        <v>-1.3079067614088169</v>
      </c>
      <c r="V378" s="16">
        <v>-1.1830815180539966</v>
      </c>
      <c r="W378" s="16">
        <v>2.9157450231248827</v>
      </c>
      <c r="X378" s="16">
        <v>3.9665030497670095</v>
      </c>
      <c r="Z378" s="1">
        <v>1307</v>
      </c>
      <c r="AA378" s="22" t="str">
        <f t="shared" si="5"/>
        <v>Y</v>
      </c>
    </row>
    <row r="379" spans="1:27" x14ac:dyDescent="0.3">
      <c r="A379" s="1">
        <v>8797</v>
      </c>
      <c r="B379" s="14">
        <v>2025.3</v>
      </c>
      <c r="C379" s="1">
        <v>2025</v>
      </c>
      <c r="D379" s="1">
        <v>3</v>
      </c>
      <c r="E379" s="20" t="s">
        <v>986</v>
      </c>
      <c r="F379" t="s">
        <v>5174</v>
      </c>
      <c r="G379" t="s">
        <v>8487</v>
      </c>
      <c r="H379" t="s">
        <v>1801</v>
      </c>
      <c r="I379" t="s">
        <v>10850</v>
      </c>
      <c r="J379" s="12">
        <v>1</v>
      </c>
      <c r="K379" s="1">
        <v>1</v>
      </c>
      <c r="L379" s="11">
        <v>1</v>
      </c>
      <c r="M379" s="10">
        <v>49276</v>
      </c>
      <c r="N379" s="2">
        <v>1262776843</v>
      </c>
      <c r="O379" s="10">
        <v>751948688</v>
      </c>
      <c r="P379" s="10">
        <v>1122129623</v>
      </c>
      <c r="Q379" s="8">
        <v>0.44588147777631343</v>
      </c>
      <c r="R379" s="8">
        <v>10.77</v>
      </c>
      <c r="S379" s="8">
        <v>67.010857978214162</v>
      </c>
      <c r="T379" s="16">
        <v>4.6918937235286728</v>
      </c>
      <c r="U379" s="16">
        <v>1.8894698365579554</v>
      </c>
      <c r="V379" s="16">
        <v>4.8452187142546066</v>
      </c>
      <c r="W379" s="16">
        <v>2.1327750948245461</v>
      </c>
      <c r="X379" s="16">
        <v>3.9907673534007917</v>
      </c>
      <c r="Z379" s="1">
        <v>1308</v>
      </c>
      <c r="AA379" s="22" t="str">
        <f t="shared" si="5"/>
        <v>Y</v>
      </c>
    </row>
    <row r="380" spans="1:27" x14ac:dyDescent="0.3">
      <c r="A380" s="1">
        <v>16574</v>
      </c>
      <c r="B380" s="14">
        <v>2025.3</v>
      </c>
      <c r="C380" s="1">
        <v>2025</v>
      </c>
      <c r="D380" s="1">
        <v>3</v>
      </c>
      <c r="E380" s="20" t="s">
        <v>1817</v>
      </c>
      <c r="F380" t="s">
        <v>5995</v>
      </c>
      <c r="G380" t="s">
        <v>9609</v>
      </c>
      <c r="H380" t="s">
        <v>10753</v>
      </c>
      <c r="I380" t="s">
        <v>12323</v>
      </c>
      <c r="J380" s="12">
        <v>1</v>
      </c>
      <c r="K380" s="1">
        <v>1</v>
      </c>
      <c r="L380" s="11">
        <v>1</v>
      </c>
      <c r="M380" s="10">
        <v>80838</v>
      </c>
      <c r="N380" s="2">
        <v>1251772881</v>
      </c>
      <c r="O380" s="10">
        <v>947513482</v>
      </c>
      <c r="P380" s="10">
        <v>1113468649</v>
      </c>
      <c r="Q380" s="8">
        <v>0.95784369650636925</v>
      </c>
      <c r="R380" s="8">
        <v>11.47</v>
      </c>
      <c r="S380" s="8">
        <v>85.095658764254978</v>
      </c>
      <c r="T380" s="16">
        <v>9.971019129239366</v>
      </c>
      <c r="U380" s="16">
        <v>7.6661642983788303</v>
      </c>
      <c r="V380" s="16">
        <v>8.4007893175561001</v>
      </c>
      <c r="W380" s="16">
        <v>2.130078835657967</v>
      </c>
      <c r="X380" s="16">
        <v>7.9385264274693208</v>
      </c>
      <c r="Z380" s="1">
        <v>1309</v>
      </c>
      <c r="AA380" s="22" t="str">
        <f t="shared" si="5"/>
        <v>Y</v>
      </c>
    </row>
    <row r="381" spans="1:27" x14ac:dyDescent="0.3">
      <c r="A381" s="1">
        <v>24034</v>
      </c>
      <c r="B381" s="14">
        <v>2025.3</v>
      </c>
      <c r="C381" s="1">
        <v>2025</v>
      </c>
      <c r="D381" s="1">
        <v>3</v>
      </c>
      <c r="E381" s="20" t="s">
        <v>2377</v>
      </c>
      <c r="F381" t="s">
        <v>6548</v>
      </c>
      <c r="G381" t="s">
        <v>9902</v>
      </c>
      <c r="H381" t="s">
        <v>10756</v>
      </c>
      <c r="I381" t="s">
        <v>12742</v>
      </c>
      <c r="J381" s="12">
        <v>1</v>
      </c>
      <c r="K381" s="1">
        <v>2</v>
      </c>
      <c r="L381" s="11">
        <v>1</v>
      </c>
      <c r="M381" s="10">
        <v>65683</v>
      </c>
      <c r="N381" s="2">
        <v>1249077174</v>
      </c>
      <c r="O381" s="10">
        <v>1053139254</v>
      </c>
      <c r="P381" s="10">
        <v>1115506304</v>
      </c>
      <c r="Q381" s="8">
        <v>0.62795466699106384</v>
      </c>
      <c r="R381" s="8">
        <v>9.59</v>
      </c>
      <c r="S381" s="8">
        <v>94.409081349306305</v>
      </c>
      <c r="T381" s="16">
        <v>7.6300573542813277</v>
      </c>
      <c r="U381" s="16">
        <v>8.1277507250470116</v>
      </c>
      <c r="V381" s="16">
        <v>6.341339246588551</v>
      </c>
      <c r="W381" s="16">
        <v>0.77016308433439651</v>
      </c>
      <c r="X381" s="16">
        <v>3.9883595005349428</v>
      </c>
      <c r="Z381" s="1">
        <v>1317</v>
      </c>
      <c r="AA381" s="22" t="str">
        <f t="shared" si="5"/>
        <v>Y</v>
      </c>
    </row>
    <row r="382" spans="1:27" x14ac:dyDescent="0.3">
      <c r="A382" s="1">
        <v>7835</v>
      </c>
      <c r="B382" s="14">
        <v>2025.3</v>
      </c>
      <c r="C382" s="1">
        <v>2025</v>
      </c>
      <c r="D382" s="1">
        <v>3</v>
      </c>
      <c r="E382" s="20" t="s">
        <v>886</v>
      </c>
      <c r="F382" t="s">
        <v>5074</v>
      </c>
      <c r="G382" t="s">
        <v>9078</v>
      </c>
      <c r="H382" t="s">
        <v>10766</v>
      </c>
      <c r="I382" t="s">
        <v>11586</v>
      </c>
      <c r="J382" s="12">
        <v>1</v>
      </c>
      <c r="K382" s="1">
        <v>3</v>
      </c>
      <c r="L382" s="11">
        <v>1</v>
      </c>
      <c r="M382" s="10">
        <v>78142</v>
      </c>
      <c r="N382" s="2">
        <v>1245553128</v>
      </c>
      <c r="O382" s="10">
        <v>956668227</v>
      </c>
      <c r="P382" s="10">
        <v>1018701450</v>
      </c>
      <c r="Q382" s="8">
        <v>0.2251188333605969</v>
      </c>
      <c r="R382" s="8">
        <v>10.199999999999999</v>
      </c>
      <c r="S382" s="8">
        <v>93.910559074987091</v>
      </c>
      <c r="T382" s="16">
        <v>4.8865077966060211</v>
      </c>
      <c r="U382" s="16">
        <v>11.698975933899813</v>
      </c>
      <c r="V382" s="16">
        <v>7.780022757341376</v>
      </c>
      <c r="W382" s="16">
        <v>9.1094417604512756</v>
      </c>
      <c r="X382" s="16">
        <v>30.582145576873504</v>
      </c>
      <c r="Z382" s="1">
        <v>1319</v>
      </c>
      <c r="AA382" s="22" t="str">
        <f t="shared" si="5"/>
        <v>Y</v>
      </c>
    </row>
    <row r="383" spans="1:27" x14ac:dyDescent="0.3">
      <c r="A383" s="1">
        <v>66787</v>
      </c>
      <c r="B383" s="14">
        <v>2025.3</v>
      </c>
      <c r="C383" s="1">
        <v>2025</v>
      </c>
      <c r="D383" s="1">
        <v>3</v>
      </c>
      <c r="E383" s="20" t="s">
        <v>3587</v>
      </c>
      <c r="F383" t="s">
        <v>7819</v>
      </c>
      <c r="G383" t="s">
        <v>8951</v>
      </c>
      <c r="H383" t="s">
        <v>10757</v>
      </c>
      <c r="I383" t="s">
        <v>13692</v>
      </c>
      <c r="J383" s="12">
        <v>2</v>
      </c>
      <c r="K383" s="1">
        <v>1</v>
      </c>
      <c r="L383" s="11">
        <v>1</v>
      </c>
      <c r="M383" s="10">
        <v>95236</v>
      </c>
      <c r="N383" s="2">
        <v>1242577454</v>
      </c>
      <c r="O383" s="10">
        <v>803449741</v>
      </c>
      <c r="P383" s="10">
        <v>1035175773</v>
      </c>
      <c r="Q383" s="8">
        <v>0.25694320110956714</v>
      </c>
      <c r="R383" s="8">
        <v>12.84</v>
      </c>
      <c r="S383" s="8">
        <v>77.614813054555526</v>
      </c>
      <c r="T383" s="16">
        <v>-0.96480627405544084</v>
      </c>
      <c r="U383" s="16">
        <v>-0.74795865866094102</v>
      </c>
      <c r="V383" s="16">
        <v>0.37783789093472908</v>
      </c>
      <c r="W383" s="16">
        <v>-6.6524215127961366</v>
      </c>
      <c r="X383" s="16">
        <v>2.4174125284439465</v>
      </c>
      <c r="Z383" s="1">
        <v>1323</v>
      </c>
      <c r="AA383" s="22" t="str">
        <f t="shared" si="5"/>
        <v>Y</v>
      </c>
    </row>
    <row r="384" spans="1:27" x14ac:dyDescent="0.3">
      <c r="A384" s="1">
        <v>68694</v>
      </c>
      <c r="B384" s="14">
        <v>2025.3</v>
      </c>
      <c r="C384" s="1">
        <v>2025</v>
      </c>
      <c r="D384" s="1">
        <v>3</v>
      </c>
      <c r="E384" s="20" t="s">
        <v>4149</v>
      </c>
      <c r="F384" t="s">
        <v>8418</v>
      </c>
      <c r="G384" t="s">
        <v>9121</v>
      </c>
      <c r="H384" t="s">
        <v>10747</v>
      </c>
      <c r="I384" t="s">
        <v>14130</v>
      </c>
      <c r="J384" s="12">
        <v>2</v>
      </c>
      <c r="K384" s="1">
        <v>2</v>
      </c>
      <c r="L384" s="11">
        <v>1</v>
      </c>
      <c r="M384" s="10">
        <v>72992</v>
      </c>
      <c r="N384" s="2">
        <v>1235543639</v>
      </c>
      <c r="O384" s="10">
        <v>862286059</v>
      </c>
      <c r="P384" s="10">
        <v>1070993965</v>
      </c>
      <c r="Q384" s="8">
        <v>1.1346272326655427</v>
      </c>
      <c r="R384" s="8">
        <v>10.33</v>
      </c>
      <c r="S384" s="8">
        <v>80.512690750783079</v>
      </c>
      <c r="T384" s="16">
        <v>0.85297985405834442</v>
      </c>
      <c r="U384" s="16">
        <v>3.0940051300301086</v>
      </c>
      <c r="V384" s="16">
        <v>2.748762210752842</v>
      </c>
      <c r="W384" s="16">
        <v>-13.017779684446351</v>
      </c>
      <c r="X384" s="16">
        <v>11.115674340873751</v>
      </c>
      <c r="Z384" s="1">
        <v>1334</v>
      </c>
      <c r="AA384" s="22" t="str">
        <f t="shared" si="5"/>
        <v>Y</v>
      </c>
    </row>
    <row r="385" spans="1:27" x14ac:dyDescent="0.3">
      <c r="A385" s="1">
        <v>63958</v>
      </c>
      <c r="B385" s="14">
        <v>2025.3</v>
      </c>
      <c r="C385" s="1">
        <v>2025</v>
      </c>
      <c r="D385" s="1">
        <v>3</v>
      </c>
      <c r="E385" s="20" t="s">
        <v>3259</v>
      </c>
      <c r="F385" t="s">
        <v>7466</v>
      </c>
      <c r="G385" t="s">
        <v>10331</v>
      </c>
      <c r="H385" t="s">
        <v>10766</v>
      </c>
      <c r="I385" t="s">
        <v>13449</v>
      </c>
      <c r="J385" s="12">
        <v>2</v>
      </c>
      <c r="K385" s="1">
        <v>3</v>
      </c>
      <c r="L385" s="11">
        <v>0</v>
      </c>
      <c r="M385" s="10">
        <v>60965</v>
      </c>
      <c r="N385" s="2">
        <v>1234607427</v>
      </c>
      <c r="O385" s="10">
        <v>823614689</v>
      </c>
      <c r="P385" s="10">
        <v>1082989624</v>
      </c>
      <c r="Q385" s="8">
        <v>0.91403430547460762</v>
      </c>
      <c r="R385" s="8">
        <v>11.83</v>
      </c>
      <c r="S385" s="8">
        <v>76.050099719145607</v>
      </c>
      <c r="T385" s="16">
        <v>2.1089232209929643</v>
      </c>
      <c r="U385" s="16">
        <v>-3.2386406857040861</v>
      </c>
      <c r="V385" s="16">
        <v>2.6564624495180045</v>
      </c>
      <c r="W385" s="16">
        <v>1.3650571960627911</v>
      </c>
      <c r="X385" s="16">
        <v>7.7621091679019472</v>
      </c>
      <c r="Z385" s="1">
        <v>1335</v>
      </c>
      <c r="AA385" s="22" t="str">
        <f t="shared" si="5"/>
        <v>Y</v>
      </c>
    </row>
    <row r="386" spans="1:27" x14ac:dyDescent="0.3">
      <c r="A386" s="1">
        <v>3130</v>
      </c>
      <c r="B386" s="14">
        <v>2025.3</v>
      </c>
      <c r="C386" s="1">
        <v>2025</v>
      </c>
      <c r="D386" s="1">
        <v>3</v>
      </c>
      <c r="E386" s="20" t="s">
        <v>403</v>
      </c>
      <c r="F386" t="s">
        <v>4592</v>
      </c>
      <c r="G386" t="s">
        <v>8758</v>
      </c>
      <c r="H386" t="s">
        <v>1152</v>
      </c>
      <c r="I386" t="s">
        <v>11163</v>
      </c>
      <c r="J386" s="12">
        <v>1</v>
      </c>
      <c r="K386" s="1">
        <v>2</v>
      </c>
      <c r="L386" s="11">
        <v>1</v>
      </c>
      <c r="M386" s="10">
        <v>74424</v>
      </c>
      <c r="N386" s="2">
        <v>1226323361</v>
      </c>
      <c r="O386" s="10">
        <v>1053190440</v>
      </c>
      <c r="P386" s="10">
        <v>1042604749</v>
      </c>
      <c r="Q386" s="8">
        <v>2.5355535429231954E-2</v>
      </c>
      <c r="R386" s="8">
        <v>9.5</v>
      </c>
      <c r="S386" s="8">
        <v>101.01531198761113</v>
      </c>
      <c r="T386" s="16">
        <v>8.5096443189643711</v>
      </c>
      <c r="U386" s="16">
        <v>10.545073283436723</v>
      </c>
      <c r="V386" s="16">
        <v>10.74655270059559</v>
      </c>
      <c r="W386" s="16">
        <v>3.6805884483575246</v>
      </c>
      <c r="X386" s="16">
        <v>-1.624081180762186</v>
      </c>
      <c r="Z386" s="1">
        <v>1338</v>
      </c>
      <c r="AA386" s="22" t="str">
        <f t="shared" si="5"/>
        <v>Y</v>
      </c>
    </row>
    <row r="387" spans="1:27" x14ac:dyDescent="0.3">
      <c r="A387" s="1">
        <v>68302</v>
      </c>
      <c r="B387" s="14">
        <v>2025.3</v>
      </c>
      <c r="C387" s="1">
        <v>2025</v>
      </c>
      <c r="D387" s="1">
        <v>3</v>
      </c>
      <c r="E387" s="20" t="s">
        <v>3972</v>
      </c>
      <c r="F387" t="s">
        <v>8230</v>
      </c>
      <c r="G387" t="s">
        <v>10656</v>
      </c>
      <c r="H387" t="s">
        <v>10778</v>
      </c>
      <c r="I387" t="s">
        <v>13993</v>
      </c>
      <c r="J387" s="12">
        <v>2</v>
      </c>
      <c r="K387" s="1">
        <v>2</v>
      </c>
      <c r="L387" s="11">
        <v>1</v>
      </c>
      <c r="M387" s="10">
        <v>66407</v>
      </c>
      <c r="N387" s="2">
        <v>1224840309</v>
      </c>
      <c r="O387" s="10">
        <v>793392829</v>
      </c>
      <c r="P387" s="10">
        <v>1061343056</v>
      </c>
      <c r="Q387" s="8">
        <v>0.92366429110895221</v>
      </c>
      <c r="R387" s="8">
        <v>13.42</v>
      </c>
      <c r="S387" s="8">
        <v>74.753664662408653</v>
      </c>
      <c r="T387" s="16">
        <v>2.1773229355266155</v>
      </c>
      <c r="U387" s="16">
        <v>3.5243304424144251</v>
      </c>
      <c r="V387" s="16">
        <v>3.1887284635917723</v>
      </c>
      <c r="W387" s="16">
        <v>2.2353937341236252</v>
      </c>
      <c r="X387" s="16">
        <v>7.4715616295948957</v>
      </c>
      <c r="Z387" s="1">
        <v>1340</v>
      </c>
      <c r="AA387" s="22" t="str">
        <f t="shared" ref="AA387:AA450" si="6">IF(N387&gt;53000000,"Y","N")</f>
        <v>Y</v>
      </c>
    </row>
    <row r="388" spans="1:27" x14ac:dyDescent="0.3">
      <c r="A388" s="1">
        <v>22769</v>
      </c>
      <c r="B388" s="14">
        <v>2025.3</v>
      </c>
      <c r="C388" s="1">
        <v>2025</v>
      </c>
      <c r="D388" s="1">
        <v>3</v>
      </c>
      <c r="E388" s="20" t="s">
        <v>2290</v>
      </c>
      <c r="F388" t="s">
        <v>6463</v>
      </c>
      <c r="G388" t="s">
        <v>9861</v>
      </c>
      <c r="H388" t="s">
        <v>10750</v>
      </c>
      <c r="I388" t="s">
        <v>12684</v>
      </c>
      <c r="J388" s="12">
        <v>1</v>
      </c>
      <c r="K388" s="1">
        <v>1</v>
      </c>
      <c r="L388" s="11">
        <v>1</v>
      </c>
      <c r="M388" s="10">
        <v>69218</v>
      </c>
      <c r="N388" s="2">
        <v>1224134020</v>
      </c>
      <c r="O388" s="10">
        <v>893825329</v>
      </c>
      <c r="P388" s="10">
        <v>1052139167</v>
      </c>
      <c r="Q388" s="8">
        <v>1.0710149268331963</v>
      </c>
      <c r="R388" s="8">
        <v>9.48</v>
      </c>
      <c r="S388" s="8">
        <v>84.95314660213576</v>
      </c>
      <c r="T388" s="16">
        <v>11.328632016591689</v>
      </c>
      <c r="U388" s="16">
        <v>22.157580929468381</v>
      </c>
      <c r="V388" s="16">
        <v>11.798672561684009</v>
      </c>
      <c r="W388" s="16">
        <v>2.1185565489362901</v>
      </c>
      <c r="X388" s="16">
        <v>12.050355387780568</v>
      </c>
      <c r="Z388" s="1">
        <v>1346</v>
      </c>
      <c r="AA388" s="22" t="str">
        <f t="shared" si="6"/>
        <v>Y</v>
      </c>
    </row>
    <row r="389" spans="1:27" x14ac:dyDescent="0.3">
      <c r="A389" s="1">
        <v>62509</v>
      </c>
      <c r="B389" s="14">
        <v>2025.3</v>
      </c>
      <c r="C389" s="1">
        <v>2025</v>
      </c>
      <c r="D389" s="1">
        <v>3</v>
      </c>
      <c r="E389" s="20" t="s">
        <v>3083</v>
      </c>
      <c r="F389" t="s">
        <v>7271</v>
      </c>
      <c r="G389" t="s">
        <v>8575</v>
      </c>
      <c r="H389" t="s">
        <v>10743</v>
      </c>
      <c r="I389" t="s">
        <v>13303</v>
      </c>
      <c r="J389" s="12">
        <v>2</v>
      </c>
      <c r="K389" s="1">
        <v>2</v>
      </c>
      <c r="L389" s="11">
        <v>1</v>
      </c>
      <c r="M389" s="10">
        <v>89026</v>
      </c>
      <c r="N389" s="2">
        <v>1220850029</v>
      </c>
      <c r="O389" s="10">
        <v>769186734</v>
      </c>
      <c r="P389" s="10">
        <v>1092490846</v>
      </c>
      <c r="Q389" s="8">
        <v>6.3324751081510616E-2</v>
      </c>
      <c r="R389" s="8">
        <v>10.27</v>
      </c>
      <c r="S389" s="8">
        <v>70.406698309305554</v>
      </c>
      <c r="T389" s="16">
        <v>4.9534990907886156</v>
      </c>
      <c r="U389" s="16">
        <v>10.864542086433794</v>
      </c>
      <c r="V389" s="16">
        <v>1.6811026205391322</v>
      </c>
      <c r="W389" s="16">
        <v>-2.6442412842832774</v>
      </c>
      <c r="X389" s="16">
        <v>1.8677552691685189</v>
      </c>
      <c r="Z389" s="1">
        <v>1350</v>
      </c>
      <c r="AA389" s="22" t="str">
        <f t="shared" si="6"/>
        <v>Y</v>
      </c>
    </row>
    <row r="390" spans="1:27" x14ac:dyDescent="0.3">
      <c r="A390" s="1">
        <v>24708</v>
      </c>
      <c r="B390" s="14">
        <v>2025.3</v>
      </c>
      <c r="C390" s="1">
        <v>2025</v>
      </c>
      <c r="D390" s="1">
        <v>3</v>
      </c>
      <c r="E390" s="20" t="s">
        <v>2553</v>
      </c>
      <c r="F390" t="s">
        <v>6721</v>
      </c>
      <c r="G390" t="s">
        <v>9979</v>
      </c>
      <c r="H390" t="s">
        <v>10765</v>
      </c>
      <c r="I390" t="s">
        <v>12878</v>
      </c>
      <c r="J390" s="12">
        <v>1</v>
      </c>
      <c r="K390" s="1">
        <v>3</v>
      </c>
      <c r="L390" s="11">
        <v>1</v>
      </c>
      <c r="M390" s="10">
        <v>85969</v>
      </c>
      <c r="N390" s="2">
        <v>1218894662</v>
      </c>
      <c r="O390" s="10">
        <v>1020594251</v>
      </c>
      <c r="P390" s="10">
        <v>1098872454</v>
      </c>
      <c r="Q390" s="8">
        <v>0.726144102168779</v>
      </c>
      <c r="R390" s="8">
        <v>8.0500000000000007</v>
      </c>
      <c r="S390" s="8">
        <v>92.87649783966647</v>
      </c>
      <c r="T390" s="16">
        <v>8.2708718281656157</v>
      </c>
      <c r="U390" s="16">
        <v>6.9568904125474784</v>
      </c>
      <c r="V390" s="16">
        <v>8.7822842070380389</v>
      </c>
      <c r="W390" s="16">
        <v>6.3341084504254797</v>
      </c>
      <c r="X390" s="16">
        <v>10.191211045748434</v>
      </c>
      <c r="Z390" s="1">
        <v>1351</v>
      </c>
      <c r="AA390" s="22" t="str">
        <f t="shared" si="6"/>
        <v>Y</v>
      </c>
    </row>
    <row r="391" spans="1:27" x14ac:dyDescent="0.3">
      <c r="A391" s="1">
        <v>24959</v>
      </c>
      <c r="B391" s="14">
        <v>2025.3</v>
      </c>
      <c r="C391" s="1">
        <v>2025</v>
      </c>
      <c r="D391" s="1">
        <v>3</v>
      </c>
      <c r="E391" s="20" t="s">
        <v>2692</v>
      </c>
      <c r="F391" t="s">
        <v>6859</v>
      </c>
      <c r="G391" t="s">
        <v>8609</v>
      </c>
      <c r="H391" t="s">
        <v>10763</v>
      </c>
      <c r="I391" t="s">
        <v>10978</v>
      </c>
      <c r="J391" s="12">
        <v>1</v>
      </c>
      <c r="K391" s="1">
        <v>1</v>
      </c>
      <c r="L391" s="11">
        <v>1</v>
      </c>
      <c r="M391" s="10">
        <v>58545</v>
      </c>
      <c r="N391" s="2">
        <v>1218555497</v>
      </c>
      <c r="O391" s="10">
        <v>1032398343</v>
      </c>
      <c r="P391" s="10">
        <v>884770974</v>
      </c>
      <c r="Q391" s="8">
        <v>0.28997425223595913</v>
      </c>
      <c r="R391" s="8">
        <v>8.7200000000000006</v>
      </c>
      <c r="S391" s="8">
        <v>116.68537659328774</v>
      </c>
      <c r="T391" s="16">
        <v>5.1988630678414305</v>
      </c>
      <c r="U391" s="16">
        <v>-2.1738184561550633</v>
      </c>
      <c r="V391" s="16">
        <v>1.6858699328624382</v>
      </c>
      <c r="W391" s="16">
        <v>3.043156857223317</v>
      </c>
      <c r="X391" s="16">
        <v>2.9738542887528339</v>
      </c>
      <c r="Z391" s="1">
        <v>1360</v>
      </c>
      <c r="AA391" s="22" t="str">
        <f t="shared" si="6"/>
        <v>Y</v>
      </c>
    </row>
    <row r="392" spans="1:27" x14ac:dyDescent="0.3">
      <c r="A392" s="1">
        <v>13</v>
      </c>
      <c r="B392" s="14">
        <v>2025.3</v>
      </c>
      <c r="C392" s="1">
        <v>2025</v>
      </c>
      <c r="D392" s="1">
        <v>3</v>
      </c>
      <c r="E392" s="20" t="s">
        <v>3</v>
      </c>
      <c r="F392" t="s">
        <v>4191</v>
      </c>
      <c r="G392" t="s">
        <v>8460</v>
      </c>
      <c r="H392" t="s">
        <v>10744</v>
      </c>
      <c r="I392" t="s">
        <v>10798</v>
      </c>
      <c r="J392" s="12">
        <v>1</v>
      </c>
      <c r="K392" s="1">
        <v>2</v>
      </c>
      <c r="L392" s="11">
        <v>1</v>
      </c>
      <c r="M392" s="10">
        <v>70187</v>
      </c>
      <c r="N392" s="2">
        <v>1216552344</v>
      </c>
      <c r="O392" s="10">
        <v>1081067754</v>
      </c>
      <c r="P392" s="10">
        <v>1058398140</v>
      </c>
      <c r="Q392" s="8">
        <v>1.0014371358936027</v>
      </c>
      <c r="R392" s="8">
        <v>9.68</v>
      </c>
      <c r="S392" s="8">
        <v>102.14187961441429</v>
      </c>
      <c r="T392" s="16">
        <v>8.7282197122827476</v>
      </c>
      <c r="U392" s="16">
        <v>9.1722809226520763</v>
      </c>
      <c r="V392" s="16">
        <v>8.1256637482457705</v>
      </c>
      <c r="W392" s="16">
        <v>3.8714833286469075</v>
      </c>
      <c r="X392" s="16">
        <v>10.663557084610369</v>
      </c>
      <c r="Z392" s="1">
        <v>1364</v>
      </c>
      <c r="AA392" s="22" t="str">
        <f t="shared" si="6"/>
        <v>Y</v>
      </c>
    </row>
    <row r="393" spans="1:27" x14ac:dyDescent="0.3">
      <c r="A393" s="1">
        <v>68710</v>
      </c>
      <c r="B393" s="14">
        <v>2025.3</v>
      </c>
      <c r="C393" s="1">
        <v>2025</v>
      </c>
      <c r="D393" s="1">
        <v>3</v>
      </c>
      <c r="E393" s="20" t="s">
        <v>4161</v>
      </c>
      <c r="F393" t="s">
        <v>8430</v>
      </c>
      <c r="G393" t="s">
        <v>8468</v>
      </c>
      <c r="H393" t="s">
        <v>10750</v>
      </c>
      <c r="I393" t="s">
        <v>14137</v>
      </c>
      <c r="J393" s="12">
        <v>2</v>
      </c>
      <c r="K393" s="1">
        <v>1</v>
      </c>
      <c r="L393" s="11">
        <v>0</v>
      </c>
      <c r="M393" s="10">
        <v>89943</v>
      </c>
      <c r="N393" s="2">
        <v>1208918975</v>
      </c>
      <c r="O393" s="10">
        <v>947864486</v>
      </c>
      <c r="P393" s="10">
        <v>1057336747</v>
      </c>
      <c r="Q393" s="8">
        <v>0.6313260105524453</v>
      </c>
      <c r="R393" s="8">
        <v>9.14</v>
      </c>
      <c r="S393" s="8">
        <v>89.646414795418067</v>
      </c>
      <c r="T393" s="16">
        <v>2.6200776913265278</v>
      </c>
      <c r="U393" s="16">
        <v>-3.4504118687376573</v>
      </c>
      <c r="V393" s="16">
        <v>5.789707442582892</v>
      </c>
      <c r="W393" s="16">
        <v>-0.98854041677216564</v>
      </c>
      <c r="X393" s="16">
        <v>5.7439803853243001</v>
      </c>
      <c r="Z393" s="1">
        <v>1382</v>
      </c>
      <c r="AA393" s="22" t="str">
        <f t="shared" si="6"/>
        <v>Y</v>
      </c>
    </row>
    <row r="394" spans="1:27" x14ac:dyDescent="0.3">
      <c r="A394" s="1">
        <v>68741</v>
      </c>
      <c r="B394" s="14">
        <v>2025.3</v>
      </c>
      <c r="C394" s="1">
        <v>2025</v>
      </c>
      <c r="D394" s="1">
        <v>3</v>
      </c>
      <c r="E394" s="20" t="s">
        <v>4182</v>
      </c>
      <c r="F394" t="s">
        <v>8451</v>
      </c>
      <c r="G394" t="s">
        <v>10740</v>
      </c>
      <c r="H394" t="s">
        <v>10766</v>
      </c>
      <c r="I394" t="s">
        <v>14156</v>
      </c>
      <c r="J394" s="12">
        <v>2</v>
      </c>
      <c r="K394" s="1">
        <v>3</v>
      </c>
      <c r="L394" s="11">
        <v>1</v>
      </c>
      <c r="M394" s="10">
        <v>55640</v>
      </c>
      <c r="N394" s="2">
        <v>1192851195</v>
      </c>
      <c r="O394" s="10">
        <v>878486658</v>
      </c>
      <c r="P394" s="10">
        <v>1066463494</v>
      </c>
      <c r="Q394" s="8">
        <v>0.47710076304168669</v>
      </c>
      <c r="R394" s="8">
        <v>9.42</v>
      </c>
      <c r="S394" s="8">
        <v>82.37381428829292</v>
      </c>
      <c r="T394" s="16">
        <v>5.132737606764759</v>
      </c>
      <c r="U394" s="16">
        <v>3.8690560043273425</v>
      </c>
      <c r="V394" s="16">
        <v>5.3739716785824898</v>
      </c>
      <c r="W394" s="16">
        <v>-3.9397810849072901</v>
      </c>
      <c r="X394" s="16">
        <v>5.2090588633312365</v>
      </c>
      <c r="Z394" s="1">
        <v>1383</v>
      </c>
      <c r="AA394" s="22" t="str">
        <f t="shared" si="6"/>
        <v>Y</v>
      </c>
    </row>
    <row r="395" spans="1:27" x14ac:dyDescent="0.3">
      <c r="A395" s="1">
        <v>17623</v>
      </c>
      <c r="B395" s="14">
        <v>2025.3</v>
      </c>
      <c r="C395" s="1">
        <v>2025</v>
      </c>
      <c r="D395" s="1">
        <v>3</v>
      </c>
      <c r="E395" s="20" t="s">
        <v>1899</v>
      </c>
      <c r="F395" t="s">
        <v>6076</v>
      </c>
      <c r="G395" t="s">
        <v>8780</v>
      </c>
      <c r="H395" t="s">
        <v>10766</v>
      </c>
      <c r="I395" t="s">
        <v>11190</v>
      </c>
      <c r="J395" s="12">
        <v>1</v>
      </c>
      <c r="K395" s="1">
        <v>3</v>
      </c>
      <c r="L395" s="11">
        <v>0</v>
      </c>
      <c r="M395" s="10">
        <v>60930</v>
      </c>
      <c r="N395" s="2">
        <v>1184439862</v>
      </c>
      <c r="O395" s="10">
        <v>899111881</v>
      </c>
      <c r="P395" s="10">
        <v>1032022067</v>
      </c>
      <c r="Q395" s="8">
        <v>0.52818784331234447</v>
      </c>
      <c r="R395" s="8">
        <v>9.16</v>
      </c>
      <c r="S395" s="8">
        <v>87.121381388059021</v>
      </c>
      <c r="T395" s="16">
        <v>-0.82672180911039783</v>
      </c>
      <c r="U395" s="16">
        <v>-4.5268411699805888E-2</v>
      </c>
      <c r="V395" s="16">
        <v>0.28085220375499986</v>
      </c>
      <c r="W395" s="16">
        <v>-3.1812114663446245</v>
      </c>
      <c r="X395" s="16">
        <v>4.9509493854039519</v>
      </c>
      <c r="Z395" s="1">
        <v>1389</v>
      </c>
      <c r="AA395" s="22" t="str">
        <f t="shared" si="6"/>
        <v>Y</v>
      </c>
    </row>
    <row r="396" spans="1:27" x14ac:dyDescent="0.3">
      <c r="A396" s="1">
        <v>64342</v>
      </c>
      <c r="B396" s="14">
        <v>2025.3</v>
      </c>
      <c r="C396" s="1">
        <v>2025</v>
      </c>
      <c r="D396" s="1">
        <v>3</v>
      </c>
      <c r="E396" s="20" t="s">
        <v>3306</v>
      </c>
      <c r="F396" t="s">
        <v>7516</v>
      </c>
      <c r="G396" t="s">
        <v>3622</v>
      </c>
      <c r="H396" t="s">
        <v>10777</v>
      </c>
      <c r="I396" t="s">
        <v>13485</v>
      </c>
      <c r="J396" s="12">
        <v>2</v>
      </c>
      <c r="K396" s="1">
        <v>3</v>
      </c>
      <c r="L396" s="11">
        <v>0</v>
      </c>
      <c r="M396" s="10">
        <v>75413</v>
      </c>
      <c r="N396" s="2">
        <v>1182731718</v>
      </c>
      <c r="O396" s="10">
        <v>764910138</v>
      </c>
      <c r="P396" s="10">
        <v>1057152539</v>
      </c>
      <c r="Q396" s="8">
        <v>0.46102780320250974</v>
      </c>
      <c r="R396" s="8">
        <v>12.35</v>
      </c>
      <c r="S396" s="8">
        <v>72.355701734733287</v>
      </c>
      <c r="T396" s="16">
        <v>0.16533166650940512</v>
      </c>
      <c r="U396" s="16">
        <v>2.4514718394699431</v>
      </c>
      <c r="V396" s="16">
        <v>1.1502231143720953</v>
      </c>
      <c r="W396" s="16">
        <v>3.4698973711651426</v>
      </c>
      <c r="X396" s="16">
        <v>3.0130419249970557</v>
      </c>
      <c r="Z396" s="1">
        <v>1390</v>
      </c>
      <c r="AA396" s="22" t="str">
        <f t="shared" si="6"/>
        <v>Y</v>
      </c>
    </row>
    <row r="397" spans="1:27" x14ac:dyDescent="0.3">
      <c r="A397" s="1">
        <v>6011</v>
      </c>
      <c r="B397" s="14">
        <v>2025.3</v>
      </c>
      <c r="C397" s="1">
        <v>2025</v>
      </c>
      <c r="D397" s="1">
        <v>3</v>
      </c>
      <c r="E397" s="20" t="s">
        <v>683</v>
      </c>
      <c r="F397" t="s">
        <v>4871</v>
      </c>
      <c r="G397" t="s">
        <v>8772</v>
      </c>
      <c r="H397" t="s">
        <v>10750</v>
      </c>
      <c r="I397" t="s">
        <v>11412</v>
      </c>
      <c r="J397" s="12">
        <v>1</v>
      </c>
      <c r="K397" s="1">
        <v>1</v>
      </c>
      <c r="L397" s="11">
        <v>1</v>
      </c>
      <c r="M397" s="10">
        <v>75245</v>
      </c>
      <c r="N397" s="2">
        <v>1179882908</v>
      </c>
      <c r="O397" s="10">
        <v>1019105836</v>
      </c>
      <c r="P397" s="10">
        <v>1061626330</v>
      </c>
      <c r="Q397" s="8">
        <v>0.99305890133772368</v>
      </c>
      <c r="R397" s="8">
        <v>10.039999999999999</v>
      </c>
      <c r="S397" s="8">
        <v>95.99477774821203</v>
      </c>
      <c r="T397" s="16">
        <v>16.253414116078346</v>
      </c>
      <c r="U397" s="16">
        <v>23.227463886050302</v>
      </c>
      <c r="V397" s="16">
        <v>15.751604375647489</v>
      </c>
      <c r="W397" s="16">
        <v>4.3591023827355802</v>
      </c>
      <c r="X397" s="16">
        <v>10.079419003957158</v>
      </c>
      <c r="Z397" s="1">
        <v>1399</v>
      </c>
      <c r="AA397" s="22" t="str">
        <f t="shared" si="6"/>
        <v>Y</v>
      </c>
    </row>
    <row r="398" spans="1:27" x14ac:dyDescent="0.3">
      <c r="A398" s="1">
        <v>11111</v>
      </c>
      <c r="B398" s="14">
        <v>2025.3</v>
      </c>
      <c r="C398" s="1">
        <v>2025</v>
      </c>
      <c r="D398" s="1">
        <v>3</v>
      </c>
      <c r="E398" s="20" t="s">
        <v>1262</v>
      </c>
      <c r="F398" t="s">
        <v>5447</v>
      </c>
      <c r="G398" t="s">
        <v>9299</v>
      </c>
      <c r="H398" t="s">
        <v>10754</v>
      </c>
      <c r="I398" t="s">
        <v>11878</v>
      </c>
      <c r="J398" s="12">
        <v>1</v>
      </c>
      <c r="K398" s="1">
        <v>1</v>
      </c>
      <c r="L398" s="11">
        <v>1</v>
      </c>
      <c r="M398" s="10">
        <v>62965</v>
      </c>
      <c r="N398" s="2">
        <v>1176446345</v>
      </c>
      <c r="O398" s="10">
        <v>1010370333</v>
      </c>
      <c r="P398" s="10">
        <v>986331082</v>
      </c>
      <c r="Q398" s="8">
        <v>0.58437087211029159</v>
      </c>
      <c r="R398" s="8">
        <v>10.69</v>
      </c>
      <c r="S398" s="8">
        <v>102.43723952724426</v>
      </c>
      <c r="T398" s="16">
        <v>7.2767912613198149</v>
      </c>
      <c r="U398" s="16">
        <v>1.9980275037438489</v>
      </c>
      <c r="V398" s="16">
        <v>0.66315874854490087</v>
      </c>
      <c r="W398" s="16">
        <v>-0.32767681884379174</v>
      </c>
      <c r="X398" s="16">
        <v>12.407995166030444</v>
      </c>
      <c r="Z398" s="1">
        <v>1401</v>
      </c>
      <c r="AA398" s="22" t="str">
        <f t="shared" si="6"/>
        <v>Y</v>
      </c>
    </row>
    <row r="399" spans="1:27" x14ac:dyDescent="0.3">
      <c r="A399" s="1">
        <v>64471</v>
      </c>
      <c r="B399" s="14">
        <v>2025.3</v>
      </c>
      <c r="C399" s="1">
        <v>2025</v>
      </c>
      <c r="D399" s="1">
        <v>3</v>
      </c>
      <c r="E399" s="20" t="s">
        <v>3318</v>
      </c>
      <c r="F399" t="s">
        <v>7529</v>
      </c>
      <c r="G399" t="s">
        <v>10365</v>
      </c>
      <c r="H399" t="s">
        <v>10794</v>
      </c>
      <c r="I399" t="s">
        <v>13459</v>
      </c>
      <c r="J399" s="12">
        <v>2</v>
      </c>
      <c r="K399" s="1">
        <v>3</v>
      </c>
      <c r="L399" s="11">
        <v>0</v>
      </c>
      <c r="M399" s="10">
        <v>53594</v>
      </c>
      <c r="N399" s="2">
        <v>1172485337</v>
      </c>
      <c r="O399" s="10">
        <v>915007280</v>
      </c>
      <c r="P399" s="10">
        <v>1030836579</v>
      </c>
      <c r="Q399" s="8">
        <v>0.6731791269164985</v>
      </c>
      <c r="R399" s="8">
        <v>11.73</v>
      </c>
      <c r="S399" s="8">
        <v>88.763563365944549</v>
      </c>
      <c r="T399" s="16">
        <v>1.258324311760739</v>
      </c>
      <c r="U399" s="16">
        <v>3.5376104138499453</v>
      </c>
      <c r="V399" s="16">
        <v>1.9778115477042224</v>
      </c>
      <c r="W399" s="16">
        <v>0.58556360496977433</v>
      </c>
      <c r="X399" s="16">
        <v>5.2674586469867837</v>
      </c>
      <c r="Z399" s="1">
        <v>1402</v>
      </c>
      <c r="AA399" s="22" t="str">
        <f t="shared" si="6"/>
        <v>Y</v>
      </c>
    </row>
    <row r="400" spans="1:27" x14ac:dyDescent="0.3">
      <c r="A400" s="1">
        <v>60255</v>
      </c>
      <c r="B400" s="14">
        <v>2025.3</v>
      </c>
      <c r="C400" s="1">
        <v>2025</v>
      </c>
      <c r="D400" s="1">
        <v>3</v>
      </c>
      <c r="E400" s="20" t="s">
        <v>2754</v>
      </c>
      <c r="F400" t="s">
        <v>6925</v>
      </c>
      <c r="G400" t="s">
        <v>10069</v>
      </c>
      <c r="H400" t="s">
        <v>10785</v>
      </c>
      <c r="I400" t="s">
        <v>12648</v>
      </c>
      <c r="J400" s="12">
        <v>2</v>
      </c>
      <c r="K400" s="1">
        <v>3</v>
      </c>
      <c r="L400" s="11">
        <v>0</v>
      </c>
      <c r="M400" s="10">
        <v>62303</v>
      </c>
      <c r="N400" s="2">
        <v>1167046088</v>
      </c>
      <c r="O400" s="10">
        <v>685043485</v>
      </c>
      <c r="P400" s="10">
        <v>1031245258</v>
      </c>
      <c r="Q400" s="8">
        <v>0.43101010836403769</v>
      </c>
      <c r="R400" s="8">
        <v>11.7</v>
      </c>
      <c r="S400" s="8">
        <v>66.428764611104768</v>
      </c>
      <c r="T400" s="16">
        <v>2.9751976557970128</v>
      </c>
      <c r="U400" s="16">
        <v>-1.6212957469849076</v>
      </c>
      <c r="V400" s="16">
        <v>-3.7018241160239884</v>
      </c>
      <c r="W400" s="16">
        <v>0.18975637211546825</v>
      </c>
      <c r="X400" s="16">
        <v>2.3731768644932396</v>
      </c>
      <c r="Z400" s="1">
        <v>1404</v>
      </c>
      <c r="AA400" s="22" t="str">
        <f t="shared" si="6"/>
        <v>Y</v>
      </c>
    </row>
    <row r="401" spans="1:27" x14ac:dyDescent="0.3">
      <c r="A401" s="1">
        <v>68735</v>
      </c>
      <c r="B401" s="14">
        <v>2025.3</v>
      </c>
      <c r="C401" s="1">
        <v>2025</v>
      </c>
      <c r="D401" s="1">
        <v>3</v>
      </c>
      <c r="E401" s="20" t="s">
        <v>4176</v>
      </c>
      <c r="F401" t="s">
        <v>8445</v>
      </c>
      <c r="G401" t="s">
        <v>9938</v>
      </c>
      <c r="H401" t="s">
        <v>10743</v>
      </c>
      <c r="I401" t="s">
        <v>12222</v>
      </c>
      <c r="J401" s="12">
        <v>2</v>
      </c>
      <c r="K401" s="1">
        <v>2</v>
      </c>
      <c r="L401" s="11">
        <v>1</v>
      </c>
      <c r="M401" s="10">
        <v>84842</v>
      </c>
      <c r="N401" s="2">
        <v>1164372684</v>
      </c>
      <c r="O401" s="10">
        <v>941500173</v>
      </c>
      <c r="P401" s="10">
        <v>896598590</v>
      </c>
      <c r="Q401" s="8">
        <v>0.49920925608402894</v>
      </c>
      <c r="R401" s="8">
        <v>12.9</v>
      </c>
      <c r="S401" s="8">
        <v>105.00799170339985</v>
      </c>
      <c r="T401" s="16">
        <v>6.5164401386549331</v>
      </c>
      <c r="U401" s="16">
        <v>14.813450061384458</v>
      </c>
      <c r="V401" s="16">
        <v>8.0069368572367452</v>
      </c>
      <c r="W401" s="16">
        <v>5.3048356667659613</v>
      </c>
      <c r="X401" s="16">
        <v>4.0496750394112722</v>
      </c>
      <c r="Z401" s="1">
        <v>1411</v>
      </c>
      <c r="AA401" s="22" t="str">
        <f t="shared" si="6"/>
        <v>Y</v>
      </c>
    </row>
    <row r="402" spans="1:27" x14ac:dyDescent="0.3">
      <c r="A402" s="1">
        <v>68196</v>
      </c>
      <c r="B402" s="14">
        <v>2025.3</v>
      </c>
      <c r="C402" s="1">
        <v>2025</v>
      </c>
      <c r="D402" s="1">
        <v>3</v>
      </c>
      <c r="E402" s="20" t="s">
        <v>3928</v>
      </c>
      <c r="F402" t="s">
        <v>8184</v>
      </c>
      <c r="G402" t="s">
        <v>178</v>
      </c>
      <c r="H402" t="s">
        <v>10771</v>
      </c>
      <c r="I402" t="s">
        <v>11038</v>
      </c>
      <c r="J402" s="12">
        <v>2</v>
      </c>
      <c r="K402" s="1">
        <v>3</v>
      </c>
      <c r="L402" s="11">
        <v>1</v>
      </c>
      <c r="M402" s="10">
        <v>59797</v>
      </c>
      <c r="N402" s="2">
        <v>1163216160</v>
      </c>
      <c r="O402" s="10">
        <v>928084747</v>
      </c>
      <c r="P402" s="10">
        <v>1001871952</v>
      </c>
      <c r="Q402" s="8">
        <v>1.0151807714082444</v>
      </c>
      <c r="R402" s="8">
        <v>12.28</v>
      </c>
      <c r="S402" s="8">
        <v>92.635066302365161</v>
      </c>
      <c r="T402" s="16">
        <v>0.83294206594097808</v>
      </c>
      <c r="U402" s="16">
        <v>9.0723813962148689</v>
      </c>
      <c r="V402" s="16">
        <v>1.8285119524624083</v>
      </c>
      <c r="W402" s="16">
        <v>0.54985707079200363</v>
      </c>
      <c r="X402" s="16">
        <v>8.0132629447355619</v>
      </c>
      <c r="Z402" s="1">
        <v>1413</v>
      </c>
      <c r="AA402" s="22" t="str">
        <f t="shared" si="6"/>
        <v>Y</v>
      </c>
    </row>
    <row r="403" spans="1:27" x14ac:dyDescent="0.3">
      <c r="A403" s="1">
        <v>60216</v>
      </c>
      <c r="B403" s="14">
        <v>2025.3</v>
      </c>
      <c r="C403" s="1">
        <v>2025</v>
      </c>
      <c r="D403" s="1">
        <v>3</v>
      </c>
      <c r="E403" s="20" t="s">
        <v>2751</v>
      </c>
      <c r="F403" t="s">
        <v>6920</v>
      </c>
      <c r="G403" t="s">
        <v>10065</v>
      </c>
      <c r="H403" t="s">
        <v>10785</v>
      </c>
      <c r="I403" t="s">
        <v>13034</v>
      </c>
      <c r="J403" s="12">
        <v>2</v>
      </c>
      <c r="K403" s="1">
        <v>3</v>
      </c>
      <c r="L403" s="11">
        <v>1</v>
      </c>
      <c r="M403" s="10">
        <v>58339</v>
      </c>
      <c r="N403" s="2">
        <v>1162745310</v>
      </c>
      <c r="O403" s="10">
        <v>939727225</v>
      </c>
      <c r="P403" s="10">
        <v>946708791</v>
      </c>
      <c r="Q403" s="8">
        <v>0.55690718990812438</v>
      </c>
      <c r="R403" s="8">
        <v>10.119999999999999</v>
      </c>
      <c r="S403" s="8">
        <v>99.262543448801665</v>
      </c>
      <c r="T403" s="16">
        <v>1.3804795054040753</v>
      </c>
      <c r="U403" s="16">
        <v>1.6053334367269523</v>
      </c>
      <c r="V403" s="16">
        <v>1.8241335319550744</v>
      </c>
      <c r="W403" s="16">
        <v>4.4453594958464571</v>
      </c>
      <c r="X403" s="16">
        <v>5.456243423229826</v>
      </c>
      <c r="Z403" s="1">
        <v>1425</v>
      </c>
      <c r="AA403" s="22" t="str">
        <f t="shared" si="6"/>
        <v>Y</v>
      </c>
    </row>
    <row r="404" spans="1:27" x14ac:dyDescent="0.3">
      <c r="A404" s="1">
        <v>68374</v>
      </c>
      <c r="B404" s="14">
        <v>2025.3</v>
      </c>
      <c r="C404" s="1">
        <v>2025</v>
      </c>
      <c r="D404" s="1">
        <v>3</v>
      </c>
      <c r="E404" s="20" t="s">
        <v>3564</v>
      </c>
      <c r="F404" t="s">
        <v>8253</v>
      </c>
      <c r="G404" t="s">
        <v>10665</v>
      </c>
      <c r="H404" t="s">
        <v>10778</v>
      </c>
      <c r="I404" t="s">
        <v>14013</v>
      </c>
      <c r="J404" s="12">
        <v>2</v>
      </c>
      <c r="K404" s="1">
        <v>2</v>
      </c>
      <c r="L404" s="11">
        <v>1</v>
      </c>
      <c r="M404" s="10">
        <v>93421</v>
      </c>
      <c r="N404" s="2">
        <v>1161135620</v>
      </c>
      <c r="O404" s="10">
        <v>919311420</v>
      </c>
      <c r="P404" s="10">
        <v>971135169</v>
      </c>
      <c r="Q404" s="8">
        <v>1.2972615743701634</v>
      </c>
      <c r="R404" s="8">
        <v>9.33</v>
      </c>
      <c r="S404" s="8">
        <v>94.663590542873237</v>
      </c>
      <c r="T404" s="16">
        <v>4.0645185951089902</v>
      </c>
      <c r="U404" s="16">
        <v>7.2119616918471241</v>
      </c>
      <c r="V404" s="16">
        <v>8.6095787147874461</v>
      </c>
      <c r="W404" s="16">
        <v>1.6882551431370407</v>
      </c>
      <c r="X404" s="16">
        <v>13.459155581645444</v>
      </c>
      <c r="Z404" s="1">
        <v>1429</v>
      </c>
      <c r="AA404" s="22" t="str">
        <f t="shared" si="6"/>
        <v>Y</v>
      </c>
    </row>
    <row r="405" spans="1:27" x14ac:dyDescent="0.3">
      <c r="A405" s="1">
        <v>60057</v>
      </c>
      <c r="B405" s="14">
        <v>2025.3</v>
      </c>
      <c r="C405" s="1">
        <v>2025</v>
      </c>
      <c r="D405" s="1">
        <v>3</v>
      </c>
      <c r="E405" s="20" t="s">
        <v>2721</v>
      </c>
      <c r="F405" t="s">
        <v>6888</v>
      </c>
      <c r="G405" t="s">
        <v>10049</v>
      </c>
      <c r="H405" t="s">
        <v>10782</v>
      </c>
      <c r="I405" t="s">
        <v>13006</v>
      </c>
      <c r="J405" s="12">
        <v>2</v>
      </c>
      <c r="K405" s="1">
        <v>1</v>
      </c>
      <c r="L405" s="11">
        <v>1</v>
      </c>
      <c r="M405" s="10">
        <v>49766</v>
      </c>
      <c r="N405" s="2">
        <v>1152230445</v>
      </c>
      <c r="O405" s="10">
        <v>676968077</v>
      </c>
      <c r="P405" s="10">
        <v>1018992177</v>
      </c>
      <c r="Q405" s="8">
        <v>0.32647568487968759</v>
      </c>
      <c r="R405" s="8">
        <v>10.99</v>
      </c>
      <c r="S405" s="8">
        <v>66.435061257590007</v>
      </c>
      <c r="T405" s="16">
        <v>3.9951856533908758</v>
      </c>
      <c r="U405" s="16">
        <v>7.887928174628156</v>
      </c>
      <c r="V405" s="16">
        <v>4.655644555543903</v>
      </c>
      <c r="W405" s="16">
        <v>1.5632653061224522</v>
      </c>
      <c r="X405" s="16">
        <v>3.395778485289326</v>
      </c>
      <c r="Z405" s="1">
        <v>1433</v>
      </c>
      <c r="AA405" s="22" t="str">
        <f t="shared" si="6"/>
        <v>Y</v>
      </c>
    </row>
    <row r="406" spans="1:27" x14ac:dyDescent="0.3">
      <c r="A406" s="1">
        <v>61093</v>
      </c>
      <c r="B406" s="14">
        <v>2025.3</v>
      </c>
      <c r="C406" s="1">
        <v>2025</v>
      </c>
      <c r="D406" s="1">
        <v>3</v>
      </c>
      <c r="E406" s="20" t="s">
        <v>2884</v>
      </c>
      <c r="F406" t="s">
        <v>7059</v>
      </c>
      <c r="G406" t="s">
        <v>10062</v>
      </c>
      <c r="H406" t="s">
        <v>10767</v>
      </c>
      <c r="I406" t="s">
        <v>13026</v>
      </c>
      <c r="J406" s="12">
        <v>2</v>
      </c>
      <c r="K406" s="1">
        <v>3</v>
      </c>
      <c r="L406" s="11">
        <v>1</v>
      </c>
      <c r="M406" s="10">
        <v>49815</v>
      </c>
      <c r="N406" s="2">
        <v>1151880248</v>
      </c>
      <c r="O406" s="10">
        <v>892825219</v>
      </c>
      <c r="P406" s="10">
        <v>906980700</v>
      </c>
      <c r="Q406" s="8">
        <v>0.66073803005510423</v>
      </c>
      <c r="R406" s="8">
        <v>8.0500000000000007</v>
      </c>
      <c r="S406" s="8">
        <v>98.439274286652406</v>
      </c>
      <c r="T406" s="16">
        <v>7.3082912082734319</v>
      </c>
      <c r="U406" s="16">
        <v>11.322811339733985</v>
      </c>
      <c r="V406" s="16">
        <v>7.2677533022083685</v>
      </c>
      <c r="W406" s="16">
        <v>8.9805294246335663</v>
      </c>
      <c r="X406" s="16">
        <v>-1.0099170962828696</v>
      </c>
      <c r="Z406" s="1">
        <v>1435</v>
      </c>
      <c r="AA406" s="22" t="str">
        <f t="shared" si="6"/>
        <v>Y</v>
      </c>
    </row>
    <row r="407" spans="1:27" x14ac:dyDescent="0.3">
      <c r="A407" s="1">
        <v>68301</v>
      </c>
      <c r="B407" s="14">
        <v>2025.3</v>
      </c>
      <c r="C407" s="1">
        <v>2025</v>
      </c>
      <c r="D407" s="1">
        <v>3</v>
      </c>
      <c r="E407" s="20" t="s">
        <v>3971</v>
      </c>
      <c r="F407" t="s">
        <v>8229</v>
      </c>
      <c r="G407" t="s">
        <v>8491</v>
      </c>
      <c r="H407" t="s">
        <v>10747</v>
      </c>
      <c r="I407" t="s">
        <v>13774</v>
      </c>
      <c r="J407" s="12">
        <v>2</v>
      </c>
      <c r="K407" s="1">
        <v>2</v>
      </c>
      <c r="L407" s="11">
        <v>1</v>
      </c>
      <c r="M407" s="10">
        <v>71850</v>
      </c>
      <c r="N407" s="2">
        <v>1149967833</v>
      </c>
      <c r="O407" s="10">
        <v>889503599</v>
      </c>
      <c r="P407" s="10">
        <v>986704567</v>
      </c>
      <c r="Q407" s="8">
        <v>0.53406245479033454</v>
      </c>
      <c r="R407" s="8">
        <v>10.4</v>
      </c>
      <c r="S407" s="8">
        <v>90.148928944807452</v>
      </c>
      <c r="T407" s="16">
        <v>3.9657781140032933</v>
      </c>
      <c r="U407" s="16">
        <v>9.4189239357985954</v>
      </c>
      <c r="V407" s="16">
        <v>2.612893504394842</v>
      </c>
      <c r="W407" s="16">
        <v>3.9150745556310929</v>
      </c>
      <c r="X407" s="16">
        <v>5.0875358445365571</v>
      </c>
      <c r="Z407" s="1">
        <v>1437</v>
      </c>
      <c r="AA407" s="22" t="str">
        <f t="shared" si="6"/>
        <v>Y</v>
      </c>
    </row>
    <row r="408" spans="1:27" x14ac:dyDescent="0.3">
      <c r="A408" s="1">
        <v>66349</v>
      </c>
      <c r="B408" s="14">
        <v>2025.3</v>
      </c>
      <c r="C408" s="1">
        <v>2025</v>
      </c>
      <c r="D408" s="1">
        <v>3</v>
      </c>
      <c r="E408" s="20" t="s">
        <v>3504</v>
      </c>
      <c r="F408" t="s">
        <v>7729</v>
      </c>
      <c r="G408" t="s">
        <v>9596</v>
      </c>
      <c r="H408" t="s">
        <v>10771</v>
      </c>
      <c r="I408" t="s">
        <v>13622</v>
      </c>
      <c r="J408" s="12">
        <v>2</v>
      </c>
      <c r="K408" s="1">
        <v>3</v>
      </c>
      <c r="L408" s="11">
        <v>0</v>
      </c>
      <c r="M408" s="10">
        <v>61552</v>
      </c>
      <c r="N408" s="2">
        <v>1146941024</v>
      </c>
      <c r="O408" s="10">
        <v>928485717</v>
      </c>
      <c r="P408" s="10">
        <v>1020522896</v>
      </c>
      <c r="Q408" s="8">
        <v>7.155923176593415E-2</v>
      </c>
      <c r="R408" s="8">
        <v>8.9499999999999993</v>
      </c>
      <c r="S408" s="8">
        <v>90.981370495385733</v>
      </c>
      <c r="T408" s="16">
        <v>1.2881949561123207</v>
      </c>
      <c r="U408" s="16">
        <v>-6.1615733309050569E-2</v>
      </c>
      <c r="V408" s="16">
        <v>-0.22219458883488974</v>
      </c>
      <c r="W408" s="16">
        <v>4.5362680660994137</v>
      </c>
      <c r="X408" s="16">
        <v>1.2713929634554966</v>
      </c>
      <c r="Z408" s="1">
        <v>1454</v>
      </c>
      <c r="AA408" s="22" t="str">
        <f t="shared" si="6"/>
        <v>Y</v>
      </c>
    </row>
    <row r="409" spans="1:27" x14ac:dyDescent="0.3">
      <c r="A409" s="1">
        <v>68485</v>
      </c>
      <c r="B409" s="14">
        <v>2025.3</v>
      </c>
      <c r="C409" s="1">
        <v>2025</v>
      </c>
      <c r="D409" s="1">
        <v>3</v>
      </c>
      <c r="E409" s="20" t="s">
        <v>4040</v>
      </c>
      <c r="F409" t="s">
        <v>8303</v>
      </c>
      <c r="G409" t="s">
        <v>10680</v>
      </c>
      <c r="H409" t="s">
        <v>10766</v>
      </c>
      <c r="I409" t="s">
        <v>13437</v>
      </c>
      <c r="J409" s="12">
        <v>2</v>
      </c>
      <c r="K409" s="1">
        <v>3</v>
      </c>
      <c r="L409" s="11">
        <v>1</v>
      </c>
      <c r="M409" s="10">
        <v>48235</v>
      </c>
      <c r="N409" s="2">
        <v>1146332953</v>
      </c>
      <c r="O409" s="10">
        <v>954961069</v>
      </c>
      <c r="P409" s="10">
        <v>1010040936</v>
      </c>
      <c r="Q409" s="8">
        <v>0.30588607002966017</v>
      </c>
      <c r="R409" s="8">
        <v>9.23</v>
      </c>
      <c r="S409" s="8">
        <v>94.546768845020353</v>
      </c>
      <c r="T409" s="16">
        <v>18.318942691830877</v>
      </c>
      <c r="U409" s="16">
        <v>19.294394061564279</v>
      </c>
      <c r="V409" s="16">
        <v>15.198254843740088</v>
      </c>
      <c r="W409" s="16">
        <v>11.114950472241425</v>
      </c>
      <c r="X409" s="16">
        <v>2.4995803406816779</v>
      </c>
      <c r="Z409" s="1">
        <v>1462</v>
      </c>
      <c r="AA409" s="22" t="str">
        <f t="shared" si="6"/>
        <v>Y</v>
      </c>
    </row>
    <row r="410" spans="1:27" x14ac:dyDescent="0.3">
      <c r="A410" s="1">
        <v>64171</v>
      </c>
      <c r="B410" s="14">
        <v>2025.3</v>
      </c>
      <c r="C410" s="1">
        <v>2025</v>
      </c>
      <c r="D410" s="1">
        <v>3</v>
      </c>
      <c r="E410" s="20" t="s">
        <v>207</v>
      </c>
      <c r="F410" t="s">
        <v>7493</v>
      </c>
      <c r="G410" t="s">
        <v>8590</v>
      </c>
      <c r="H410" t="s">
        <v>10766</v>
      </c>
      <c r="I410" t="s">
        <v>13472</v>
      </c>
      <c r="J410" s="12">
        <v>2</v>
      </c>
      <c r="K410" s="1">
        <v>3</v>
      </c>
      <c r="L410" s="11">
        <v>0</v>
      </c>
      <c r="M410" s="10">
        <v>58940</v>
      </c>
      <c r="N410" s="2">
        <v>1145417313</v>
      </c>
      <c r="O410" s="10">
        <v>988090116</v>
      </c>
      <c r="P410" s="10">
        <v>970086345</v>
      </c>
      <c r="Q410" s="8">
        <v>-1.9329116562887931E-2</v>
      </c>
      <c r="R410" s="8">
        <v>8.84</v>
      </c>
      <c r="S410" s="8">
        <v>101.85589366274401</v>
      </c>
      <c r="T410" s="16">
        <v>0.91896368724264654</v>
      </c>
      <c r="U410" s="16">
        <v>2.2754189773183553</v>
      </c>
      <c r="V410" s="16">
        <v>1.0012869692090698</v>
      </c>
      <c r="W410" s="16">
        <v>5.3478229784800213</v>
      </c>
      <c r="X410" s="16">
        <v>0.27174449142058388</v>
      </c>
      <c r="Z410" s="1">
        <v>1464</v>
      </c>
      <c r="AA410" s="22" t="str">
        <f t="shared" si="6"/>
        <v>Y</v>
      </c>
    </row>
    <row r="411" spans="1:27" x14ac:dyDescent="0.3">
      <c r="A411" s="1">
        <v>9986</v>
      </c>
      <c r="B411" s="14">
        <v>2025.3</v>
      </c>
      <c r="C411" s="1">
        <v>2025</v>
      </c>
      <c r="D411" s="1">
        <v>3</v>
      </c>
      <c r="E411" s="20" t="s">
        <v>1142</v>
      </c>
      <c r="F411" t="s">
        <v>5329</v>
      </c>
      <c r="G411" t="s">
        <v>1455</v>
      </c>
      <c r="H411" t="s">
        <v>10760</v>
      </c>
      <c r="I411" t="s">
        <v>11786</v>
      </c>
      <c r="J411" s="12">
        <v>1</v>
      </c>
      <c r="K411" s="1">
        <v>2</v>
      </c>
      <c r="L411" s="11">
        <v>1</v>
      </c>
      <c r="M411" s="10">
        <v>67129</v>
      </c>
      <c r="N411" s="2">
        <v>1145014941</v>
      </c>
      <c r="O411" s="10">
        <v>939880681</v>
      </c>
      <c r="P411" s="10">
        <v>922940692</v>
      </c>
      <c r="Q411" s="8">
        <v>0.60908937514796568</v>
      </c>
      <c r="R411" s="8">
        <v>14.51</v>
      </c>
      <c r="S411" s="8">
        <v>101.83543635542726</v>
      </c>
      <c r="T411" s="16">
        <v>4.7602401545490558</v>
      </c>
      <c r="U411" s="16">
        <v>8.8992727563110172</v>
      </c>
      <c r="V411" s="16">
        <v>4.4778298775404624</v>
      </c>
      <c r="W411" s="16">
        <v>4.4692071626384333E-3</v>
      </c>
      <c r="X411" s="16">
        <v>3.7941876052227133</v>
      </c>
      <c r="Z411" s="1">
        <v>1468</v>
      </c>
      <c r="AA411" s="22" t="str">
        <f t="shared" si="6"/>
        <v>Y</v>
      </c>
    </row>
    <row r="412" spans="1:27" x14ac:dyDescent="0.3">
      <c r="A412" s="1">
        <v>60801</v>
      </c>
      <c r="B412" s="14">
        <v>2025.3</v>
      </c>
      <c r="C412" s="1">
        <v>2025</v>
      </c>
      <c r="D412" s="1">
        <v>3</v>
      </c>
      <c r="E412" s="20" t="s">
        <v>2847</v>
      </c>
      <c r="F412" t="s">
        <v>7021</v>
      </c>
      <c r="G412" t="s">
        <v>9505</v>
      </c>
      <c r="H412" t="s">
        <v>10766</v>
      </c>
      <c r="I412" t="s">
        <v>13112</v>
      </c>
      <c r="J412" s="12">
        <v>2</v>
      </c>
      <c r="K412" s="1">
        <v>3</v>
      </c>
      <c r="L412" s="11">
        <v>0</v>
      </c>
      <c r="M412" s="10">
        <v>53604</v>
      </c>
      <c r="N412" s="2">
        <v>1142571451</v>
      </c>
      <c r="O412" s="10">
        <v>761638700</v>
      </c>
      <c r="P412" s="10">
        <v>1045392138</v>
      </c>
      <c r="Q412" s="8">
        <v>0.20328852793873248</v>
      </c>
      <c r="R412" s="8">
        <v>9.14</v>
      </c>
      <c r="S412" s="8">
        <v>72.856746508265786</v>
      </c>
      <c r="T412" s="16">
        <v>-11.916957810947215</v>
      </c>
      <c r="U412" s="16">
        <v>-9.2817048461365061</v>
      </c>
      <c r="V412" s="16">
        <v>-10.810579514051454</v>
      </c>
      <c r="W412" s="16">
        <v>-4.736178002097069</v>
      </c>
      <c r="X412" s="16">
        <v>2.2234205256521093</v>
      </c>
      <c r="Z412" s="1">
        <v>1473</v>
      </c>
      <c r="AA412" s="22" t="str">
        <f t="shared" si="6"/>
        <v>Y</v>
      </c>
    </row>
    <row r="413" spans="1:27" x14ac:dyDescent="0.3">
      <c r="A413" s="1">
        <v>68632</v>
      </c>
      <c r="B413" s="14">
        <v>2025.3</v>
      </c>
      <c r="C413" s="1">
        <v>2025</v>
      </c>
      <c r="D413" s="1">
        <v>3</v>
      </c>
      <c r="E413" s="20" t="s">
        <v>4106</v>
      </c>
      <c r="F413" t="s">
        <v>8373</v>
      </c>
      <c r="G413" t="s">
        <v>10131</v>
      </c>
      <c r="H413" t="s">
        <v>10782</v>
      </c>
      <c r="I413" t="s">
        <v>13231</v>
      </c>
      <c r="J413" s="12">
        <v>2</v>
      </c>
      <c r="K413" s="1">
        <v>1</v>
      </c>
      <c r="L413" s="11">
        <v>1</v>
      </c>
      <c r="M413" s="10">
        <v>73562</v>
      </c>
      <c r="N413" s="2">
        <v>1139990300</v>
      </c>
      <c r="O413" s="10">
        <v>786306118</v>
      </c>
      <c r="P413" s="10">
        <v>907244706</v>
      </c>
      <c r="Q413" s="8">
        <v>0.82807517443925793</v>
      </c>
      <c r="R413" s="8">
        <v>20.309999999999999</v>
      </c>
      <c r="S413" s="8">
        <v>86.669683801935577</v>
      </c>
      <c r="T413" s="16">
        <v>1.6973914354226904</v>
      </c>
      <c r="U413" s="16">
        <v>-0.87574732303883351</v>
      </c>
      <c r="V413" s="16">
        <v>1.717901215307549</v>
      </c>
      <c r="W413" s="16">
        <v>-0.66572142326649653</v>
      </c>
      <c r="X413" s="16">
        <v>1.1880401782331498</v>
      </c>
      <c r="Z413" s="1">
        <v>1478</v>
      </c>
      <c r="AA413" s="22" t="str">
        <f t="shared" si="6"/>
        <v>Y</v>
      </c>
    </row>
    <row r="414" spans="1:27" x14ac:dyDescent="0.3">
      <c r="A414" s="1">
        <v>68241</v>
      </c>
      <c r="B414" s="14">
        <v>2025.3</v>
      </c>
      <c r="C414" s="1">
        <v>2025</v>
      </c>
      <c r="D414" s="1">
        <v>3</v>
      </c>
      <c r="E414" s="20" t="s">
        <v>3944</v>
      </c>
      <c r="F414" t="s">
        <v>8201</v>
      </c>
      <c r="G414" t="s">
        <v>10646</v>
      </c>
      <c r="H414" t="s">
        <v>10753</v>
      </c>
      <c r="I414" t="s">
        <v>11440</v>
      </c>
      <c r="J414" s="12">
        <v>2</v>
      </c>
      <c r="K414" s="1">
        <v>1</v>
      </c>
      <c r="L414" s="11">
        <v>0</v>
      </c>
      <c r="M414" s="10">
        <v>69963</v>
      </c>
      <c r="N414" s="2">
        <v>1137825723</v>
      </c>
      <c r="O414" s="10">
        <v>668760491</v>
      </c>
      <c r="P414" s="10">
        <v>1004239677</v>
      </c>
      <c r="Q414" s="8">
        <v>1.0972145049771012</v>
      </c>
      <c r="R414" s="8">
        <v>10.18</v>
      </c>
      <c r="S414" s="8">
        <v>66.593713265523576</v>
      </c>
      <c r="T414" s="16">
        <v>8.9446941188507711</v>
      </c>
      <c r="U414" s="16">
        <v>7.1313803795979736</v>
      </c>
      <c r="V414" s="16">
        <v>9.3736517128036212</v>
      </c>
      <c r="W414" s="16">
        <v>2.7085351889368559</v>
      </c>
      <c r="X414" s="16">
        <v>10.631404720770583</v>
      </c>
      <c r="Z414" s="1">
        <v>1483</v>
      </c>
      <c r="AA414" s="22" t="str">
        <f t="shared" si="6"/>
        <v>Y</v>
      </c>
    </row>
    <row r="415" spans="1:27" x14ac:dyDescent="0.3">
      <c r="A415" s="1">
        <v>528</v>
      </c>
      <c r="B415" s="14">
        <v>2025.3</v>
      </c>
      <c r="C415" s="1">
        <v>2025</v>
      </c>
      <c r="D415" s="1">
        <v>3</v>
      </c>
      <c r="E415" s="20" t="s">
        <v>97</v>
      </c>
      <c r="F415" t="s">
        <v>4285</v>
      </c>
      <c r="G415" t="s">
        <v>8534</v>
      </c>
      <c r="H415" t="s">
        <v>10765</v>
      </c>
      <c r="I415" t="s">
        <v>10889</v>
      </c>
      <c r="J415" s="12">
        <v>1</v>
      </c>
      <c r="K415" s="1">
        <v>3</v>
      </c>
      <c r="L415" s="11">
        <v>1</v>
      </c>
      <c r="M415" s="10">
        <v>44331</v>
      </c>
      <c r="N415" s="2">
        <v>1134830796</v>
      </c>
      <c r="O415" s="10">
        <v>918025908</v>
      </c>
      <c r="P415" s="10">
        <v>901800246</v>
      </c>
      <c r="Q415" s="8">
        <v>0.98995190535787625</v>
      </c>
      <c r="R415" s="8">
        <v>9.8800000000000008</v>
      </c>
      <c r="S415" s="8">
        <v>101.79925233686397</v>
      </c>
      <c r="T415" s="16">
        <v>13.09850420647123</v>
      </c>
      <c r="U415" s="16">
        <v>10.226896780168349</v>
      </c>
      <c r="V415" s="16">
        <v>9.7663333757407322</v>
      </c>
      <c r="W415" s="16">
        <v>10.139130434782606</v>
      </c>
      <c r="X415" s="16">
        <v>11.183958944014588</v>
      </c>
      <c r="Z415" s="1">
        <v>1485</v>
      </c>
      <c r="AA415" s="22" t="str">
        <f t="shared" si="6"/>
        <v>Y</v>
      </c>
    </row>
    <row r="416" spans="1:27" x14ac:dyDescent="0.3">
      <c r="A416" s="1">
        <v>14692</v>
      </c>
      <c r="B416" s="14">
        <v>2025.3</v>
      </c>
      <c r="C416" s="1">
        <v>2025</v>
      </c>
      <c r="D416" s="1">
        <v>3</v>
      </c>
      <c r="E416" s="20" t="s">
        <v>1642</v>
      </c>
      <c r="F416" t="s">
        <v>5821</v>
      </c>
      <c r="G416" t="s">
        <v>8458</v>
      </c>
      <c r="H416" t="s">
        <v>10744</v>
      </c>
      <c r="I416" t="s">
        <v>11677</v>
      </c>
      <c r="J416" s="12">
        <v>1</v>
      </c>
      <c r="K416" s="1">
        <v>2</v>
      </c>
      <c r="L416" s="11">
        <v>1</v>
      </c>
      <c r="M416" s="10">
        <v>87350</v>
      </c>
      <c r="N416" s="2">
        <v>1132848272</v>
      </c>
      <c r="O416" s="10">
        <v>909147762</v>
      </c>
      <c r="P416" s="10">
        <v>916684595</v>
      </c>
      <c r="Q416" s="8">
        <v>0.63883592885305263</v>
      </c>
      <c r="R416" s="8">
        <v>10.74</v>
      </c>
      <c r="S416" s="8">
        <v>99.177816116785507</v>
      </c>
      <c r="T416" s="16">
        <v>13.197292080163404</v>
      </c>
      <c r="U416" s="16">
        <v>14.861136851876221</v>
      </c>
      <c r="V416" s="16">
        <v>10.596202117209241</v>
      </c>
      <c r="W416" s="16">
        <v>3.1725408674288857</v>
      </c>
      <c r="X416" s="16">
        <v>2.7612774805747624</v>
      </c>
      <c r="Z416" s="1">
        <v>1489</v>
      </c>
      <c r="AA416" s="22" t="str">
        <f t="shared" si="6"/>
        <v>Y</v>
      </c>
    </row>
    <row r="417" spans="1:27" x14ac:dyDescent="0.3">
      <c r="A417" s="1">
        <v>68672</v>
      </c>
      <c r="B417" s="14">
        <v>2025.3</v>
      </c>
      <c r="C417" s="1">
        <v>2025</v>
      </c>
      <c r="D417" s="1">
        <v>3</v>
      </c>
      <c r="E417" s="20" t="s">
        <v>4130</v>
      </c>
      <c r="F417" t="s">
        <v>8398</v>
      </c>
      <c r="G417" t="s">
        <v>10718</v>
      </c>
      <c r="H417" t="s">
        <v>10756</v>
      </c>
      <c r="I417" t="s">
        <v>14115</v>
      </c>
      <c r="J417" s="12">
        <v>2</v>
      </c>
      <c r="K417" s="1">
        <v>2</v>
      </c>
      <c r="L417" s="11">
        <v>1</v>
      </c>
      <c r="M417" s="10">
        <v>68122</v>
      </c>
      <c r="N417" s="2">
        <v>1131725347</v>
      </c>
      <c r="O417" s="10">
        <v>812354025</v>
      </c>
      <c r="P417" s="10">
        <v>941118852</v>
      </c>
      <c r="Q417" s="8">
        <v>1.1585634377543519</v>
      </c>
      <c r="R417" s="8">
        <v>12.59</v>
      </c>
      <c r="S417" s="8">
        <v>86.317899516478917</v>
      </c>
      <c r="T417" s="16">
        <v>13.103080304834091</v>
      </c>
      <c r="U417" s="16">
        <v>4.9997137742794351</v>
      </c>
      <c r="V417" s="16">
        <v>6.8314079834832508</v>
      </c>
      <c r="W417" s="16">
        <v>-3.0817545455874562E-2</v>
      </c>
      <c r="X417" s="16">
        <v>9.7447920212777461</v>
      </c>
      <c r="Z417" s="1">
        <v>1492</v>
      </c>
      <c r="AA417" s="22" t="str">
        <f t="shared" si="6"/>
        <v>Y</v>
      </c>
    </row>
    <row r="418" spans="1:27" x14ac:dyDescent="0.3">
      <c r="A418" s="1">
        <v>68628</v>
      </c>
      <c r="B418" s="14">
        <v>2025.3</v>
      </c>
      <c r="C418" s="1">
        <v>2025</v>
      </c>
      <c r="D418" s="1">
        <v>3</v>
      </c>
      <c r="E418" s="20" t="s">
        <v>4103</v>
      </c>
      <c r="F418" t="s">
        <v>8370</v>
      </c>
      <c r="G418" t="s">
        <v>10708</v>
      </c>
      <c r="H418" t="s">
        <v>10778</v>
      </c>
      <c r="I418" t="s">
        <v>14096</v>
      </c>
      <c r="J418" s="12">
        <v>2</v>
      </c>
      <c r="K418" s="1">
        <v>2</v>
      </c>
      <c r="L418" s="11">
        <v>1</v>
      </c>
      <c r="M418" s="10">
        <v>78123</v>
      </c>
      <c r="N418" s="2">
        <v>1128689149</v>
      </c>
      <c r="O418" s="10">
        <v>947636323</v>
      </c>
      <c r="P418" s="10">
        <v>958104570</v>
      </c>
      <c r="Q418" s="8">
        <v>0.71386247910500944</v>
      </c>
      <c r="R418" s="8">
        <v>8.5299999999999994</v>
      </c>
      <c r="S418" s="8">
        <v>98.90740036862573</v>
      </c>
      <c r="T418" s="16">
        <v>10.196699987220992</v>
      </c>
      <c r="U418" s="16">
        <v>13.587407973573562</v>
      </c>
      <c r="V418" s="16">
        <v>9.361349738410496</v>
      </c>
      <c r="W418" s="16">
        <v>2.0601990959684402</v>
      </c>
      <c r="X418" s="16">
        <v>7.5894385471265302</v>
      </c>
      <c r="Z418" s="1">
        <v>1494</v>
      </c>
      <c r="AA418" s="22" t="str">
        <f t="shared" si="6"/>
        <v>Y</v>
      </c>
    </row>
    <row r="419" spans="1:27" x14ac:dyDescent="0.3">
      <c r="A419" s="1">
        <v>151</v>
      </c>
      <c r="B419" s="14">
        <v>2025.3</v>
      </c>
      <c r="C419" s="1">
        <v>2025</v>
      </c>
      <c r="D419" s="1">
        <v>3</v>
      </c>
      <c r="E419" s="20" t="s">
        <v>31</v>
      </c>
      <c r="F419" t="s">
        <v>4219</v>
      </c>
      <c r="G419" t="s">
        <v>8484</v>
      </c>
      <c r="H419" t="s">
        <v>10754</v>
      </c>
      <c r="I419" t="s">
        <v>10826</v>
      </c>
      <c r="J419" s="12">
        <v>1</v>
      </c>
      <c r="K419" s="1">
        <v>1</v>
      </c>
      <c r="L419" s="11">
        <v>1</v>
      </c>
      <c r="M419" s="10">
        <v>69541</v>
      </c>
      <c r="N419" s="2">
        <v>1126871745</v>
      </c>
      <c r="O419" s="10">
        <v>766405643</v>
      </c>
      <c r="P419" s="10">
        <v>991533623</v>
      </c>
      <c r="Q419" s="8">
        <v>8.9083330085538592E-2</v>
      </c>
      <c r="R419" s="8">
        <v>11.79</v>
      </c>
      <c r="S419" s="8">
        <v>77.294972678904301</v>
      </c>
      <c r="T419" s="16">
        <v>11.386176984267561</v>
      </c>
      <c r="U419" s="16">
        <v>0.13803804085918969</v>
      </c>
      <c r="V419" s="16">
        <v>7.4125651282808125</v>
      </c>
      <c r="W419" s="16">
        <v>0.51020408163264808</v>
      </c>
      <c r="X419" s="16">
        <v>1.0078184468978852</v>
      </c>
      <c r="Z419" s="1">
        <v>1496</v>
      </c>
      <c r="AA419" s="22" t="str">
        <f t="shared" si="6"/>
        <v>Y</v>
      </c>
    </row>
    <row r="420" spans="1:27" x14ac:dyDescent="0.3">
      <c r="A420" s="1">
        <v>11300</v>
      </c>
      <c r="B420" s="14">
        <v>2025.3</v>
      </c>
      <c r="C420" s="1">
        <v>2025</v>
      </c>
      <c r="D420" s="1">
        <v>3</v>
      </c>
      <c r="E420" s="20" t="s">
        <v>1279</v>
      </c>
      <c r="F420" t="s">
        <v>5464</v>
      </c>
      <c r="G420" t="s">
        <v>9311</v>
      </c>
      <c r="H420" t="s">
        <v>10773</v>
      </c>
      <c r="I420" t="s">
        <v>11892</v>
      </c>
      <c r="J420" s="12">
        <v>1</v>
      </c>
      <c r="K420" s="1">
        <v>3</v>
      </c>
      <c r="L420" s="11">
        <v>1</v>
      </c>
      <c r="M420" s="10">
        <v>65939</v>
      </c>
      <c r="N420" s="2">
        <v>1125980847</v>
      </c>
      <c r="O420" s="10">
        <v>835083923</v>
      </c>
      <c r="P420" s="10">
        <v>906711928</v>
      </c>
      <c r="Q420" s="8">
        <v>0.92239023579296475</v>
      </c>
      <c r="R420" s="8">
        <v>12.5</v>
      </c>
      <c r="S420" s="8">
        <v>92.100246750035026</v>
      </c>
      <c r="T420" s="16">
        <v>9.669383778705809</v>
      </c>
      <c r="U420" s="16">
        <v>6.5509749862834532</v>
      </c>
      <c r="V420" s="16">
        <v>2.9973218969308713</v>
      </c>
      <c r="W420" s="16">
        <v>4.8998552315499877</v>
      </c>
      <c r="X420" s="16">
        <v>6.9899884131824299</v>
      </c>
      <c r="Z420" s="1">
        <v>1503</v>
      </c>
      <c r="AA420" s="22" t="str">
        <f t="shared" si="6"/>
        <v>Y</v>
      </c>
    </row>
    <row r="421" spans="1:27" x14ac:dyDescent="0.3">
      <c r="A421" s="1">
        <v>7346</v>
      </c>
      <c r="B421" s="14">
        <v>2025.3</v>
      </c>
      <c r="C421" s="1">
        <v>2025</v>
      </c>
      <c r="D421" s="1">
        <v>3</v>
      </c>
      <c r="E421" s="20" t="s">
        <v>830</v>
      </c>
      <c r="F421" t="s">
        <v>5018</v>
      </c>
      <c r="G421" t="s">
        <v>8711</v>
      </c>
      <c r="H421" t="s">
        <v>10767</v>
      </c>
      <c r="I421" t="s">
        <v>11536</v>
      </c>
      <c r="J421" s="12">
        <v>1</v>
      </c>
      <c r="K421" s="1">
        <v>3</v>
      </c>
      <c r="L421" s="11">
        <v>0</v>
      </c>
      <c r="M421" s="10">
        <v>48929</v>
      </c>
      <c r="N421" s="2">
        <v>1125430132</v>
      </c>
      <c r="O421" s="10">
        <v>671872805</v>
      </c>
      <c r="P421" s="10">
        <v>925573742</v>
      </c>
      <c r="Q421" s="8">
        <v>0.62209940669214259</v>
      </c>
      <c r="R421" s="8">
        <v>12.44</v>
      </c>
      <c r="S421" s="8">
        <v>72.589873125419757</v>
      </c>
      <c r="T421" s="16">
        <v>12.391151800733402</v>
      </c>
      <c r="U421" s="16">
        <v>12.495057149869137</v>
      </c>
      <c r="V421" s="16">
        <v>10.388912009823947</v>
      </c>
      <c r="W421" s="16">
        <v>4.6341046148582254</v>
      </c>
      <c r="X421" s="16">
        <v>3.9875027820093507</v>
      </c>
      <c r="Z421" s="1">
        <v>1505</v>
      </c>
      <c r="AA421" s="22" t="str">
        <f t="shared" si="6"/>
        <v>Y</v>
      </c>
    </row>
    <row r="422" spans="1:27" x14ac:dyDescent="0.3">
      <c r="A422" s="1">
        <v>67681</v>
      </c>
      <c r="B422" s="14">
        <v>2025.3</v>
      </c>
      <c r="C422" s="1">
        <v>2025</v>
      </c>
      <c r="D422" s="1">
        <v>3</v>
      </c>
      <c r="E422" s="20" t="s">
        <v>3797</v>
      </c>
      <c r="F422" t="s">
        <v>8049</v>
      </c>
      <c r="G422" t="s">
        <v>8696</v>
      </c>
      <c r="H422" t="s">
        <v>10743</v>
      </c>
      <c r="I422" t="s">
        <v>13820</v>
      </c>
      <c r="J422" s="12">
        <v>2</v>
      </c>
      <c r="K422" s="1">
        <v>2</v>
      </c>
      <c r="L422" s="11">
        <v>0</v>
      </c>
      <c r="M422" s="10">
        <v>68102</v>
      </c>
      <c r="N422" s="2">
        <v>1124348506</v>
      </c>
      <c r="O422" s="10">
        <v>782860452</v>
      </c>
      <c r="P422" s="10">
        <v>997274141</v>
      </c>
      <c r="Q422" s="8">
        <v>0.51236916365143803</v>
      </c>
      <c r="R422" s="8">
        <v>10.27</v>
      </c>
      <c r="S422" s="8">
        <v>78.500025200192169</v>
      </c>
      <c r="T422" s="16">
        <v>-1.3110007284125702</v>
      </c>
      <c r="U422" s="16">
        <v>-5.7809799543644509</v>
      </c>
      <c r="V422" s="16">
        <v>-4.2715341291318598</v>
      </c>
      <c r="W422" s="16">
        <v>-2.1902422910652475</v>
      </c>
      <c r="X422" s="16">
        <v>4.2923294412778903</v>
      </c>
      <c r="Z422" s="1">
        <v>1511</v>
      </c>
      <c r="AA422" s="22" t="str">
        <f t="shared" si="6"/>
        <v>Y</v>
      </c>
    </row>
    <row r="423" spans="1:27" x14ac:dyDescent="0.3">
      <c r="A423" s="1">
        <v>67804</v>
      </c>
      <c r="B423" s="14">
        <v>2025.3</v>
      </c>
      <c r="C423" s="1">
        <v>2025</v>
      </c>
      <c r="D423" s="1">
        <v>3</v>
      </c>
      <c r="E423" s="20" t="s">
        <v>3837</v>
      </c>
      <c r="F423" t="s">
        <v>8089</v>
      </c>
      <c r="G423" t="s">
        <v>10602</v>
      </c>
      <c r="H423" t="s">
        <v>10784</v>
      </c>
      <c r="I423" t="s">
        <v>13890</v>
      </c>
      <c r="J423" s="12">
        <v>2</v>
      </c>
      <c r="K423" s="1">
        <v>3</v>
      </c>
      <c r="L423" s="11">
        <v>0</v>
      </c>
      <c r="M423" s="10">
        <v>68312</v>
      </c>
      <c r="N423" s="2">
        <v>1112459731</v>
      </c>
      <c r="O423" s="10">
        <v>827127586</v>
      </c>
      <c r="P423" s="10">
        <v>1005764331</v>
      </c>
      <c r="Q423" s="8">
        <v>0.58925930118283232</v>
      </c>
      <c r="R423" s="8">
        <v>7.88</v>
      </c>
      <c r="S423" s="8">
        <v>82.238707469135733</v>
      </c>
      <c r="T423" s="16">
        <v>5.4379973842817453</v>
      </c>
      <c r="U423" s="16">
        <v>1.8085520514016684</v>
      </c>
      <c r="V423" s="16">
        <v>-6.6154917089567E-2</v>
      </c>
      <c r="W423" s="16">
        <v>-1.8407023694911873</v>
      </c>
      <c r="X423" s="16">
        <v>6.5123239489020017</v>
      </c>
      <c r="Z423" s="1">
        <v>1516</v>
      </c>
      <c r="AA423" s="22" t="str">
        <f t="shared" si="6"/>
        <v>Y</v>
      </c>
    </row>
    <row r="424" spans="1:27" x14ac:dyDescent="0.3">
      <c r="A424" s="1">
        <v>68731</v>
      </c>
      <c r="B424" s="14">
        <v>2025.3</v>
      </c>
      <c r="C424" s="1">
        <v>2025</v>
      </c>
      <c r="D424" s="1">
        <v>3</v>
      </c>
      <c r="E424" s="20" t="s">
        <v>4173</v>
      </c>
      <c r="F424" t="s">
        <v>8442</v>
      </c>
      <c r="G424" t="s">
        <v>10738</v>
      </c>
      <c r="H424" t="s">
        <v>10785</v>
      </c>
      <c r="I424" t="s">
        <v>12801</v>
      </c>
      <c r="J424" s="12">
        <v>2</v>
      </c>
      <c r="K424" s="1">
        <v>3</v>
      </c>
      <c r="L424" s="11">
        <v>0</v>
      </c>
      <c r="M424" s="10">
        <v>69348</v>
      </c>
      <c r="N424" s="2">
        <v>1101806530</v>
      </c>
      <c r="O424" s="10">
        <v>876127624</v>
      </c>
      <c r="P424" s="10">
        <v>946353966</v>
      </c>
      <c r="Q424" s="8">
        <v>0.60567894916761444</v>
      </c>
      <c r="R424" s="8">
        <v>9.8000000000000007</v>
      </c>
      <c r="S424" s="8">
        <v>92.579273239924262</v>
      </c>
      <c r="T424" s="16">
        <v>2.6963880375924454</v>
      </c>
      <c r="U424" s="16">
        <v>1.4592152118553248</v>
      </c>
      <c r="V424" s="16">
        <v>-0.75199295446735093</v>
      </c>
      <c r="W424" s="16">
        <v>-0.5278558723965765</v>
      </c>
      <c r="X424" s="16">
        <v>6.1958144918900819</v>
      </c>
      <c r="Z424" s="1">
        <v>1521</v>
      </c>
      <c r="AA424" s="22" t="str">
        <f t="shared" si="6"/>
        <v>Y</v>
      </c>
    </row>
    <row r="425" spans="1:27" x14ac:dyDescent="0.3">
      <c r="A425" s="1">
        <v>4281</v>
      </c>
      <c r="B425" s="14">
        <v>2025.3</v>
      </c>
      <c r="C425" s="1">
        <v>2025</v>
      </c>
      <c r="D425" s="1">
        <v>3</v>
      </c>
      <c r="E425" s="20" t="s">
        <v>520</v>
      </c>
      <c r="F425" t="s">
        <v>4709</v>
      </c>
      <c r="G425" t="s">
        <v>8849</v>
      </c>
      <c r="H425" t="s">
        <v>10769</v>
      </c>
      <c r="I425" t="s">
        <v>11268</v>
      </c>
      <c r="J425" s="12">
        <v>1</v>
      </c>
      <c r="K425" s="1">
        <v>1</v>
      </c>
      <c r="L425" s="11">
        <v>0</v>
      </c>
      <c r="M425" s="10">
        <v>49054</v>
      </c>
      <c r="N425" s="2">
        <v>1094262001</v>
      </c>
      <c r="O425" s="10">
        <v>744295062</v>
      </c>
      <c r="P425" s="10">
        <v>954710961</v>
      </c>
      <c r="Q425" s="8">
        <v>0.43228992252518689</v>
      </c>
      <c r="R425" s="8">
        <v>10.75</v>
      </c>
      <c r="S425" s="8">
        <v>77.960251050265256</v>
      </c>
      <c r="T425" s="16">
        <v>1.3025868031071086</v>
      </c>
      <c r="U425" s="16">
        <v>-0.88951920418456343</v>
      </c>
      <c r="V425" s="16">
        <v>1.7467325774818132</v>
      </c>
      <c r="W425" s="16">
        <v>3.4667699900081672E-2</v>
      </c>
      <c r="X425" s="16">
        <v>3.8321848074666218</v>
      </c>
      <c r="Z425" s="1">
        <v>1523</v>
      </c>
      <c r="AA425" s="22" t="str">
        <f t="shared" si="6"/>
        <v>Y</v>
      </c>
    </row>
    <row r="426" spans="1:27" x14ac:dyDescent="0.3">
      <c r="A426" s="1">
        <v>2658</v>
      </c>
      <c r="B426" s="14">
        <v>2025.3</v>
      </c>
      <c r="C426" s="1">
        <v>2025</v>
      </c>
      <c r="D426" s="1">
        <v>3</v>
      </c>
      <c r="E426" s="20" t="s">
        <v>357</v>
      </c>
      <c r="F426" t="s">
        <v>4546</v>
      </c>
      <c r="G426" t="s">
        <v>8722</v>
      </c>
      <c r="H426" t="s">
        <v>10750</v>
      </c>
      <c r="I426" t="s">
        <v>11080</v>
      </c>
      <c r="J426" s="12">
        <v>1</v>
      </c>
      <c r="K426" s="1">
        <v>1</v>
      </c>
      <c r="L426" s="11">
        <v>1</v>
      </c>
      <c r="M426" s="10">
        <v>63579</v>
      </c>
      <c r="N426" s="2">
        <v>1093994631</v>
      </c>
      <c r="O426" s="10">
        <v>1023568298</v>
      </c>
      <c r="P426" s="10">
        <v>957619738</v>
      </c>
      <c r="Q426" s="8">
        <v>0.74721036961743881</v>
      </c>
      <c r="R426" s="8">
        <v>9.81</v>
      </c>
      <c r="S426" s="8">
        <v>106.8867168650611</v>
      </c>
      <c r="T426" s="16">
        <v>7.4589204942894449</v>
      </c>
      <c r="U426" s="16">
        <v>2.7242623650167053</v>
      </c>
      <c r="V426" s="16">
        <v>2.836376062312973</v>
      </c>
      <c r="W426" s="16">
        <v>2.3289126376102587</v>
      </c>
      <c r="X426" s="16">
        <v>6.82017612500798</v>
      </c>
      <c r="Z426" s="1">
        <v>1538</v>
      </c>
      <c r="AA426" s="22" t="str">
        <f t="shared" si="6"/>
        <v>Y</v>
      </c>
    </row>
    <row r="427" spans="1:27" x14ac:dyDescent="0.3">
      <c r="A427" s="1">
        <v>68315</v>
      </c>
      <c r="B427" s="14">
        <v>2025.3</v>
      </c>
      <c r="C427" s="1">
        <v>2025</v>
      </c>
      <c r="D427" s="1">
        <v>3</v>
      </c>
      <c r="E427" s="20" t="s">
        <v>3974</v>
      </c>
      <c r="F427" t="s">
        <v>8232</v>
      </c>
      <c r="G427" t="s">
        <v>9596</v>
      </c>
      <c r="H427" t="s">
        <v>10771</v>
      </c>
      <c r="I427" t="s">
        <v>13995</v>
      </c>
      <c r="J427" s="12">
        <v>2</v>
      </c>
      <c r="K427" s="1">
        <v>3</v>
      </c>
      <c r="L427" s="11">
        <v>1</v>
      </c>
      <c r="M427" s="10">
        <v>50628</v>
      </c>
      <c r="N427" s="2">
        <v>1091936752</v>
      </c>
      <c r="O427" s="10">
        <v>916600349</v>
      </c>
      <c r="P427" s="10">
        <v>879719213</v>
      </c>
      <c r="Q427" s="8">
        <v>0.3529373083957808</v>
      </c>
      <c r="R427" s="8">
        <v>12.26</v>
      </c>
      <c r="S427" s="8">
        <v>104.19237586891261</v>
      </c>
      <c r="T427" s="16">
        <v>1.56344673743396</v>
      </c>
      <c r="U427" s="16">
        <v>2.3949662975463859</v>
      </c>
      <c r="V427" s="16">
        <v>-6.3960664858764282E-2</v>
      </c>
      <c r="W427" s="16">
        <v>-10.222900005319813</v>
      </c>
      <c r="X427" s="16">
        <v>5.5601087939517022</v>
      </c>
      <c r="Z427" s="1">
        <v>1539</v>
      </c>
      <c r="AA427" s="22" t="str">
        <f t="shared" si="6"/>
        <v>Y</v>
      </c>
    </row>
    <row r="428" spans="1:27" x14ac:dyDescent="0.3">
      <c r="A428" s="1">
        <v>62978</v>
      </c>
      <c r="B428" s="14">
        <v>2025.3</v>
      </c>
      <c r="C428" s="1">
        <v>2025</v>
      </c>
      <c r="D428" s="1">
        <v>3</v>
      </c>
      <c r="E428" s="20" t="s">
        <v>3158</v>
      </c>
      <c r="F428" t="s">
        <v>7354</v>
      </c>
      <c r="G428" t="s">
        <v>10283</v>
      </c>
      <c r="H428" t="s">
        <v>10785</v>
      </c>
      <c r="I428" t="s">
        <v>13066</v>
      </c>
      <c r="J428" s="12">
        <v>2</v>
      </c>
      <c r="K428" s="1">
        <v>3</v>
      </c>
      <c r="L428" s="11">
        <v>0</v>
      </c>
      <c r="M428" s="10">
        <v>49087</v>
      </c>
      <c r="N428" s="2">
        <v>1090349730</v>
      </c>
      <c r="O428" s="10">
        <v>874944093</v>
      </c>
      <c r="P428" s="10">
        <v>914294218</v>
      </c>
      <c r="Q428" s="8">
        <v>0.35984782107178148</v>
      </c>
      <c r="R428" s="8">
        <v>10.29</v>
      </c>
      <c r="S428" s="8">
        <v>95.69612010824288</v>
      </c>
      <c r="T428" s="16">
        <v>7.3075047844773033</v>
      </c>
      <c r="U428" s="16">
        <v>4.0627526600659492</v>
      </c>
      <c r="V428" s="16">
        <v>5.5048879095705328</v>
      </c>
      <c r="W428" s="16">
        <v>-1.7119859036482277</v>
      </c>
      <c r="X428" s="16">
        <v>2.4385753553204674</v>
      </c>
      <c r="Z428" s="1">
        <v>1549</v>
      </c>
      <c r="AA428" s="22" t="str">
        <f t="shared" si="6"/>
        <v>Y</v>
      </c>
    </row>
    <row r="429" spans="1:27" x14ac:dyDescent="0.3">
      <c r="A429" s="1">
        <v>14676</v>
      </c>
      <c r="B429" s="14">
        <v>2025.3</v>
      </c>
      <c r="C429" s="1">
        <v>2025</v>
      </c>
      <c r="D429" s="1">
        <v>3</v>
      </c>
      <c r="E429" s="20" t="s">
        <v>1640</v>
      </c>
      <c r="F429" t="s">
        <v>5819</v>
      </c>
      <c r="G429" t="s">
        <v>8536</v>
      </c>
      <c r="H429" t="s">
        <v>10761</v>
      </c>
      <c r="I429" t="s">
        <v>12186</v>
      </c>
      <c r="J429" s="12">
        <v>1</v>
      </c>
      <c r="K429" s="1">
        <v>2</v>
      </c>
      <c r="L429" s="11">
        <v>1</v>
      </c>
      <c r="M429" s="10">
        <v>77916</v>
      </c>
      <c r="N429" s="2">
        <v>1089115852</v>
      </c>
      <c r="O429" s="10">
        <v>732453611</v>
      </c>
      <c r="P429" s="10">
        <v>986588838</v>
      </c>
      <c r="Q429" s="8">
        <v>0.84210215261323906</v>
      </c>
      <c r="R429" s="8">
        <v>8.67</v>
      </c>
      <c r="S429" s="8">
        <v>74.241019438738064</v>
      </c>
      <c r="T429" s="16">
        <v>5.8353224836668716</v>
      </c>
      <c r="U429" s="16">
        <v>9.8560346051297376</v>
      </c>
      <c r="V429" s="16">
        <v>6.1125794139915479</v>
      </c>
      <c r="W429" s="16">
        <v>-4.1053009698777121E-2</v>
      </c>
      <c r="X429" s="16">
        <v>9.6495633680394413</v>
      </c>
      <c r="Z429" s="1">
        <v>1553</v>
      </c>
      <c r="AA429" s="22" t="str">
        <f t="shared" si="6"/>
        <v>Y</v>
      </c>
    </row>
    <row r="430" spans="1:27" x14ac:dyDescent="0.3">
      <c r="A430" s="1">
        <v>24312</v>
      </c>
      <c r="B430" s="14">
        <v>2025.3</v>
      </c>
      <c r="C430" s="1">
        <v>2025</v>
      </c>
      <c r="D430" s="1">
        <v>3</v>
      </c>
      <c r="E430" s="20" t="s">
        <v>2434</v>
      </c>
      <c r="F430" t="s">
        <v>6603</v>
      </c>
      <c r="G430" t="s">
        <v>9533</v>
      </c>
      <c r="H430" t="s">
        <v>10792</v>
      </c>
      <c r="I430" t="s">
        <v>12787</v>
      </c>
      <c r="J430" s="12">
        <v>1</v>
      </c>
      <c r="K430" s="1">
        <v>1</v>
      </c>
      <c r="L430" s="11">
        <v>0</v>
      </c>
      <c r="M430" s="10">
        <v>77144</v>
      </c>
      <c r="N430" s="2">
        <v>1087987025</v>
      </c>
      <c r="O430" s="10">
        <v>879468598</v>
      </c>
      <c r="P430" s="10">
        <v>960840336</v>
      </c>
      <c r="Q430" s="8">
        <v>0.74205246421739335</v>
      </c>
      <c r="R430" s="8">
        <v>9.61</v>
      </c>
      <c r="S430" s="8">
        <v>91.531190464093925</v>
      </c>
      <c r="T430" s="16">
        <v>6.4977056765178176</v>
      </c>
      <c r="U430" s="16">
        <v>9.5279160703403818</v>
      </c>
      <c r="V430" s="16">
        <v>7.5220323375420062</v>
      </c>
      <c r="W430" s="16">
        <v>5.270052673234904</v>
      </c>
      <c r="X430" s="16">
        <v>6.9964584778485843</v>
      </c>
      <c r="Z430" s="1">
        <v>1564</v>
      </c>
      <c r="AA430" s="22" t="str">
        <f t="shared" si="6"/>
        <v>Y</v>
      </c>
    </row>
    <row r="431" spans="1:27" x14ac:dyDescent="0.3">
      <c r="A431" s="1">
        <v>7916</v>
      </c>
      <c r="B431" s="14">
        <v>2025.3</v>
      </c>
      <c r="C431" s="1">
        <v>2025</v>
      </c>
      <c r="D431" s="1">
        <v>3</v>
      </c>
      <c r="E431" s="20" t="s">
        <v>895</v>
      </c>
      <c r="F431" t="s">
        <v>5083</v>
      </c>
      <c r="G431" t="s">
        <v>9086</v>
      </c>
      <c r="H431" t="s">
        <v>10743</v>
      </c>
      <c r="I431" t="s">
        <v>11594</v>
      </c>
      <c r="J431" s="12">
        <v>1</v>
      </c>
      <c r="K431" s="1">
        <v>2</v>
      </c>
      <c r="L431" s="11">
        <v>0</v>
      </c>
      <c r="M431" s="10">
        <v>80657</v>
      </c>
      <c r="N431" s="2">
        <v>1083039720</v>
      </c>
      <c r="O431" s="10">
        <v>814976092</v>
      </c>
      <c r="P431" s="10">
        <v>910476130</v>
      </c>
      <c r="Q431" s="8">
        <v>1.8071180051281008</v>
      </c>
      <c r="R431" s="8">
        <v>15.12</v>
      </c>
      <c r="S431" s="8">
        <v>89.510978393250127</v>
      </c>
      <c r="T431" s="16">
        <v>9.9736699704714447</v>
      </c>
      <c r="U431" s="16">
        <v>9.8582141101405831</v>
      </c>
      <c r="V431" s="16">
        <v>10.182531158454156</v>
      </c>
      <c r="W431" s="16">
        <v>4.9510747931088339</v>
      </c>
      <c r="X431" s="16">
        <v>11.243188781831858</v>
      </c>
      <c r="Z431" s="1">
        <v>1565</v>
      </c>
      <c r="AA431" s="22" t="str">
        <f t="shared" si="6"/>
        <v>Y</v>
      </c>
    </row>
    <row r="432" spans="1:27" x14ac:dyDescent="0.3">
      <c r="A432" s="1">
        <v>61598</v>
      </c>
      <c r="B432" s="14">
        <v>2025.3</v>
      </c>
      <c r="C432" s="1">
        <v>2025</v>
      </c>
      <c r="D432" s="1">
        <v>3</v>
      </c>
      <c r="E432" s="20" t="s">
        <v>2947</v>
      </c>
      <c r="F432" t="s">
        <v>7126</v>
      </c>
      <c r="G432" t="s">
        <v>8617</v>
      </c>
      <c r="H432" t="s">
        <v>10766</v>
      </c>
      <c r="I432" t="s">
        <v>13192</v>
      </c>
      <c r="J432" s="12">
        <v>2</v>
      </c>
      <c r="K432" s="1">
        <v>3</v>
      </c>
      <c r="L432" s="11">
        <v>1</v>
      </c>
      <c r="M432" s="10">
        <v>87778</v>
      </c>
      <c r="N432" s="2">
        <v>1082730423</v>
      </c>
      <c r="O432" s="10">
        <v>834712323</v>
      </c>
      <c r="P432" s="10">
        <v>906977179</v>
      </c>
      <c r="Q432" s="8">
        <v>1.7240185927709875</v>
      </c>
      <c r="R432" s="8">
        <v>15.69</v>
      </c>
      <c r="S432" s="8">
        <v>92.032340209521408</v>
      </c>
      <c r="T432" s="16">
        <v>10.448712166665274</v>
      </c>
      <c r="U432" s="16">
        <v>8.8443767497849315</v>
      </c>
      <c r="V432" s="16">
        <v>10.920140584884486</v>
      </c>
      <c r="W432" s="16">
        <v>4.7757737803931777</v>
      </c>
      <c r="X432" s="16">
        <v>12.548006692378738</v>
      </c>
      <c r="Z432" s="1">
        <v>1569</v>
      </c>
      <c r="AA432" s="22" t="str">
        <f t="shared" si="6"/>
        <v>Y</v>
      </c>
    </row>
    <row r="433" spans="1:27" x14ac:dyDescent="0.3">
      <c r="A433" s="1">
        <v>68244</v>
      </c>
      <c r="B433" s="14">
        <v>2025.3</v>
      </c>
      <c r="C433" s="1">
        <v>2025</v>
      </c>
      <c r="D433" s="1">
        <v>3</v>
      </c>
      <c r="E433" s="20" t="s">
        <v>159</v>
      </c>
      <c r="F433" t="s">
        <v>8203</v>
      </c>
      <c r="G433" t="s">
        <v>8555</v>
      </c>
      <c r="H433" t="s">
        <v>10774</v>
      </c>
      <c r="I433" t="s">
        <v>13972</v>
      </c>
      <c r="J433" s="12">
        <v>2</v>
      </c>
      <c r="K433" s="1">
        <v>3</v>
      </c>
      <c r="L433" s="11">
        <v>1</v>
      </c>
      <c r="M433" s="10">
        <v>99563</v>
      </c>
      <c r="N433" s="2">
        <v>1081530666</v>
      </c>
      <c r="O433" s="10">
        <v>696830082</v>
      </c>
      <c r="P433" s="10">
        <v>975163179</v>
      </c>
      <c r="Q433" s="8">
        <v>0.70738690520427394</v>
      </c>
      <c r="R433" s="8">
        <v>8.15</v>
      </c>
      <c r="S433" s="8">
        <v>71.457792603959675</v>
      </c>
      <c r="T433" s="16">
        <v>17.791212868910165</v>
      </c>
      <c r="U433" s="16">
        <v>4.0079915048722103</v>
      </c>
      <c r="V433" s="16">
        <v>17.338289096334837</v>
      </c>
      <c r="W433" s="16">
        <v>6.5597105978551618</v>
      </c>
      <c r="X433" s="16">
        <v>12.124910756244587</v>
      </c>
      <c r="Z433" s="1">
        <v>1571</v>
      </c>
      <c r="AA433" s="22" t="str">
        <f t="shared" si="6"/>
        <v>Y</v>
      </c>
    </row>
    <row r="434" spans="1:27" x14ac:dyDescent="0.3">
      <c r="A434" s="1">
        <v>12199</v>
      </c>
      <c r="B434" s="14">
        <v>2025.3</v>
      </c>
      <c r="C434" s="1">
        <v>2025</v>
      </c>
      <c r="D434" s="1">
        <v>3</v>
      </c>
      <c r="E434" s="20" t="s">
        <v>1375</v>
      </c>
      <c r="F434" t="s">
        <v>5557</v>
      </c>
      <c r="G434" t="s">
        <v>8579</v>
      </c>
      <c r="H434" t="s">
        <v>10774</v>
      </c>
      <c r="I434" t="s">
        <v>11973</v>
      </c>
      <c r="J434" s="12">
        <v>1</v>
      </c>
      <c r="K434" s="1">
        <v>3</v>
      </c>
      <c r="L434" s="11">
        <v>1</v>
      </c>
      <c r="M434" s="10">
        <v>50839</v>
      </c>
      <c r="N434" s="2">
        <v>1080090227</v>
      </c>
      <c r="O434" s="10">
        <v>708036568</v>
      </c>
      <c r="P434" s="10">
        <v>940443544</v>
      </c>
      <c r="Q434" s="8">
        <v>0.38289389168623156</v>
      </c>
      <c r="R434" s="8">
        <v>12.06</v>
      </c>
      <c r="S434" s="8">
        <v>75.287514334831769</v>
      </c>
      <c r="T434" s="16">
        <v>3.9280600752934713</v>
      </c>
      <c r="U434" s="16">
        <v>-6.272303871905871</v>
      </c>
      <c r="V434" s="16">
        <v>3.8472507668404266</v>
      </c>
      <c r="W434" s="16">
        <v>-2.240212291362198</v>
      </c>
      <c r="X434" s="16">
        <v>-0.20496269875811077</v>
      </c>
      <c r="Z434" s="1">
        <v>1574</v>
      </c>
      <c r="AA434" s="22" t="str">
        <f t="shared" si="6"/>
        <v>Y</v>
      </c>
    </row>
    <row r="435" spans="1:27" x14ac:dyDescent="0.3">
      <c r="A435" s="1">
        <v>68643</v>
      </c>
      <c r="B435" s="14">
        <v>2025.3</v>
      </c>
      <c r="C435" s="1">
        <v>2025</v>
      </c>
      <c r="D435" s="1">
        <v>3</v>
      </c>
      <c r="E435" s="20" t="s">
        <v>4110</v>
      </c>
      <c r="F435" t="s">
        <v>8377</v>
      </c>
      <c r="G435" t="s">
        <v>10710</v>
      </c>
      <c r="H435" t="s">
        <v>10743</v>
      </c>
      <c r="I435" t="s">
        <v>11507</v>
      </c>
      <c r="J435" s="12">
        <v>2</v>
      </c>
      <c r="K435" s="1">
        <v>2</v>
      </c>
      <c r="L435" s="11">
        <v>1</v>
      </c>
      <c r="M435" s="10">
        <v>56964</v>
      </c>
      <c r="N435" s="2">
        <v>1079542695</v>
      </c>
      <c r="O435" s="10">
        <v>849562162</v>
      </c>
      <c r="P435" s="10">
        <v>967248398</v>
      </c>
      <c r="Q435" s="8">
        <v>0.68288652929069038</v>
      </c>
      <c r="R435" s="8">
        <v>8.94</v>
      </c>
      <c r="S435" s="8">
        <v>87.832883854515302</v>
      </c>
      <c r="T435" s="16">
        <v>11.104068567316649</v>
      </c>
      <c r="U435" s="16">
        <v>11.161814344873289</v>
      </c>
      <c r="V435" s="16">
        <v>11.184426361279055</v>
      </c>
      <c r="W435" s="16">
        <v>3.4411374820679574</v>
      </c>
      <c r="X435" s="16">
        <v>6.9638956811517581</v>
      </c>
      <c r="Z435" s="1">
        <v>1576</v>
      </c>
      <c r="AA435" s="22" t="str">
        <f t="shared" si="6"/>
        <v>Y</v>
      </c>
    </row>
    <row r="436" spans="1:27" x14ac:dyDescent="0.3">
      <c r="A436" s="1">
        <v>60931</v>
      </c>
      <c r="B436" s="14">
        <v>2025.3</v>
      </c>
      <c r="C436" s="1">
        <v>2025</v>
      </c>
      <c r="D436" s="1">
        <v>3</v>
      </c>
      <c r="E436" s="20" t="s">
        <v>2860</v>
      </c>
      <c r="F436" t="s">
        <v>7035</v>
      </c>
      <c r="G436" t="s">
        <v>10128</v>
      </c>
      <c r="H436" t="s">
        <v>10782</v>
      </c>
      <c r="I436" t="s">
        <v>13123</v>
      </c>
      <c r="J436" s="12">
        <v>2</v>
      </c>
      <c r="K436" s="1">
        <v>1</v>
      </c>
      <c r="L436" s="11">
        <v>0</v>
      </c>
      <c r="M436" s="10">
        <v>47820</v>
      </c>
      <c r="N436" s="2">
        <v>1074197260</v>
      </c>
      <c r="O436" s="10">
        <v>488864861</v>
      </c>
      <c r="P436" s="10">
        <v>952171994</v>
      </c>
      <c r="Q436" s="8">
        <v>0.38635655771881205</v>
      </c>
      <c r="R436" s="8">
        <v>11.71</v>
      </c>
      <c r="S436" s="8">
        <v>51.342075179749514</v>
      </c>
      <c r="T436" s="16">
        <v>5.3505854501570083</v>
      </c>
      <c r="U436" s="16">
        <v>-0.36887463289435596</v>
      </c>
      <c r="V436" s="16">
        <v>6.285202146742952</v>
      </c>
      <c r="W436" s="16">
        <v>-1.8976305262078164</v>
      </c>
      <c r="X436" s="16">
        <v>3.5326895202202917</v>
      </c>
      <c r="Z436" s="1">
        <v>1582</v>
      </c>
      <c r="AA436" s="22" t="str">
        <f t="shared" si="6"/>
        <v>Y</v>
      </c>
    </row>
    <row r="437" spans="1:27" x14ac:dyDescent="0.3">
      <c r="A437" s="1">
        <v>66752</v>
      </c>
      <c r="B437" s="14">
        <v>2025.3</v>
      </c>
      <c r="C437" s="1">
        <v>2025</v>
      </c>
      <c r="D437" s="1">
        <v>3</v>
      </c>
      <c r="E437" s="20" t="s">
        <v>1461</v>
      </c>
      <c r="F437" t="s">
        <v>7814</v>
      </c>
      <c r="G437" t="s">
        <v>10467</v>
      </c>
      <c r="H437" t="s">
        <v>10793</v>
      </c>
      <c r="I437" t="s">
        <v>13651</v>
      </c>
      <c r="J437" s="12">
        <v>2</v>
      </c>
      <c r="K437" s="1">
        <v>3</v>
      </c>
      <c r="L437" s="11">
        <v>1</v>
      </c>
      <c r="M437" s="10">
        <v>75462</v>
      </c>
      <c r="N437" s="2">
        <v>1068456993</v>
      </c>
      <c r="O437" s="10">
        <v>862141791</v>
      </c>
      <c r="P437" s="10">
        <v>798113555</v>
      </c>
      <c r="Q437" s="8">
        <v>0.95239413992842359</v>
      </c>
      <c r="R437" s="8">
        <v>12.37</v>
      </c>
      <c r="S437" s="8">
        <v>108.02244688100807</v>
      </c>
      <c r="T437" s="16">
        <v>0.80726465767519962</v>
      </c>
      <c r="U437" s="16">
        <v>3.6302538640972104</v>
      </c>
      <c r="V437" s="16">
        <v>3.5081793900746616</v>
      </c>
      <c r="W437" s="16">
        <v>-0.95680592195929171</v>
      </c>
      <c r="X437" s="16">
        <v>7.3489138126694789</v>
      </c>
      <c r="Z437" s="1">
        <v>1583</v>
      </c>
      <c r="AA437" s="22" t="str">
        <f t="shared" si="6"/>
        <v>Y</v>
      </c>
    </row>
    <row r="438" spans="1:27" x14ac:dyDescent="0.3">
      <c r="A438" s="1">
        <v>63805</v>
      </c>
      <c r="B438" s="14">
        <v>2025.3</v>
      </c>
      <c r="C438" s="1">
        <v>2025</v>
      </c>
      <c r="D438" s="1">
        <v>3</v>
      </c>
      <c r="E438" s="20" t="s">
        <v>3243</v>
      </c>
      <c r="F438" t="s">
        <v>7448</v>
      </c>
      <c r="G438" t="s">
        <v>10300</v>
      </c>
      <c r="H438" t="s">
        <v>10782</v>
      </c>
      <c r="I438" t="s">
        <v>13433</v>
      </c>
      <c r="J438" s="12">
        <v>2</v>
      </c>
      <c r="K438" s="1">
        <v>1</v>
      </c>
      <c r="L438" s="11">
        <v>1</v>
      </c>
      <c r="M438" s="10">
        <v>61822</v>
      </c>
      <c r="N438" s="2">
        <v>1062851530</v>
      </c>
      <c r="O438" s="10">
        <v>779052732</v>
      </c>
      <c r="P438" s="10">
        <v>927459015</v>
      </c>
      <c r="Q438" s="8">
        <v>0.60871294047635971</v>
      </c>
      <c r="R438" s="8">
        <v>9.9700000000000006</v>
      </c>
      <c r="S438" s="8">
        <v>83.998615507554263</v>
      </c>
      <c r="T438" s="16">
        <v>21.887211482176006</v>
      </c>
      <c r="U438" s="16">
        <v>21.89188414450247</v>
      </c>
      <c r="V438" s="16">
        <v>21.30968461133298</v>
      </c>
      <c r="W438" s="16">
        <v>10.370806776998197</v>
      </c>
      <c r="X438" s="16">
        <v>15.259232422443796</v>
      </c>
      <c r="Z438" s="1">
        <v>1587</v>
      </c>
      <c r="AA438" s="22" t="str">
        <f t="shared" si="6"/>
        <v>Y</v>
      </c>
    </row>
    <row r="439" spans="1:27" x14ac:dyDescent="0.3">
      <c r="A439" s="1">
        <v>60968</v>
      </c>
      <c r="B439" s="14">
        <v>2025.3</v>
      </c>
      <c r="C439" s="1">
        <v>2025</v>
      </c>
      <c r="D439" s="1">
        <v>3</v>
      </c>
      <c r="E439" s="20" t="s">
        <v>2866</v>
      </c>
      <c r="F439" t="s">
        <v>7041</v>
      </c>
      <c r="G439" t="s">
        <v>10133</v>
      </c>
      <c r="H439" t="s">
        <v>10766</v>
      </c>
      <c r="I439" t="s">
        <v>13129</v>
      </c>
      <c r="J439" s="12">
        <v>2</v>
      </c>
      <c r="K439" s="1">
        <v>3</v>
      </c>
      <c r="L439" s="11">
        <v>0</v>
      </c>
      <c r="M439" s="10">
        <v>38847</v>
      </c>
      <c r="N439" s="2">
        <v>1058791956</v>
      </c>
      <c r="O439" s="10">
        <v>550647154</v>
      </c>
      <c r="P439" s="10">
        <v>940013038</v>
      </c>
      <c r="Q439" s="8">
        <v>-6.5834328845045226E-2</v>
      </c>
      <c r="R439" s="8">
        <v>12.04</v>
      </c>
      <c r="S439" s="8">
        <v>58.578671969441345</v>
      </c>
      <c r="T439" s="16">
        <v>-0.30371236112596289</v>
      </c>
      <c r="U439" s="16">
        <v>-3.4112466582140177</v>
      </c>
      <c r="V439" s="16">
        <v>-3.0494352487805743</v>
      </c>
      <c r="W439" s="16">
        <v>-8.7327318861009307</v>
      </c>
      <c r="X439" s="16">
        <v>-1.1470913516974071</v>
      </c>
      <c r="Z439" s="1">
        <v>1603</v>
      </c>
      <c r="AA439" s="22" t="str">
        <f t="shared" si="6"/>
        <v>Y</v>
      </c>
    </row>
    <row r="440" spans="1:27" x14ac:dyDescent="0.3">
      <c r="A440" s="1">
        <v>68430</v>
      </c>
      <c r="B440" s="14">
        <v>2025.3</v>
      </c>
      <c r="C440" s="1">
        <v>2025</v>
      </c>
      <c r="D440" s="1">
        <v>3</v>
      </c>
      <c r="E440" s="20" t="s">
        <v>4013</v>
      </c>
      <c r="F440" t="s">
        <v>8274</v>
      </c>
      <c r="G440" t="s">
        <v>9454</v>
      </c>
      <c r="H440" t="s">
        <v>10775</v>
      </c>
      <c r="I440" t="s">
        <v>12441</v>
      </c>
      <c r="J440" s="12">
        <v>2</v>
      </c>
      <c r="K440" s="1">
        <v>2</v>
      </c>
      <c r="L440" s="11">
        <v>1</v>
      </c>
      <c r="M440" s="10">
        <v>128420</v>
      </c>
      <c r="N440" s="2">
        <v>1055569826</v>
      </c>
      <c r="O440" s="10">
        <v>855944246</v>
      </c>
      <c r="P440" s="10">
        <v>752465466</v>
      </c>
      <c r="Q440" s="8">
        <v>0.60692019507146033</v>
      </c>
      <c r="R440" s="8">
        <v>23.27</v>
      </c>
      <c r="S440" s="8">
        <v>113.75196400043161</v>
      </c>
      <c r="T440" s="16">
        <v>-3.5388168725072111</v>
      </c>
      <c r="U440" s="16">
        <v>-1.8922112629626509</v>
      </c>
      <c r="V440" s="16">
        <v>-1.8920790031616397</v>
      </c>
      <c r="W440" s="16">
        <v>-11.620384708027942</v>
      </c>
      <c r="X440" s="16">
        <v>4.5604818780054135</v>
      </c>
      <c r="Z440" s="1">
        <v>1608</v>
      </c>
      <c r="AA440" s="22" t="str">
        <f t="shared" si="6"/>
        <v>Y</v>
      </c>
    </row>
    <row r="441" spans="1:27" x14ac:dyDescent="0.3">
      <c r="A441" s="1">
        <v>12977</v>
      </c>
      <c r="B441" s="14">
        <v>2025.3</v>
      </c>
      <c r="C441" s="1">
        <v>2025</v>
      </c>
      <c r="D441" s="1">
        <v>3</v>
      </c>
      <c r="E441" s="20" t="s">
        <v>1461</v>
      </c>
      <c r="F441" t="s">
        <v>5642</v>
      </c>
      <c r="G441" t="s">
        <v>8512</v>
      </c>
      <c r="H441" t="s">
        <v>10775</v>
      </c>
      <c r="I441" t="s">
        <v>12035</v>
      </c>
      <c r="J441" s="12">
        <v>1</v>
      </c>
      <c r="K441" s="1">
        <v>2</v>
      </c>
      <c r="L441" s="11">
        <v>1</v>
      </c>
      <c r="M441" s="10">
        <v>78264</v>
      </c>
      <c r="N441" s="2">
        <v>1051184214</v>
      </c>
      <c r="O441" s="10">
        <v>773957005</v>
      </c>
      <c r="P441" s="10">
        <v>927855200</v>
      </c>
      <c r="Q441" s="8">
        <v>0.68243400835827661</v>
      </c>
      <c r="R441" s="8">
        <v>10.210000000000001</v>
      </c>
      <c r="S441" s="8">
        <v>83.413554722762768</v>
      </c>
      <c r="T441" s="16">
        <v>4.5967203580862925</v>
      </c>
      <c r="U441" s="16">
        <v>6.7595438657801488</v>
      </c>
      <c r="V441" s="16">
        <v>3.9002779176490199</v>
      </c>
      <c r="W441" s="16">
        <v>-4.0000000000000036</v>
      </c>
      <c r="X441" s="16">
        <v>7.1529896491980232</v>
      </c>
      <c r="Z441" s="1">
        <v>1610</v>
      </c>
      <c r="AA441" s="22" t="str">
        <f t="shared" si="6"/>
        <v>Y</v>
      </c>
    </row>
    <row r="442" spans="1:27" x14ac:dyDescent="0.3">
      <c r="A442" s="1">
        <v>68511</v>
      </c>
      <c r="B442" s="14">
        <v>2025.3</v>
      </c>
      <c r="C442" s="1">
        <v>2025</v>
      </c>
      <c r="D442" s="1">
        <v>3</v>
      </c>
      <c r="E442" s="20" t="s">
        <v>4050</v>
      </c>
      <c r="F442" t="s">
        <v>8315</v>
      </c>
      <c r="G442" t="s">
        <v>10420</v>
      </c>
      <c r="H442" t="s">
        <v>10745</v>
      </c>
      <c r="I442" t="s">
        <v>13579</v>
      </c>
      <c r="J442" s="12">
        <v>2</v>
      </c>
      <c r="K442" s="1">
        <v>1</v>
      </c>
      <c r="L442" s="11">
        <v>0</v>
      </c>
      <c r="M442" s="10">
        <v>75152</v>
      </c>
      <c r="N442" s="2">
        <v>1050308099</v>
      </c>
      <c r="O442" s="10">
        <v>903865244</v>
      </c>
      <c r="P442" s="10">
        <v>872930681</v>
      </c>
      <c r="Q442" s="8">
        <v>0.30890229574687322</v>
      </c>
      <c r="R442" s="8">
        <v>9.17</v>
      </c>
      <c r="S442" s="8">
        <v>103.54375939273464</v>
      </c>
      <c r="T442" s="16">
        <v>-1.8778914458491003</v>
      </c>
      <c r="U442" s="16">
        <v>-0.72533982586825418</v>
      </c>
      <c r="V442" s="16">
        <v>1.6572456849609729</v>
      </c>
      <c r="W442" s="16">
        <v>7.481300324652107</v>
      </c>
      <c r="X442" s="16">
        <v>1.8633640233359596</v>
      </c>
      <c r="Z442" s="1">
        <v>1613</v>
      </c>
      <c r="AA442" s="22" t="str">
        <f t="shared" si="6"/>
        <v>Y</v>
      </c>
    </row>
    <row r="443" spans="1:27" x14ac:dyDescent="0.3">
      <c r="A443" s="1">
        <v>7448</v>
      </c>
      <c r="B443" s="14">
        <v>2025.3</v>
      </c>
      <c r="C443" s="1">
        <v>2025</v>
      </c>
      <c r="D443" s="1">
        <v>3</v>
      </c>
      <c r="E443" s="20" t="s">
        <v>840</v>
      </c>
      <c r="F443" t="s">
        <v>5027</v>
      </c>
      <c r="G443" t="s">
        <v>8613</v>
      </c>
      <c r="H443" t="s">
        <v>10754</v>
      </c>
      <c r="I443" t="s">
        <v>11544</v>
      </c>
      <c r="J443" s="12">
        <v>1</v>
      </c>
      <c r="K443" s="1">
        <v>1</v>
      </c>
      <c r="L443" s="11">
        <v>1</v>
      </c>
      <c r="M443" s="10">
        <v>71966</v>
      </c>
      <c r="N443" s="2">
        <v>1048649774</v>
      </c>
      <c r="O443" s="10">
        <v>789344833</v>
      </c>
      <c r="P443" s="10">
        <v>869528441</v>
      </c>
      <c r="Q443" s="8">
        <v>1.8700634910296661</v>
      </c>
      <c r="R443" s="8">
        <v>15.8</v>
      </c>
      <c r="S443" s="8">
        <v>90.77849507627549</v>
      </c>
      <c r="T443" s="16">
        <v>2.7832988978384376</v>
      </c>
      <c r="U443" s="16">
        <v>10.019548902066644</v>
      </c>
      <c r="V443" s="16">
        <v>4.8200489065374441</v>
      </c>
      <c r="W443" s="16">
        <v>1.7316690462390927</v>
      </c>
      <c r="X443" s="16">
        <v>13.38610678733329</v>
      </c>
      <c r="Z443" s="1">
        <v>1616</v>
      </c>
      <c r="AA443" s="22" t="str">
        <f t="shared" si="6"/>
        <v>Y</v>
      </c>
    </row>
    <row r="444" spans="1:27" x14ac:dyDescent="0.3">
      <c r="A444" s="1">
        <v>68359</v>
      </c>
      <c r="B444" s="14">
        <v>2025.3</v>
      </c>
      <c r="C444" s="1">
        <v>2025</v>
      </c>
      <c r="D444" s="1">
        <v>3</v>
      </c>
      <c r="E444" s="20" t="s">
        <v>3989</v>
      </c>
      <c r="F444" t="s">
        <v>8247</v>
      </c>
      <c r="G444" t="s">
        <v>8864</v>
      </c>
      <c r="H444" t="s">
        <v>10743</v>
      </c>
      <c r="I444" t="s">
        <v>14007</v>
      </c>
      <c r="J444" s="12">
        <v>2</v>
      </c>
      <c r="K444" s="1">
        <v>2</v>
      </c>
      <c r="L444" s="11">
        <v>1</v>
      </c>
      <c r="M444" s="10">
        <v>71607</v>
      </c>
      <c r="N444" s="2">
        <v>1048219456</v>
      </c>
      <c r="O444" s="10">
        <v>542182666</v>
      </c>
      <c r="P444" s="10">
        <v>844808768</v>
      </c>
      <c r="Q444" s="8">
        <v>9.6895219170219177E-2</v>
      </c>
      <c r="R444" s="8">
        <v>14.11</v>
      </c>
      <c r="S444" s="8">
        <v>64.178153274091017</v>
      </c>
      <c r="T444" s="16">
        <v>0.88626710451107371</v>
      </c>
      <c r="U444" s="16">
        <v>-10.171345551325528</v>
      </c>
      <c r="V444" s="16">
        <v>1.7518567303992372</v>
      </c>
      <c r="W444" s="16">
        <v>-6.9095967343542846</v>
      </c>
      <c r="X444" s="16">
        <v>0.74834041321540146</v>
      </c>
      <c r="Z444" s="1">
        <v>1620</v>
      </c>
      <c r="AA444" s="22" t="str">
        <f t="shared" si="6"/>
        <v>Y</v>
      </c>
    </row>
    <row r="445" spans="1:27" x14ac:dyDescent="0.3">
      <c r="A445" s="1">
        <v>1717</v>
      </c>
      <c r="B445" s="14">
        <v>2025.3</v>
      </c>
      <c r="C445" s="1">
        <v>2025</v>
      </c>
      <c r="D445" s="1">
        <v>3</v>
      </c>
      <c r="E445" s="20" t="s">
        <v>241</v>
      </c>
      <c r="F445" t="s">
        <v>4429</v>
      </c>
      <c r="G445" t="s">
        <v>8650</v>
      </c>
      <c r="H445" t="s">
        <v>10779</v>
      </c>
      <c r="I445" t="s">
        <v>11024</v>
      </c>
      <c r="J445" s="12">
        <v>1</v>
      </c>
      <c r="K445" s="1">
        <v>3</v>
      </c>
      <c r="L445" s="11">
        <v>0</v>
      </c>
      <c r="M445" s="10">
        <v>52883</v>
      </c>
      <c r="N445" s="2">
        <v>1044022864</v>
      </c>
      <c r="O445" s="10">
        <v>591893882</v>
      </c>
      <c r="P445" s="10">
        <v>931956668</v>
      </c>
      <c r="Q445" s="8">
        <v>0.70272653641446248</v>
      </c>
      <c r="R445" s="8">
        <v>12.2</v>
      </c>
      <c r="S445" s="8">
        <v>63.510880100275223</v>
      </c>
      <c r="T445" s="16">
        <v>8.3929361309867723</v>
      </c>
      <c r="U445" s="16">
        <v>1.2957331687758478</v>
      </c>
      <c r="V445" s="16">
        <v>8.34071786104127</v>
      </c>
      <c r="W445" s="16">
        <v>-2.7832417228891293</v>
      </c>
      <c r="X445" s="16">
        <v>3.7449797245251757</v>
      </c>
      <c r="Z445" s="1">
        <v>1622</v>
      </c>
      <c r="AA445" s="22" t="str">
        <f t="shared" si="6"/>
        <v>Y</v>
      </c>
    </row>
    <row r="446" spans="1:27" x14ac:dyDescent="0.3">
      <c r="A446" s="1">
        <v>68402</v>
      </c>
      <c r="B446" s="14">
        <v>2025.3</v>
      </c>
      <c r="C446" s="1">
        <v>2025</v>
      </c>
      <c r="D446" s="1">
        <v>3</v>
      </c>
      <c r="E446" s="20" t="s">
        <v>4001</v>
      </c>
      <c r="F446" t="s">
        <v>5689</v>
      </c>
      <c r="G446" t="s">
        <v>9410</v>
      </c>
      <c r="H446" t="s">
        <v>10766</v>
      </c>
      <c r="I446" t="s">
        <v>14019</v>
      </c>
      <c r="J446" s="12">
        <v>2</v>
      </c>
      <c r="K446" s="1">
        <v>3</v>
      </c>
      <c r="L446" s="11">
        <v>1</v>
      </c>
      <c r="M446" s="10">
        <v>79996</v>
      </c>
      <c r="N446" s="2">
        <v>1043373733</v>
      </c>
      <c r="O446" s="10">
        <v>745322561</v>
      </c>
      <c r="P446" s="10">
        <v>863809718</v>
      </c>
      <c r="Q446" s="8">
        <v>0.6161347183889172</v>
      </c>
      <c r="R446" s="8">
        <v>10.02</v>
      </c>
      <c r="S446" s="8">
        <v>86.283187774926134</v>
      </c>
      <c r="T446" s="16">
        <v>0.16090346929220622</v>
      </c>
      <c r="U446" s="16">
        <v>3.3708265803550352</v>
      </c>
      <c r="V446" s="16">
        <v>0.72907102280723723</v>
      </c>
      <c r="W446" s="16">
        <v>7.8840188806473366</v>
      </c>
      <c r="X446" s="16">
        <v>6.3944439647430791</v>
      </c>
      <c r="Z446" s="1">
        <v>1623</v>
      </c>
      <c r="AA446" s="22" t="str">
        <f t="shared" si="6"/>
        <v>Y</v>
      </c>
    </row>
    <row r="447" spans="1:27" x14ac:dyDescent="0.3">
      <c r="A447" s="1">
        <v>68510</v>
      </c>
      <c r="B447" s="14">
        <v>2025.3</v>
      </c>
      <c r="C447" s="1">
        <v>2025</v>
      </c>
      <c r="D447" s="1">
        <v>3</v>
      </c>
      <c r="E447" s="20" t="s">
        <v>964</v>
      </c>
      <c r="F447" t="s">
        <v>8314</v>
      </c>
      <c r="G447" t="s">
        <v>10352</v>
      </c>
      <c r="H447" t="s">
        <v>10794</v>
      </c>
      <c r="I447" t="s">
        <v>13475</v>
      </c>
      <c r="J447" s="12">
        <v>2</v>
      </c>
      <c r="K447" s="1">
        <v>3</v>
      </c>
      <c r="L447" s="11">
        <v>1</v>
      </c>
      <c r="M447" s="10">
        <v>72447</v>
      </c>
      <c r="N447" s="2">
        <v>1042673037</v>
      </c>
      <c r="O447" s="10">
        <v>903081054</v>
      </c>
      <c r="P447" s="10">
        <v>921949762</v>
      </c>
      <c r="Q447" s="8">
        <v>0.43480746452038499</v>
      </c>
      <c r="R447" s="8">
        <v>10.79</v>
      </c>
      <c r="S447" s="8">
        <v>97.953390870336818</v>
      </c>
      <c r="T447" s="16">
        <v>2.6790331524127131</v>
      </c>
      <c r="U447" s="16">
        <v>6.2802195700075725</v>
      </c>
      <c r="V447" s="16">
        <v>2.816191344138641</v>
      </c>
      <c r="W447" s="16">
        <v>4.6740449633011716</v>
      </c>
      <c r="X447" s="16">
        <v>6.4975436141452114</v>
      </c>
      <c r="Z447" s="1">
        <v>1624</v>
      </c>
      <c r="AA447" s="22" t="str">
        <f t="shared" si="6"/>
        <v>Y</v>
      </c>
    </row>
    <row r="448" spans="1:27" x14ac:dyDescent="0.3">
      <c r="A448" s="1">
        <v>67132</v>
      </c>
      <c r="B448" s="14">
        <v>2025.3</v>
      </c>
      <c r="C448" s="1">
        <v>2025</v>
      </c>
      <c r="D448" s="1">
        <v>3</v>
      </c>
      <c r="E448" s="20" t="s">
        <v>3639</v>
      </c>
      <c r="F448" t="s">
        <v>7878</v>
      </c>
      <c r="G448" t="s">
        <v>9866</v>
      </c>
      <c r="H448" t="s">
        <v>10765</v>
      </c>
      <c r="I448" t="s">
        <v>13739</v>
      </c>
      <c r="J448" s="12">
        <v>2</v>
      </c>
      <c r="K448" s="1">
        <v>3</v>
      </c>
      <c r="L448" s="11">
        <v>0</v>
      </c>
      <c r="M448" s="10">
        <v>30953</v>
      </c>
      <c r="N448" s="2">
        <v>1040227890</v>
      </c>
      <c r="O448" s="10">
        <v>503995211</v>
      </c>
      <c r="P448" s="10">
        <v>902515731</v>
      </c>
      <c r="Q448" s="8">
        <v>0.71516323124281622</v>
      </c>
      <c r="R448" s="8">
        <v>13.53</v>
      </c>
      <c r="S448" s="8">
        <v>55.84337133288151</v>
      </c>
      <c r="T448" s="16">
        <v>6.4658812554995171</v>
      </c>
      <c r="U448" s="16">
        <v>7.1776656685906826</v>
      </c>
      <c r="V448" s="16">
        <v>7.2614176111932549</v>
      </c>
      <c r="W448" s="16">
        <v>1.4919011082694</v>
      </c>
      <c r="X448" s="16">
        <v>4.8012023617232584</v>
      </c>
      <c r="Z448" s="1">
        <v>1631</v>
      </c>
      <c r="AA448" s="22" t="str">
        <f t="shared" si="6"/>
        <v>Y</v>
      </c>
    </row>
    <row r="449" spans="1:27" x14ac:dyDescent="0.3">
      <c r="A449" s="1">
        <v>60605</v>
      </c>
      <c r="B449" s="14">
        <v>2025.3</v>
      </c>
      <c r="C449" s="1">
        <v>2025</v>
      </c>
      <c r="D449" s="1">
        <v>3</v>
      </c>
      <c r="E449" s="20" t="s">
        <v>2810</v>
      </c>
      <c r="F449" t="s">
        <v>6982</v>
      </c>
      <c r="G449" t="s">
        <v>10073</v>
      </c>
      <c r="H449" t="s">
        <v>10778</v>
      </c>
      <c r="I449" t="s">
        <v>13083</v>
      </c>
      <c r="J449" s="12">
        <v>2</v>
      </c>
      <c r="K449" s="1">
        <v>2</v>
      </c>
      <c r="L449" s="11">
        <v>1</v>
      </c>
      <c r="M449" s="10">
        <v>88747</v>
      </c>
      <c r="N449" s="2">
        <v>1037966113</v>
      </c>
      <c r="O449" s="10">
        <v>426863749</v>
      </c>
      <c r="P449" s="10">
        <v>840420162</v>
      </c>
      <c r="Q449" s="8">
        <v>2.0617095643757626</v>
      </c>
      <c r="R449" s="8">
        <v>19.260000000000002</v>
      </c>
      <c r="S449" s="8">
        <v>50.791707326983428</v>
      </c>
      <c r="T449" s="16">
        <v>5.7991536054236459</v>
      </c>
      <c r="U449" s="16">
        <v>-4.8412497427803736</v>
      </c>
      <c r="V449" s="16">
        <v>7.5670900511178418</v>
      </c>
      <c r="W449" s="16">
        <v>-0.1114287643788181</v>
      </c>
      <c r="X449" s="16">
        <v>11.840995010532209</v>
      </c>
      <c r="Z449" s="1">
        <v>1632</v>
      </c>
      <c r="AA449" s="22" t="str">
        <f t="shared" si="6"/>
        <v>Y</v>
      </c>
    </row>
    <row r="450" spans="1:27" x14ac:dyDescent="0.3">
      <c r="A450" s="1">
        <v>1829</v>
      </c>
      <c r="B450" s="14">
        <v>2025.3</v>
      </c>
      <c r="C450" s="1">
        <v>2025</v>
      </c>
      <c r="D450" s="1">
        <v>3</v>
      </c>
      <c r="E450" s="20" t="s">
        <v>260</v>
      </c>
      <c r="F450" t="s">
        <v>4448</v>
      </c>
      <c r="G450" t="s">
        <v>8642</v>
      </c>
      <c r="H450" t="s">
        <v>10779</v>
      </c>
      <c r="I450" t="s">
        <v>11016</v>
      </c>
      <c r="J450" s="12">
        <v>1</v>
      </c>
      <c r="K450" s="1">
        <v>3</v>
      </c>
      <c r="L450" s="11">
        <v>1</v>
      </c>
      <c r="M450" s="10">
        <v>55316</v>
      </c>
      <c r="N450" s="2">
        <v>1032358932</v>
      </c>
      <c r="O450" s="10">
        <v>457435701</v>
      </c>
      <c r="P450" s="10">
        <v>928026375</v>
      </c>
      <c r="Q450" s="8">
        <v>1.190485740399148</v>
      </c>
      <c r="R450" s="8">
        <v>9.16</v>
      </c>
      <c r="S450" s="8">
        <v>49.291239271082141</v>
      </c>
      <c r="T450" s="16">
        <v>14.598783920171021</v>
      </c>
      <c r="U450" s="16">
        <v>10.136162431390549</v>
      </c>
      <c r="V450" s="16">
        <v>14.487089859981328</v>
      </c>
      <c r="W450" s="16">
        <v>3.040011921615382</v>
      </c>
      <c r="X450" s="16">
        <v>13.745309688815658</v>
      </c>
      <c r="Z450" s="1">
        <v>1639</v>
      </c>
      <c r="AA450" s="22" t="str">
        <f t="shared" si="6"/>
        <v>Y</v>
      </c>
    </row>
    <row r="451" spans="1:27" x14ac:dyDescent="0.3">
      <c r="A451" s="1">
        <v>64084</v>
      </c>
      <c r="B451" s="14">
        <v>2025.3</v>
      </c>
      <c r="C451" s="1">
        <v>2025</v>
      </c>
      <c r="D451" s="1">
        <v>3</v>
      </c>
      <c r="E451" s="20" t="s">
        <v>3274</v>
      </c>
      <c r="F451" t="s">
        <v>7480</v>
      </c>
      <c r="G451" t="s">
        <v>10342</v>
      </c>
      <c r="H451" t="s">
        <v>10781</v>
      </c>
      <c r="I451" t="s">
        <v>13464</v>
      </c>
      <c r="J451" s="12">
        <v>2</v>
      </c>
      <c r="K451" s="1">
        <v>3</v>
      </c>
      <c r="L451" s="11">
        <v>0</v>
      </c>
      <c r="M451" s="10">
        <v>73698</v>
      </c>
      <c r="N451" s="2">
        <v>1032311774</v>
      </c>
      <c r="O451" s="10">
        <v>768775391</v>
      </c>
      <c r="P451" s="10">
        <v>841469702</v>
      </c>
      <c r="Q451" s="8">
        <v>0.65514804573278762</v>
      </c>
      <c r="R451" s="8">
        <v>10.61</v>
      </c>
      <c r="S451" s="8">
        <v>91.361030489009806</v>
      </c>
      <c r="T451" s="16">
        <v>3.9044444766177744</v>
      </c>
      <c r="U451" s="16">
        <v>4.6275642697053199</v>
      </c>
      <c r="V451" s="16">
        <v>4.3598847600590851</v>
      </c>
      <c r="W451" s="16">
        <v>0.57727737973387594</v>
      </c>
      <c r="X451" s="16">
        <v>3.5936009905198749</v>
      </c>
      <c r="Z451" s="1">
        <v>1640</v>
      </c>
      <c r="AA451" s="22" t="str">
        <f t="shared" ref="AA451:AA514" si="7">IF(N451&gt;53000000,"Y","N")</f>
        <v>Y</v>
      </c>
    </row>
    <row r="452" spans="1:27" x14ac:dyDescent="0.3">
      <c r="A452" s="1">
        <v>61365</v>
      </c>
      <c r="B452" s="14">
        <v>2025.3</v>
      </c>
      <c r="C452" s="1">
        <v>2025</v>
      </c>
      <c r="D452" s="1">
        <v>3</v>
      </c>
      <c r="E452" s="20" t="s">
        <v>2921</v>
      </c>
      <c r="F452" t="s">
        <v>7099</v>
      </c>
      <c r="G452" t="s">
        <v>10159</v>
      </c>
      <c r="H452" t="s">
        <v>10782</v>
      </c>
      <c r="I452" t="s">
        <v>13168</v>
      </c>
      <c r="J452" s="12">
        <v>2</v>
      </c>
      <c r="K452" s="1">
        <v>1</v>
      </c>
      <c r="L452" s="11">
        <v>1</v>
      </c>
      <c r="M452" s="10">
        <v>103685</v>
      </c>
      <c r="N452" s="2">
        <v>1030613983</v>
      </c>
      <c r="O452" s="10">
        <v>745805523</v>
      </c>
      <c r="P452" s="10">
        <v>895539336</v>
      </c>
      <c r="Q452" s="8">
        <v>0.71941967039078281</v>
      </c>
      <c r="R452" s="8">
        <v>9.56</v>
      </c>
      <c r="S452" s="8">
        <v>83.280040643574822</v>
      </c>
      <c r="T452" s="16">
        <v>-3.433233815704384</v>
      </c>
      <c r="U452" s="16">
        <v>-0.46924466718515356</v>
      </c>
      <c r="V452" s="16">
        <v>-2.8030052212685397</v>
      </c>
      <c r="W452" s="16">
        <v>-0.94956963669885486</v>
      </c>
      <c r="X452" s="16">
        <v>2.8462682224424807</v>
      </c>
      <c r="Z452" s="1">
        <v>1648</v>
      </c>
      <c r="AA452" s="22" t="str">
        <f t="shared" si="7"/>
        <v>Y</v>
      </c>
    </row>
    <row r="453" spans="1:27" x14ac:dyDescent="0.3">
      <c r="A453" s="1">
        <v>24405</v>
      </c>
      <c r="B453" s="14">
        <v>2025.3</v>
      </c>
      <c r="C453" s="1">
        <v>2025</v>
      </c>
      <c r="D453" s="1">
        <v>3</v>
      </c>
      <c r="E453" s="20" t="s">
        <v>2450</v>
      </c>
      <c r="F453" t="s">
        <v>6619</v>
      </c>
      <c r="G453" t="s">
        <v>9928</v>
      </c>
      <c r="H453" t="s">
        <v>10792</v>
      </c>
      <c r="I453" t="s">
        <v>12799</v>
      </c>
      <c r="J453" s="12">
        <v>1</v>
      </c>
      <c r="K453" s="1">
        <v>1</v>
      </c>
      <c r="L453" s="11">
        <v>0</v>
      </c>
      <c r="M453" s="10">
        <v>58570</v>
      </c>
      <c r="N453" s="2">
        <v>1023338675</v>
      </c>
      <c r="O453" s="10">
        <v>836224074</v>
      </c>
      <c r="P453" s="10">
        <v>895589185</v>
      </c>
      <c r="Q453" s="8">
        <v>0.88348090448305316</v>
      </c>
      <c r="R453" s="8">
        <v>10.25</v>
      </c>
      <c r="S453" s="8">
        <v>93.371390365773564</v>
      </c>
      <c r="T453" s="16">
        <v>6.9648309434351408</v>
      </c>
      <c r="U453" s="16">
        <v>6.791894901696871</v>
      </c>
      <c r="V453" s="16">
        <v>4.8087061503534478</v>
      </c>
      <c r="W453" s="16">
        <v>5.0356873856748363</v>
      </c>
      <c r="X453" s="16">
        <v>10.384024927695011</v>
      </c>
      <c r="Z453" s="1">
        <v>1659</v>
      </c>
      <c r="AA453" s="22" t="str">
        <f t="shared" si="7"/>
        <v>Y</v>
      </c>
    </row>
    <row r="454" spans="1:27" x14ac:dyDescent="0.3">
      <c r="A454" s="1">
        <v>16626</v>
      </c>
      <c r="B454" s="14">
        <v>2025.3</v>
      </c>
      <c r="C454" s="1">
        <v>2025</v>
      </c>
      <c r="D454" s="1">
        <v>3</v>
      </c>
      <c r="E454" s="20" t="s">
        <v>1823</v>
      </c>
      <c r="F454" t="s">
        <v>5840</v>
      </c>
      <c r="G454" t="s">
        <v>9613</v>
      </c>
      <c r="H454" t="s">
        <v>10756</v>
      </c>
      <c r="I454" t="s">
        <v>12328</v>
      </c>
      <c r="J454" s="12">
        <v>1</v>
      </c>
      <c r="K454" s="1">
        <v>2</v>
      </c>
      <c r="L454" s="11">
        <v>1</v>
      </c>
      <c r="M454" s="10">
        <v>64940</v>
      </c>
      <c r="N454" s="2">
        <v>1021488835</v>
      </c>
      <c r="O454" s="10">
        <v>707123178</v>
      </c>
      <c r="P454" s="10">
        <v>834259374</v>
      </c>
      <c r="Q454" s="8">
        <v>0.76106397733823272</v>
      </c>
      <c r="R454" s="8">
        <v>11.79</v>
      </c>
      <c r="S454" s="8">
        <v>84.760591254680946</v>
      </c>
      <c r="T454" s="16">
        <v>4.7872658393608658</v>
      </c>
      <c r="U454" s="16">
        <v>1.3618153555788881</v>
      </c>
      <c r="V454" s="16">
        <v>5.4311946531913735</v>
      </c>
      <c r="W454" s="16">
        <v>-0.47357047617587744</v>
      </c>
      <c r="X454" s="16">
        <v>9.1741266094504414</v>
      </c>
      <c r="Z454" s="1">
        <v>1661</v>
      </c>
      <c r="AA454" s="22" t="str">
        <f t="shared" si="7"/>
        <v>Y</v>
      </c>
    </row>
    <row r="455" spans="1:27" x14ac:dyDescent="0.3">
      <c r="A455" s="1">
        <v>1409</v>
      </c>
      <c r="B455" s="14">
        <v>2025.3</v>
      </c>
      <c r="C455" s="1">
        <v>2025</v>
      </c>
      <c r="D455" s="1">
        <v>3</v>
      </c>
      <c r="E455" s="20" t="s">
        <v>213</v>
      </c>
      <c r="F455" t="s">
        <v>4401</v>
      </c>
      <c r="G455" t="s">
        <v>8625</v>
      </c>
      <c r="H455" t="s">
        <v>10743</v>
      </c>
      <c r="I455" t="s">
        <v>10997</v>
      </c>
      <c r="J455" s="12">
        <v>1</v>
      </c>
      <c r="K455" s="1">
        <v>2</v>
      </c>
      <c r="L455" s="11">
        <v>1</v>
      </c>
      <c r="M455" s="10">
        <v>77493</v>
      </c>
      <c r="N455" s="2">
        <v>1017491638</v>
      </c>
      <c r="O455" s="10">
        <v>848010388</v>
      </c>
      <c r="P455" s="10">
        <v>871168438</v>
      </c>
      <c r="Q455" s="8">
        <v>-0.66588090472608608</v>
      </c>
      <c r="R455" s="8">
        <v>10.45</v>
      </c>
      <c r="S455" s="8">
        <v>97.341725320861542</v>
      </c>
      <c r="T455" s="16">
        <v>3.5878784354821835</v>
      </c>
      <c r="U455" s="16">
        <v>5.8585161364657079</v>
      </c>
      <c r="V455" s="16">
        <v>2.7751534601456962</v>
      </c>
      <c r="W455" s="16">
        <v>4.346596647141987</v>
      </c>
      <c r="X455" s="16">
        <v>-7.0288216728131268</v>
      </c>
      <c r="Z455" s="1">
        <v>1670</v>
      </c>
      <c r="AA455" s="22" t="str">
        <f t="shared" si="7"/>
        <v>Y</v>
      </c>
    </row>
    <row r="456" spans="1:27" x14ac:dyDescent="0.3">
      <c r="A456" s="1">
        <v>5924</v>
      </c>
      <c r="B456" s="14">
        <v>2025.3</v>
      </c>
      <c r="C456" s="1">
        <v>2025</v>
      </c>
      <c r="D456" s="1">
        <v>3</v>
      </c>
      <c r="E456" s="20" t="s">
        <v>673</v>
      </c>
      <c r="F456" t="s">
        <v>4861</v>
      </c>
      <c r="G456" t="s">
        <v>8944</v>
      </c>
      <c r="H456" t="s">
        <v>10787</v>
      </c>
      <c r="I456" t="s">
        <v>11402</v>
      </c>
      <c r="J456" s="12">
        <v>1</v>
      </c>
      <c r="K456" s="1">
        <v>3</v>
      </c>
      <c r="L456" s="11">
        <v>1</v>
      </c>
      <c r="M456" s="10">
        <v>64628</v>
      </c>
      <c r="N456" s="2">
        <v>1015052007</v>
      </c>
      <c r="O456" s="10">
        <v>585048012</v>
      </c>
      <c r="P456" s="10">
        <v>889245749</v>
      </c>
      <c r="Q456" s="8">
        <v>1.1241237501254382</v>
      </c>
      <c r="R456" s="8">
        <v>9.8000000000000007</v>
      </c>
      <c r="S456" s="8">
        <v>65.791488197488135</v>
      </c>
      <c r="T456" s="16">
        <v>9.2536956361854106</v>
      </c>
      <c r="U456" s="16">
        <v>7.0628999153963257</v>
      </c>
      <c r="V456" s="16">
        <v>9.4196211407034482</v>
      </c>
      <c r="W456" s="16">
        <v>5.0315283104725994</v>
      </c>
      <c r="X456" s="16">
        <v>11.07195716375926</v>
      </c>
      <c r="Z456" s="1">
        <v>1671</v>
      </c>
      <c r="AA456" s="22" t="str">
        <f t="shared" si="7"/>
        <v>Y</v>
      </c>
    </row>
    <row r="457" spans="1:27" x14ac:dyDescent="0.3">
      <c r="A457" s="1">
        <v>63932</v>
      </c>
      <c r="B457" s="14">
        <v>2025.3</v>
      </c>
      <c r="C457" s="1">
        <v>2025</v>
      </c>
      <c r="D457" s="1">
        <v>3</v>
      </c>
      <c r="E457" s="20" t="s">
        <v>3256</v>
      </c>
      <c r="F457" t="s">
        <v>7463</v>
      </c>
      <c r="G457" t="s">
        <v>10329</v>
      </c>
      <c r="H457" t="s">
        <v>10767</v>
      </c>
      <c r="I457" t="s">
        <v>13446</v>
      </c>
      <c r="J457" s="12">
        <v>2</v>
      </c>
      <c r="K457" s="1">
        <v>3</v>
      </c>
      <c r="L457" s="11">
        <v>1</v>
      </c>
      <c r="M457" s="10">
        <v>64054</v>
      </c>
      <c r="N457" s="2">
        <v>1008207502</v>
      </c>
      <c r="O457" s="10">
        <v>852110598</v>
      </c>
      <c r="P457" s="10">
        <v>833249457</v>
      </c>
      <c r="Q457" s="8">
        <v>1.6153211801443601</v>
      </c>
      <c r="R457" s="8">
        <v>12.53</v>
      </c>
      <c r="S457" s="8">
        <v>102.26356475141394</v>
      </c>
      <c r="T457" s="16">
        <v>4.0723362473023661</v>
      </c>
      <c r="U457" s="16">
        <v>3.2927288011554534</v>
      </c>
      <c r="V457" s="16">
        <v>2.0921210453142436</v>
      </c>
      <c r="W457" s="16">
        <v>0.80100716028010943</v>
      </c>
      <c r="X457" s="16">
        <v>13.258764814030608</v>
      </c>
      <c r="Z457" s="1">
        <v>1674</v>
      </c>
      <c r="AA457" s="22" t="str">
        <f t="shared" si="7"/>
        <v>Y</v>
      </c>
    </row>
    <row r="458" spans="1:27" x14ac:dyDescent="0.3">
      <c r="A458" s="1">
        <v>67864</v>
      </c>
      <c r="B458" s="14">
        <v>2025.3</v>
      </c>
      <c r="C458" s="1">
        <v>2025</v>
      </c>
      <c r="D458" s="1">
        <v>3</v>
      </c>
      <c r="E458" s="20" t="s">
        <v>3847</v>
      </c>
      <c r="F458" t="s">
        <v>8098</v>
      </c>
      <c r="G458" t="s">
        <v>10608</v>
      </c>
      <c r="H458" t="s">
        <v>10763</v>
      </c>
      <c r="I458" t="s">
        <v>12717</v>
      </c>
      <c r="J458" s="12">
        <v>2</v>
      </c>
      <c r="K458" s="1">
        <v>1</v>
      </c>
      <c r="L458" s="11">
        <v>0</v>
      </c>
      <c r="M458" s="10">
        <v>57536</v>
      </c>
      <c r="N458" s="2">
        <v>1004346776</v>
      </c>
      <c r="O458" s="10">
        <v>767067642</v>
      </c>
      <c r="P458" s="10">
        <v>828811395</v>
      </c>
      <c r="Q458" s="8">
        <v>0.33262934977337377</v>
      </c>
      <c r="R458" s="8">
        <v>11.69</v>
      </c>
      <c r="S458" s="8">
        <v>92.550325276355551</v>
      </c>
      <c r="T458" s="16">
        <v>3.8941118800327024</v>
      </c>
      <c r="U458" s="16">
        <v>0.9986654762919045</v>
      </c>
      <c r="V458" s="16">
        <v>0.53689537172545432</v>
      </c>
      <c r="W458" s="16">
        <v>4.2167801767859725</v>
      </c>
      <c r="X458" s="16">
        <v>2.6854939649653247</v>
      </c>
      <c r="Z458" s="1">
        <v>1682</v>
      </c>
      <c r="AA458" s="22" t="str">
        <f t="shared" si="7"/>
        <v>Y</v>
      </c>
    </row>
    <row r="459" spans="1:27" x14ac:dyDescent="0.3">
      <c r="A459" s="1">
        <v>68493</v>
      </c>
      <c r="B459" s="14">
        <v>2025.3</v>
      </c>
      <c r="C459" s="1">
        <v>2025</v>
      </c>
      <c r="D459" s="1">
        <v>3</v>
      </c>
      <c r="E459" s="20" t="s">
        <v>4043</v>
      </c>
      <c r="F459" t="s">
        <v>8307</v>
      </c>
      <c r="G459" t="s">
        <v>189</v>
      </c>
      <c r="H459" t="s">
        <v>10766</v>
      </c>
      <c r="I459" t="s">
        <v>11830</v>
      </c>
      <c r="J459" s="12">
        <v>2</v>
      </c>
      <c r="K459" s="1">
        <v>3</v>
      </c>
      <c r="L459" s="11">
        <v>1</v>
      </c>
      <c r="M459" s="10">
        <v>44948</v>
      </c>
      <c r="N459" s="2">
        <v>1000962486</v>
      </c>
      <c r="O459" s="10">
        <v>703122276</v>
      </c>
      <c r="P459" s="10">
        <v>827852346</v>
      </c>
      <c r="Q459" s="8">
        <v>0.50492137337875931</v>
      </c>
      <c r="R459" s="8">
        <v>8.76</v>
      </c>
      <c r="S459" s="8">
        <v>84.933295097529381</v>
      </c>
      <c r="T459" s="16">
        <v>0.24830181268724605</v>
      </c>
      <c r="U459" s="16">
        <v>6.4514665206747646</v>
      </c>
      <c r="V459" s="16">
        <v>4.2054197870857291</v>
      </c>
      <c r="W459" s="16">
        <v>0.30796697165811349</v>
      </c>
      <c r="X459" s="16">
        <v>5.041736247035475</v>
      </c>
      <c r="Z459" s="1">
        <v>1683</v>
      </c>
      <c r="AA459" s="22" t="str">
        <f t="shared" si="7"/>
        <v>Y</v>
      </c>
    </row>
    <row r="460" spans="1:27" x14ac:dyDescent="0.3">
      <c r="A460" s="1">
        <v>9915</v>
      </c>
      <c r="B460" s="14">
        <v>2025.3</v>
      </c>
      <c r="C460" s="1">
        <v>2025</v>
      </c>
      <c r="D460" s="1">
        <v>3</v>
      </c>
      <c r="E460" s="20" t="s">
        <v>1132</v>
      </c>
      <c r="F460" t="s">
        <v>5319</v>
      </c>
      <c r="G460" t="s">
        <v>4158</v>
      </c>
      <c r="H460" t="s">
        <v>10747</v>
      </c>
      <c r="I460" t="s">
        <v>11779</v>
      </c>
      <c r="J460" s="12">
        <v>1</v>
      </c>
      <c r="K460" s="1">
        <v>2</v>
      </c>
      <c r="L460" s="11">
        <v>1</v>
      </c>
      <c r="M460" s="10">
        <v>80927</v>
      </c>
      <c r="N460" s="2">
        <v>1000909377</v>
      </c>
      <c r="O460" s="10">
        <v>677276731</v>
      </c>
      <c r="P460" s="10">
        <v>863947616</v>
      </c>
      <c r="Q460" s="8">
        <v>0.61122100699504245</v>
      </c>
      <c r="R460" s="8">
        <v>10.31</v>
      </c>
      <c r="S460" s="8">
        <v>78.393263486938082</v>
      </c>
      <c r="T460" s="16">
        <v>-6.6671601328160968E-2</v>
      </c>
      <c r="U460" s="16">
        <v>0.44697890385838601</v>
      </c>
      <c r="V460" s="16">
        <v>0.85264871014489874</v>
      </c>
      <c r="W460" s="16">
        <v>0.92661877681332605</v>
      </c>
      <c r="X460" s="16">
        <v>5.8733632527554889</v>
      </c>
      <c r="Z460" s="1">
        <v>1684</v>
      </c>
      <c r="AA460" s="22" t="str">
        <f t="shared" si="7"/>
        <v>Y</v>
      </c>
    </row>
    <row r="461" spans="1:27" x14ac:dyDescent="0.3">
      <c r="A461" s="1">
        <v>67347</v>
      </c>
      <c r="B461" s="14">
        <v>2025.3</v>
      </c>
      <c r="C461" s="1">
        <v>2025</v>
      </c>
      <c r="D461" s="1">
        <v>3</v>
      </c>
      <c r="E461" s="20" t="s">
        <v>3690</v>
      </c>
      <c r="F461" t="s">
        <v>7934</v>
      </c>
      <c r="G461" t="s">
        <v>10169</v>
      </c>
      <c r="H461" t="s">
        <v>10747</v>
      </c>
      <c r="I461" t="s">
        <v>13784</v>
      </c>
      <c r="J461" s="12">
        <v>2</v>
      </c>
      <c r="K461" s="1">
        <v>2</v>
      </c>
      <c r="L461" s="11">
        <v>1</v>
      </c>
      <c r="M461" s="10">
        <v>59314</v>
      </c>
      <c r="N461" s="2">
        <v>994401389</v>
      </c>
      <c r="O461" s="10">
        <v>842860136</v>
      </c>
      <c r="P461" s="10">
        <v>853295966</v>
      </c>
      <c r="Q461" s="8">
        <v>0.78495965355941044</v>
      </c>
      <c r="R461" s="8">
        <v>8.6199999999999992</v>
      </c>
      <c r="S461" s="8">
        <v>98.776997616791732</v>
      </c>
      <c r="T461" s="16">
        <v>11.68694950568565</v>
      </c>
      <c r="U461" s="16">
        <v>15.376791731706696</v>
      </c>
      <c r="V461" s="16">
        <v>12.695671169822177</v>
      </c>
      <c r="W461" s="16">
        <v>-0.58495214789735517</v>
      </c>
      <c r="X461" s="16">
        <v>9.1752462833104893</v>
      </c>
      <c r="Z461" s="1">
        <v>1687</v>
      </c>
      <c r="AA461" s="22" t="str">
        <f t="shared" si="7"/>
        <v>Y</v>
      </c>
    </row>
    <row r="462" spans="1:27" x14ac:dyDescent="0.3">
      <c r="A462" s="1">
        <v>66353</v>
      </c>
      <c r="B462" s="14">
        <v>2025.3</v>
      </c>
      <c r="C462" s="1">
        <v>2025</v>
      </c>
      <c r="D462" s="1">
        <v>3</v>
      </c>
      <c r="E462" s="20" t="s">
        <v>3507</v>
      </c>
      <c r="F462" t="s">
        <v>7732</v>
      </c>
      <c r="G462" t="s">
        <v>10444</v>
      </c>
      <c r="H462" t="s">
        <v>10743</v>
      </c>
      <c r="I462" t="s">
        <v>13625</v>
      </c>
      <c r="J462" s="12">
        <v>2</v>
      </c>
      <c r="K462" s="1">
        <v>2</v>
      </c>
      <c r="L462" s="11">
        <v>0</v>
      </c>
      <c r="M462" s="10">
        <v>64383</v>
      </c>
      <c r="N462" s="2">
        <v>994134122</v>
      </c>
      <c r="O462" s="10">
        <v>439168906</v>
      </c>
      <c r="P462" s="10">
        <v>883631611</v>
      </c>
      <c r="Q462" s="8">
        <v>1.121952910722972</v>
      </c>
      <c r="R462" s="8">
        <v>10.34</v>
      </c>
      <c r="S462" s="8">
        <v>49.700452149170566</v>
      </c>
      <c r="T462" s="16">
        <v>2.9474222097757741</v>
      </c>
      <c r="U462" s="16">
        <v>-0.18677236229774907</v>
      </c>
      <c r="V462" s="16">
        <v>3.7374658208078282</v>
      </c>
      <c r="W462" s="16">
        <v>1.1770437187667016</v>
      </c>
      <c r="X462" s="16">
        <v>10.602177733564744</v>
      </c>
      <c r="Z462" s="1">
        <v>1688</v>
      </c>
      <c r="AA462" s="22" t="str">
        <f t="shared" si="7"/>
        <v>Y</v>
      </c>
    </row>
    <row r="463" spans="1:27" x14ac:dyDescent="0.3">
      <c r="A463" s="1">
        <v>68476</v>
      </c>
      <c r="B463" s="14">
        <v>2025.3</v>
      </c>
      <c r="C463" s="1">
        <v>2025</v>
      </c>
      <c r="D463" s="1">
        <v>3</v>
      </c>
      <c r="E463" s="20" t="s">
        <v>4036</v>
      </c>
      <c r="F463" t="s">
        <v>8299</v>
      </c>
      <c r="G463" t="s">
        <v>10678</v>
      </c>
      <c r="H463" t="s">
        <v>10747</v>
      </c>
      <c r="I463" t="s">
        <v>14046</v>
      </c>
      <c r="J463" s="12">
        <v>2</v>
      </c>
      <c r="K463" s="1">
        <v>2</v>
      </c>
      <c r="L463" s="11">
        <v>1</v>
      </c>
      <c r="M463" s="10">
        <v>63200</v>
      </c>
      <c r="N463" s="2">
        <v>992159491</v>
      </c>
      <c r="O463" s="10">
        <v>817124270</v>
      </c>
      <c r="P463" s="10">
        <v>877818971</v>
      </c>
      <c r="Q463" s="8">
        <v>0.49493685011192701</v>
      </c>
      <c r="R463" s="8">
        <v>9.08</v>
      </c>
      <c r="S463" s="8">
        <v>93.085738289426871</v>
      </c>
      <c r="T463" s="16">
        <v>-0.12094616416314929</v>
      </c>
      <c r="U463" s="16">
        <v>3.1242398701859964</v>
      </c>
      <c r="V463" s="16">
        <v>0.82042776966135822</v>
      </c>
      <c r="W463" s="16">
        <v>-6.1046813947614691</v>
      </c>
      <c r="X463" s="16">
        <v>6.0111582697910348</v>
      </c>
      <c r="Z463" s="1">
        <v>1692</v>
      </c>
      <c r="AA463" s="22" t="str">
        <f t="shared" si="7"/>
        <v>Y</v>
      </c>
    </row>
    <row r="464" spans="1:27" x14ac:dyDescent="0.3">
      <c r="A464" s="1">
        <v>24299</v>
      </c>
      <c r="B464" s="14">
        <v>2025.3</v>
      </c>
      <c r="C464" s="1">
        <v>2025</v>
      </c>
      <c r="D464" s="1">
        <v>3</v>
      </c>
      <c r="E464" s="20" t="s">
        <v>2432</v>
      </c>
      <c r="F464" t="s">
        <v>6601</v>
      </c>
      <c r="G464" t="s">
        <v>9924</v>
      </c>
      <c r="H464" t="s">
        <v>10766</v>
      </c>
      <c r="I464" t="s">
        <v>12785</v>
      </c>
      <c r="J464" s="12">
        <v>1</v>
      </c>
      <c r="K464" s="1">
        <v>3</v>
      </c>
      <c r="L464" s="11">
        <v>1</v>
      </c>
      <c r="M464" s="10">
        <v>47949</v>
      </c>
      <c r="N464" s="2">
        <v>982701845</v>
      </c>
      <c r="O464" s="10">
        <v>575323074</v>
      </c>
      <c r="P464" s="10">
        <v>888753440</v>
      </c>
      <c r="Q464" s="8">
        <v>0.42828654351120499</v>
      </c>
      <c r="R464" s="8">
        <v>10.029999999999999</v>
      </c>
      <c r="S464" s="8">
        <v>64.733709947721835</v>
      </c>
      <c r="T464" s="16">
        <v>2.4547218254285852</v>
      </c>
      <c r="U464" s="16">
        <v>5.2294670439657853</v>
      </c>
      <c r="V464" s="16">
        <v>-8.5488615032747184E-2</v>
      </c>
      <c r="W464" s="16">
        <v>1.1859792770169131</v>
      </c>
      <c r="X464" s="16">
        <v>4.387127793806048</v>
      </c>
      <c r="Z464" s="1">
        <v>1693</v>
      </c>
      <c r="AA464" s="22" t="str">
        <f t="shared" si="7"/>
        <v>Y</v>
      </c>
    </row>
    <row r="465" spans="1:27" x14ac:dyDescent="0.3">
      <c r="A465" s="1">
        <v>62542</v>
      </c>
      <c r="B465" s="14">
        <v>2025.3</v>
      </c>
      <c r="C465" s="1">
        <v>2025</v>
      </c>
      <c r="D465" s="1">
        <v>3</v>
      </c>
      <c r="E465" s="20" t="s">
        <v>3087</v>
      </c>
      <c r="F465" t="s">
        <v>7275</v>
      </c>
      <c r="G465" t="s">
        <v>10245</v>
      </c>
      <c r="H465" t="s">
        <v>10781</v>
      </c>
      <c r="I465" t="s">
        <v>11568</v>
      </c>
      <c r="J465" s="12">
        <v>2</v>
      </c>
      <c r="K465" s="1">
        <v>3</v>
      </c>
      <c r="L465" s="11">
        <v>0</v>
      </c>
      <c r="M465" s="10">
        <v>86622</v>
      </c>
      <c r="N465" s="2">
        <v>978931365</v>
      </c>
      <c r="O465" s="10">
        <v>857623918</v>
      </c>
      <c r="P465" s="10">
        <v>844253171</v>
      </c>
      <c r="Q465" s="8">
        <v>1.0347498224494807</v>
      </c>
      <c r="R465" s="8">
        <v>12.8</v>
      </c>
      <c r="S465" s="8">
        <v>101.58373666327634</v>
      </c>
      <c r="T465" s="16">
        <v>0.64069851241590481</v>
      </c>
      <c r="U465" s="16">
        <v>-4.7096991056663544</v>
      </c>
      <c r="V465" s="16">
        <v>-2.3207195861596475</v>
      </c>
      <c r="W465" s="16">
        <v>-1.5468897400634174</v>
      </c>
      <c r="X465" s="16">
        <v>9.8813089918354127</v>
      </c>
      <c r="Z465" s="1">
        <v>1694</v>
      </c>
      <c r="AA465" s="22" t="str">
        <f t="shared" si="7"/>
        <v>Y</v>
      </c>
    </row>
    <row r="466" spans="1:27" x14ac:dyDescent="0.3">
      <c r="A466" s="1">
        <v>67208</v>
      </c>
      <c r="B466" s="14">
        <v>2025.3</v>
      </c>
      <c r="C466" s="1">
        <v>2025</v>
      </c>
      <c r="D466" s="1">
        <v>3</v>
      </c>
      <c r="E466" s="20" t="s">
        <v>3658</v>
      </c>
      <c r="F466" t="s">
        <v>7900</v>
      </c>
      <c r="G466" t="s">
        <v>10537</v>
      </c>
      <c r="H466" t="s">
        <v>10793</v>
      </c>
      <c r="I466" t="s">
        <v>13754</v>
      </c>
      <c r="J466" s="12">
        <v>2</v>
      </c>
      <c r="K466" s="1">
        <v>3</v>
      </c>
      <c r="L466" s="11">
        <v>0</v>
      </c>
      <c r="M466" s="10">
        <v>41290</v>
      </c>
      <c r="N466" s="2">
        <v>972871024</v>
      </c>
      <c r="O466" s="10">
        <v>702634619</v>
      </c>
      <c r="P466" s="10">
        <v>793536894</v>
      </c>
      <c r="Q466" s="8">
        <v>1.2770326091473838</v>
      </c>
      <c r="R466" s="8">
        <v>15.61</v>
      </c>
      <c r="S466" s="8">
        <v>88.544669354718124</v>
      </c>
      <c r="T466" s="16">
        <v>3.8805341062771337</v>
      </c>
      <c r="U466" s="16">
        <v>-0.16668727432944674</v>
      </c>
      <c r="V466" s="16">
        <v>4.7593719697389902</v>
      </c>
      <c r="W466" s="16">
        <v>0.73925878937224354</v>
      </c>
      <c r="X466" s="16">
        <v>9.0457130834898631</v>
      </c>
      <c r="Z466" s="1">
        <v>1697</v>
      </c>
      <c r="AA466" s="22" t="str">
        <f t="shared" si="7"/>
        <v>Y</v>
      </c>
    </row>
    <row r="467" spans="1:27" x14ac:dyDescent="0.3">
      <c r="A467" s="1">
        <v>13605</v>
      </c>
      <c r="B467" s="14">
        <v>2025.3</v>
      </c>
      <c r="C467" s="1">
        <v>2025</v>
      </c>
      <c r="D467" s="1">
        <v>3</v>
      </c>
      <c r="E467" s="20" t="s">
        <v>1524</v>
      </c>
      <c r="F467" t="s">
        <v>5705</v>
      </c>
      <c r="G467" t="s">
        <v>9461</v>
      </c>
      <c r="H467" t="s">
        <v>10754</v>
      </c>
      <c r="I467" t="s">
        <v>12087</v>
      </c>
      <c r="J467" s="12">
        <v>1</v>
      </c>
      <c r="K467" s="1">
        <v>1</v>
      </c>
      <c r="L467" s="11">
        <v>1</v>
      </c>
      <c r="M467" s="10">
        <v>76485</v>
      </c>
      <c r="N467" s="2">
        <v>968610527</v>
      </c>
      <c r="O467" s="10">
        <v>776962993</v>
      </c>
      <c r="P467" s="10">
        <v>815146135</v>
      </c>
      <c r="Q467" s="8">
        <v>0.12760318379500946</v>
      </c>
      <c r="R467" s="8">
        <v>7.47</v>
      </c>
      <c r="S467" s="8">
        <v>95.315791811979821</v>
      </c>
      <c r="T467" s="16">
        <v>6.4582584781890162</v>
      </c>
      <c r="U467" s="16">
        <v>19.633335432585209</v>
      </c>
      <c r="V467" s="16">
        <v>14.550749167476052</v>
      </c>
      <c r="W467" s="16">
        <v>-0.12405327761817464</v>
      </c>
      <c r="X467" s="16">
        <v>1.8099354155398952</v>
      </c>
      <c r="Z467" s="1">
        <v>1701</v>
      </c>
      <c r="AA467" s="22" t="str">
        <f t="shared" si="7"/>
        <v>Y</v>
      </c>
    </row>
    <row r="468" spans="1:27" x14ac:dyDescent="0.3">
      <c r="A468" s="1">
        <v>24812</v>
      </c>
      <c r="B468" s="14">
        <v>2025.3</v>
      </c>
      <c r="C468" s="1">
        <v>2025</v>
      </c>
      <c r="D468" s="1">
        <v>3</v>
      </c>
      <c r="E468" s="20" t="s">
        <v>2597</v>
      </c>
      <c r="F468" t="s">
        <v>6764</v>
      </c>
      <c r="G468" t="s">
        <v>8502</v>
      </c>
      <c r="H468" t="s">
        <v>1152</v>
      </c>
      <c r="I468" t="s">
        <v>12494</v>
      </c>
      <c r="J468" s="12">
        <v>1</v>
      </c>
      <c r="K468" s="1">
        <v>2</v>
      </c>
      <c r="L468" s="11">
        <v>1</v>
      </c>
      <c r="M468" s="10">
        <v>60333</v>
      </c>
      <c r="N468" s="2">
        <v>967745094</v>
      </c>
      <c r="O468" s="10">
        <v>750543629</v>
      </c>
      <c r="P468" s="10">
        <v>858344950</v>
      </c>
      <c r="Q468" s="8">
        <v>0.19406941842699235</v>
      </c>
      <c r="R468" s="8">
        <v>9.59</v>
      </c>
      <c r="S468" s="8">
        <v>87.440792772183258</v>
      </c>
      <c r="T468" s="16">
        <v>-0.88272904724113754</v>
      </c>
      <c r="U468" s="16">
        <v>1.9672967324088741</v>
      </c>
      <c r="V468" s="16">
        <v>-0.47868017872102486</v>
      </c>
      <c r="W468" s="16">
        <v>4.461874091003537</v>
      </c>
      <c r="X468" s="16">
        <v>-1.5166602454644165</v>
      </c>
      <c r="Z468" s="1">
        <v>1706</v>
      </c>
      <c r="AA468" s="22" t="str">
        <f t="shared" si="7"/>
        <v>Y</v>
      </c>
    </row>
    <row r="469" spans="1:27" x14ac:dyDescent="0.3">
      <c r="A469" s="1">
        <v>2357</v>
      </c>
      <c r="B469" s="14">
        <v>2025.3</v>
      </c>
      <c r="C469" s="1">
        <v>2025</v>
      </c>
      <c r="D469" s="1">
        <v>3</v>
      </c>
      <c r="E469" s="20" t="s">
        <v>320</v>
      </c>
      <c r="F469" t="s">
        <v>4509</v>
      </c>
      <c r="G469" t="s">
        <v>8503</v>
      </c>
      <c r="H469" t="s">
        <v>10743</v>
      </c>
      <c r="I469" t="s">
        <v>11091</v>
      </c>
      <c r="J469" s="12">
        <v>1</v>
      </c>
      <c r="K469" s="1">
        <v>2</v>
      </c>
      <c r="L469" s="11">
        <v>0</v>
      </c>
      <c r="M469" s="10">
        <v>32077</v>
      </c>
      <c r="N469" s="2">
        <v>965136132</v>
      </c>
      <c r="O469" s="10">
        <v>472987428</v>
      </c>
      <c r="P469" s="10">
        <v>837932561</v>
      </c>
      <c r="Q469" s="8">
        <v>1.0526146031157246</v>
      </c>
      <c r="R469" s="8">
        <v>16.440000000000001</v>
      </c>
      <c r="S469" s="8">
        <v>56.446956475295629</v>
      </c>
      <c r="T469" s="16">
        <v>2.2195342610309199</v>
      </c>
      <c r="U469" s="16">
        <v>1.3939161493070618</v>
      </c>
      <c r="V469" s="16">
        <v>3.9330078447702643</v>
      </c>
      <c r="W469" s="16">
        <v>2.8076023204384404</v>
      </c>
      <c r="X469" s="16">
        <v>6.1009641376918031</v>
      </c>
      <c r="Z469" s="1">
        <v>1707</v>
      </c>
      <c r="AA469" s="22" t="str">
        <f t="shared" si="7"/>
        <v>Y</v>
      </c>
    </row>
    <row r="470" spans="1:27" x14ac:dyDescent="0.3">
      <c r="A470" s="1">
        <v>5612</v>
      </c>
      <c r="B470" s="14">
        <v>2025.3</v>
      </c>
      <c r="C470" s="1">
        <v>2025</v>
      </c>
      <c r="D470" s="1">
        <v>3</v>
      </c>
      <c r="E470" s="20" t="s">
        <v>637</v>
      </c>
      <c r="F470" t="s">
        <v>4826</v>
      </c>
      <c r="G470" t="s">
        <v>8901</v>
      </c>
      <c r="H470" t="s">
        <v>10766</v>
      </c>
      <c r="I470" t="s">
        <v>11342</v>
      </c>
      <c r="J470" s="12">
        <v>1</v>
      </c>
      <c r="K470" s="1">
        <v>3</v>
      </c>
      <c r="L470" s="11">
        <v>1</v>
      </c>
      <c r="M470" s="10">
        <v>59059</v>
      </c>
      <c r="N470" s="2">
        <v>962540768</v>
      </c>
      <c r="O470" s="10">
        <v>760863075</v>
      </c>
      <c r="P470" s="10">
        <v>868535245</v>
      </c>
      <c r="Q470" s="8">
        <v>0.1730088688748328</v>
      </c>
      <c r="R470" s="8">
        <v>9.11</v>
      </c>
      <c r="S470" s="8">
        <v>87.603016616786817</v>
      </c>
      <c r="T470" s="16">
        <v>3.4201047019326802</v>
      </c>
      <c r="U470" s="16">
        <v>9.559759086312102</v>
      </c>
      <c r="V470" s="16">
        <v>3.2477217853371876</v>
      </c>
      <c r="W470" s="16">
        <v>2.0934172313649579</v>
      </c>
      <c r="X470" s="16">
        <v>-1.1661466673207803</v>
      </c>
      <c r="Z470" s="1">
        <v>1709</v>
      </c>
      <c r="AA470" s="22" t="str">
        <f t="shared" si="7"/>
        <v>Y</v>
      </c>
    </row>
    <row r="471" spans="1:27" x14ac:dyDescent="0.3">
      <c r="A471" s="1">
        <v>66585</v>
      </c>
      <c r="B471" s="14">
        <v>2025.3</v>
      </c>
      <c r="C471" s="1">
        <v>2025</v>
      </c>
      <c r="D471" s="1">
        <v>3</v>
      </c>
      <c r="E471" s="20" t="s">
        <v>3551</v>
      </c>
      <c r="F471" t="s">
        <v>7778</v>
      </c>
      <c r="G471" t="s">
        <v>10473</v>
      </c>
      <c r="H471" t="s">
        <v>10757</v>
      </c>
      <c r="I471" t="s">
        <v>13665</v>
      </c>
      <c r="J471" s="12">
        <v>2</v>
      </c>
      <c r="K471" s="1">
        <v>1</v>
      </c>
      <c r="L471" s="11">
        <v>0</v>
      </c>
      <c r="M471" s="10">
        <v>67900</v>
      </c>
      <c r="N471" s="2">
        <v>960300567</v>
      </c>
      <c r="O471" s="10">
        <v>682436844</v>
      </c>
      <c r="P471" s="10">
        <v>822460206</v>
      </c>
      <c r="Q471" s="8">
        <v>0.5060679136786902</v>
      </c>
      <c r="R471" s="8">
        <v>13.56</v>
      </c>
      <c r="S471" s="8">
        <v>82.97505934287112</v>
      </c>
      <c r="T471" s="16">
        <v>4.5351037117967508</v>
      </c>
      <c r="U471" s="16">
        <v>8.3033327952897196</v>
      </c>
      <c r="V471" s="16">
        <v>3.9767089667518407</v>
      </c>
      <c r="W471" s="16">
        <v>4.4406503314721624</v>
      </c>
      <c r="X471" s="16">
        <v>2.8541552800688912</v>
      </c>
      <c r="Z471" s="1">
        <v>1711</v>
      </c>
      <c r="AA471" s="22" t="str">
        <f t="shared" si="7"/>
        <v>Y</v>
      </c>
    </row>
    <row r="472" spans="1:27" x14ac:dyDescent="0.3">
      <c r="A472" s="1">
        <v>6885</v>
      </c>
      <c r="B472" s="14">
        <v>2025.3</v>
      </c>
      <c r="C472" s="1">
        <v>2025</v>
      </c>
      <c r="D472" s="1">
        <v>3</v>
      </c>
      <c r="E472" s="20" t="s">
        <v>779</v>
      </c>
      <c r="F472" t="s">
        <v>4967</v>
      </c>
      <c r="G472" t="s">
        <v>9012</v>
      </c>
      <c r="H472" t="s">
        <v>10753</v>
      </c>
      <c r="I472" t="s">
        <v>11495</v>
      </c>
      <c r="J472" s="12">
        <v>1</v>
      </c>
      <c r="K472" s="1">
        <v>1</v>
      </c>
      <c r="L472" s="11">
        <v>0</v>
      </c>
      <c r="M472" s="10">
        <v>76360</v>
      </c>
      <c r="N472" s="2">
        <v>958345667</v>
      </c>
      <c r="O472" s="10">
        <v>661140256</v>
      </c>
      <c r="P472" s="10">
        <v>892340225</v>
      </c>
      <c r="Q472" s="8">
        <v>0.42721263945818683</v>
      </c>
      <c r="R472" s="8">
        <v>7.95</v>
      </c>
      <c r="S472" s="8">
        <v>74.090603278586926</v>
      </c>
      <c r="T472" s="16">
        <v>6.5110091628389988</v>
      </c>
      <c r="U472" s="16">
        <v>10.986648597061087</v>
      </c>
      <c r="V472" s="16">
        <v>6.6855966039773396</v>
      </c>
      <c r="W472" s="16">
        <v>2.0555451605142938</v>
      </c>
      <c r="X472" s="16">
        <v>4.3673178629592782</v>
      </c>
      <c r="Z472" s="1">
        <v>1715</v>
      </c>
      <c r="AA472" s="22" t="str">
        <f t="shared" si="7"/>
        <v>Y</v>
      </c>
    </row>
    <row r="473" spans="1:27" x14ac:dyDescent="0.3">
      <c r="A473" s="1">
        <v>7590</v>
      </c>
      <c r="B473" s="14">
        <v>2025.3</v>
      </c>
      <c r="C473" s="1">
        <v>2025</v>
      </c>
      <c r="D473" s="1">
        <v>3</v>
      </c>
      <c r="E473" s="20" t="s">
        <v>855</v>
      </c>
      <c r="F473" t="s">
        <v>5043</v>
      </c>
      <c r="G473" t="s">
        <v>1921</v>
      </c>
      <c r="H473" t="s">
        <v>10743</v>
      </c>
      <c r="I473" t="s">
        <v>11559</v>
      </c>
      <c r="J473" s="12">
        <v>1</v>
      </c>
      <c r="K473" s="1">
        <v>2</v>
      </c>
      <c r="L473" s="11">
        <v>1</v>
      </c>
      <c r="M473" s="10">
        <v>75501</v>
      </c>
      <c r="N473" s="2">
        <v>957315128</v>
      </c>
      <c r="O473" s="10">
        <v>749229116</v>
      </c>
      <c r="P473" s="10">
        <v>868538827</v>
      </c>
      <c r="Q473" s="8">
        <v>0.48377916075964317</v>
      </c>
      <c r="R473" s="8">
        <v>7.03</v>
      </c>
      <c r="S473" s="8">
        <v>86.263168980930317</v>
      </c>
      <c r="T473" s="16">
        <v>3.1881433381741431</v>
      </c>
      <c r="U473" s="16">
        <v>-1.3231298074310893</v>
      </c>
      <c r="V473" s="16">
        <v>2.6225215289278792</v>
      </c>
      <c r="W473" s="16">
        <v>-6.1866302186878723</v>
      </c>
      <c r="X473" s="16">
        <v>5.8758028701750362</v>
      </c>
      <c r="Z473" s="1">
        <v>1719</v>
      </c>
      <c r="AA473" s="22" t="str">
        <f t="shared" si="7"/>
        <v>Y</v>
      </c>
    </row>
    <row r="474" spans="1:27" x14ac:dyDescent="0.3">
      <c r="A474" s="1">
        <v>1427</v>
      </c>
      <c r="B474" s="14">
        <v>2025.3</v>
      </c>
      <c r="C474" s="1">
        <v>2025</v>
      </c>
      <c r="D474" s="1">
        <v>3</v>
      </c>
      <c r="E474" s="20" t="s">
        <v>215</v>
      </c>
      <c r="F474" t="s">
        <v>4403</v>
      </c>
      <c r="G474" t="s">
        <v>8543</v>
      </c>
      <c r="H474" t="s">
        <v>10756</v>
      </c>
      <c r="I474" t="s">
        <v>10999</v>
      </c>
      <c r="J474" s="12">
        <v>1</v>
      </c>
      <c r="K474" s="1">
        <v>2</v>
      </c>
      <c r="L474" s="11">
        <v>1</v>
      </c>
      <c r="M474" s="10">
        <v>51598</v>
      </c>
      <c r="N474" s="2">
        <v>957000422</v>
      </c>
      <c r="O474" s="10">
        <v>723945222</v>
      </c>
      <c r="P474" s="10">
        <v>804083803</v>
      </c>
      <c r="Q474" s="8">
        <v>1.1919571035950762</v>
      </c>
      <c r="R474" s="8">
        <v>14.29</v>
      </c>
      <c r="S474" s="8">
        <v>90.033553629484061</v>
      </c>
      <c r="T474" s="16">
        <v>8.9193437475860051</v>
      </c>
      <c r="U474" s="16">
        <v>10.87985564923537</v>
      </c>
      <c r="V474" s="16">
        <v>8.7158431088665935</v>
      </c>
      <c r="W474" s="16">
        <v>0.70653446795221342</v>
      </c>
      <c r="X474" s="16">
        <v>7.810337718492959</v>
      </c>
      <c r="Z474" s="1">
        <v>1722</v>
      </c>
      <c r="AA474" s="22" t="str">
        <f t="shared" si="7"/>
        <v>Y</v>
      </c>
    </row>
    <row r="475" spans="1:27" x14ac:dyDescent="0.3">
      <c r="A475" s="1">
        <v>14091</v>
      </c>
      <c r="B475" s="14">
        <v>2025.3</v>
      </c>
      <c r="C475" s="1">
        <v>2025</v>
      </c>
      <c r="D475" s="1">
        <v>3</v>
      </c>
      <c r="E475" s="20" t="s">
        <v>1583</v>
      </c>
      <c r="F475" t="s">
        <v>5762</v>
      </c>
      <c r="G475" t="s">
        <v>9495</v>
      </c>
      <c r="H475" t="s">
        <v>10743</v>
      </c>
      <c r="I475" t="s">
        <v>12138</v>
      </c>
      <c r="J475" s="12">
        <v>1</v>
      </c>
      <c r="K475" s="1">
        <v>2</v>
      </c>
      <c r="L475" s="11">
        <v>0</v>
      </c>
      <c r="M475" s="10">
        <v>60366</v>
      </c>
      <c r="N475" s="2">
        <v>952923383</v>
      </c>
      <c r="O475" s="10">
        <v>538529736</v>
      </c>
      <c r="P475" s="10">
        <v>844984507</v>
      </c>
      <c r="Q475" s="8">
        <v>0.32434589141127523</v>
      </c>
      <c r="R475" s="8">
        <v>9.57</v>
      </c>
      <c r="S475" s="8">
        <v>63.732498233840396</v>
      </c>
      <c r="T475" s="16">
        <v>0.47055265162987414</v>
      </c>
      <c r="U475" s="16">
        <v>-7.9385576439064405</v>
      </c>
      <c r="V475" s="16">
        <v>-5.7133009094057936</v>
      </c>
      <c r="W475" s="16">
        <v>-11.783015972760092</v>
      </c>
      <c r="X475" s="16">
        <v>3.5166768821970389</v>
      </c>
      <c r="Z475" s="1">
        <v>1724</v>
      </c>
      <c r="AA475" s="22" t="str">
        <f t="shared" si="7"/>
        <v>Y</v>
      </c>
    </row>
    <row r="476" spans="1:27" x14ac:dyDescent="0.3">
      <c r="A476" s="1">
        <v>6778</v>
      </c>
      <c r="B476" s="14">
        <v>2025.3</v>
      </c>
      <c r="C476" s="1">
        <v>2025</v>
      </c>
      <c r="D476" s="1">
        <v>3</v>
      </c>
      <c r="E476" s="20" t="s">
        <v>770</v>
      </c>
      <c r="F476" t="s">
        <v>4958</v>
      </c>
      <c r="G476" t="s">
        <v>9006</v>
      </c>
      <c r="H476" t="s">
        <v>10768</v>
      </c>
      <c r="I476" t="s">
        <v>11337</v>
      </c>
      <c r="J476" s="12">
        <v>1</v>
      </c>
      <c r="K476" s="1">
        <v>2</v>
      </c>
      <c r="L476" s="11">
        <v>1</v>
      </c>
      <c r="M476" s="10">
        <v>48224</v>
      </c>
      <c r="N476" s="2">
        <v>945447055</v>
      </c>
      <c r="O476" s="10">
        <v>713984138</v>
      </c>
      <c r="P476" s="10">
        <v>831014140</v>
      </c>
      <c r="Q476" s="8">
        <v>1.4338958876281451</v>
      </c>
      <c r="R476" s="8">
        <v>11.6</v>
      </c>
      <c r="S476" s="8">
        <v>85.917206896142588</v>
      </c>
      <c r="T476" s="16">
        <v>1.5510586112015279</v>
      </c>
      <c r="U476" s="16">
        <v>6.4515424437632918</v>
      </c>
      <c r="V476" s="16">
        <v>2.8201204854590323</v>
      </c>
      <c r="W476" s="16">
        <v>3.1794257349480048</v>
      </c>
      <c r="X476" s="16">
        <v>13.763909520495069</v>
      </c>
      <c r="Z476" s="1">
        <v>1729</v>
      </c>
      <c r="AA476" s="22" t="str">
        <f t="shared" si="7"/>
        <v>Y</v>
      </c>
    </row>
    <row r="477" spans="1:27" x14ac:dyDescent="0.3">
      <c r="A477" s="1">
        <v>68445</v>
      </c>
      <c r="B477" s="14">
        <v>2025.3</v>
      </c>
      <c r="C477" s="1">
        <v>2025</v>
      </c>
      <c r="D477" s="1">
        <v>3</v>
      </c>
      <c r="E477" s="20" t="s">
        <v>4022</v>
      </c>
      <c r="F477" t="s">
        <v>8284</v>
      </c>
      <c r="G477" t="s">
        <v>10674</v>
      </c>
      <c r="H477" t="s">
        <v>10747</v>
      </c>
      <c r="I477" t="s">
        <v>14034</v>
      </c>
      <c r="J477" s="12">
        <v>2</v>
      </c>
      <c r="K477" s="1">
        <v>2</v>
      </c>
      <c r="L477" s="11">
        <v>1</v>
      </c>
      <c r="M477" s="10">
        <v>33817</v>
      </c>
      <c r="N477" s="2">
        <v>945105404</v>
      </c>
      <c r="O477" s="10">
        <v>692992939</v>
      </c>
      <c r="P477" s="10">
        <v>764874030</v>
      </c>
      <c r="Q477" s="8">
        <v>1.1151077820347242</v>
      </c>
      <c r="R477" s="8">
        <v>14.17</v>
      </c>
      <c r="S477" s="8">
        <v>90.602231455027962</v>
      </c>
      <c r="T477" s="16">
        <v>9.0547286105458582</v>
      </c>
      <c r="U477" s="16">
        <v>4.5419828467818446</v>
      </c>
      <c r="V477" s="16">
        <v>8.0148049312692713</v>
      </c>
      <c r="W477" s="16">
        <v>1.1032049748863848</v>
      </c>
      <c r="X477" s="16">
        <v>8.1778477106335767</v>
      </c>
      <c r="Z477" s="1">
        <v>1733</v>
      </c>
      <c r="AA477" s="22" t="str">
        <f t="shared" si="7"/>
        <v>Y</v>
      </c>
    </row>
    <row r="478" spans="1:27" x14ac:dyDescent="0.3">
      <c r="A478" s="1">
        <v>68256</v>
      </c>
      <c r="B478" s="14">
        <v>2025.3</v>
      </c>
      <c r="C478" s="1">
        <v>2025</v>
      </c>
      <c r="D478" s="1">
        <v>3</v>
      </c>
      <c r="E478" s="20" t="s">
        <v>3951</v>
      </c>
      <c r="F478" t="s">
        <v>8209</v>
      </c>
      <c r="G478" t="s">
        <v>10347</v>
      </c>
      <c r="H478" t="s">
        <v>10753</v>
      </c>
      <c r="I478" t="s">
        <v>11116</v>
      </c>
      <c r="J478" s="12">
        <v>2</v>
      </c>
      <c r="K478" s="1">
        <v>1</v>
      </c>
      <c r="L478" s="11">
        <v>0</v>
      </c>
      <c r="M478" s="10">
        <v>73538</v>
      </c>
      <c r="N478" s="2">
        <v>931864644</v>
      </c>
      <c r="O478" s="10">
        <v>600154838</v>
      </c>
      <c r="P478" s="10">
        <v>862220183</v>
      </c>
      <c r="Q478" s="8">
        <v>0.7337566644415876</v>
      </c>
      <c r="R478" s="8">
        <v>10.71</v>
      </c>
      <c r="S478" s="8">
        <v>69.605751504427488</v>
      </c>
      <c r="T478" s="16">
        <v>6.3020903880853352</v>
      </c>
      <c r="U478" s="16">
        <v>-1.7548276497026283</v>
      </c>
      <c r="V478" s="16">
        <v>1.202997751088275</v>
      </c>
      <c r="W478" s="16">
        <v>-1.4473719477874014</v>
      </c>
      <c r="X478" s="16">
        <v>6.8657214660814621</v>
      </c>
      <c r="Z478" s="1">
        <v>1735</v>
      </c>
      <c r="AA478" s="22" t="str">
        <f t="shared" si="7"/>
        <v>Y</v>
      </c>
    </row>
    <row r="479" spans="1:27" x14ac:dyDescent="0.3">
      <c r="A479" s="1">
        <v>10465</v>
      </c>
      <c r="B479" s="14">
        <v>2025.3</v>
      </c>
      <c r="C479" s="1">
        <v>2025</v>
      </c>
      <c r="D479" s="1">
        <v>3</v>
      </c>
      <c r="E479" s="20" t="s">
        <v>1191</v>
      </c>
      <c r="F479" t="s">
        <v>5377</v>
      </c>
      <c r="G479" t="s">
        <v>8650</v>
      </c>
      <c r="H479" t="s">
        <v>10779</v>
      </c>
      <c r="I479" t="s">
        <v>11039</v>
      </c>
      <c r="J479" s="12">
        <v>1</v>
      </c>
      <c r="K479" s="1">
        <v>3</v>
      </c>
      <c r="L479" s="11">
        <v>0</v>
      </c>
      <c r="M479" s="10">
        <v>34962</v>
      </c>
      <c r="N479" s="2">
        <v>930570881</v>
      </c>
      <c r="O479" s="10">
        <v>346629101</v>
      </c>
      <c r="P479" s="10">
        <v>854162542</v>
      </c>
      <c r="Q479" s="8">
        <v>0.82685160855180118</v>
      </c>
      <c r="R479" s="8">
        <v>10.71</v>
      </c>
      <c r="S479" s="8">
        <v>40.581163883442692</v>
      </c>
      <c r="T479" s="16">
        <v>2.7206686384656731</v>
      </c>
      <c r="U479" s="16">
        <v>11.757986969538825</v>
      </c>
      <c r="V479" s="16">
        <v>-0.65809771218282576</v>
      </c>
      <c r="W479" s="16">
        <v>2.1384750219106019</v>
      </c>
      <c r="X479" s="16">
        <v>6.1599209580687475</v>
      </c>
      <c r="Z479" s="1">
        <v>1740</v>
      </c>
      <c r="AA479" s="22" t="str">
        <f t="shared" si="7"/>
        <v>Y</v>
      </c>
    </row>
    <row r="480" spans="1:27" x14ac:dyDescent="0.3">
      <c r="A480" s="1">
        <v>6574</v>
      </c>
      <c r="B480" s="14">
        <v>2025.3</v>
      </c>
      <c r="C480" s="1">
        <v>2025</v>
      </c>
      <c r="D480" s="1">
        <v>3</v>
      </c>
      <c r="E480" s="20" t="s">
        <v>738</v>
      </c>
      <c r="F480" t="s">
        <v>4926</v>
      </c>
      <c r="G480" t="s">
        <v>8983</v>
      </c>
      <c r="H480" t="s">
        <v>10753</v>
      </c>
      <c r="I480" t="s">
        <v>11460</v>
      </c>
      <c r="J480" s="12">
        <v>1</v>
      </c>
      <c r="K480" s="1">
        <v>1</v>
      </c>
      <c r="L480" s="11">
        <v>0</v>
      </c>
      <c r="M480" s="10">
        <v>33277</v>
      </c>
      <c r="N480" s="2">
        <v>929941001</v>
      </c>
      <c r="O480" s="10">
        <v>460521320</v>
      </c>
      <c r="P480" s="10">
        <v>841705783</v>
      </c>
      <c r="Q480" s="8">
        <v>0.77237827827053307</v>
      </c>
      <c r="R480" s="8">
        <v>9.81</v>
      </c>
      <c r="S480" s="8">
        <v>54.712861584319185</v>
      </c>
      <c r="T480" s="16">
        <v>10.386650988503842</v>
      </c>
      <c r="U480" s="16">
        <v>2.5744770156652219</v>
      </c>
      <c r="V480" s="16">
        <v>10.394825348977488</v>
      </c>
      <c r="W480" s="16">
        <v>1.9890891259041421</v>
      </c>
      <c r="X480" s="16">
        <v>8.0506550524645721</v>
      </c>
      <c r="Z480" s="1">
        <v>1741</v>
      </c>
      <c r="AA480" s="22" t="str">
        <f t="shared" si="7"/>
        <v>Y</v>
      </c>
    </row>
    <row r="481" spans="1:27" x14ac:dyDescent="0.3">
      <c r="A481" s="1">
        <v>68503</v>
      </c>
      <c r="B481" s="14">
        <v>2025.3</v>
      </c>
      <c r="C481" s="1">
        <v>2025</v>
      </c>
      <c r="D481" s="1">
        <v>3</v>
      </c>
      <c r="E481" s="20" t="s">
        <v>4047</v>
      </c>
      <c r="F481" t="s">
        <v>8311</v>
      </c>
      <c r="G481" t="s">
        <v>8537</v>
      </c>
      <c r="H481" t="s">
        <v>10766</v>
      </c>
      <c r="I481" t="s">
        <v>14054</v>
      </c>
      <c r="J481" s="12">
        <v>2</v>
      </c>
      <c r="K481" s="1">
        <v>3</v>
      </c>
      <c r="L481" s="11">
        <v>0</v>
      </c>
      <c r="M481" s="10">
        <v>57028</v>
      </c>
      <c r="N481" s="2">
        <v>927556129</v>
      </c>
      <c r="O481" s="10">
        <v>441134421</v>
      </c>
      <c r="P481" s="10">
        <v>797465713</v>
      </c>
      <c r="Q481" s="8">
        <v>0.35188560195234536</v>
      </c>
      <c r="R481" s="8">
        <v>13.51</v>
      </c>
      <c r="S481" s="8">
        <v>55.317039191627295</v>
      </c>
      <c r="T481" s="16">
        <v>1.6251020160775287</v>
      </c>
      <c r="U481" s="16">
        <v>11.537620768390644</v>
      </c>
      <c r="V481" s="16">
        <v>2.1474778680210971</v>
      </c>
      <c r="W481" s="16">
        <v>2.1531186185648199</v>
      </c>
      <c r="X481" s="16">
        <v>2.4170723371240737</v>
      </c>
      <c r="Z481" s="1">
        <v>1755</v>
      </c>
      <c r="AA481" s="22" t="str">
        <f t="shared" si="7"/>
        <v>Y</v>
      </c>
    </row>
    <row r="482" spans="1:27" x14ac:dyDescent="0.3">
      <c r="A482" s="1">
        <v>68678</v>
      </c>
      <c r="B482" s="14">
        <v>2025.3</v>
      </c>
      <c r="C482" s="1">
        <v>2025</v>
      </c>
      <c r="D482" s="1">
        <v>3</v>
      </c>
      <c r="E482" s="20" t="s">
        <v>4135</v>
      </c>
      <c r="F482" t="s">
        <v>8403</v>
      </c>
      <c r="G482" t="s">
        <v>8889</v>
      </c>
      <c r="H482" t="s">
        <v>10782</v>
      </c>
      <c r="I482" t="s">
        <v>13013</v>
      </c>
      <c r="J482" s="12">
        <v>2</v>
      </c>
      <c r="K482" s="1">
        <v>1</v>
      </c>
      <c r="L482" s="11">
        <v>1</v>
      </c>
      <c r="M482" s="10">
        <v>50540</v>
      </c>
      <c r="N482" s="2">
        <v>925496908</v>
      </c>
      <c r="O482" s="10">
        <v>708018185</v>
      </c>
      <c r="P482" s="10">
        <v>760735457</v>
      </c>
      <c r="Q482" s="8">
        <v>1.4157734671164994</v>
      </c>
      <c r="R482" s="8">
        <v>17.170000000000002</v>
      </c>
      <c r="S482" s="8">
        <v>93.070222833060342</v>
      </c>
      <c r="T482" s="16">
        <v>2.7602181608380238</v>
      </c>
      <c r="U482" s="16">
        <v>7.2865454441465971</v>
      </c>
      <c r="V482" s="16">
        <v>3.5578431309010616</v>
      </c>
      <c r="W482" s="16">
        <v>3.0125147772206651</v>
      </c>
      <c r="X482" s="16">
        <v>8.4255556941666807</v>
      </c>
      <c r="Z482" s="1">
        <v>1764</v>
      </c>
      <c r="AA482" s="22" t="str">
        <f t="shared" si="7"/>
        <v>Y</v>
      </c>
    </row>
    <row r="483" spans="1:27" x14ac:dyDescent="0.3">
      <c r="A483" s="1">
        <v>62035</v>
      </c>
      <c r="B483" s="14">
        <v>2025.3</v>
      </c>
      <c r="C483" s="1">
        <v>2025</v>
      </c>
      <c r="D483" s="1">
        <v>3</v>
      </c>
      <c r="E483" s="20" t="s">
        <v>3015</v>
      </c>
      <c r="F483" t="s">
        <v>7199</v>
      </c>
      <c r="G483" t="s">
        <v>9356</v>
      </c>
      <c r="H483" t="s">
        <v>10782</v>
      </c>
      <c r="I483" t="s">
        <v>11952</v>
      </c>
      <c r="J483" s="12">
        <v>2</v>
      </c>
      <c r="K483" s="1">
        <v>1</v>
      </c>
      <c r="L483" s="11">
        <v>1</v>
      </c>
      <c r="M483" s="10">
        <v>48818</v>
      </c>
      <c r="N483" s="2">
        <v>918804314</v>
      </c>
      <c r="O483" s="10">
        <v>573543008</v>
      </c>
      <c r="P483" s="10">
        <v>800927496</v>
      </c>
      <c r="Q483" s="8">
        <v>1.6172249747256964</v>
      </c>
      <c r="R483" s="8">
        <v>11.92</v>
      </c>
      <c r="S483" s="8">
        <v>71.60985368393446</v>
      </c>
      <c r="T483" s="16">
        <v>8.5528343956338801</v>
      </c>
      <c r="U483" s="16">
        <v>16.855151743444495</v>
      </c>
      <c r="V483" s="16">
        <v>9.1435762238449634</v>
      </c>
      <c r="W483" s="16">
        <v>3.1744018936511909</v>
      </c>
      <c r="X483" s="16">
        <v>13.473841671287017</v>
      </c>
      <c r="Z483" s="1">
        <v>1765</v>
      </c>
      <c r="AA483" s="22" t="str">
        <f t="shared" si="7"/>
        <v>Y</v>
      </c>
    </row>
    <row r="484" spans="1:27" x14ac:dyDescent="0.3">
      <c r="A484" s="1">
        <v>6248</v>
      </c>
      <c r="B484" s="14">
        <v>2025.3</v>
      </c>
      <c r="C484" s="1">
        <v>2025</v>
      </c>
      <c r="D484" s="1">
        <v>3</v>
      </c>
      <c r="E484" s="20" t="s">
        <v>713</v>
      </c>
      <c r="F484" t="s">
        <v>4901</v>
      </c>
      <c r="G484" t="s">
        <v>8969</v>
      </c>
      <c r="H484" t="s">
        <v>10766</v>
      </c>
      <c r="I484" t="s">
        <v>11439</v>
      </c>
      <c r="J484" s="12">
        <v>1</v>
      </c>
      <c r="K484" s="1">
        <v>3</v>
      </c>
      <c r="L484" s="11">
        <v>1</v>
      </c>
      <c r="M484" s="10">
        <v>63146</v>
      </c>
      <c r="N484" s="2">
        <v>917987488</v>
      </c>
      <c r="O484" s="10">
        <v>618055055</v>
      </c>
      <c r="P484" s="10">
        <v>727497436</v>
      </c>
      <c r="Q484" s="8">
        <v>-0.43357663016160425</v>
      </c>
      <c r="R484" s="8">
        <v>7.03</v>
      </c>
      <c r="S484" s="8">
        <v>84.956320725781907</v>
      </c>
      <c r="T484" s="16">
        <v>-2.7389733471935296</v>
      </c>
      <c r="U484" s="16">
        <v>-12.129547696784005</v>
      </c>
      <c r="V484" s="16">
        <v>-8.4617274736958574</v>
      </c>
      <c r="W484" s="16">
        <v>0.74828086858018672</v>
      </c>
      <c r="X484" s="16">
        <v>-8.1122291901076693</v>
      </c>
      <c r="Z484" s="1">
        <v>1767</v>
      </c>
      <c r="AA484" s="22" t="str">
        <f t="shared" si="7"/>
        <v>Y</v>
      </c>
    </row>
    <row r="485" spans="1:27" x14ac:dyDescent="0.3">
      <c r="A485" s="1">
        <v>60768</v>
      </c>
      <c r="B485" s="14">
        <v>2025.3</v>
      </c>
      <c r="C485" s="1">
        <v>2025</v>
      </c>
      <c r="D485" s="1">
        <v>3</v>
      </c>
      <c r="E485" s="20" t="s">
        <v>2837</v>
      </c>
      <c r="F485" t="s">
        <v>7011</v>
      </c>
      <c r="G485" t="s">
        <v>10117</v>
      </c>
      <c r="H485" t="s">
        <v>10756</v>
      </c>
      <c r="I485" t="s">
        <v>13105</v>
      </c>
      <c r="J485" s="12">
        <v>2</v>
      </c>
      <c r="K485" s="1">
        <v>2</v>
      </c>
      <c r="L485" s="11">
        <v>1</v>
      </c>
      <c r="M485" s="10">
        <v>39826</v>
      </c>
      <c r="N485" s="2">
        <v>917087785</v>
      </c>
      <c r="O485" s="10">
        <v>746261922</v>
      </c>
      <c r="P485" s="10">
        <v>756279897</v>
      </c>
      <c r="Q485" s="8">
        <v>0.74428021926401033</v>
      </c>
      <c r="R485" s="8">
        <v>9.26</v>
      </c>
      <c r="S485" s="8">
        <v>98.675361458140145</v>
      </c>
      <c r="T485" s="16">
        <v>7.6834297587689449</v>
      </c>
      <c r="U485" s="16">
        <v>1.150991382479849</v>
      </c>
      <c r="V485" s="16">
        <v>1.8691655764626836</v>
      </c>
      <c r="W485" s="16">
        <v>2.4383970368846208</v>
      </c>
      <c r="X485" s="16">
        <v>8.2044698048949396</v>
      </c>
      <c r="Z485" s="1">
        <v>1768</v>
      </c>
      <c r="AA485" s="22" t="str">
        <f t="shared" si="7"/>
        <v>Y</v>
      </c>
    </row>
    <row r="486" spans="1:27" x14ac:dyDescent="0.3">
      <c r="A486" s="1">
        <v>9759</v>
      </c>
      <c r="B486" s="14">
        <v>2025.3</v>
      </c>
      <c r="C486" s="1">
        <v>2025</v>
      </c>
      <c r="D486" s="1">
        <v>3</v>
      </c>
      <c r="E486" s="20" t="s">
        <v>1112</v>
      </c>
      <c r="F486" t="s">
        <v>5300</v>
      </c>
      <c r="G486" t="s">
        <v>9169</v>
      </c>
      <c r="H486" t="s">
        <v>10768</v>
      </c>
      <c r="I486" t="s">
        <v>11763</v>
      </c>
      <c r="J486" s="12">
        <v>1</v>
      </c>
      <c r="K486" s="1">
        <v>2</v>
      </c>
      <c r="L486" s="11">
        <v>1</v>
      </c>
      <c r="M486" s="10">
        <v>83068</v>
      </c>
      <c r="N486" s="2">
        <v>914329945</v>
      </c>
      <c r="O486" s="10">
        <v>722182409</v>
      </c>
      <c r="P486" s="10">
        <v>773280290</v>
      </c>
      <c r="Q486" s="8">
        <v>0.82834185589673803</v>
      </c>
      <c r="R486" s="8">
        <v>12.15</v>
      </c>
      <c r="S486" s="8">
        <v>93.392062146055736</v>
      </c>
      <c r="T486" s="16">
        <v>5.5859596920670551</v>
      </c>
      <c r="U486" s="16">
        <v>6.4182201826153973</v>
      </c>
      <c r="V486" s="16">
        <v>3.3745449977319542</v>
      </c>
      <c r="W486" s="16">
        <v>3.2824389516088903</v>
      </c>
      <c r="X486" s="16">
        <v>6.7826965614858432</v>
      </c>
      <c r="Z486" s="1">
        <v>1769</v>
      </c>
      <c r="AA486" s="22" t="str">
        <f t="shared" si="7"/>
        <v>Y</v>
      </c>
    </row>
    <row r="487" spans="1:27" x14ac:dyDescent="0.3">
      <c r="A487" s="1">
        <v>24726</v>
      </c>
      <c r="B487" s="14">
        <v>2025.3</v>
      </c>
      <c r="C487" s="1">
        <v>2025</v>
      </c>
      <c r="D487" s="1">
        <v>3</v>
      </c>
      <c r="E487" s="20" t="s">
        <v>2564</v>
      </c>
      <c r="F487" t="s">
        <v>6732</v>
      </c>
      <c r="G487" t="s">
        <v>8534</v>
      </c>
      <c r="H487" t="s">
        <v>10765</v>
      </c>
      <c r="I487" t="s">
        <v>12880</v>
      </c>
      <c r="J487" s="12">
        <v>1</v>
      </c>
      <c r="K487" s="1">
        <v>3</v>
      </c>
      <c r="L487" s="11">
        <v>1</v>
      </c>
      <c r="M487" s="10">
        <v>39050</v>
      </c>
      <c r="N487" s="2">
        <v>913630758</v>
      </c>
      <c r="O487" s="10">
        <v>689391125</v>
      </c>
      <c r="P487" s="10">
        <v>750350213</v>
      </c>
      <c r="Q487" s="8">
        <v>0.44033103565800114</v>
      </c>
      <c r="R487" s="8">
        <v>9.6999999999999993</v>
      </c>
      <c r="S487" s="8">
        <v>91.875915146838238</v>
      </c>
      <c r="T487" s="16">
        <v>6.1745470144927816</v>
      </c>
      <c r="U487" s="16">
        <v>6.0316737205348137</v>
      </c>
      <c r="V487" s="16">
        <v>6.3339845438258768</v>
      </c>
      <c r="W487" s="16">
        <v>7.7152235677047321</v>
      </c>
      <c r="X487" s="16">
        <v>3.8522073846033429</v>
      </c>
      <c r="Z487" s="1">
        <v>1770</v>
      </c>
      <c r="AA487" s="22" t="str">
        <f t="shared" si="7"/>
        <v>Y</v>
      </c>
    </row>
    <row r="488" spans="1:27" x14ac:dyDescent="0.3">
      <c r="A488" s="1">
        <v>61667</v>
      </c>
      <c r="B488" s="14">
        <v>2025.3</v>
      </c>
      <c r="C488" s="1">
        <v>2025</v>
      </c>
      <c r="D488" s="1">
        <v>3</v>
      </c>
      <c r="E488" s="20" t="s">
        <v>2401</v>
      </c>
      <c r="F488" t="s">
        <v>7141</v>
      </c>
      <c r="G488" t="s">
        <v>9508</v>
      </c>
      <c r="H488" t="s">
        <v>10766</v>
      </c>
      <c r="I488" t="s">
        <v>13110</v>
      </c>
      <c r="J488" s="12">
        <v>2</v>
      </c>
      <c r="K488" s="1">
        <v>3</v>
      </c>
      <c r="L488" s="11">
        <v>1</v>
      </c>
      <c r="M488" s="10">
        <v>59821</v>
      </c>
      <c r="N488" s="2">
        <v>913120853</v>
      </c>
      <c r="O488" s="10">
        <v>680059992</v>
      </c>
      <c r="P488" s="10">
        <v>813000604</v>
      </c>
      <c r="Q488" s="8">
        <v>0.5084897354268616</v>
      </c>
      <c r="R488" s="8">
        <v>9.58</v>
      </c>
      <c r="S488" s="8">
        <v>83.648153353647444</v>
      </c>
      <c r="T488" s="16">
        <v>11.153972518960309</v>
      </c>
      <c r="U488" s="16">
        <v>18.138023747278709</v>
      </c>
      <c r="V488" s="16">
        <v>11.501349827276064</v>
      </c>
      <c r="W488" s="16">
        <v>-1.9601094776865446</v>
      </c>
      <c r="X488" s="16">
        <v>17.965868579630097</v>
      </c>
      <c r="Z488" s="1">
        <v>1776</v>
      </c>
      <c r="AA488" s="22" t="str">
        <f t="shared" si="7"/>
        <v>Y</v>
      </c>
    </row>
    <row r="489" spans="1:27" x14ac:dyDescent="0.3">
      <c r="A489" s="1">
        <v>68718</v>
      </c>
      <c r="B489" s="14">
        <v>2025.3</v>
      </c>
      <c r="C489" s="1">
        <v>2025</v>
      </c>
      <c r="D489" s="1">
        <v>3</v>
      </c>
      <c r="E489" s="20" t="s">
        <v>4168</v>
      </c>
      <c r="F489" t="s">
        <v>8436</v>
      </c>
      <c r="G489" t="s">
        <v>8498</v>
      </c>
      <c r="H489" t="s">
        <v>10782</v>
      </c>
      <c r="I489" t="s">
        <v>14144</v>
      </c>
      <c r="J489" s="12">
        <v>2</v>
      </c>
      <c r="K489" s="1">
        <v>1</v>
      </c>
      <c r="L489" s="11">
        <v>1</v>
      </c>
      <c r="M489" s="10">
        <v>82805</v>
      </c>
      <c r="N489" s="2">
        <v>910371410</v>
      </c>
      <c r="O489" s="10">
        <v>697265042</v>
      </c>
      <c r="P489" s="10">
        <v>780733035</v>
      </c>
      <c r="Q489" s="8">
        <v>0.97747404052150078</v>
      </c>
      <c r="R489" s="8">
        <v>11.14</v>
      </c>
      <c r="S489" s="8">
        <v>89.309022513694458</v>
      </c>
      <c r="T489" s="16">
        <v>2.8827295897962513</v>
      </c>
      <c r="U489" s="16">
        <v>2.6215536124449379</v>
      </c>
      <c r="V489" s="16">
        <v>3.7828227987579677</v>
      </c>
      <c r="W489" s="16">
        <v>2.6376786444711531</v>
      </c>
      <c r="X489" s="16">
        <v>8.411977169270207</v>
      </c>
      <c r="Z489" s="1">
        <v>1779</v>
      </c>
      <c r="AA489" s="22" t="str">
        <f t="shared" si="7"/>
        <v>Y</v>
      </c>
    </row>
    <row r="490" spans="1:27" x14ac:dyDescent="0.3">
      <c r="A490" s="1">
        <v>68021</v>
      </c>
      <c r="B490" s="14">
        <v>2025.3</v>
      </c>
      <c r="C490" s="1">
        <v>2025</v>
      </c>
      <c r="D490" s="1">
        <v>3</v>
      </c>
      <c r="E490" s="20" t="s">
        <v>119</v>
      </c>
      <c r="F490" t="s">
        <v>8139</v>
      </c>
      <c r="G490" t="s">
        <v>10620</v>
      </c>
      <c r="H490" t="s">
        <v>10743</v>
      </c>
      <c r="I490" t="s">
        <v>13927</v>
      </c>
      <c r="J490" s="12">
        <v>2</v>
      </c>
      <c r="K490" s="1">
        <v>2</v>
      </c>
      <c r="L490" s="11">
        <v>1</v>
      </c>
      <c r="M490" s="10">
        <v>57680</v>
      </c>
      <c r="N490" s="2">
        <v>906250405</v>
      </c>
      <c r="O490" s="10">
        <v>715892633</v>
      </c>
      <c r="P490" s="10">
        <v>774917680</v>
      </c>
      <c r="Q490" s="8">
        <v>1.1630442704708701</v>
      </c>
      <c r="R490" s="8">
        <v>10.25</v>
      </c>
      <c r="S490" s="8">
        <v>92.383055836330897</v>
      </c>
      <c r="T490" s="16">
        <v>5.4966533458069344</v>
      </c>
      <c r="U490" s="16">
        <v>7.8798698467437811</v>
      </c>
      <c r="V490" s="16">
        <v>2.6697229259061928</v>
      </c>
      <c r="W490" s="16">
        <v>0.45805249316404062</v>
      </c>
      <c r="X490" s="16">
        <v>13.49284975923441</v>
      </c>
      <c r="Z490" s="1">
        <v>1797</v>
      </c>
      <c r="AA490" s="22" t="str">
        <f t="shared" si="7"/>
        <v>Y</v>
      </c>
    </row>
    <row r="491" spans="1:27" x14ac:dyDescent="0.3">
      <c r="A491" s="1">
        <v>66998</v>
      </c>
      <c r="B491" s="14">
        <v>2025.3</v>
      </c>
      <c r="C491" s="1">
        <v>2025</v>
      </c>
      <c r="D491" s="1">
        <v>3</v>
      </c>
      <c r="E491" s="20" t="s">
        <v>3621</v>
      </c>
      <c r="F491" t="s">
        <v>7857</v>
      </c>
      <c r="G491" t="s">
        <v>10512</v>
      </c>
      <c r="H491" t="s">
        <v>10793</v>
      </c>
      <c r="I491" t="s">
        <v>13722</v>
      </c>
      <c r="J491" s="12">
        <v>2</v>
      </c>
      <c r="K491" s="1">
        <v>3</v>
      </c>
      <c r="L491" s="11">
        <v>1</v>
      </c>
      <c r="M491" s="10">
        <v>44476</v>
      </c>
      <c r="N491" s="2">
        <v>905943494</v>
      </c>
      <c r="O491" s="10">
        <v>505150139</v>
      </c>
      <c r="P491" s="10">
        <v>800737351</v>
      </c>
      <c r="Q491" s="8">
        <v>0.54046016154289656</v>
      </c>
      <c r="R491" s="8">
        <v>10.99</v>
      </c>
      <c r="S491" s="8">
        <v>63.085622066854228</v>
      </c>
      <c r="T491" s="16">
        <v>4.9853949602655989</v>
      </c>
      <c r="U491" s="16">
        <v>-4.5572144369315666</v>
      </c>
      <c r="V491" s="16">
        <v>5.1936130015636683</v>
      </c>
      <c r="W491" s="16">
        <v>-1.9142554693013403</v>
      </c>
      <c r="X491" s="16">
        <v>5.6870817947938583</v>
      </c>
      <c r="Z491" s="1">
        <v>1799</v>
      </c>
      <c r="AA491" s="22" t="str">
        <f t="shared" si="7"/>
        <v>Y</v>
      </c>
    </row>
    <row r="492" spans="1:27" x14ac:dyDescent="0.3">
      <c r="A492" s="1">
        <v>60509</v>
      </c>
      <c r="B492" s="14">
        <v>2025.3</v>
      </c>
      <c r="C492" s="1">
        <v>2025</v>
      </c>
      <c r="D492" s="1">
        <v>3</v>
      </c>
      <c r="E492" s="20" t="s">
        <v>2801</v>
      </c>
      <c r="F492" t="s">
        <v>6972</v>
      </c>
      <c r="G492" t="s">
        <v>10098</v>
      </c>
      <c r="H492" t="s">
        <v>10782</v>
      </c>
      <c r="I492" t="s">
        <v>13075</v>
      </c>
      <c r="J492" s="12">
        <v>2</v>
      </c>
      <c r="K492" s="1">
        <v>1</v>
      </c>
      <c r="L492" s="11">
        <v>0</v>
      </c>
      <c r="M492" s="10">
        <v>56606</v>
      </c>
      <c r="N492" s="2">
        <v>899807906</v>
      </c>
      <c r="O492" s="10">
        <v>420390395</v>
      </c>
      <c r="P492" s="10">
        <v>704786892</v>
      </c>
      <c r="Q492" s="8">
        <v>1.1613726474092945</v>
      </c>
      <c r="R492" s="8">
        <v>14.38</v>
      </c>
      <c r="S492" s="8">
        <v>59.647873672429199</v>
      </c>
      <c r="T492" s="16">
        <v>7.2045764647387101</v>
      </c>
      <c r="U492" s="16">
        <v>17.602408364363086</v>
      </c>
      <c r="V492" s="16">
        <v>15.747468179839919</v>
      </c>
      <c r="W492" s="16">
        <v>1.7654249964044189</v>
      </c>
      <c r="X492" s="16">
        <v>8.257723695502726</v>
      </c>
      <c r="Z492" s="1">
        <v>1801</v>
      </c>
      <c r="AA492" s="22" t="str">
        <f t="shared" si="7"/>
        <v>Y</v>
      </c>
    </row>
    <row r="493" spans="1:27" x14ac:dyDescent="0.3">
      <c r="A493" s="1">
        <v>9230</v>
      </c>
      <c r="B493" s="14">
        <v>2025.3</v>
      </c>
      <c r="C493" s="1">
        <v>2025</v>
      </c>
      <c r="D493" s="1">
        <v>3</v>
      </c>
      <c r="E493" s="20" t="s">
        <v>1049</v>
      </c>
      <c r="F493" t="s">
        <v>5237</v>
      </c>
      <c r="G493" t="s">
        <v>9182</v>
      </c>
      <c r="H493" t="s">
        <v>10766</v>
      </c>
      <c r="I493" t="s">
        <v>11716</v>
      </c>
      <c r="J493" s="12">
        <v>1</v>
      </c>
      <c r="K493" s="1">
        <v>3</v>
      </c>
      <c r="L493" s="11">
        <v>0</v>
      </c>
      <c r="M493" s="10">
        <v>66925</v>
      </c>
      <c r="N493" s="2">
        <v>898582455</v>
      </c>
      <c r="O493" s="10">
        <v>569648049</v>
      </c>
      <c r="P493" s="10">
        <v>705635405</v>
      </c>
      <c r="Q493" s="8">
        <v>1.3475070457726912</v>
      </c>
      <c r="R493" s="8">
        <v>20.399999999999999</v>
      </c>
      <c r="S493" s="8">
        <v>80.728382527801315</v>
      </c>
      <c r="T493" s="16">
        <v>15.893537693755523</v>
      </c>
      <c r="U493" s="16">
        <v>11.44171300747454</v>
      </c>
      <c r="V493" s="16">
        <v>14.850736328697224</v>
      </c>
      <c r="W493" s="16">
        <v>12.888806423318266</v>
      </c>
      <c r="X493" s="16">
        <v>12.563385539273842</v>
      </c>
      <c r="Z493" s="1">
        <v>1802</v>
      </c>
      <c r="AA493" s="22" t="str">
        <f t="shared" si="7"/>
        <v>Y</v>
      </c>
    </row>
    <row r="494" spans="1:27" x14ac:dyDescent="0.3">
      <c r="A494" s="1">
        <v>61708</v>
      </c>
      <c r="B494" s="14">
        <v>2025.3</v>
      </c>
      <c r="C494" s="1">
        <v>2025</v>
      </c>
      <c r="D494" s="1">
        <v>3</v>
      </c>
      <c r="E494" s="20" t="s">
        <v>2966</v>
      </c>
      <c r="F494" t="s">
        <v>7147</v>
      </c>
      <c r="G494" t="s">
        <v>10001</v>
      </c>
      <c r="H494" t="s">
        <v>10782</v>
      </c>
      <c r="I494" t="s">
        <v>13183</v>
      </c>
      <c r="J494" s="12">
        <v>2</v>
      </c>
      <c r="K494" s="1">
        <v>1</v>
      </c>
      <c r="L494" s="11">
        <v>1</v>
      </c>
      <c r="M494" s="10">
        <v>46909</v>
      </c>
      <c r="N494" s="2">
        <v>898138077</v>
      </c>
      <c r="O494" s="10">
        <v>686565593</v>
      </c>
      <c r="P494" s="10">
        <v>767146583</v>
      </c>
      <c r="Q494" s="8">
        <v>0.68015730601868551</v>
      </c>
      <c r="R494" s="8">
        <v>9.92</v>
      </c>
      <c r="S494" s="8">
        <v>89.4960113509363</v>
      </c>
      <c r="T494" s="16">
        <v>4.9181545989071207</v>
      </c>
      <c r="U494" s="16">
        <v>-5.2287208873828988</v>
      </c>
      <c r="V494" s="16">
        <v>-4.2775652545963716</v>
      </c>
      <c r="W494" s="16">
        <v>0.22862270843126975</v>
      </c>
      <c r="X494" s="16">
        <v>7.31716024307556</v>
      </c>
      <c r="Z494" s="1">
        <v>1803</v>
      </c>
      <c r="AA494" s="22" t="str">
        <f t="shared" si="7"/>
        <v>Y</v>
      </c>
    </row>
    <row r="495" spans="1:27" x14ac:dyDescent="0.3">
      <c r="A495" s="1">
        <v>3850</v>
      </c>
      <c r="B495" s="14">
        <v>2025.3</v>
      </c>
      <c r="C495" s="1">
        <v>2025</v>
      </c>
      <c r="D495" s="1">
        <v>3</v>
      </c>
      <c r="E495" s="20" t="s">
        <v>474</v>
      </c>
      <c r="F495" t="s">
        <v>4663</v>
      </c>
      <c r="G495" t="s">
        <v>8809</v>
      </c>
      <c r="H495" t="s">
        <v>10750</v>
      </c>
      <c r="I495" t="s">
        <v>11224</v>
      </c>
      <c r="J495" s="12">
        <v>1</v>
      </c>
      <c r="K495" s="1">
        <v>1</v>
      </c>
      <c r="L495" s="11">
        <v>0</v>
      </c>
      <c r="M495" s="10">
        <v>16420</v>
      </c>
      <c r="N495" s="2">
        <v>897017116</v>
      </c>
      <c r="O495" s="10">
        <v>331219817</v>
      </c>
      <c r="P495" s="10">
        <v>731265691</v>
      </c>
      <c r="Q495" s="8">
        <v>0.67249188880197031</v>
      </c>
      <c r="R495" s="8">
        <v>16.25</v>
      </c>
      <c r="S495" s="8">
        <v>45.294045799832276</v>
      </c>
      <c r="T495" s="16">
        <v>8.8689199475644465E-2</v>
      </c>
      <c r="U495" s="16">
        <v>-0.10967102859301692</v>
      </c>
      <c r="V495" s="16">
        <v>-0.97578684173325048</v>
      </c>
      <c r="W495" s="16">
        <v>-0.49690946551933513</v>
      </c>
      <c r="X495" s="16">
        <v>4.0585283833756423</v>
      </c>
      <c r="Z495" s="1">
        <v>1808</v>
      </c>
      <c r="AA495" s="22" t="str">
        <f t="shared" si="7"/>
        <v>Y</v>
      </c>
    </row>
    <row r="496" spans="1:27" x14ac:dyDescent="0.3">
      <c r="A496" s="1">
        <v>67625</v>
      </c>
      <c r="B496" s="14">
        <v>2025.3</v>
      </c>
      <c r="C496" s="1">
        <v>2025</v>
      </c>
      <c r="D496" s="1">
        <v>3</v>
      </c>
      <c r="E496" s="20" t="s">
        <v>3781</v>
      </c>
      <c r="F496" t="s">
        <v>8029</v>
      </c>
      <c r="G496" t="s">
        <v>9495</v>
      </c>
      <c r="H496" t="s">
        <v>10743</v>
      </c>
      <c r="I496" t="s">
        <v>12795</v>
      </c>
      <c r="J496" s="12">
        <v>2</v>
      </c>
      <c r="K496" s="1">
        <v>2</v>
      </c>
      <c r="L496" s="11">
        <v>0</v>
      </c>
      <c r="M496" s="10">
        <v>28164</v>
      </c>
      <c r="N496" s="2">
        <v>896694181</v>
      </c>
      <c r="O496" s="10">
        <v>268305463</v>
      </c>
      <c r="P496" s="10">
        <v>671951093</v>
      </c>
      <c r="Q496" s="8">
        <v>1.7145016074718091</v>
      </c>
      <c r="R496" s="8">
        <v>24.44</v>
      </c>
      <c r="S496" s="8">
        <v>39.929314171083583</v>
      </c>
      <c r="T496" s="16">
        <v>-0.62492232799181702</v>
      </c>
      <c r="U496" s="16">
        <v>-1.6697802530720618</v>
      </c>
      <c r="V496" s="16">
        <v>1.2669630703392887</v>
      </c>
      <c r="W496" s="16">
        <v>-0.14536429711043963</v>
      </c>
      <c r="X496" s="16">
        <v>7.2801266849551256</v>
      </c>
      <c r="Z496" s="1">
        <v>1809</v>
      </c>
      <c r="AA496" s="22" t="str">
        <f t="shared" si="7"/>
        <v>Y</v>
      </c>
    </row>
    <row r="497" spans="1:27" x14ac:dyDescent="0.3">
      <c r="A497" s="1">
        <v>79</v>
      </c>
      <c r="B497" s="14">
        <v>2025.3</v>
      </c>
      <c r="C497" s="1">
        <v>2025</v>
      </c>
      <c r="D497" s="1">
        <v>3</v>
      </c>
      <c r="E497" s="20" t="s">
        <v>16</v>
      </c>
      <c r="F497" t="s">
        <v>4204</v>
      </c>
      <c r="G497" t="s">
        <v>8460</v>
      </c>
      <c r="H497" t="s">
        <v>10744</v>
      </c>
      <c r="I497" t="s">
        <v>10811</v>
      </c>
      <c r="J497" s="12">
        <v>1</v>
      </c>
      <c r="K497" s="1">
        <v>2</v>
      </c>
      <c r="L497" s="11">
        <v>1</v>
      </c>
      <c r="M497" s="10">
        <v>43824</v>
      </c>
      <c r="N497" s="2">
        <v>895459823</v>
      </c>
      <c r="O497" s="10">
        <v>663412685</v>
      </c>
      <c r="P497" s="10">
        <v>806549558</v>
      </c>
      <c r="Q497" s="8">
        <v>0.61978847242032542</v>
      </c>
      <c r="R497" s="8">
        <v>10.3</v>
      </c>
      <c r="S497" s="8">
        <v>82.253183132982386</v>
      </c>
      <c r="T497" s="16">
        <v>2.7556102593744303</v>
      </c>
      <c r="U497" s="16">
        <v>2.2667079513716937</v>
      </c>
      <c r="V497" s="16">
        <v>2.189789910755513</v>
      </c>
      <c r="W497" s="16">
        <v>-0.74738415545589909</v>
      </c>
      <c r="X497" s="16">
        <v>7.7766188137246726</v>
      </c>
      <c r="Z497" s="1">
        <v>1811</v>
      </c>
      <c r="AA497" s="22" t="str">
        <f t="shared" si="7"/>
        <v>Y</v>
      </c>
    </row>
    <row r="498" spans="1:27" x14ac:dyDescent="0.3">
      <c r="A498" s="1">
        <v>68723</v>
      </c>
      <c r="B498" s="14">
        <v>2025.3</v>
      </c>
      <c r="C498" s="1">
        <v>2025</v>
      </c>
      <c r="D498" s="1">
        <v>3</v>
      </c>
      <c r="E498" s="20" t="s">
        <v>4171</v>
      </c>
      <c r="F498" t="s">
        <v>8439</v>
      </c>
      <c r="G498" t="s">
        <v>9297</v>
      </c>
      <c r="H498" t="s">
        <v>10747</v>
      </c>
      <c r="I498" t="s">
        <v>14148</v>
      </c>
      <c r="J498" s="12">
        <v>2</v>
      </c>
      <c r="K498" s="1">
        <v>2</v>
      </c>
      <c r="L498" s="11">
        <v>1</v>
      </c>
      <c r="M498" s="10">
        <v>49621</v>
      </c>
      <c r="N498" s="2">
        <v>895123083</v>
      </c>
      <c r="O498" s="10">
        <v>681124021</v>
      </c>
      <c r="P498" s="10">
        <v>768292562</v>
      </c>
      <c r="Q498" s="8">
        <v>0.70561187145304571</v>
      </c>
      <c r="R498" s="8">
        <v>9.0500000000000007</v>
      </c>
      <c r="S498" s="8">
        <v>88.654251607866016</v>
      </c>
      <c r="T498" s="16">
        <v>5.9799438787519588</v>
      </c>
      <c r="U498" s="16">
        <v>5.569420363663613</v>
      </c>
      <c r="V498" s="16">
        <v>6.2414693451296799</v>
      </c>
      <c r="W498" s="16">
        <v>2.4021297232597938</v>
      </c>
      <c r="X498" s="16">
        <v>7.6337224327420392</v>
      </c>
      <c r="Z498" s="1">
        <v>1816</v>
      </c>
      <c r="AA498" s="22" t="str">
        <f t="shared" si="7"/>
        <v>Y</v>
      </c>
    </row>
    <row r="499" spans="1:27" x14ac:dyDescent="0.3">
      <c r="A499" s="1">
        <v>66594</v>
      </c>
      <c r="B499" s="14">
        <v>2025.3</v>
      </c>
      <c r="C499" s="1">
        <v>2025</v>
      </c>
      <c r="D499" s="1">
        <v>3</v>
      </c>
      <c r="E499" s="20" t="s">
        <v>3553</v>
      </c>
      <c r="F499" t="s">
        <v>7781</v>
      </c>
      <c r="G499" t="s">
        <v>10474</v>
      </c>
      <c r="H499" t="s">
        <v>10791</v>
      </c>
      <c r="I499" t="s">
        <v>12825</v>
      </c>
      <c r="J499" s="12">
        <v>2</v>
      </c>
      <c r="K499" s="1">
        <v>1</v>
      </c>
      <c r="L499" s="11">
        <v>0</v>
      </c>
      <c r="M499" s="10">
        <v>60212</v>
      </c>
      <c r="N499" s="2">
        <v>894725695</v>
      </c>
      <c r="O499" s="10">
        <v>794924475</v>
      </c>
      <c r="P499" s="10">
        <v>799009894</v>
      </c>
      <c r="Q499" s="8">
        <v>0.79974704128135676</v>
      </c>
      <c r="R499" s="8">
        <v>9.4499999999999993</v>
      </c>
      <c r="S499" s="8">
        <v>99.488689810892382</v>
      </c>
      <c r="T499" s="16">
        <v>0.39987127463414485</v>
      </c>
      <c r="U499" s="16">
        <v>0.48192461043361501</v>
      </c>
      <c r="V499" s="16">
        <v>-0.11314811187002061</v>
      </c>
      <c r="W499" s="16">
        <v>-4.1362840312052178</v>
      </c>
      <c r="X499" s="16">
        <v>8.6109473302313617</v>
      </c>
      <c r="Z499" s="1">
        <v>1828</v>
      </c>
      <c r="AA499" s="22" t="str">
        <f t="shared" si="7"/>
        <v>Y</v>
      </c>
    </row>
    <row r="500" spans="1:27" x14ac:dyDescent="0.3">
      <c r="A500" s="1">
        <v>68223</v>
      </c>
      <c r="B500" s="14">
        <v>2025.3</v>
      </c>
      <c r="C500" s="1">
        <v>2025</v>
      </c>
      <c r="D500" s="1">
        <v>3</v>
      </c>
      <c r="E500" s="20" t="s">
        <v>3934</v>
      </c>
      <c r="F500" t="s">
        <v>8191</v>
      </c>
      <c r="G500" t="s">
        <v>10640</v>
      </c>
      <c r="H500" t="s">
        <v>10771</v>
      </c>
      <c r="I500" t="s">
        <v>13963</v>
      </c>
      <c r="J500" s="12">
        <v>2</v>
      </c>
      <c r="K500" s="1">
        <v>3</v>
      </c>
      <c r="L500" s="11">
        <v>0</v>
      </c>
      <c r="M500" s="10">
        <v>68046</v>
      </c>
      <c r="N500" s="2">
        <v>891431367</v>
      </c>
      <c r="O500" s="10">
        <v>562539381</v>
      </c>
      <c r="P500" s="10">
        <v>735140020</v>
      </c>
      <c r="Q500" s="8">
        <v>1.4292671817692586</v>
      </c>
      <c r="R500" s="8">
        <v>15.78</v>
      </c>
      <c r="S500" s="8">
        <v>76.521392618510959</v>
      </c>
      <c r="T500" s="16">
        <v>7.9242439535786691</v>
      </c>
      <c r="U500" s="16">
        <v>9.4662851886775137</v>
      </c>
      <c r="V500" s="16">
        <v>8.4305813613785965</v>
      </c>
      <c r="W500" s="16">
        <v>-2.8067018040022318</v>
      </c>
      <c r="X500" s="16">
        <v>16.705486901046072</v>
      </c>
      <c r="Z500" s="1">
        <v>1830</v>
      </c>
      <c r="AA500" s="22" t="str">
        <f t="shared" si="7"/>
        <v>Y</v>
      </c>
    </row>
    <row r="501" spans="1:27" x14ac:dyDescent="0.3">
      <c r="A501" s="1">
        <v>68658</v>
      </c>
      <c r="B501" s="14">
        <v>2025.3</v>
      </c>
      <c r="C501" s="1">
        <v>2025</v>
      </c>
      <c r="D501" s="1">
        <v>3</v>
      </c>
      <c r="E501" s="20" t="s">
        <v>4116</v>
      </c>
      <c r="F501" t="s">
        <v>8384</v>
      </c>
      <c r="G501" t="s">
        <v>9778</v>
      </c>
      <c r="H501" t="s">
        <v>10756</v>
      </c>
      <c r="I501" t="s">
        <v>14103</v>
      </c>
      <c r="J501" s="12">
        <v>2</v>
      </c>
      <c r="K501" s="1">
        <v>2</v>
      </c>
      <c r="L501" s="11">
        <v>1</v>
      </c>
      <c r="M501" s="10">
        <v>59008</v>
      </c>
      <c r="N501" s="2">
        <v>889269023</v>
      </c>
      <c r="O501" s="10">
        <v>577820211</v>
      </c>
      <c r="P501" s="10">
        <v>777105537</v>
      </c>
      <c r="Q501" s="8">
        <v>0.14743715255730638</v>
      </c>
      <c r="R501" s="8">
        <v>11.88</v>
      </c>
      <c r="S501" s="8">
        <v>74.355436100823965</v>
      </c>
      <c r="T501" s="16">
        <v>1.5651732551232866</v>
      </c>
      <c r="U501" s="16">
        <v>-19.343099042281665</v>
      </c>
      <c r="V501" s="16">
        <v>1.0121505390866536</v>
      </c>
      <c r="W501" s="16">
        <v>-6.400393382294622</v>
      </c>
      <c r="X501" s="16">
        <v>12.97803685481062</v>
      </c>
      <c r="Z501" s="1">
        <v>1831</v>
      </c>
      <c r="AA501" s="22" t="str">
        <f t="shared" si="7"/>
        <v>Y</v>
      </c>
    </row>
    <row r="502" spans="1:27" x14ac:dyDescent="0.3">
      <c r="A502" s="1">
        <v>9381</v>
      </c>
      <c r="B502" s="14">
        <v>2025.3</v>
      </c>
      <c r="C502" s="1">
        <v>2025</v>
      </c>
      <c r="D502" s="1">
        <v>3</v>
      </c>
      <c r="E502" s="20" t="s">
        <v>1070</v>
      </c>
      <c r="F502" t="s">
        <v>5258</v>
      </c>
      <c r="G502" t="s">
        <v>8715</v>
      </c>
      <c r="H502" t="s">
        <v>10779</v>
      </c>
      <c r="I502" t="s">
        <v>11112</v>
      </c>
      <c r="J502" s="12">
        <v>1</v>
      </c>
      <c r="K502" s="1">
        <v>3</v>
      </c>
      <c r="L502" s="11">
        <v>0</v>
      </c>
      <c r="M502" s="10">
        <v>39996</v>
      </c>
      <c r="N502" s="2">
        <v>888623980</v>
      </c>
      <c r="O502" s="10">
        <v>471593539</v>
      </c>
      <c r="P502" s="10">
        <v>798075904</v>
      </c>
      <c r="Q502" s="8">
        <v>1.5965608683709243</v>
      </c>
      <c r="R502" s="8">
        <v>12.4</v>
      </c>
      <c r="S502" s="8">
        <v>59.091314076311221</v>
      </c>
      <c r="T502" s="16">
        <v>9.6152843080267161</v>
      </c>
      <c r="U502" s="16">
        <v>6.5815212533346878</v>
      </c>
      <c r="V502" s="16">
        <v>10.358341101323433</v>
      </c>
      <c r="W502" s="16">
        <v>3.0134445989800751</v>
      </c>
      <c r="X502" s="16">
        <v>12.624024485336168</v>
      </c>
      <c r="Z502" s="1">
        <v>1836</v>
      </c>
      <c r="AA502" s="22" t="str">
        <f t="shared" si="7"/>
        <v>Y</v>
      </c>
    </row>
    <row r="503" spans="1:27" x14ac:dyDescent="0.3">
      <c r="A503" s="1">
        <v>24953</v>
      </c>
      <c r="B503" s="14">
        <v>2025.3</v>
      </c>
      <c r="C503" s="1">
        <v>2025</v>
      </c>
      <c r="D503" s="1">
        <v>3</v>
      </c>
      <c r="E503" s="20" t="s">
        <v>2686</v>
      </c>
      <c r="F503" t="s">
        <v>6853</v>
      </c>
      <c r="G503" t="s">
        <v>8728</v>
      </c>
      <c r="H503" t="s">
        <v>1152</v>
      </c>
      <c r="I503" t="s">
        <v>12978</v>
      </c>
      <c r="J503" s="12">
        <v>1</v>
      </c>
      <c r="K503" s="1">
        <v>2</v>
      </c>
      <c r="L503" s="11">
        <v>1</v>
      </c>
      <c r="M503" s="10">
        <v>56199</v>
      </c>
      <c r="N503" s="2">
        <v>885272230</v>
      </c>
      <c r="O503" s="10">
        <v>621399691</v>
      </c>
      <c r="P503" s="10">
        <v>705575824</v>
      </c>
      <c r="Q503" s="8">
        <v>0.83512136707120743</v>
      </c>
      <c r="R503" s="8">
        <v>12.9</v>
      </c>
      <c r="S503" s="8">
        <v>88.069867172773201</v>
      </c>
      <c r="T503" s="16">
        <v>9.3231284092077473</v>
      </c>
      <c r="U503" s="16">
        <v>6.1388145084138479</v>
      </c>
      <c r="V503" s="16">
        <v>7.8309473037954547</v>
      </c>
      <c r="W503" s="16">
        <v>4.3291811313048711</v>
      </c>
      <c r="X503" s="16">
        <v>6.2367018335763742</v>
      </c>
      <c r="Z503" s="1">
        <v>1837</v>
      </c>
      <c r="AA503" s="22" t="str">
        <f t="shared" si="7"/>
        <v>Y</v>
      </c>
    </row>
    <row r="504" spans="1:27" x14ac:dyDescent="0.3">
      <c r="A504" s="1">
        <v>61447</v>
      </c>
      <c r="B504" s="14">
        <v>2025.3</v>
      </c>
      <c r="C504" s="1">
        <v>2025</v>
      </c>
      <c r="D504" s="1">
        <v>3</v>
      </c>
      <c r="E504" s="20" t="s">
        <v>2929</v>
      </c>
      <c r="F504" t="s">
        <v>7108</v>
      </c>
      <c r="G504" t="s">
        <v>8612</v>
      </c>
      <c r="H504" t="s">
        <v>10767</v>
      </c>
      <c r="I504" t="s">
        <v>13177</v>
      </c>
      <c r="J504" s="12">
        <v>2</v>
      </c>
      <c r="K504" s="1">
        <v>3</v>
      </c>
      <c r="L504" s="11">
        <v>0</v>
      </c>
      <c r="M504" s="10">
        <v>62350</v>
      </c>
      <c r="N504" s="2">
        <v>879803291</v>
      </c>
      <c r="O504" s="10">
        <v>640306034</v>
      </c>
      <c r="P504" s="10">
        <v>730661152</v>
      </c>
      <c r="Q504" s="8">
        <v>0.73306030457653482</v>
      </c>
      <c r="R504" s="8">
        <v>10.39</v>
      </c>
      <c r="S504" s="8">
        <v>87.633786502447037</v>
      </c>
      <c r="T504" s="16">
        <v>6.2314330454949607</v>
      </c>
      <c r="U504" s="16">
        <v>5.9379443441070157</v>
      </c>
      <c r="V504" s="16">
        <v>6.0821379056726022</v>
      </c>
      <c r="W504" s="16">
        <v>0.42845177501449339</v>
      </c>
      <c r="X504" s="16">
        <v>7.9405307800923337</v>
      </c>
      <c r="Z504" s="1">
        <v>1838</v>
      </c>
      <c r="AA504" s="22" t="str">
        <f t="shared" si="7"/>
        <v>Y</v>
      </c>
    </row>
    <row r="505" spans="1:27" x14ac:dyDescent="0.3">
      <c r="A505" s="1">
        <v>62076</v>
      </c>
      <c r="B505" s="14">
        <v>2025.3</v>
      </c>
      <c r="C505" s="1">
        <v>2025</v>
      </c>
      <c r="D505" s="1">
        <v>3</v>
      </c>
      <c r="E505" s="20" t="s">
        <v>3021</v>
      </c>
      <c r="F505" t="s">
        <v>7207</v>
      </c>
      <c r="G505" t="s">
        <v>8821</v>
      </c>
      <c r="H505" t="s">
        <v>10782</v>
      </c>
      <c r="I505" t="s">
        <v>13016</v>
      </c>
      <c r="J505" s="12">
        <v>2</v>
      </c>
      <c r="K505" s="1">
        <v>1</v>
      </c>
      <c r="L505" s="11">
        <v>1</v>
      </c>
      <c r="M505" s="10">
        <v>67375</v>
      </c>
      <c r="N505" s="2">
        <v>878441517</v>
      </c>
      <c r="O505" s="10">
        <v>649025445</v>
      </c>
      <c r="P505" s="10">
        <v>757532088</v>
      </c>
      <c r="Q505" s="8">
        <v>0.21399595321652143</v>
      </c>
      <c r="R505" s="8">
        <v>8.9600000000000009</v>
      </c>
      <c r="S505" s="8">
        <v>85.676297450782045</v>
      </c>
      <c r="T505" s="16">
        <v>5.922432193040672</v>
      </c>
      <c r="U505" s="16">
        <v>5.2154582365817381</v>
      </c>
      <c r="V505" s="16">
        <v>4.7694971756938376</v>
      </c>
      <c r="W505" s="16">
        <v>3.3945644000429764</v>
      </c>
      <c r="X505" s="16">
        <v>3.5653275832804296</v>
      </c>
      <c r="Z505" s="1">
        <v>1840</v>
      </c>
      <c r="AA505" s="22" t="str">
        <f t="shared" si="7"/>
        <v>Y</v>
      </c>
    </row>
    <row r="506" spans="1:27" x14ac:dyDescent="0.3">
      <c r="A506" s="1">
        <v>66699</v>
      </c>
      <c r="B506" s="14">
        <v>2025.3</v>
      </c>
      <c r="C506" s="1">
        <v>2025</v>
      </c>
      <c r="D506" s="1">
        <v>3</v>
      </c>
      <c r="E506" s="20" t="s">
        <v>3573</v>
      </c>
      <c r="F506" t="s">
        <v>7802</v>
      </c>
      <c r="G506" t="s">
        <v>10490</v>
      </c>
      <c r="H506" t="s">
        <v>10763</v>
      </c>
      <c r="I506" t="s">
        <v>11003</v>
      </c>
      <c r="J506" s="12">
        <v>2</v>
      </c>
      <c r="K506" s="1">
        <v>1</v>
      </c>
      <c r="L506" s="11">
        <v>0</v>
      </c>
      <c r="M506" s="10">
        <v>36759</v>
      </c>
      <c r="N506" s="2">
        <v>877264911</v>
      </c>
      <c r="O506" s="10">
        <v>638024575</v>
      </c>
      <c r="P506" s="10">
        <v>684709066</v>
      </c>
      <c r="Q506" s="8">
        <v>0.21252821301498728</v>
      </c>
      <c r="R506" s="8">
        <v>8.2899999999999991</v>
      </c>
      <c r="S506" s="8">
        <v>93.181850026796639</v>
      </c>
      <c r="T506" s="16">
        <v>1.5011338632403115</v>
      </c>
      <c r="U506" s="16">
        <v>-2.3635235420635059</v>
      </c>
      <c r="V506" s="16">
        <v>-4.2289020706180347</v>
      </c>
      <c r="W506" s="16">
        <v>-0.26048026048025585</v>
      </c>
      <c r="X506" s="16">
        <v>1.6899661277138358</v>
      </c>
      <c r="Z506" s="1">
        <v>1842</v>
      </c>
      <c r="AA506" s="22" t="str">
        <f t="shared" si="7"/>
        <v>Y</v>
      </c>
    </row>
    <row r="507" spans="1:27" x14ac:dyDescent="0.3">
      <c r="A507" s="1">
        <v>2157</v>
      </c>
      <c r="B507" s="14">
        <v>2025.3</v>
      </c>
      <c r="C507" s="1">
        <v>2025</v>
      </c>
      <c r="D507" s="1">
        <v>3</v>
      </c>
      <c r="E507" s="20" t="s">
        <v>297</v>
      </c>
      <c r="F507" t="s">
        <v>4486</v>
      </c>
      <c r="G507" t="s">
        <v>297</v>
      </c>
      <c r="H507" t="s">
        <v>10780</v>
      </c>
      <c r="I507" t="s">
        <v>11070</v>
      </c>
      <c r="J507" s="12">
        <v>1</v>
      </c>
      <c r="K507" s="1">
        <v>3</v>
      </c>
      <c r="L507" s="11">
        <v>1</v>
      </c>
      <c r="M507" s="10">
        <v>52070</v>
      </c>
      <c r="N507" s="2">
        <v>875508211</v>
      </c>
      <c r="O507" s="10">
        <v>478832095</v>
      </c>
      <c r="P507" s="10">
        <v>700928989</v>
      </c>
      <c r="Q507" s="8">
        <v>1.6729450294731161</v>
      </c>
      <c r="R507" s="8">
        <v>11.83</v>
      </c>
      <c r="S507" s="8">
        <v>68.313923737572793</v>
      </c>
      <c r="T507" s="16">
        <v>9.629495907138196</v>
      </c>
      <c r="U507" s="16">
        <v>4.7103040716369948</v>
      </c>
      <c r="V507" s="16">
        <v>16.89587864232842</v>
      </c>
      <c r="W507" s="16">
        <v>-2.6419609969522972</v>
      </c>
      <c r="X507" s="16">
        <v>14.014919720325029</v>
      </c>
      <c r="Z507" s="1">
        <v>1844</v>
      </c>
      <c r="AA507" s="22" t="str">
        <f t="shared" si="7"/>
        <v>Y</v>
      </c>
    </row>
    <row r="508" spans="1:27" x14ac:dyDescent="0.3">
      <c r="A508" s="1">
        <v>67465</v>
      </c>
      <c r="B508" s="14">
        <v>2025.3</v>
      </c>
      <c r="C508" s="1">
        <v>2025</v>
      </c>
      <c r="D508" s="1">
        <v>3</v>
      </c>
      <c r="E508" s="20" t="s">
        <v>3720</v>
      </c>
      <c r="F508" t="s">
        <v>7964</v>
      </c>
      <c r="G508" t="s">
        <v>8503</v>
      </c>
      <c r="H508" t="s">
        <v>10743</v>
      </c>
      <c r="I508" t="s">
        <v>13810</v>
      </c>
      <c r="J508" s="12">
        <v>2</v>
      </c>
      <c r="K508" s="1">
        <v>2</v>
      </c>
      <c r="L508" s="11">
        <v>1</v>
      </c>
      <c r="M508" s="10">
        <v>60104</v>
      </c>
      <c r="N508" s="2">
        <v>874892055</v>
      </c>
      <c r="O508" s="10">
        <v>683038599</v>
      </c>
      <c r="P508" s="10">
        <v>726063426</v>
      </c>
      <c r="Q508" s="8">
        <v>0.53261526649778745</v>
      </c>
      <c r="R508" s="8">
        <v>7.31</v>
      </c>
      <c r="S508" s="8">
        <v>94.074232985810795</v>
      </c>
      <c r="T508" s="16">
        <v>5.0153514909755614</v>
      </c>
      <c r="U508" s="16">
        <v>14.352122901944009</v>
      </c>
      <c r="V508" s="16">
        <v>4.5869442246950998</v>
      </c>
      <c r="W508" s="16">
        <v>4.3979712360175061</v>
      </c>
      <c r="X508" s="16">
        <v>7.9959203456210108</v>
      </c>
      <c r="Z508" s="1">
        <v>1849</v>
      </c>
      <c r="AA508" s="22" t="str">
        <f t="shared" si="7"/>
        <v>Y</v>
      </c>
    </row>
    <row r="509" spans="1:27" x14ac:dyDescent="0.3">
      <c r="A509" s="1">
        <v>66835</v>
      </c>
      <c r="B509" s="14">
        <v>2025.3</v>
      </c>
      <c r="C509" s="1">
        <v>2025</v>
      </c>
      <c r="D509" s="1">
        <v>3</v>
      </c>
      <c r="E509" s="20" t="s">
        <v>3592</v>
      </c>
      <c r="F509" t="s">
        <v>7826</v>
      </c>
      <c r="G509" t="s">
        <v>10499</v>
      </c>
      <c r="H509" t="s">
        <v>10759</v>
      </c>
      <c r="I509" t="s">
        <v>13698</v>
      </c>
      <c r="J509" s="12">
        <v>2</v>
      </c>
      <c r="K509" s="1">
        <v>2</v>
      </c>
      <c r="L509" s="11">
        <v>1</v>
      </c>
      <c r="M509" s="10">
        <v>53817</v>
      </c>
      <c r="N509" s="2">
        <v>873006293</v>
      </c>
      <c r="O509" s="10">
        <v>717852873</v>
      </c>
      <c r="P509" s="10">
        <v>715431128</v>
      </c>
      <c r="Q509" s="8">
        <v>1.5997994815951837</v>
      </c>
      <c r="R509" s="8">
        <v>13.81</v>
      </c>
      <c r="S509" s="8">
        <v>100.33850148605778</v>
      </c>
      <c r="T509" s="16">
        <v>7.9952736115032952</v>
      </c>
      <c r="U509" s="16">
        <v>8.1160547199964128</v>
      </c>
      <c r="V509" s="16">
        <v>5.6783290214646343</v>
      </c>
      <c r="W509" s="16">
        <v>2.3857085782774901</v>
      </c>
      <c r="X509" s="16">
        <v>11.494380812557567</v>
      </c>
      <c r="Z509" s="1">
        <v>1851</v>
      </c>
      <c r="AA509" s="22" t="str">
        <f t="shared" si="7"/>
        <v>Y</v>
      </c>
    </row>
    <row r="510" spans="1:27" x14ac:dyDescent="0.3">
      <c r="A510" s="1">
        <v>22637</v>
      </c>
      <c r="B510" s="14">
        <v>2025.3</v>
      </c>
      <c r="C510" s="1">
        <v>2025</v>
      </c>
      <c r="D510" s="1">
        <v>3</v>
      </c>
      <c r="E510" s="20" t="s">
        <v>2277</v>
      </c>
      <c r="F510" t="s">
        <v>6451</v>
      </c>
      <c r="G510" t="s">
        <v>9853</v>
      </c>
      <c r="H510" t="s">
        <v>10753</v>
      </c>
      <c r="I510" t="s">
        <v>12673</v>
      </c>
      <c r="J510" s="12">
        <v>1</v>
      </c>
      <c r="K510" s="1">
        <v>1</v>
      </c>
      <c r="L510" s="11">
        <v>0</v>
      </c>
      <c r="M510" s="10">
        <v>34213</v>
      </c>
      <c r="N510" s="2">
        <v>871659169</v>
      </c>
      <c r="O510" s="10">
        <v>565872927</v>
      </c>
      <c r="P510" s="10">
        <v>703724773</v>
      </c>
      <c r="Q510" s="8">
        <v>0.20582482553996817</v>
      </c>
      <c r="R510" s="8">
        <v>9.91</v>
      </c>
      <c r="S510" s="8">
        <v>80.411113649966666</v>
      </c>
      <c r="T510" s="16">
        <v>4.863119814756578</v>
      </c>
      <c r="U510" s="16">
        <v>-3.7437996087286596</v>
      </c>
      <c r="V510" s="16">
        <v>3.3226702788235141</v>
      </c>
      <c r="W510" s="16">
        <v>-1.5084779917666991</v>
      </c>
      <c r="X510" s="16">
        <v>1.9685362819150274</v>
      </c>
      <c r="Z510" s="1">
        <v>1854</v>
      </c>
      <c r="AA510" s="22" t="str">
        <f t="shared" si="7"/>
        <v>Y</v>
      </c>
    </row>
    <row r="511" spans="1:27" x14ac:dyDescent="0.3">
      <c r="A511" s="1">
        <v>65078</v>
      </c>
      <c r="B511" s="14">
        <v>2025.3</v>
      </c>
      <c r="C511" s="1">
        <v>2025</v>
      </c>
      <c r="D511" s="1">
        <v>3</v>
      </c>
      <c r="E511" s="20" t="s">
        <v>3354</v>
      </c>
      <c r="F511" t="s">
        <v>7598</v>
      </c>
      <c r="G511" t="s">
        <v>10391</v>
      </c>
      <c r="H511" t="s">
        <v>10794</v>
      </c>
      <c r="I511" t="s">
        <v>13536</v>
      </c>
      <c r="J511" s="12">
        <v>2</v>
      </c>
      <c r="K511" s="1">
        <v>3</v>
      </c>
      <c r="L511" s="11">
        <v>0</v>
      </c>
      <c r="M511" s="10">
        <v>53383</v>
      </c>
      <c r="N511" s="2">
        <v>865341850</v>
      </c>
      <c r="O511" s="10">
        <v>714136315</v>
      </c>
      <c r="P511" s="10">
        <v>724232074</v>
      </c>
      <c r="Q511" s="8">
        <v>1.0273917095326104</v>
      </c>
      <c r="R511" s="8">
        <v>12.61</v>
      </c>
      <c r="S511" s="8">
        <v>98.606004986186235</v>
      </c>
      <c r="T511" s="16">
        <v>9.3011873208353801</v>
      </c>
      <c r="U511" s="16">
        <v>9.0391075646404815</v>
      </c>
      <c r="V511" s="16">
        <v>9.4222678087650955</v>
      </c>
      <c r="W511" s="16">
        <v>4.0746300664808111</v>
      </c>
      <c r="X511" s="16">
        <v>12.57089093665471</v>
      </c>
      <c r="Z511" s="1">
        <v>1856</v>
      </c>
      <c r="AA511" s="22" t="str">
        <f t="shared" si="7"/>
        <v>Y</v>
      </c>
    </row>
    <row r="512" spans="1:27" x14ac:dyDescent="0.3">
      <c r="A512" s="1">
        <v>62426</v>
      </c>
      <c r="B512" s="14">
        <v>2025.3</v>
      </c>
      <c r="C512" s="1">
        <v>2025</v>
      </c>
      <c r="D512" s="1">
        <v>3</v>
      </c>
      <c r="E512" s="20" t="s">
        <v>3064</v>
      </c>
      <c r="F512" t="s">
        <v>7252</v>
      </c>
      <c r="G512" t="s">
        <v>8913</v>
      </c>
      <c r="H512" t="s">
        <v>10782</v>
      </c>
      <c r="I512" t="s">
        <v>11360</v>
      </c>
      <c r="J512" s="12">
        <v>2</v>
      </c>
      <c r="K512" s="1">
        <v>1</v>
      </c>
      <c r="L512" s="11">
        <v>1</v>
      </c>
      <c r="M512" s="10">
        <v>65510</v>
      </c>
      <c r="N512" s="2">
        <v>864143264</v>
      </c>
      <c r="O512" s="10">
        <v>661204589</v>
      </c>
      <c r="P512" s="10">
        <v>671089145</v>
      </c>
      <c r="Q512" s="8">
        <v>2.4708086413915917</v>
      </c>
      <c r="R512" s="8">
        <v>21.87</v>
      </c>
      <c r="S512" s="8">
        <v>98.527087485523253</v>
      </c>
      <c r="T512" s="16">
        <v>4.9465499404453439</v>
      </c>
      <c r="U512" s="16">
        <v>-0.29752643167061388</v>
      </c>
      <c r="V512" s="16">
        <v>2.9550989863656341</v>
      </c>
      <c r="W512" s="16">
        <v>-0.63854635907236723</v>
      </c>
      <c r="X512" s="16">
        <v>14.677177555076943</v>
      </c>
      <c r="Z512" s="1">
        <v>1857</v>
      </c>
      <c r="AA512" s="22" t="str">
        <f t="shared" si="7"/>
        <v>Y</v>
      </c>
    </row>
    <row r="513" spans="1:27" x14ac:dyDescent="0.3">
      <c r="A513" s="1">
        <v>7608</v>
      </c>
      <c r="B513" s="14">
        <v>2025.3</v>
      </c>
      <c r="C513" s="1">
        <v>2025</v>
      </c>
      <c r="D513" s="1">
        <v>3</v>
      </c>
      <c r="E513" s="20" t="s">
        <v>857</v>
      </c>
      <c r="F513" t="s">
        <v>5045</v>
      </c>
      <c r="G513" t="s">
        <v>9054</v>
      </c>
      <c r="H513" t="s">
        <v>10766</v>
      </c>
      <c r="I513" t="s">
        <v>11560</v>
      </c>
      <c r="J513" s="12">
        <v>1</v>
      </c>
      <c r="K513" s="1">
        <v>3</v>
      </c>
      <c r="L513" s="11">
        <v>1</v>
      </c>
      <c r="M513" s="10">
        <v>27746</v>
      </c>
      <c r="N513" s="2">
        <v>862968418</v>
      </c>
      <c r="O513" s="10">
        <v>727908519</v>
      </c>
      <c r="P513" s="10">
        <v>680271306</v>
      </c>
      <c r="Q513" s="8">
        <v>-0.34080716056881682</v>
      </c>
      <c r="R513" s="8">
        <v>7.53</v>
      </c>
      <c r="S513" s="8">
        <v>107.0026785754212</v>
      </c>
      <c r="T513" s="16">
        <v>1.1401197974148181</v>
      </c>
      <c r="U513" s="16">
        <v>7.6683802231259035</v>
      </c>
      <c r="V513" s="16">
        <v>-0.38749769603029227</v>
      </c>
      <c r="W513" s="16">
        <v>-1.4911595540722855</v>
      </c>
      <c r="X513" s="16">
        <v>-1.9992440940454164</v>
      </c>
      <c r="Z513" s="1">
        <v>1858</v>
      </c>
      <c r="AA513" s="22" t="str">
        <f t="shared" si="7"/>
        <v>Y</v>
      </c>
    </row>
    <row r="514" spans="1:27" x14ac:dyDescent="0.3">
      <c r="A514" s="1">
        <v>6160</v>
      </c>
      <c r="B514" s="14">
        <v>2025.3</v>
      </c>
      <c r="C514" s="1">
        <v>2025</v>
      </c>
      <c r="D514" s="1">
        <v>3</v>
      </c>
      <c r="E514" s="20" t="s">
        <v>700</v>
      </c>
      <c r="F514" t="s">
        <v>4888</v>
      </c>
      <c r="G514" t="s">
        <v>8959</v>
      </c>
      <c r="H514" t="s">
        <v>10753</v>
      </c>
      <c r="I514" t="s">
        <v>11428</v>
      </c>
      <c r="J514" s="12">
        <v>1</v>
      </c>
      <c r="K514" s="1">
        <v>1</v>
      </c>
      <c r="L514" s="11">
        <v>0</v>
      </c>
      <c r="M514" s="10">
        <v>49610</v>
      </c>
      <c r="N514" s="2">
        <v>861419479</v>
      </c>
      <c r="O514" s="10">
        <v>727745430</v>
      </c>
      <c r="P514" s="10">
        <v>782224048</v>
      </c>
      <c r="Q514" s="8">
        <v>0.49471192068422087</v>
      </c>
      <c r="R514" s="8">
        <v>8.56</v>
      </c>
      <c r="S514" s="8">
        <v>93.035420204826025</v>
      </c>
      <c r="T514" s="16">
        <v>5.4506074914133285</v>
      </c>
      <c r="U514" s="16">
        <v>1.7108589485593351</v>
      </c>
      <c r="V514" s="16">
        <v>5.6445758588772543</v>
      </c>
      <c r="W514" s="16">
        <v>-2.5401253364241816</v>
      </c>
      <c r="X514" s="16">
        <v>4.6401938346808507</v>
      </c>
      <c r="Z514" s="1">
        <v>1860</v>
      </c>
      <c r="AA514" s="22" t="str">
        <f t="shared" si="7"/>
        <v>Y</v>
      </c>
    </row>
    <row r="515" spans="1:27" x14ac:dyDescent="0.3">
      <c r="A515" s="1">
        <v>18336</v>
      </c>
      <c r="B515" s="14">
        <v>2025.3</v>
      </c>
      <c r="C515" s="1">
        <v>2025</v>
      </c>
      <c r="D515" s="1">
        <v>3</v>
      </c>
      <c r="E515" s="20" t="s">
        <v>1948</v>
      </c>
      <c r="F515" t="s">
        <v>6125</v>
      </c>
      <c r="G515" t="s">
        <v>8862</v>
      </c>
      <c r="H515" t="s">
        <v>10756</v>
      </c>
      <c r="I515" t="s">
        <v>12429</v>
      </c>
      <c r="J515" s="12">
        <v>1</v>
      </c>
      <c r="K515" s="1">
        <v>2</v>
      </c>
      <c r="L515" s="11">
        <v>1</v>
      </c>
      <c r="M515" s="10">
        <v>69938</v>
      </c>
      <c r="N515" s="2">
        <v>858901596</v>
      </c>
      <c r="O515" s="10">
        <v>634065002</v>
      </c>
      <c r="P515" s="10">
        <v>742109867</v>
      </c>
      <c r="Q515" s="8">
        <v>1.0137635733860306</v>
      </c>
      <c r="R515" s="8">
        <v>12.8</v>
      </c>
      <c r="S515" s="8">
        <v>85.440853193776505</v>
      </c>
      <c r="T515" s="16">
        <v>1.2925876111394397</v>
      </c>
      <c r="U515" s="16">
        <v>-6.0757638970832755</v>
      </c>
      <c r="V515" s="16">
        <v>2.0912275172852768</v>
      </c>
      <c r="W515" s="16">
        <v>-1.4943872448907713</v>
      </c>
      <c r="X515" s="16">
        <v>8.1934834744509732</v>
      </c>
      <c r="Z515" s="1">
        <v>1863</v>
      </c>
      <c r="AA515" s="22" t="str">
        <f t="shared" ref="AA515:AA578" si="8">IF(N515&gt;53000000,"Y","N")</f>
        <v>Y</v>
      </c>
    </row>
    <row r="516" spans="1:27" x14ac:dyDescent="0.3">
      <c r="A516" s="1">
        <v>68210</v>
      </c>
      <c r="B516" s="14">
        <v>2025.3</v>
      </c>
      <c r="C516" s="1">
        <v>2025</v>
      </c>
      <c r="D516" s="1">
        <v>3</v>
      </c>
      <c r="E516" s="20" t="s">
        <v>1494</v>
      </c>
      <c r="F516" t="s">
        <v>8188</v>
      </c>
      <c r="G516" t="s">
        <v>10637</v>
      </c>
      <c r="H516" t="s">
        <v>10786</v>
      </c>
      <c r="I516" t="s">
        <v>13961</v>
      </c>
      <c r="J516" s="12">
        <v>2</v>
      </c>
      <c r="K516" s="1">
        <v>1</v>
      </c>
      <c r="L516" s="11">
        <v>0</v>
      </c>
      <c r="M516" s="10">
        <v>55379</v>
      </c>
      <c r="N516" s="2">
        <v>857382491</v>
      </c>
      <c r="O516" s="10">
        <v>587512842</v>
      </c>
      <c r="P516" s="10">
        <v>701282448</v>
      </c>
      <c r="Q516" s="8">
        <v>0.69249592328324694</v>
      </c>
      <c r="R516" s="8">
        <v>8.3699999999999992</v>
      </c>
      <c r="S516" s="8">
        <v>83.776920936141835</v>
      </c>
      <c r="T516" s="16">
        <v>2.9500858641794414</v>
      </c>
      <c r="U516" s="16">
        <v>1.4054157189329564</v>
      </c>
      <c r="V516" s="16">
        <v>2.1884424849776707</v>
      </c>
      <c r="W516" s="16">
        <v>-4.0724060280616703</v>
      </c>
      <c r="X516" s="16">
        <v>8.4493290528563119</v>
      </c>
      <c r="Z516" s="1">
        <v>1867</v>
      </c>
      <c r="AA516" s="22" t="str">
        <f t="shared" si="8"/>
        <v>Y</v>
      </c>
    </row>
    <row r="517" spans="1:27" x14ac:dyDescent="0.3">
      <c r="A517" s="1">
        <v>61637</v>
      </c>
      <c r="B517" s="14">
        <v>2025.3</v>
      </c>
      <c r="C517" s="1">
        <v>2025</v>
      </c>
      <c r="D517" s="1">
        <v>3</v>
      </c>
      <c r="E517" s="20" t="s">
        <v>2668</v>
      </c>
      <c r="F517" t="s">
        <v>7134</v>
      </c>
      <c r="G517" t="s">
        <v>10178</v>
      </c>
      <c r="H517" t="s">
        <v>10748</v>
      </c>
      <c r="I517" t="s">
        <v>13200</v>
      </c>
      <c r="J517" s="12">
        <v>2</v>
      </c>
      <c r="K517" s="1">
        <v>3</v>
      </c>
      <c r="L517" s="11">
        <v>1</v>
      </c>
      <c r="M517" s="10">
        <v>32607</v>
      </c>
      <c r="N517" s="2">
        <v>854331927</v>
      </c>
      <c r="O517" s="10">
        <v>657150706</v>
      </c>
      <c r="P517" s="10">
        <v>719819263</v>
      </c>
      <c r="Q517" s="8">
        <v>1.3814076828886006</v>
      </c>
      <c r="R517" s="8">
        <v>13.18</v>
      </c>
      <c r="S517" s="8">
        <v>91.293848300361475</v>
      </c>
      <c r="T517" s="16">
        <v>7.7186524251394495</v>
      </c>
      <c r="U517" s="16">
        <v>7.7143717559665204</v>
      </c>
      <c r="V517" s="16">
        <v>7.0576281091572657</v>
      </c>
      <c r="W517" s="16">
        <v>1.3017273518081351</v>
      </c>
      <c r="X517" s="16">
        <v>9.0354885136977394</v>
      </c>
      <c r="Z517" s="1">
        <v>1872</v>
      </c>
      <c r="AA517" s="22" t="str">
        <f t="shared" si="8"/>
        <v>Y</v>
      </c>
    </row>
    <row r="518" spans="1:27" x14ac:dyDescent="0.3">
      <c r="A518" s="1">
        <v>9119</v>
      </c>
      <c r="B518" s="14">
        <v>2025.3</v>
      </c>
      <c r="C518" s="1">
        <v>2025</v>
      </c>
      <c r="D518" s="1">
        <v>3</v>
      </c>
      <c r="E518" s="20" t="s">
        <v>1036</v>
      </c>
      <c r="F518" t="s">
        <v>5224</v>
      </c>
      <c r="G518" t="s">
        <v>9174</v>
      </c>
      <c r="H518" t="s">
        <v>10766</v>
      </c>
      <c r="I518" t="s">
        <v>11705</v>
      </c>
      <c r="J518" s="12">
        <v>1</v>
      </c>
      <c r="K518" s="1">
        <v>3</v>
      </c>
      <c r="L518" s="11">
        <v>0</v>
      </c>
      <c r="M518" s="10">
        <v>50449</v>
      </c>
      <c r="N518" s="2">
        <v>853862193</v>
      </c>
      <c r="O518" s="10">
        <v>312325008</v>
      </c>
      <c r="P518" s="10">
        <v>755717621</v>
      </c>
      <c r="Q518" s="8">
        <v>1.1744821814345832</v>
      </c>
      <c r="R518" s="8">
        <v>11.32</v>
      </c>
      <c r="S518" s="8">
        <v>41.32826856501206</v>
      </c>
      <c r="T518" s="16">
        <v>7.6596072805863447</v>
      </c>
      <c r="U518" s="16">
        <v>-0.85305983861561074</v>
      </c>
      <c r="V518" s="16">
        <v>8.7741692806904137</v>
      </c>
      <c r="W518" s="16">
        <v>2.0511783149590457</v>
      </c>
      <c r="X518" s="16">
        <v>10.823227893207294</v>
      </c>
      <c r="Z518" s="1">
        <v>1882</v>
      </c>
      <c r="AA518" s="22" t="str">
        <f t="shared" si="8"/>
        <v>Y</v>
      </c>
    </row>
    <row r="519" spans="1:27" x14ac:dyDescent="0.3">
      <c r="A519" s="1">
        <v>5234</v>
      </c>
      <c r="B519" s="14">
        <v>2025.3</v>
      </c>
      <c r="C519" s="1">
        <v>2025</v>
      </c>
      <c r="D519" s="1">
        <v>3</v>
      </c>
      <c r="E519" s="20" t="s">
        <v>590</v>
      </c>
      <c r="F519" t="s">
        <v>4779</v>
      </c>
      <c r="G519" t="s">
        <v>8890</v>
      </c>
      <c r="H519" t="s">
        <v>10757</v>
      </c>
      <c r="I519" t="s">
        <v>11329</v>
      </c>
      <c r="J519" s="12">
        <v>1</v>
      </c>
      <c r="K519" s="1">
        <v>1</v>
      </c>
      <c r="L519" s="11">
        <v>0</v>
      </c>
      <c r="M519" s="10">
        <v>46980</v>
      </c>
      <c r="N519" s="2">
        <v>852982527</v>
      </c>
      <c r="O519" s="10">
        <v>504113460</v>
      </c>
      <c r="P519" s="10">
        <v>768361569</v>
      </c>
      <c r="Q519" s="8">
        <v>0.66739016134626783</v>
      </c>
      <c r="R519" s="8">
        <v>9.24</v>
      </c>
      <c r="S519" s="8">
        <v>65.608885235643527</v>
      </c>
      <c r="T519" s="16">
        <v>5.7888460541650533</v>
      </c>
      <c r="U519" s="16">
        <v>9.6147940003904253</v>
      </c>
      <c r="V519" s="16">
        <v>6.9276745610896695</v>
      </c>
      <c r="W519" s="16">
        <v>4.3744862366976944</v>
      </c>
      <c r="X519" s="16">
        <v>5.5979280404826293</v>
      </c>
      <c r="Z519" s="1">
        <v>1886</v>
      </c>
      <c r="AA519" s="22" t="str">
        <f t="shared" si="8"/>
        <v>Y</v>
      </c>
    </row>
    <row r="520" spans="1:27" x14ac:dyDescent="0.3">
      <c r="A520" s="1">
        <v>68215</v>
      </c>
      <c r="B520" s="14">
        <v>2025.3</v>
      </c>
      <c r="C520" s="1">
        <v>2025</v>
      </c>
      <c r="D520" s="1">
        <v>3</v>
      </c>
      <c r="E520" s="20" t="s">
        <v>3932</v>
      </c>
      <c r="F520" t="s">
        <v>8189</v>
      </c>
      <c r="G520" t="s">
        <v>10638</v>
      </c>
      <c r="H520" t="s">
        <v>10767</v>
      </c>
      <c r="I520" t="s">
        <v>13962</v>
      </c>
      <c r="J520" s="12">
        <v>2</v>
      </c>
      <c r="K520" s="1">
        <v>3</v>
      </c>
      <c r="L520" s="11">
        <v>1</v>
      </c>
      <c r="M520" s="10">
        <v>64138</v>
      </c>
      <c r="N520" s="2">
        <v>840288072</v>
      </c>
      <c r="O520" s="10">
        <v>636175264</v>
      </c>
      <c r="P520" s="10">
        <v>693602765</v>
      </c>
      <c r="Q520" s="8">
        <v>-7.5212134929556557E-2</v>
      </c>
      <c r="R520" s="8">
        <v>13.12</v>
      </c>
      <c r="S520" s="8">
        <v>91.720404834314635</v>
      </c>
      <c r="T520" s="16">
        <v>2.2344450167644192</v>
      </c>
      <c r="U520" s="16">
        <v>6.1025581272368568</v>
      </c>
      <c r="V520" s="16">
        <v>2.0643276388432108</v>
      </c>
      <c r="W520" s="16">
        <v>-3.0532966534659423</v>
      </c>
      <c r="X520" s="16">
        <v>-1.3950149549847619</v>
      </c>
      <c r="Z520" s="1">
        <v>1887</v>
      </c>
      <c r="AA520" s="22" t="str">
        <f t="shared" si="8"/>
        <v>Y</v>
      </c>
    </row>
    <row r="521" spans="1:27" x14ac:dyDescent="0.3">
      <c r="A521" s="1">
        <v>12084</v>
      </c>
      <c r="B521" s="14">
        <v>2025.3</v>
      </c>
      <c r="C521" s="1">
        <v>2025</v>
      </c>
      <c r="D521" s="1">
        <v>3</v>
      </c>
      <c r="E521" s="20" t="s">
        <v>1366</v>
      </c>
      <c r="F521" t="s">
        <v>5548</v>
      </c>
      <c r="G521" t="s">
        <v>9369</v>
      </c>
      <c r="H521" t="s">
        <v>10770</v>
      </c>
      <c r="I521" t="s">
        <v>11966</v>
      </c>
      <c r="J521" s="12">
        <v>1</v>
      </c>
      <c r="K521" s="1">
        <v>3</v>
      </c>
      <c r="L521" s="11">
        <v>1</v>
      </c>
      <c r="M521" s="10">
        <v>51251</v>
      </c>
      <c r="N521" s="2">
        <v>839830729</v>
      </c>
      <c r="O521" s="10">
        <v>726477494</v>
      </c>
      <c r="P521" s="10">
        <v>743628092</v>
      </c>
      <c r="Q521" s="8">
        <v>1.772649785313563</v>
      </c>
      <c r="R521" s="8">
        <v>11.03</v>
      </c>
      <c r="S521" s="8">
        <v>97.693659211572665</v>
      </c>
      <c r="T521" s="16">
        <v>10.389805181779298</v>
      </c>
      <c r="U521" s="16">
        <v>12.072752992520442</v>
      </c>
      <c r="V521" s="16">
        <v>11.098795341156897</v>
      </c>
      <c r="W521" s="16">
        <v>5.2317105722440083</v>
      </c>
      <c r="X521" s="16">
        <v>18.24543178617348</v>
      </c>
      <c r="Z521" s="1">
        <v>1895</v>
      </c>
      <c r="AA521" s="22" t="str">
        <f t="shared" si="8"/>
        <v>Y</v>
      </c>
    </row>
    <row r="522" spans="1:27" x14ac:dyDescent="0.3">
      <c r="A522" s="1">
        <v>14565</v>
      </c>
      <c r="B522" s="14">
        <v>2025.3</v>
      </c>
      <c r="C522" s="1">
        <v>2025</v>
      </c>
      <c r="D522" s="1">
        <v>3</v>
      </c>
      <c r="E522" s="20" t="s">
        <v>1626</v>
      </c>
      <c r="F522" t="s">
        <v>5805</v>
      </c>
      <c r="G522" t="s">
        <v>9517</v>
      </c>
      <c r="H522" t="s">
        <v>10769</v>
      </c>
      <c r="I522" t="s">
        <v>12175</v>
      </c>
      <c r="J522" s="12">
        <v>1</v>
      </c>
      <c r="K522" s="1">
        <v>1</v>
      </c>
      <c r="L522" s="11">
        <v>1</v>
      </c>
      <c r="M522" s="10">
        <v>42637</v>
      </c>
      <c r="N522" s="2">
        <v>837837376</v>
      </c>
      <c r="O522" s="10">
        <v>662809518</v>
      </c>
      <c r="P522" s="10">
        <v>749328707</v>
      </c>
      <c r="Q522" s="8">
        <v>0.3715606345224674</v>
      </c>
      <c r="R522" s="8">
        <v>7.62</v>
      </c>
      <c r="S522" s="8">
        <v>88.453773598720545</v>
      </c>
      <c r="T522" s="16">
        <v>5.8960572519111798</v>
      </c>
      <c r="U522" s="16">
        <v>8.4667239547556949</v>
      </c>
      <c r="V522" s="16">
        <v>5.6880756461062054</v>
      </c>
      <c r="W522" s="16">
        <v>4.0764517782605481</v>
      </c>
      <c r="X522" s="16">
        <v>4.6320244806758533</v>
      </c>
      <c r="Z522" s="1">
        <v>1898</v>
      </c>
      <c r="AA522" s="22" t="str">
        <f t="shared" si="8"/>
        <v>Y</v>
      </c>
    </row>
    <row r="523" spans="1:27" x14ac:dyDescent="0.3">
      <c r="A523" s="1">
        <v>8218</v>
      </c>
      <c r="B523" s="14">
        <v>2025.3</v>
      </c>
      <c r="C523" s="1">
        <v>2025</v>
      </c>
      <c r="D523" s="1">
        <v>3</v>
      </c>
      <c r="E523" s="20" t="s">
        <v>929</v>
      </c>
      <c r="F523" t="s">
        <v>5117</v>
      </c>
      <c r="G523" t="s">
        <v>9106</v>
      </c>
      <c r="H523" t="s">
        <v>10763</v>
      </c>
      <c r="I523" t="s">
        <v>11620</v>
      </c>
      <c r="J523" s="12">
        <v>1</v>
      </c>
      <c r="K523" s="1">
        <v>1</v>
      </c>
      <c r="L523" s="11">
        <v>0</v>
      </c>
      <c r="M523" s="10">
        <v>39525</v>
      </c>
      <c r="N523" s="2">
        <v>835942465</v>
      </c>
      <c r="O523" s="10">
        <v>670490401</v>
      </c>
      <c r="P523" s="10">
        <v>692959135</v>
      </c>
      <c r="Q523" s="8">
        <v>0.71657242098301277</v>
      </c>
      <c r="R523" s="8">
        <v>9.74</v>
      </c>
      <c r="S523" s="8">
        <v>96.757567240960029</v>
      </c>
      <c r="T523" s="16">
        <v>4.1350402634978023</v>
      </c>
      <c r="U523" s="16">
        <v>4.8742437676700723</v>
      </c>
      <c r="V523" s="16">
        <v>4.1970232536122865</v>
      </c>
      <c r="W523" s="16">
        <v>0.23839111359083009</v>
      </c>
      <c r="X523" s="16">
        <v>5.470020359043283</v>
      </c>
      <c r="Z523" s="1">
        <v>1900</v>
      </c>
      <c r="AA523" s="22" t="str">
        <f t="shared" si="8"/>
        <v>Y</v>
      </c>
    </row>
    <row r="524" spans="1:27" x14ac:dyDescent="0.3">
      <c r="A524" s="1">
        <v>22157</v>
      </c>
      <c r="B524" s="14">
        <v>2025.3</v>
      </c>
      <c r="C524" s="1">
        <v>2025</v>
      </c>
      <c r="D524" s="1">
        <v>3</v>
      </c>
      <c r="E524" s="20" t="s">
        <v>2242</v>
      </c>
      <c r="F524" t="s">
        <v>6416</v>
      </c>
      <c r="G524" t="s">
        <v>8696</v>
      </c>
      <c r="H524" t="s">
        <v>10743</v>
      </c>
      <c r="I524" t="s">
        <v>12650</v>
      </c>
      <c r="J524" s="12">
        <v>1</v>
      </c>
      <c r="K524" s="1">
        <v>2</v>
      </c>
      <c r="L524" s="11">
        <v>0</v>
      </c>
      <c r="M524" s="10">
        <v>59674</v>
      </c>
      <c r="N524" s="2">
        <v>831133902</v>
      </c>
      <c r="O524" s="10">
        <v>592603264</v>
      </c>
      <c r="P524" s="10">
        <v>727565408</v>
      </c>
      <c r="Q524" s="8">
        <v>0.52620233257603788</v>
      </c>
      <c r="R524" s="8">
        <v>11.59</v>
      </c>
      <c r="S524" s="8">
        <v>81.450170319257396</v>
      </c>
      <c r="T524" s="16">
        <v>3.4797824919383435</v>
      </c>
      <c r="U524" s="16">
        <v>0.8627892656229097</v>
      </c>
      <c r="V524" s="16">
        <v>4.0809067495342743</v>
      </c>
      <c r="W524" s="16">
        <v>0.30255151780012035</v>
      </c>
      <c r="X524" s="16">
        <v>1.597043699901914</v>
      </c>
      <c r="Z524" s="1">
        <v>1904</v>
      </c>
      <c r="AA524" s="22" t="str">
        <f t="shared" si="8"/>
        <v>Y</v>
      </c>
    </row>
    <row r="525" spans="1:27" x14ac:dyDescent="0.3">
      <c r="A525" s="1">
        <v>67329</v>
      </c>
      <c r="B525" s="14">
        <v>2025.3</v>
      </c>
      <c r="C525" s="1">
        <v>2025</v>
      </c>
      <c r="D525" s="1">
        <v>3</v>
      </c>
      <c r="E525" s="20" t="s">
        <v>3680</v>
      </c>
      <c r="F525" t="s">
        <v>7923</v>
      </c>
      <c r="G525" t="s">
        <v>8491</v>
      </c>
      <c r="H525" t="s">
        <v>10747</v>
      </c>
      <c r="I525" t="s">
        <v>13774</v>
      </c>
      <c r="J525" s="12">
        <v>2</v>
      </c>
      <c r="K525" s="1">
        <v>2</v>
      </c>
      <c r="L525" s="11">
        <v>1</v>
      </c>
      <c r="M525" s="10">
        <v>63238</v>
      </c>
      <c r="N525" s="2">
        <v>829353275</v>
      </c>
      <c r="O525" s="10">
        <v>579191960</v>
      </c>
      <c r="P525" s="10">
        <v>728747020</v>
      </c>
      <c r="Q525" s="8">
        <v>-1.7122985234509598</v>
      </c>
      <c r="R525" s="8">
        <v>10.15</v>
      </c>
      <c r="S525" s="8">
        <v>79.477780917718206</v>
      </c>
      <c r="T525" s="16">
        <v>-2.9294374525240641</v>
      </c>
      <c r="U525" s="16">
        <v>-5.0457198254216351</v>
      </c>
      <c r="V525" s="16">
        <v>-4.8355216169650888</v>
      </c>
      <c r="W525" s="16">
        <v>-0.62230882861363801</v>
      </c>
      <c r="X525" s="16">
        <v>-10.581800026249621</v>
      </c>
      <c r="Z525" s="1">
        <v>1933</v>
      </c>
      <c r="AA525" s="22" t="str">
        <f t="shared" si="8"/>
        <v>Y</v>
      </c>
    </row>
    <row r="526" spans="1:27" x14ac:dyDescent="0.3">
      <c r="A526" s="1">
        <v>9296</v>
      </c>
      <c r="B526" s="14">
        <v>2025.3</v>
      </c>
      <c r="C526" s="1">
        <v>2025</v>
      </c>
      <c r="D526" s="1">
        <v>3</v>
      </c>
      <c r="E526" s="20" t="s">
        <v>1059</v>
      </c>
      <c r="F526" t="s">
        <v>5247</v>
      </c>
      <c r="G526" t="s">
        <v>9185</v>
      </c>
      <c r="H526" t="s">
        <v>10766</v>
      </c>
      <c r="I526" t="s">
        <v>11724</v>
      </c>
      <c r="J526" s="12">
        <v>1</v>
      </c>
      <c r="K526" s="1">
        <v>3</v>
      </c>
      <c r="L526" s="11">
        <v>1</v>
      </c>
      <c r="M526" s="10">
        <v>53105</v>
      </c>
      <c r="N526" s="2">
        <v>826004570</v>
      </c>
      <c r="O526" s="10">
        <v>609193951</v>
      </c>
      <c r="P526" s="10">
        <v>731226907</v>
      </c>
      <c r="Q526" s="8">
        <v>0.85732500344536833</v>
      </c>
      <c r="R526" s="8">
        <v>9.09</v>
      </c>
      <c r="S526" s="8">
        <v>83.311205477836708</v>
      </c>
      <c r="T526" s="16">
        <v>10.049802249874284</v>
      </c>
      <c r="U526" s="16">
        <v>9.4516811233674503</v>
      </c>
      <c r="V526" s="16">
        <v>9.6153899644390464</v>
      </c>
      <c r="W526" s="16">
        <v>0.91403162055336828</v>
      </c>
      <c r="X526" s="16">
        <v>7.1455167874585692</v>
      </c>
      <c r="Z526" s="1">
        <v>1934</v>
      </c>
      <c r="AA526" s="22" t="str">
        <f t="shared" si="8"/>
        <v>Y</v>
      </c>
    </row>
    <row r="527" spans="1:27" x14ac:dyDescent="0.3">
      <c r="A527" s="1">
        <v>21930</v>
      </c>
      <c r="B527" s="14">
        <v>2025.3</v>
      </c>
      <c r="C527" s="1">
        <v>2025</v>
      </c>
      <c r="D527" s="1">
        <v>3</v>
      </c>
      <c r="E527" s="20" t="s">
        <v>2225</v>
      </c>
      <c r="F527" t="s">
        <v>6399</v>
      </c>
      <c r="G527" t="s">
        <v>9030</v>
      </c>
      <c r="H527" t="s">
        <v>10759</v>
      </c>
      <c r="I527" t="s">
        <v>12637</v>
      </c>
      <c r="J527" s="12">
        <v>1</v>
      </c>
      <c r="K527" s="1">
        <v>2</v>
      </c>
      <c r="L527" s="11">
        <v>1</v>
      </c>
      <c r="M527" s="10">
        <v>38132</v>
      </c>
      <c r="N527" s="2">
        <v>825467492</v>
      </c>
      <c r="O527" s="10">
        <v>653906923</v>
      </c>
      <c r="P527" s="10">
        <v>692239744</v>
      </c>
      <c r="Q527" s="8">
        <v>1.0803861375127695</v>
      </c>
      <c r="R527" s="8">
        <v>11.41</v>
      </c>
      <c r="S527" s="8">
        <v>94.462493473937258</v>
      </c>
      <c r="T527" s="16">
        <v>13.44764452938052</v>
      </c>
      <c r="U527" s="16">
        <v>13.730649123634532</v>
      </c>
      <c r="V527" s="16">
        <v>12.314119088537879</v>
      </c>
      <c r="W527" s="16">
        <v>-0.12833608339226643</v>
      </c>
      <c r="X527" s="16">
        <v>9.1140406770091005</v>
      </c>
      <c r="Z527" s="1">
        <v>1936</v>
      </c>
      <c r="AA527" s="22" t="str">
        <f t="shared" si="8"/>
        <v>Y</v>
      </c>
    </row>
    <row r="528" spans="1:27" x14ac:dyDescent="0.3">
      <c r="A528" s="1">
        <v>68061</v>
      </c>
      <c r="B528" s="14">
        <v>2025.3</v>
      </c>
      <c r="C528" s="1">
        <v>2025</v>
      </c>
      <c r="D528" s="1">
        <v>3</v>
      </c>
      <c r="E528" s="20" t="s">
        <v>3894</v>
      </c>
      <c r="F528" t="s">
        <v>8147</v>
      </c>
      <c r="G528" t="s">
        <v>10624</v>
      </c>
      <c r="H528" t="s">
        <v>10771</v>
      </c>
      <c r="I528" t="s">
        <v>13933</v>
      </c>
      <c r="J528" s="12">
        <v>2</v>
      </c>
      <c r="K528" s="1">
        <v>3</v>
      </c>
      <c r="L528" s="11">
        <v>1</v>
      </c>
      <c r="M528" s="10">
        <v>46866</v>
      </c>
      <c r="N528" s="2">
        <v>824575797</v>
      </c>
      <c r="O528" s="10">
        <v>665274287</v>
      </c>
      <c r="P528" s="10">
        <v>628678122</v>
      </c>
      <c r="Q528" s="8">
        <v>0.63063288697578912</v>
      </c>
      <c r="R528" s="8">
        <v>17.059999999999999</v>
      </c>
      <c r="S528" s="8">
        <v>105.82112908328627</v>
      </c>
      <c r="T528" s="16">
        <v>-2.6642116344486322</v>
      </c>
      <c r="U528" s="16">
        <v>-1.3956477421811275</v>
      </c>
      <c r="V528" s="16">
        <v>-0.30015949625490368</v>
      </c>
      <c r="W528" s="16">
        <v>-5.3919292649938448</v>
      </c>
      <c r="X528" s="16">
        <v>3.4157968849330431</v>
      </c>
      <c r="Z528" s="1">
        <v>1939</v>
      </c>
      <c r="AA528" s="22" t="str">
        <f t="shared" si="8"/>
        <v>Y</v>
      </c>
    </row>
    <row r="529" spans="1:27" x14ac:dyDescent="0.3">
      <c r="A529" s="1">
        <v>61823</v>
      </c>
      <c r="B529" s="14">
        <v>2025.3</v>
      </c>
      <c r="C529" s="1">
        <v>2025</v>
      </c>
      <c r="D529" s="1">
        <v>3</v>
      </c>
      <c r="E529" s="20" t="s">
        <v>2986</v>
      </c>
      <c r="F529" t="s">
        <v>7169</v>
      </c>
      <c r="G529" t="s">
        <v>10031</v>
      </c>
      <c r="H529" t="s">
        <v>10781</v>
      </c>
      <c r="I529" t="s">
        <v>13042</v>
      </c>
      <c r="J529" s="12">
        <v>2</v>
      </c>
      <c r="K529" s="1">
        <v>3</v>
      </c>
      <c r="L529" s="11">
        <v>0</v>
      </c>
      <c r="M529" s="10">
        <v>63020</v>
      </c>
      <c r="N529" s="2">
        <v>824357437</v>
      </c>
      <c r="O529" s="10">
        <v>585440945</v>
      </c>
      <c r="P529" s="10">
        <v>711590732</v>
      </c>
      <c r="Q529" s="8">
        <v>0.22079267552214749</v>
      </c>
      <c r="R529" s="8">
        <v>10.16</v>
      </c>
      <c r="S529" s="8">
        <v>82.272143055398871</v>
      </c>
      <c r="T529" s="16">
        <v>1.9808633369784889</v>
      </c>
      <c r="U529" s="16">
        <v>-2.86087260316924</v>
      </c>
      <c r="V529" s="16">
        <v>-0.7162592155791736</v>
      </c>
      <c r="W529" s="16">
        <v>6.9867886178864858E-2</v>
      </c>
      <c r="X529" s="16">
        <v>0.38728107420551461</v>
      </c>
      <c r="Z529" s="1">
        <v>1942</v>
      </c>
      <c r="AA529" s="22" t="str">
        <f t="shared" si="8"/>
        <v>Y</v>
      </c>
    </row>
    <row r="530" spans="1:27" x14ac:dyDescent="0.3">
      <c r="A530" s="1">
        <v>14176</v>
      </c>
      <c r="B530" s="14">
        <v>2025.3</v>
      </c>
      <c r="C530" s="1">
        <v>2025</v>
      </c>
      <c r="D530" s="1">
        <v>3</v>
      </c>
      <c r="E530" s="20" t="s">
        <v>1591</v>
      </c>
      <c r="F530" t="s">
        <v>5770</v>
      </c>
      <c r="G530" t="s">
        <v>8487</v>
      </c>
      <c r="H530" t="s">
        <v>1801</v>
      </c>
      <c r="I530" t="s">
        <v>12143</v>
      </c>
      <c r="J530" s="12">
        <v>1</v>
      </c>
      <c r="K530" s="1">
        <v>1</v>
      </c>
      <c r="L530" s="11">
        <v>0</v>
      </c>
      <c r="M530" s="10">
        <v>13001</v>
      </c>
      <c r="N530" s="2">
        <v>821487863</v>
      </c>
      <c r="O530" s="10">
        <v>557957542</v>
      </c>
      <c r="P530" s="10">
        <v>690690964</v>
      </c>
      <c r="Q530" s="8">
        <v>0.61170473502623157</v>
      </c>
      <c r="R530" s="8">
        <v>12.27</v>
      </c>
      <c r="S530" s="8">
        <v>80.782516506180897</v>
      </c>
      <c r="T530" s="16">
        <v>4.1138045850272364</v>
      </c>
      <c r="U530" s="16">
        <v>0.3668662928468347</v>
      </c>
      <c r="V530" s="16">
        <v>2.7384420224580319</v>
      </c>
      <c r="W530" s="16">
        <v>5.6905942606292115</v>
      </c>
      <c r="X530" s="16">
        <v>3.8003393042260094</v>
      </c>
      <c r="Z530" s="1">
        <v>1943</v>
      </c>
      <c r="AA530" s="22" t="str">
        <f t="shared" si="8"/>
        <v>Y</v>
      </c>
    </row>
    <row r="531" spans="1:27" x14ac:dyDescent="0.3">
      <c r="A531" s="1">
        <v>68690</v>
      </c>
      <c r="B531" s="14">
        <v>2025.3</v>
      </c>
      <c r="C531" s="1">
        <v>2025</v>
      </c>
      <c r="D531" s="1">
        <v>3</v>
      </c>
      <c r="E531" s="20" t="s">
        <v>4146</v>
      </c>
      <c r="F531" t="s">
        <v>8415</v>
      </c>
      <c r="G531" t="s">
        <v>9023</v>
      </c>
      <c r="H531" t="s">
        <v>10782</v>
      </c>
      <c r="I531" t="s">
        <v>14127</v>
      </c>
      <c r="J531" s="12">
        <v>2</v>
      </c>
      <c r="K531" s="1">
        <v>1</v>
      </c>
      <c r="L531" s="11">
        <v>1</v>
      </c>
      <c r="M531" s="10">
        <v>56814</v>
      </c>
      <c r="N531" s="2">
        <v>819853531</v>
      </c>
      <c r="O531" s="10">
        <v>541856075</v>
      </c>
      <c r="P531" s="10">
        <v>727103082</v>
      </c>
      <c r="Q531" s="8">
        <v>0.79421631299527928</v>
      </c>
      <c r="R531" s="8">
        <v>11.09</v>
      </c>
      <c r="S531" s="8">
        <v>74.522593620363722</v>
      </c>
      <c r="T531" s="16">
        <v>1.4039004385441478</v>
      </c>
      <c r="U531" s="16">
        <v>7.7515149184073096</v>
      </c>
      <c r="V531" s="16">
        <v>2.3767762945082316</v>
      </c>
      <c r="W531" s="16">
        <v>1.7023790344234957</v>
      </c>
      <c r="X531" s="16">
        <v>8.152904543152232</v>
      </c>
      <c r="Z531" s="1">
        <v>1946</v>
      </c>
      <c r="AA531" s="22" t="str">
        <f t="shared" si="8"/>
        <v>Y</v>
      </c>
    </row>
    <row r="532" spans="1:27" x14ac:dyDescent="0.3">
      <c r="A532" s="1">
        <v>62710</v>
      </c>
      <c r="B532" s="14">
        <v>2025.3</v>
      </c>
      <c r="C532" s="1">
        <v>2025</v>
      </c>
      <c r="D532" s="1">
        <v>3</v>
      </c>
      <c r="E532" s="20" t="s">
        <v>3114</v>
      </c>
      <c r="F532" t="s">
        <v>7306</v>
      </c>
      <c r="G532" t="s">
        <v>8460</v>
      </c>
      <c r="H532" t="s">
        <v>10744</v>
      </c>
      <c r="I532" t="s">
        <v>10982</v>
      </c>
      <c r="J532" s="12">
        <v>2</v>
      </c>
      <c r="K532" s="1">
        <v>2</v>
      </c>
      <c r="L532" s="11">
        <v>1</v>
      </c>
      <c r="M532" s="10">
        <v>85358</v>
      </c>
      <c r="N532" s="2">
        <v>819660982</v>
      </c>
      <c r="O532" s="10">
        <v>688234810</v>
      </c>
      <c r="P532" s="10">
        <v>731466680</v>
      </c>
      <c r="Q532" s="8">
        <v>0.37300973393288983</v>
      </c>
      <c r="R532" s="8">
        <v>9.24</v>
      </c>
      <c r="S532" s="8">
        <v>94.089700709265387</v>
      </c>
      <c r="T532" s="16">
        <v>12.477204760351768</v>
      </c>
      <c r="U532" s="16">
        <v>13.001891904406349</v>
      </c>
      <c r="V532" s="16">
        <v>11.562941253150981</v>
      </c>
      <c r="W532" s="16">
        <v>9.4136949778244947</v>
      </c>
      <c r="X532" s="16">
        <v>4.7373291586523996</v>
      </c>
      <c r="Z532" s="1">
        <v>1947</v>
      </c>
      <c r="AA532" s="22" t="str">
        <f t="shared" si="8"/>
        <v>Y</v>
      </c>
    </row>
    <row r="533" spans="1:27" x14ac:dyDescent="0.3">
      <c r="A533" s="1">
        <v>24934</v>
      </c>
      <c r="B533" s="14">
        <v>2025.3</v>
      </c>
      <c r="C533" s="1">
        <v>2025</v>
      </c>
      <c r="D533" s="1">
        <v>3</v>
      </c>
      <c r="E533" s="20" t="s">
        <v>2670</v>
      </c>
      <c r="F533" t="s">
        <v>6837</v>
      </c>
      <c r="G533" t="s">
        <v>9948</v>
      </c>
      <c r="H533" t="s">
        <v>1152</v>
      </c>
      <c r="I533" t="s">
        <v>12944</v>
      </c>
      <c r="J533" s="12">
        <v>1</v>
      </c>
      <c r="K533" s="1">
        <v>2</v>
      </c>
      <c r="L533" s="11">
        <v>1</v>
      </c>
      <c r="M533" s="10">
        <v>64892</v>
      </c>
      <c r="N533" s="2">
        <v>819044713</v>
      </c>
      <c r="O533" s="10">
        <v>558697686</v>
      </c>
      <c r="P533" s="10">
        <v>757110702</v>
      </c>
      <c r="Q533" s="8">
        <v>-0.12844301376286293</v>
      </c>
      <c r="R533" s="8">
        <v>5.81</v>
      </c>
      <c r="S533" s="8">
        <v>73.793394350936012</v>
      </c>
      <c r="T533" s="16">
        <v>4.3313855747881602</v>
      </c>
      <c r="U533" s="16">
        <v>-4.2883385787235611</v>
      </c>
      <c r="V533" s="16">
        <v>-1.2589054240371045</v>
      </c>
      <c r="W533" s="16">
        <v>1.2387281974476583</v>
      </c>
      <c r="X533" s="16">
        <v>-9.3318122878711485</v>
      </c>
      <c r="Z533" s="1">
        <v>1950</v>
      </c>
      <c r="AA533" s="22" t="str">
        <f t="shared" si="8"/>
        <v>Y</v>
      </c>
    </row>
    <row r="534" spans="1:27" x14ac:dyDescent="0.3">
      <c r="A534" s="1">
        <v>62641</v>
      </c>
      <c r="B534" s="14">
        <v>2025.3</v>
      </c>
      <c r="C534" s="1">
        <v>2025</v>
      </c>
      <c r="D534" s="1">
        <v>3</v>
      </c>
      <c r="E534" s="20" t="s">
        <v>3104</v>
      </c>
      <c r="F534" t="s">
        <v>7295</v>
      </c>
      <c r="G534" t="s">
        <v>10254</v>
      </c>
      <c r="H534" t="s">
        <v>10766</v>
      </c>
      <c r="I534" t="s">
        <v>13320</v>
      </c>
      <c r="J534" s="12">
        <v>2</v>
      </c>
      <c r="K534" s="1">
        <v>3</v>
      </c>
      <c r="L534" s="11">
        <v>0</v>
      </c>
      <c r="M534" s="10">
        <v>30109</v>
      </c>
      <c r="N534" s="2">
        <v>817183102</v>
      </c>
      <c r="O534" s="10">
        <v>439859054</v>
      </c>
      <c r="P534" s="10">
        <v>689660757</v>
      </c>
      <c r="Q534" s="8">
        <v>1.4259498706391762</v>
      </c>
      <c r="R534" s="8">
        <v>14.59</v>
      </c>
      <c r="S534" s="8">
        <v>63.779046369605162</v>
      </c>
      <c r="T534" s="16">
        <v>10.126752661728</v>
      </c>
      <c r="U534" s="16">
        <v>5.4774214729687243</v>
      </c>
      <c r="V534" s="16">
        <v>-2.1635218618317187</v>
      </c>
      <c r="W534" s="16">
        <v>6.0250721881822678</v>
      </c>
      <c r="X534" s="16">
        <v>9.5881194881578775</v>
      </c>
      <c r="Z534" s="1">
        <v>1954</v>
      </c>
      <c r="AA534" s="22" t="str">
        <f t="shared" si="8"/>
        <v>Y</v>
      </c>
    </row>
    <row r="535" spans="1:27" x14ac:dyDescent="0.3">
      <c r="A535" s="1">
        <v>10600</v>
      </c>
      <c r="B535" s="14">
        <v>2025.3</v>
      </c>
      <c r="C535" s="1">
        <v>2025</v>
      </c>
      <c r="D535" s="1">
        <v>3</v>
      </c>
      <c r="E535" s="20" t="s">
        <v>1201</v>
      </c>
      <c r="F535" t="s">
        <v>5386</v>
      </c>
      <c r="G535" t="s">
        <v>9262</v>
      </c>
      <c r="H535" t="s">
        <v>10777</v>
      </c>
      <c r="I535" t="s">
        <v>11826</v>
      </c>
      <c r="J535" s="12">
        <v>1</v>
      </c>
      <c r="K535" s="1">
        <v>3</v>
      </c>
      <c r="L535" s="11">
        <v>0</v>
      </c>
      <c r="M535" s="10">
        <v>44073</v>
      </c>
      <c r="N535" s="2">
        <v>816880827</v>
      </c>
      <c r="O535" s="10">
        <v>649376564</v>
      </c>
      <c r="P535" s="10">
        <v>728512413</v>
      </c>
      <c r="Q535" s="8">
        <v>0.14354678862510448</v>
      </c>
      <c r="R535" s="8">
        <v>8.16</v>
      </c>
      <c r="S535" s="8">
        <v>89.137336909041792</v>
      </c>
      <c r="T535" s="16">
        <v>2.1348633668687</v>
      </c>
      <c r="U535" s="16">
        <v>-2.1261306284914849</v>
      </c>
      <c r="V535" s="16">
        <v>-3.558379907756104</v>
      </c>
      <c r="W535" s="16">
        <v>-2.6527366700534571</v>
      </c>
      <c r="X535" s="16">
        <v>2.013145898598165</v>
      </c>
      <c r="Z535" s="1">
        <v>1959</v>
      </c>
      <c r="AA535" s="22" t="str">
        <f t="shared" si="8"/>
        <v>Y</v>
      </c>
    </row>
    <row r="536" spans="1:27" x14ac:dyDescent="0.3">
      <c r="A536" s="1">
        <v>67541</v>
      </c>
      <c r="B536" s="14">
        <v>2025.3</v>
      </c>
      <c r="C536" s="1">
        <v>2025</v>
      </c>
      <c r="D536" s="1">
        <v>3</v>
      </c>
      <c r="E536" s="20" t="s">
        <v>3753</v>
      </c>
      <c r="F536" t="s">
        <v>7997</v>
      </c>
      <c r="G536" t="s">
        <v>10581</v>
      </c>
      <c r="H536" t="s">
        <v>10763</v>
      </c>
      <c r="I536" t="s">
        <v>13832</v>
      </c>
      <c r="J536" s="12">
        <v>2</v>
      </c>
      <c r="K536" s="1">
        <v>1</v>
      </c>
      <c r="L536" s="11">
        <v>0</v>
      </c>
      <c r="M536" s="10">
        <v>22082</v>
      </c>
      <c r="N536" s="2">
        <v>815731308</v>
      </c>
      <c r="O536" s="10">
        <v>639142984</v>
      </c>
      <c r="P536" s="10">
        <v>558713667</v>
      </c>
      <c r="Q536" s="8">
        <v>0.51741413272093573</v>
      </c>
      <c r="R536" s="8">
        <v>14.84</v>
      </c>
      <c r="S536" s="8">
        <v>114.39544470638481</v>
      </c>
      <c r="T536" s="16">
        <v>2.2437857332672451</v>
      </c>
      <c r="U536" s="16">
        <v>0.71662187683747547</v>
      </c>
      <c r="V536" s="16">
        <v>0.64997262547970003</v>
      </c>
      <c r="W536" s="16">
        <v>-4.7204004142216043</v>
      </c>
      <c r="X536" s="16">
        <v>3.1624718352160763</v>
      </c>
      <c r="Z536" s="1">
        <v>1967</v>
      </c>
      <c r="AA536" s="22" t="str">
        <f t="shared" si="8"/>
        <v>Y</v>
      </c>
    </row>
    <row r="537" spans="1:27" x14ac:dyDescent="0.3">
      <c r="A537" s="1">
        <v>3601</v>
      </c>
      <c r="B537" s="14">
        <v>2025.3</v>
      </c>
      <c r="C537" s="1">
        <v>2025</v>
      </c>
      <c r="D537" s="1">
        <v>3</v>
      </c>
      <c r="E537" s="20" t="s">
        <v>445</v>
      </c>
      <c r="F537" t="s">
        <v>4634</v>
      </c>
      <c r="G537" t="s">
        <v>8787</v>
      </c>
      <c r="H537" t="s">
        <v>10757</v>
      </c>
      <c r="I537" t="s">
        <v>11197</v>
      </c>
      <c r="J537" s="12">
        <v>1</v>
      </c>
      <c r="K537" s="1">
        <v>1</v>
      </c>
      <c r="L537" s="11">
        <v>0</v>
      </c>
      <c r="M537" s="10">
        <v>42690</v>
      </c>
      <c r="N537" s="2">
        <v>814324424</v>
      </c>
      <c r="O537" s="10">
        <v>494930958</v>
      </c>
      <c r="P537" s="10">
        <v>744323767</v>
      </c>
      <c r="Q537" s="8">
        <v>0.48410622076273496</v>
      </c>
      <c r="R537" s="8">
        <v>7.66</v>
      </c>
      <c r="S537" s="8">
        <v>66.494041967089302</v>
      </c>
      <c r="T537" s="16">
        <v>2.1147972851468744</v>
      </c>
      <c r="U537" s="16">
        <v>1.1431204284135799</v>
      </c>
      <c r="V537" s="16">
        <v>2.8499017166237595</v>
      </c>
      <c r="W537" s="16">
        <v>-6.4349274536448569</v>
      </c>
      <c r="X537" s="16">
        <v>6.0023550988089829</v>
      </c>
      <c r="Z537" s="1">
        <v>1971</v>
      </c>
      <c r="AA537" s="22" t="str">
        <f t="shared" si="8"/>
        <v>Y</v>
      </c>
    </row>
    <row r="538" spans="1:27" x14ac:dyDescent="0.3">
      <c r="A538" s="1">
        <v>24742</v>
      </c>
      <c r="B538" s="14">
        <v>2025.3</v>
      </c>
      <c r="C538" s="1">
        <v>2025</v>
      </c>
      <c r="D538" s="1">
        <v>3</v>
      </c>
      <c r="E538" s="20" t="s">
        <v>2568</v>
      </c>
      <c r="F538" t="s">
        <v>6736</v>
      </c>
      <c r="G538" t="s">
        <v>9988</v>
      </c>
      <c r="H538" t="s">
        <v>10792</v>
      </c>
      <c r="I538" t="s">
        <v>12887</v>
      </c>
      <c r="J538" s="12">
        <v>1</v>
      </c>
      <c r="K538" s="1">
        <v>1</v>
      </c>
      <c r="L538" s="11">
        <v>0</v>
      </c>
      <c r="M538" s="10">
        <v>53979</v>
      </c>
      <c r="N538" s="2">
        <v>812319410</v>
      </c>
      <c r="O538" s="10">
        <v>607337681</v>
      </c>
      <c r="P538" s="10">
        <v>684540988</v>
      </c>
      <c r="Q538" s="8">
        <v>1.058622217662232</v>
      </c>
      <c r="R538" s="8">
        <v>12.14</v>
      </c>
      <c r="S538" s="8">
        <v>88.721886876991505</v>
      </c>
      <c r="T538" s="16">
        <v>8.6207674150075242</v>
      </c>
      <c r="U538" s="16">
        <v>11.558593571065344</v>
      </c>
      <c r="V538" s="16">
        <v>5.0288582293176898</v>
      </c>
      <c r="W538" s="16">
        <v>6.3814272481819367</v>
      </c>
      <c r="X538" s="16">
        <v>12.251949653277757</v>
      </c>
      <c r="Z538" s="1">
        <v>1973</v>
      </c>
      <c r="AA538" s="22" t="str">
        <f t="shared" si="8"/>
        <v>Y</v>
      </c>
    </row>
    <row r="539" spans="1:27" x14ac:dyDescent="0.3">
      <c r="A539" s="1">
        <v>65861</v>
      </c>
      <c r="B539" s="14">
        <v>2025.3</v>
      </c>
      <c r="C539" s="1">
        <v>2025</v>
      </c>
      <c r="D539" s="1">
        <v>3</v>
      </c>
      <c r="E539" s="20" t="s">
        <v>3456</v>
      </c>
      <c r="F539" t="s">
        <v>7678</v>
      </c>
      <c r="G539" t="s">
        <v>8563</v>
      </c>
      <c r="H539" t="s">
        <v>10791</v>
      </c>
      <c r="I539" t="s">
        <v>13586</v>
      </c>
      <c r="J539" s="12">
        <v>2</v>
      </c>
      <c r="K539" s="1">
        <v>1</v>
      </c>
      <c r="L539" s="11">
        <v>0</v>
      </c>
      <c r="M539" s="10">
        <v>41834</v>
      </c>
      <c r="N539" s="2">
        <v>810409210</v>
      </c>
      <c r="O539" s="10">
        <v>672108237</v>
      </c>
      <c r="P539" s="10">
        <v>619858734</v>
      </c>
      <c r="Q539" s="8">
        <v>0.17195111953623876</v>
      </c>
      <c r="R539" s="8">
        <v>9.75</v>
      </c>
      <c r="S539" s="8">
        <v>108.42925978679523</v>
      </c>
      <c r="T539" s="16">
        <v>7.408202447751755</v>
      </c>
      <c r="U539" s="16">
        <v>11.866632673785716</v>
      </c>
      <c r="V539" s="16">
        <v>8.0677241262222097</v>
      </c>
      <c r="W539" s="16">
        <v>-9.5606864572883588E-3</v>
      </c>
      <c r="X539" s="16">
        <v>1.0225871194541114</v>
      </c>
      <c r="Z539" s="1">
        <v>1976</v>
      </c>
      <c r="AA539" s="22" t="str">
        <f t="shared" si="8"/>
        <v>Y</v>
      </c>
    </row>
    <row r="540" spans="1:27" x14ac:dyDescent="0.3">
      <c r="A540" s="1">
        <v>24963</v>
      </c>
      <c r="B540" s="14">
        <v>2025.3</v>
      </c>
      <c r="C540" s="1">
        <v>2025</v>
      </c>
      <c r="D540" s="1">
        <v>3</v>
      </c>
      <c r="E540" s="20" t="s">
        <v>2696</v>
      </c>
      <c r="F540" t="s">
        <v>6863</v>
      </c>
      <c r="G540" t="s">
        <v>9915</v>
      </c>
      <c r="H540" t="s">
        <v>10768</v>
      </c>
      <c r="I540" t="s">
        <v>11218</v>
      </c>
      <c r="J540" s="12">
        <v>1</v>
      </c>
      <c r="K540" s="1">
        <v>2</v>
      </c>
      <c r="L540" s="11">
        <v>1</v>
      </c>
      <c r="M540" s="10">
        <v>71826</v>
      </c>
      <c r="N540" s="2">
        <v>809063213</v>
      </c>
      <c r="O540" s="10">
        <v>483197147</v>
      </c>
      <c r="P540" s="10">
        <v>554275517</v>
      </c>
      <c r="Q540" s="8">
        <v>2.3719286500161099</v>
      </c>
      <c r="R540" s="8">
        <v>30</v>
      </c>
      <c r="S540" s="8">
        <v>87.176346813095833</v>
      </c>
      <c r="T540" s="16">
        <v>6.0793757463407427</v>
      </c>
      <c r="U540" s="16">
        <v>-8.096974963258063</v>
      </c>
      <c r="V540" s="16">
        <v>6.6730673856757461</v>
      </c>
      <c r="W540" s="16">
        <v>-0.44216508420541478</v>
      </c>
      <c r="X540" s="16">
        <v>8.5114583405619051</v>
      </c>
      <c r="Z540" s="1">
        <v>1977</v>
      </c>
      <c r="AA540" s="22" t="str">
        <f t="shared" si="8"/>
        <v>Y</v>
      </c>
    </row>
    <row r="541" spans="1:27" x14ac:dyDescent="0.3">
      <c r="A541" s="1">
        <v>68505</v>
      </c>
      <c r="B541" s="14">
        <v>2025.3</v>
      </c>
      <c r="C541" s="1">
        <v>2025</v>
      </c>
      <c r="D541" s="1">
        <v>3</v>
      </c>
      <c r="E541" s="20" t="s">
        <v>4048</v>
      </c>
      <c r="F541" t="s">
        <v>8312</v>
      </c>
      <c r="G541" t="s">
        <v>10683</v>
      </c>
      <c r="H541" t="s">
        <v>10743</v>
      </c>
      <c r="I541" t="s">
        <v>14055</v>
      </c>
      <c r="J541" s="12">
        <v>2</v>
      </c>
      <c r="K541" s="1">
        <v>2</v>
      </c>
      <c r="L541" s="11">
        <v>0</v>
      </c>
      <c r="M541" s="10">
        <v>71424</v>
      </c>
      <c r="N541" s="2">
        <v>808458768</v>
      </c>
      <c r="O541" s="10">
        <v>641504087</v>
      </c>
      <c r="P541" s="10">
        <v>722215862</v>
      </c>
      <c r="Q541" s="8">
        <v>-4.7052316620406237E-2</v>
      </c>
      <c r="R541" s="8">
        <v>8.4</v>
      </c>
      <c r="S541" s="8">
        <v>88.824425044267443</v>
      </c>
      <c r="T541" s="16">
        <v>-3.5202013500663321</v>
      </c>
      <c r="U541" s="16">
        <v>-1.3904788494723208</v>
      </c>
      <c r="V541" s="16">
        <v>-4.8825057438101727</v>
      </c>
      <c r="W541" s="16">
        <v>-12.371791725965553</v>
      </c>
      <c r="X541" s="16">
        <v>-7.0017208710314929</v>
      </c>
      <c r="Z541" s="1">
        <v>1984</v>
      </c>
      <c r="AA541" s="22" t="str">
        <f t="shared" si="8"/>
        <v>Y</v>
      </c>
    </row>
    <row r="542" spans="1:27" x14ac:dyDescent="0.3">
      <c r="A542" s="1">
        <v>1476</v>
      </c>
      <c r="B542" s="14">
        <v>2025.3</v>
      </c>
      <c r="C542" s="1">
        <v>2025</v>
      </c>
      <c r="D542" s="1">
        <v>3</v>
      </c>
      <c r="E542" s="20" t="s">
        <v>222</v>
      </c>
      <c r="F542" t="s">
        <v>4410</v>
      </c>
      <c r="G542" t="s">
        <v>8595</v>
      </c>
      <c r="H542" t="s">
        <v>10753</v>
      </c>
      <c r="I542" t="s">
        <v>11006</v>
      </c>
      <c r="J542" s="12">
        <v>1</v>
      </c>
      <c r="K542" s="1">
        <v>1</v>
      </c>
      <c r="L542" s="11">
        <v>1</v>
      </c>
      <c r="M542" s="10">
        <v>80294</v>
      </c>
      <c r="N542" s="2">
        <v>805944692</v>
      </c>
      <c r="O542" s="10">
        <v>499949210</v>
      </c>
      <c r="P542" s="10">
        <v>745687524</v>
      </c>
      <c r="Q542" s="8">
        <v>0.2368638576657123</v>
      </c>
      <c r="R542" s="8">
        <v>9.8699999999999992</v>
      </c>
      <c r="S542" s="8">
        <v>67.045403591866986</v>
      </c>
      <c r="T542" s="16">
        <v>-1.8830217103334657</v>
      </c>
      <c r="U542" s="16">
        <v>1.0755664225972739</v>
      </c>
      <c r="V542" s="16">
        <v>-1.0844297259757552</v>
      </c>
      <c r="W542" s="16">
        <v>2.8013212813356114</v>
      </c>
      <c r="X542" s="16">
        <v>3.041557252520402</v>
      </c>
      <c r="Z542" s="1">
        <v>1987</v>
      </c>
      <c r="AA542" s="22" t="str">
        <f t="shared" si="8"/>
        <v>Y</v>
      </c>
    </row>
    <row r="543" spans="1:27" x14ac:dyDescent="0.3">
      <c r="A543" s="1">
        <v>20194</v>
      </c>
      <c r="B543" s="14">
        <v>2025.3</v>
      </c>
      <c r="C543" s="1">
        <v>2025</v>
      </c>
      <c r="D543" s="1">
        <v>3</v>
      </c>
      <c r="E543" s="20" t="s">
        <v>2076</v>
      </c>
      <c r="F543" t="s">
        <v>6251</v>
      </c>
      <c r="G543" t="s">
        <v>9754</v>
      </c>
      <c r="H543" t="s">
        <v>10785</v>
      </c>
      <c r="I543" t="s">
        <v>12529</v>
      </c>
      <c r="J543" s="12">
        <v>1</v>
      </c>
      <c r="K543" s="1">
        <v>3</v>
      </c>
      <c r="L543" s="11">
        <v>0</v>
      </c>
      <c r="M543" s="10">
        <v>66504</v>
      </c>
      <c r="N543" s="2">
        <v>800733198</v>
      </c>
      <c r="O543" s="10">
        <v>660642753</v>
      </c>
      <c r="P543" s="10">
        <v>703789685</v>
      </c>
      <c r="Q543" s="8">
        <v>0.8496414988394837</v>
      </c>
      <c r="R543" s="8">
        <v>9.1199999999999992</v>
      </c>
      <c r="S543" s="8">
        <v>93.869342941563573</v>
      </c>
      <c r="T543" s="16">
        <v>3.3464609001913725</v>
      </c>
      <c r="U543" s="16">
        <v>9.0866978026673095</v>
      </c>
      <c r="V543" s="16">
        <v>6.0519371053348925</v>
      </c>
      <c r="W543" s="16">
        <v>4.5331656711725898</v>
      </c>
      <c r="X543" s="16">
        <v>10.79172017651247</v>
      </c>
      <c r="Z543" s="1">
        <v>1991</v>
      </c>
      <c r="AA543" s="22" t="str">
        <f t="shared" si="8"/>
        <v>Y</v>
      </c>
    </row>
    <row r="544" spans="1:27" x14ac:dyDescent="0.3">
      <c r="A544" s="1">
        <v>67927</v>
      </c>
      <c r="B544" s="14">
        <v>2025.3</v>
      </c>
      <c r="C544" s="1">
        <v>2025</v>
      </c>
      <c r="D544" s="1">
        <v>3</v>
      </c>
      <c r="E544" s="20" t="s">
        <v>3862</v>
      </c>
      <c r="F544" t="s">
        <v>8114</v>
      </c>
      <c r="G544" t="s">
        <v>8503</v>
      </c>
      <c r="H544" t="s">
        <v>10743</v>
      </c>
      <c r="I544" t="s">
        <v>13908</v>
      </c>
      <c r="J544" s="12">
        <v>2</v>
      </c>
      <c r="K544" s="1">
        <v>2</v>
      </c>
      <c r="L544" s="11">
        <v>1</v>
      </c>
      <c r="M544" s="10">
        <v>59542</v>
      </c>
      <c r="N544" s="2">
        <v>800553489</v>
      </c>
      <c r="O544" s="10">
        <v>565358372</v>
      </c>
      <c r="P544" s="10">
        <v>694845883</v>
      </c>
      <c r="Q544" s="8">
        <v>0.70448464199754712</v>
      </c>
      <c r="R544" s="8">
        <v>10.93</v>
      </c>
      <c r="S544" s="8">
        <v>81.364571026752415</v>
      </c>
      <c r="T544" s="16">
        <v>1.0308523122977364</v>
      </c>
      <c r="U544" s="16">
        <v>6.3507506539989933</v>
      </c>
      <c r="V544" s="16">
        <v>-5.1083746005203601</v>
      </c>
      <c r="W544" s="16">
        <v>-1.6614917090572723</v>
      </c>
      <c r="X544" s="16">
        <v>4.5028669044780223</v>
      </c>
      <c r="Z544" s="1">
        <v>2010</v>
      </c>
      <c r="AA544" s="22" t="str">
        <f t="shared" si="8"/>
        <v>Y</v>
      </c>
    </row>
    <row r="545" spans="1:27" x14ac:dyDescent="0.3">
      <c r="A545" s="1">
        <v>68668</v>
      </c>
      <c r="B545" s="14">
        <v>2025.3</v>
      </c>
      <c r="C545" s="1">
        <v>2025</v>
      </c>
      <c r="D545" s="1">
        <v>3</v>
      </c>
      <c r="E545" s="20" t="s">
        <v>4126</v>
      </c>
      <c r="F545" t="s">
        <v>8394</v>
      </c>
      <c r="G545" t="s">
        <v>8905</v>
      </c>
      <c r="H545" t="s">
        <v>10766</v>
      </c>
      <c r="I545" t="s">
        <v>11349</v>
      </c>
      <c r="J545" s="12">
        <v>2</v>
      </c>
      <c r="K545" s="1">
        <v>3</v>
      </c>
      <c r="L545" s="11">
        <v>0</v>
      </c>
      <c r="M545" s="10">
        <v>33325</v>
      </c>
      <c r="N545" s="2">
        <v>800033624</v>
      </c>
      <c r="O545" s="10">
        <v>394322958</v>
      </c>
      <c r="P545" s="10">
        <v>693457731</v>
      </c>
      <c r="Q545" s="8">
        <v>0.67902311323730791</v>
      </c>
      <c r="R545" s="8">
        <v>11.87</v>
      </c>
      <c r="S545" s="8">
        <v>56.86330116060094</v>
      </c>
      <c r="T545" s="16">
        <v>2.8487687896020741</v>
      </c>
      <c r="U545" s="16">
        <v>14.528710384126597</v>
      </c>
      <c r="V545" s="16">
        <v>-2.8894234283155296</v>
      </c>
      <c r="W545" s="16">
        <v>3.1127200717844028</v>
      </c>
      <c r="X545" s="16">
        <v>6.0321519832340798</v>
      </c>
      <c r="Z545" s="1">
        <v>2013</v>
      </c>
      <c r="AA545" s="22" t="str">
        <f t="shared" si="8"/>
        <v>Y</v>
      </c>
    </row>
    <row r="546" spans="1:27" x14ac:dyDescent="0.3">
      <c r="A546" s="1">
        <v>68711</v>
      </c>
      <c r="B546" s="14">
        <v>2025.3</v>
      </c>
      <c r="C546" s="1">
        <v>2025</v>
      </c>
      <c r="D546" s="1">
        <v>3</v>
      </c>
      <c r="E546" s="20" t="s">
        <v>4162</v>
      </c>
      <c r="F546" t="s">
        <v>8431</v>
      </c>
      <c r="G546" t="s">
        <v>8563</v>
      </c>
      <c r="H546" t="s">
        <v>10750</v>
      </c>
      <c r="I546" t="s">
        <v>14138</v>
      </c>
      <c r="J546" s="12">
        <v>2</v>
      </c>
      <c r="K546" s="1">
        <v>1</v>
      </c>
      <c r="L546" s="11">
        <v>1</v>
      </c>
      <c r="M546" s="10">
        <v>55666</v>
      </c>
      <c r="N546" s="2">
        <v>789569277</v>
      </c>
      <c r="O546" s="10">
        <v>668877277</v>
      </c>
      <c r="P546" s="10">
        <v>621691781</v>
      </c>
      <c r="Q546" s="8">
        <v>0.37531881543576917</v>
      </c>
      <c r="R546" s="8">
        <v>10.14</v>
      </c>
      <c r="S546" s="8">
        <v>107.58985359660078</v>
      </c>
      <c r="T546" s="16">
        <v>6.3662918496196985</v>
      </c>
      <c r="U546" s="16">
        <v>8.9190383830361597</v>
      </c>
      <c r="V546" s="16">
        <v>9.477173936337401</v>
      </c>
      <c r="W546" s="16">
        <v>-1.1331344131855658</v>
      </c>
      <c r="X546" s="16">
        <v>1.3805296479849278</v>
      </c>
      <c r="Z546" s="1">
        <v>2024</v>
      </c>
      <c r="AA546" s="22" t="str">
        <f t="shared" si="8"/>
        <v>Y</v>
      </c>
    </row>
    <row r="547" spans="1:27" x14ac:dyDescent="0.3">
      <c r="A547" s="1">
        <v>9604</v>
      </c>
      <c r="B547" s="14">
        <v>2025.3</v>
      </c>
      <c r="C547" s="1">
        <v>2025</v>
      </c>
      <c r="D547" s="1">
        <v>3</v>
      </c>
      <c r="E547" s="20" t="s">
        <v>1100</v>
      </c>
      <c r="F547" t="s">
        <v>5288</v>
      </c>
      <c r="G547" t="s">
        <v>8644</v>
      </c>
      <c r="H547" t="s">
        <v>10750</v>
      </c>
      <c r="I547" t="s">
        <v>11018</v>
      </c>
      <c r="J547" s="12">
        <v>1</v>
      </c>
      <c r="K547" s="1">
        <v>1</v>
      </c>
      <c r="L547" s="11">
        <v>1</v>
      </c>
      <c r="M547" s="10">
        <v>49934</v>
      </c>
      <c r="N547" s="2">
        <v>787517551</v>
      </c>
      <c r="O547" s="10">
        <v>589487264</v>
      </c>
      <c r="P547" s="10">
        <v>698654086</v>
      </c>
      <c r="Q547" s="8">
        <v>0.80085407382718388</v>
      </c>
      <c r="R547" s="8">
        <v>10.66</v>
      </c>
      <c r="S547" s="8">
        <v>84.374696407343421</v>
      </c>
      <c r="T547" s="16">
        <v>6.9758228276003198</v>
      </c>
      <c r="U547" s="16">
        <v>6.6328633247095592</v>
      </c>
      <c r="V547" s="16">
        <v>7.5578937469505503</v>
      </c>
      <c r="W547" s="16">
        <v>4.5825828341641284</v>
      </c>
      <c r="X547" s="16">
        <v>8.082033052143581</v>
      </c>
      <c r="Z547" s="1">
        <v>2025</v>
      </c>
      <c r="AA547" s="22" t="str">
        <f t="shared" si="8"/>
        <v>Y</v>
      </c>
    </row>
    <row r="548" spans="1:27" x14ac:dyDescent="0.3">
      <c r="A548" s="1">
        <v>9071</v>
      </c>
      <c r="B548" s="14">
        <v>2025.3</v>
      </c>
      <c r="C548" s="1">
        <v>2025</v>
      </c>
      <c r="D548" s="1">
        <v>3</v>
      </c>
      <c r="E548" t="s">
        <v>1020</v>
      </c>
      <c r="F548" t="s">
        <v>5208</v>
      </c>
      <c r="G548" t="s">
        <v>9163</v>
      </c>
      <c r="H548" t="s">
        <v>10763</v>
      </c>
      <c r="I548" t="s">
        <v>11692</v>
      </c>
      <c r="J548" s="12">
        <v>1</v>
      </c>
      <c r="K548" s="1">
        <v>1</v>
      </c>
      <c r="L548" s="11">
        <v>0</v>
      </c>
      <c r="M548" s="10">
        <v>23561</v>
      </c>
      <c r="N548" s="2">
        <v>784188722</v>
      </c>
      <c r="O548" s="10">
        <v>696030682</v>
      </c>
      <c r="P548" s="10">
        <v>612616921</v>
      </c>
      <c r="Q548" s="8">
        <v>-0.23539851044560728</v>
      </c>
      <c r="R548" s="8">
        <v>11.5</v>
      </c>
      <c r="S548" s="8">
        <v>113.61597405175165</v>
      </c>
      <c r="T548" s="16">
        <v>5.2748485574803938</v>
      </c>
      <c r="U548" s="16">
        <v>-1.3021803466085724</v>
      </c>
      <c r="V548" s="16">
        <v>-1.9389572959600421</v>
      </c>
      <c r="W548" s="16">
        <v>-5.5936210281684495</v>
      </c>
      <c r="X548" s="16">
        <v>-3.3436845441724468</v>
      </c>
      <c r="Z548" s="1">
        <v>2030</v>
      </c>
      <c r="AA548" s="22" t="str">
        <f t="shared" si="8"/>
        <v>Y</v>
      </c>
    </row>
    <row r="549" spans="1:27" x14ac:dyDescent="0.3">
      <c r="A549" s="1">
        <v>63532</v>
      </c>
      <c r="B549" s="14">
        <v>2025.3</v>
      </c>
      <c r="C549" s="1">
        <v>2025</v>
      </c>
      <c r="D549" s="1">
        <v>3</v>
      </c>
      <c r="E549" t="s">
        <v>3221</v>
      </c>
      <c r="F549" t="s">
        <v>7422</v>
      </c>
      <c r="G549" t="s">
        <v>10309</v>
      </c>
      <c r="H549" t="s">
        <v>10759</v>
      </c>
      <c r="I549" t="s">
        <v>13415</v>
      </c>
      <c r="J549" s="12">
        <v>2</v>
      </c>
      <c r="K549" s="1">
        <v>2</v>
      </c>
      <c r="L549" s="11">
        <v>1</v>
      </c>
      <c r="M549" s="10">
        <v>85202</v>
      </c>
      <c r="N549" s="2">
        <v>783547684</v>
      </c>
      <c r="O549" s="10">
        <v>661218537</v>
      </c>
      <c r="P549" s="10">
        <v>712324914</v>
      </c>
      <c r="Q549" s="8">
        <v>0.95840955647660264</v>
      </c>
      <c r="R549" s="8">
        <v>8.25</v>
      </c>
      <c r="S549" s="8">
        <v>92.825412112428225</v>
      </c>
      <c r="T549" s="16">
        <v>6.6576835379475119</v>
      </c>
      <c r="U549" s="16">
        <v>8.8780363575297052</v>
      </c>
      <c r="V549" s="16">
        <v>7.2744948188079972</v>
      </c>
      <c r="W549" s="16">
        <v>7.4033455608919718</v>
      </c>
      <c r="X549" s="16">
        <v>13.304176640347537</v>
      </c>
      <c r="Z549" s="1">
        <v>2044</v>
      </c>
      <c r="AA549" s="22" t="str">
        <f t="shared" si="8"/>
        <v>Y</v>
      </c>
    </row>
    <row r="550" spans="1:27" x14ac:dyDescent="0.3">
      <c r="A550" s="1">
        <v>11836</v>
      </c>
      <c r="B550" s="14">
        <v>2025.3</v>
      </c>
      <c r="C550" s="1">
        <v>2025</v>
      </c>
      <c r="D550" s="1">
        <v>3</v>
      </c>
      <c r="E550" t="s">
        <v>1334</v>
      </c>
      <c r="F550" t="s">
        <v>5516</v>
      </c>
      <c r="G550" t="s">
        <v>9344</v>
      </c>
      <c r="H550" t="s">
        <v>10755</v>
      </c>
      <c r="I550" t="s">
        <v>11938</v>
      </c>
      <c r="J550" s="12">
        <v>1</v>
      </c>
      <c r="K550" s="1">
        <v>1</v>
      </c>
      <c r="L550" s="11">
        <v>1</v>
      </c>
      <c r="M550" s="10">
        <v>44213</v>
      </c>
      <c r="N550" s="2">
        <v>781365383</v>
      </c>
      <c r="O550" s="10">
        <v>613895184</v>
      </c>
      <c r="P550" s="10">
        <v>703592672</v>
      </c>
      <c r="Q550" s="8">
        <v>0.85087777935752729</v>
      </c>
      <c r="R550" s="8">
        <v>9.61</v>
      </c>
      <c r="S550" s="8">
        <v>87.251503381206334</v>
      </c>
      <c r="T550" s="16">
        <v>-11.843036811776786</v>
      </c>
      <c r="U550" s="16">
        <v>0.83437974803237669</v>
      </c>
      <c r="V550" s="16">
        <v>-10.095869410469305</v>
      </c>
      <c r="W550" s="16">
        <v>0.68775477670743879</v>
      </c>
      <c r="X550" s="16">
        <v>8.1237268990077389</v>
      </c>
      <c r="Z550" s="1">
        <v>2054</v>
      </c>
      <c r="AA550" s="22" t="str">
        <f t="shared" si="8"/>
        <v>Y</v>
      </c>
    </row>
    <row r="551" spans="1:27" x14ac:dyDescent="0.3">
      <c r="A551" s="1">
        <v>24829</v>
      </c>
      <c r="B551" s="14">
        <v>2025.3</v>
      </c>
      <c r="C551" s="1">
        <v>2025</v>
      </c>
      <c r="D551" s="1">
        <v>3</v>
      </c>
      <c r="E551" t="s">
        <v>47</v>
      </c>
      <c r="F551" t="s">
        <v>6772</v>
      </c>
      <c r="G551" t="s">
        <v>8467</v>
      </c>
      <c r="H551" t="s">
        <v>10749</v>
      </c>
      <c r="I551" t="s">
        <v>11603</v>
      </c>
      <c r="J551" s="12">
        <v>1</v>
      </c>
      <c r="K551" s="1">
        <v>2</v>
      </c>
      <c r="L551" s="11">
        <v>1</v>
      </c>
      <c r="M551" s="10">
        <v>41017</v>
      </c>
      <c r="N551" s="2">
        <v>779444194</v>
      </c>
      <c r="O551" s="10">
        <v>514478850</v>
      </c>
      <c r="P551" s="10">
        <v>581683594</v>
      </c>
      <c r="Q551" s="8">
        <v>5.3572661220366413E-2</v>
      </c>
      <c r="R551" s="8">
        <v>18.649999999999999</v>
      </c>
      <c r="S551" s="8">
        <v>88.446512039670836</v>
      </c>
      <c r="T551" s="16">
        <v>28.133362991855893</v>
      </c>
      <c r="U551" s="16">
        <v>30.695622298074476</v>
      </c>
      <c r="V551" s="16">
        <v>19.212171765204822</v>
      </c>
      <c r="W551" s="16">
        <v>4.1463414634135276E-2</v>
      </c>
      <c r="X551" s="16">
        <v>-3.8602560553657934</v>
      </c>
      <c r="Z551" s="1">
        <v>2057</v>
      </c>
      <c r="AA551" s="22" t="str">
        <f t="shared" si="8"/>
        <v>Y</v>
      </c>
    </row>
    <row r="552" spans="1:27" x14ac:dyDescent="0.3">
      <c r="A552" s="1">
        <v>9089</v>
      </c>
      <c r="B552" s="14">
        <v>2025.3</v>
      </c>
      <c r="C552" s="1">
        <v>2025</v>
      </c>
      <c r="D552" s="1">
        <v>3</v>
      </c>
      <c r="E552" t="s">
        <v>1023</v>
      </c>
      <c r="F552" t="s">
        <v>5211</v>
      </c>
      <c r="G552" t="s">
        <v>8548</v>
      </c>
      <c r="H552" t="s">
        <v>10772</v>
      </c>
      <c r="I552" t="s">
        <v>11694</v>
      </c>
      <c r="J552" s="12">
        <v>1</v>
      </c>
      <c r="K552" s="1">
        <v>3</v>
      </c>
      <c r="L552" s="11">
        <v>1</v>
      </c>
      <c r="M552" s="10">
        <v>60086</v>
      </c>
      <c r="N552" s="2">
        <v>775670043</v>
      </c>
      <c r="O552" s="10">
        <v>504405380</v>
      </c>
      <c r="P552" s="10">
        <v>678815312</v>
      </c>
      <c r="Q552" s="8">
        <v>1.5784677179958841</v>
      </c>
      <c r="R552" s="8">
        <v>12.06</v>
      </c>
      <c r="S552" s="8">
        <v>74.306718054704106</v>
      </c>
      <c r="T552" s="16">
        <v>4.5384438670487137</v>
      </c>
      <c r="U552" s="16">
        <v>11.896243597760225</v>
      </c>
      <c r="V552" s="16">
        <v>5.6485925988656094</v>
      </c>
      <c r="W552" s="16">
        <v>5.8019756651582099</v>
      </c>
      <c r="X552" s="16">
        <v>13.153072745804934</v>
      </c>
      <c r="Z552" s="1">
        <v>2062</v>
      </c>
      <c r="AA552" s="22" t="str">
        <f t="shared" si="8"/>
        <v>Y</v>
      </c>
    </row>
    <row r="553" spans="1:27" x14ac:dyDescent="0.3">
      <c r="A553" s="1">
        <v>68517</v>
      </c>
      <c r="B553" s="14">
        <v>2025.3</v>
      </c>
      <c r="C553" s="1">
        <v>2025</v>
      </c>
      <c r="D553" s="1">
        <v>3</v>
      </c>
      <c r="E553" t="s">
        <v>4052</v>
      </c>
      <c r="F553" t="s">
        <v>8317</v>
      </c>
      <c r="G553" t="s">
        <v>9596</v>
      </c>
      <c r="H553" t="s">
        <v>10771</v>
      </c>
      <c r="I553" t="s">
        <v>14058</v>
      </c>
      <c r="J553" s="12">
        <v>2</v>
      </c>
      <c r="K553" s="1">
        <v>3</v>
      </c>
      <c r="L553" s="11">
        <v>0</v>
      </c>
      <c r="M553" s="10">
        <v>35326</v>
      </c>
      <c r="N553" s="2">
        <v>774657998</v>
      </c>
      <c r="O553" s="10">
        <v>585485070</v>
      </c>
      <c r="P553" s="10">
        <v>677675139</v>
      </c>
      <c r="Q553" s="8">
        <v>-0.24075126440172059</v>
      </c>
      <c r="R553" s="8">
        <v>9.11</v>
      </c>
      <c r="S553" s="8">
        <v>86.396126448427964</v>
      </c>
      <c r="T553" s="16">
        <v>4.4995832831800753</v>
      </c>
      <c r="U553" s="16">
        <v>-8.034052684184779</v>
      </c>
      <c r="V553" s="16">
        <v>3.2514232581580149</v>
      </c>
      <c r="W553" s="16">
        <v>-4.7174645987862469</v>
      </c>
      <c r="X553" s="16">
        <v>-8.7863547249982439</v>
      </c>
      <c r="Z553" s="1">
        <v>2065</v>
      </c>
      <c r="AA553" s="22" t="str">
        <f t="shared" si="8"/>
        <v>Y</v>
      </c>
    </row>
    <row r="554" spans="1:27" x14ac:dyDescent="0.3">
      <c r="A554" s="1">
        <v>12697</v>
      </c>
      <c r="B554" s="14">
        <v>2025.3</v>
      </c>
      <c r="C554" s="1">
        <v>2025</v>
      </c>
      <c r="D554" s="1">
        <v>3</v>
      </c>
      <c r="E554" t="s">
        <v>1428</v>
      </c>
      <c r="F554" t="s">
        <v>5610</v>
      </c>
      <c r="G554" t="s">
        <v>9406</v>
      </c>
      <c r="H554" t="s">
        <v>10743</v>
      </c>
      <c r="I554" t="s">
        <v>12012</v>
      </c>
      <c r="J554" s="12">
        <v>1</v>
      </c>
      <c r="K554" s="1">
        <v>2</v>
      </c>
      <c r="L554" s="11">
        <v>0</v>
      </c>
      <c r="M554" s="10">
        <v>43943</v>
      </c>
      <c r="N554" s="2">
        <v>774374177</v>
      </c>
      <c r="O554" s="10">
        <v>509255473</v>
      </c>
      <c r="P554" s="10">
        <v>667208733</v>
      </c>
      <c r="Q554" s="8">
        <v>1.5412491072232775</v>
      </c>
      <c r="R554" s="8">
        <v>13.93</v>
      </c>
      <c r="S554" s="8">
        <v>76.32626010607089</v>
      </c>
      <c r="T554" s="16">
        <v>7.9634177543458362</v>
      </c>
      <c r="U554" s="16">
        <v>1.8296961076599283</v>
      </c>
      <c r="V554" s="16">
        <v>-2.5391280314935205</v>
      </c>
      <c r="W554" s="16">
        <v>2.2429558621652523</v>
      </c>
      <c r="X554" s="16">
        <v>11.026904205230908</v>
      </c>
      <c r="Z554" s="1">
        <v>2066</v>
      </c>
      <c r="AA554" s="22" t="str">
        <f t="shared" si="8"/>
        <v>Y</v>
      </c>
    </row>
    <row r="555" spans="1:27" x14ac:dyDescent="0.3">
      <c r="A555" s="1">
        <v>12425</v>
      </c>
      <c r="B555" s="14">
        <v>2025.3</v>
      </c>
      <c r="C555" s="1">
        <v>2025</v>
      </c>
      <c r="D555" s="1">
        <v>3</v>
      </c>
      <c r="E555" t="s">
        <v>1399</v>
      </c>
      <c r="F555" t="s">
        <v>5581</v>
      </c>
      <c r="G555" t="s">
        <v>9387</v>
      </c>
      <c r="H555" t="s">
        <v>10766</v>
      </c>
      <c r="I555" t="s">
        <v>11990</v>
      </c>
      <c r="J555" s="12">
        <v>1</v>
      </c>
      <c r="K555" s="1">
        <v>3</v>
      </c>
      <c r="L555" s="11">
        <v>0</v>
      </c>
      <c r="M555" s="10">
        <v>33978</v>
      </c>
      <c r="N555" s="2">
        <v>774070419</v>
      </c>
      <c r="O555" s="10">
        <v>519451846</v>
      </c>
      <c r="P555" s="10">
        <v>650942751</v>
      </c>
      <c r="Q555" s="8">
        <v>0.6294590032656886</v>
      </c>
      <c r="R555" s="8">
        <v>12.04</v>
      </c>
      <c r="S555" s="8">
        <v>79.799927904873471</v>
      </c>
      <c r="T555" s="16">
        <v>4.3736811421984934</v>
      </c>
      <c r="U555" s="16">
        <v>6.3764158231842449</v>
      </c>
      <c r="V555" s="16">
        <v>1.082717454974369</v>
      </c>
      <c r="W555" s="16">
        <v>2.9075049972742129</v>
      </c>
      <c r="X555" s="16">
        <v>5.1161032222502252</v>
      </c>
      <c r="Z555" s="1">
        <v>2072</v>
      </c>
      <c r="AA555" s="22" t="str">
        <f t="shared" si="8"/>
        <v>Y</v>
      </c>
    </row>
    <row r="556" spans="1:27" x14ac:dyDescent="0.3">
      <c r="A556" s="1">
        <v>68608</v>
      </c>
      <c r="B556" s="14">
        <v>2025.3</v>
      </c>
      <c r="C556" s="1">
        <v>2025</v>
      </c>
      <c r="D556" s="1">
        <v>3</v>
      </c>
      <c r="E556" t="s">
        <v>4095</v>
      </c>
      <c r="F556" t="s">
        <v>8361</v>
      </c>
      <c r="G556" t="s">
        <v>10583</v>
      </c>
      <c r="H556" t="s">
        <v>10743</v>
      </c>
      <c r="I556" t="s">
        <v>13846</v>
      </c>
      <c r="J556" s="12">
        <v>2</v>
      </c>
      <c r="K556" s="1">
        <v>2</v>
      </c>
      <c r="L556" s="11">
        <v>1</v>
      </c>
      <c r="M556" s="10">
        <v>53927</v>
      </c>
      <c r="N556" s="2">
        <v>771178714</v>
      </c>
      <c r="O556" s="10">
        <v>597944480</v>
      </c>
      <c r="P556" s="10">
        <v>677526904</v>
      </c>
      <c r="Q556" s="8">
        <v>1.1498682982441863</v>
      </c>
      <c r="R556" s="8">
        <v>10.01</v>
      </c>
      <c r="S556" s="8">
        <v>88.253983195330051</v>
      </c>
      <c r="T556" s="16">
        <v>1.7733277886722298</v>
      </c>
      <c r="U556" s="16">
        <v>-0.42169781058790656</v>
      </c>
      <c r="V556" s="16">
        <v>2.4482775986456096</v>
      </c>
      <c r="W556" s="16">
        <v>2.6496621300085677</v>
      </c>
      <c r="X556" s="16">
        <v>11.02261398832313</v>
      </c>
      <c r="Z556" s="1">
        <v>2075</v>
      </c>
      <c r="AA556" s="22" t="str">
        <f t="shared" si="8"/>
        <v>Y</v>
      </c>
    </row>
    <row r="557" spans="1:27" x14ac:dyDescent="0.3">
      <c r="A557" s="1">
        <v>64482</v>
      </c>
      <c r="B557" s="14">
        <v>2025.3</v>
      </c>
      <c r="C557" s="1">
        <v>2025</v>
      </c>
      <c r="D557" s="1">
        <v>3</v>
      </c>
      <c r="E557" t="s">
        <v>3319</v>
      </c>
      <c r="F557" t="s">
        <v>7530</v>
      </c>
      <c r="G557" t="s">
        <v>9918</v>
      </c>
      <c r="H557" t="s">
        <v>10766</v>
      </c>
      <c r="I557" t="s">
        <v>12208</v>
      </c>
      <c r="J557" s="12">
        <v>2</v>
      </c>
      <c r="K557" s="1">
        <v>3</v>
      </c>
      <c r="L557" s="11">
        <v>0</v>
      </c>
      <c r="M557" s="10">
        <v>40083</v>
      </c>
      <c r="N557" s="2">
        <v>770959093</v>
      </c>
      <c r="O557" s="10">
        <v>662397127</v>
      </c>
      <c r="P557" s="10">
        <v>670184676</v>
      </c>
      <c r="Q557" s="8">
        <v>0.1584508444162136</v>
      </c>
      <c r="R557" s="8">
        <v>7.48</v>
      </c>
      <c r="S557" s="8">
        <v>98.837999542681274</v>
      </c>
      <c r="T557" s="16">
        <v>-3.07591369104111</v>
      </c>
      <c r="U557" s="16">
        <v>5.8295520566481018</v>
      </c>
      <c r="V557" s="16">
        <v>2.4689242213250084</v>
      </c>
      <c r="W557" s="16">
        <v>6.3971544607543951</v>
      </c>
      <c r="X557" s="16">
        <v>2.5348949686867077</v>
      </c>
      <c r="Z557" s="1">
        <v>2080</v>
      </c>
      <c r="AA557" s="22" t="str">
        <f t="shared" si="8"/>
        <v>Y</v>
      </c>
    </row>
    <row r="558" spans="1:27" x14ac:dyDescent="0.3">
      <c r="A558" s="1">
        <v>68444</v>
      </c>
      <c r="B558" s="14">
        <v>2025.3</v>
      </c>
      <c r="C558" s="1">
        <v>2025</v>
      </c>
      <c r="D558" s="1">
        <v>3</v>
      </c>
      <c r="E558" t="s">
        <v>2538</v>
      </c>
      <c r="F558" t="s">
        <v>8283</v>
      </c>
      <c r="G558" t="s">
        <v>10673</v>
      </c>
      <c r="H558" t="s">
        <v>10780</v>
      </c>
      <c r="I558" t="s">
        <v>14033</v>
      </c>
      <c r="J558" s="12">
        <v>2</v>
      </c>
      <c r="K558" s="1">
        <v>3</v>
      </c>
      <c r="L558" s="11">
        <v>1</v>
      </c>
      <c r="M558" s="10">
        <v>44593</v>
      </c>
      <c r="N558" s="2">
        <v>770916628</v>
      </c>
      <c r="O558" s="10">
        <v>477613739</v>
      </c>
      <c r="P558" s="10">
        <v>672549910</v>
      </c>
      <c r="Q558" s="8">
        <v>0.15005208060914244</v>
      </c>
      <c r="R558" s="8">
        <v>9.3800000000000008</v>
      </c>
      <c r="S558" s="8">
        <v>71.015359886078926</v>
      </c>
      <c r="T558" s="16">
        <v>5.8083051728973878</v>
      </c>
      <c r="U558" s="16">
        <v>17.233974333704793</v>
      </c>
      <c r="V558" s="16">
        <v>2.261585095619445</v>
      </c>
      <c r="W558" s="16">
        <v>0.38946420531291714</v>
      </c>
      <c r="X558" s="16">
        <v>-0.18670093853268435</v>
      </c>
      <c r="Z558" s="1">
        <v>2083</v>
      </c>
      <c r="AA558" s="22" t="str">
        <f t="shared" si="8"/>
        <v>Y</v>
      </c>
    </row>
    <row r="559" spans="1:27" x14ac:dyDescent="0.3">
      <c r="A559" s="1">
        <v>68062</v>
      </c>
      <c r="B559" s="14">
        <v>2025.3</v>
      </c>
      <c r="C559" s="1">
        <v>2025</v>
      </c>
      <c r="D559" s="1">
        <v>3</v>
      </c>
      <c r="E559" t="s">
        <v>3895</v>
      </c>
      <c r="F559" t="s">
        <v>8148</v>
      </c>
      <c r="G559" t="s">
        <v>10625</v>
      </c>
      <c r="H559" t="s">
        <v>10766</v>
      </c>
      <c r="I559" t="s">
        <v>13934</v>
      </c>
      <c r="J559" s="12">
        <v>2</v>
      </c>
      <c r="K559" s="1">
        <v>3</v>
      </c>
      <c r="L559" s="11">
        <v>0</v>
      </c>
      <c r="M559" s="10">
        <v>125015</v>
      </c>
      <c r="N559" s="2">
        <v>770360206</v>
      </c>
      <c r="O559" s="10">
        <v>589623173</v>
      </c>
      <c r="P559" s="10">
        <v>677968078</v>
      </c>
      <c r="Q559" s="8">
        <v>0.87883424518762132</v>
      </c>
      <c r="R559" s="8">
        <v>8.93</v>
      </c>
      <c r="S559" s="8">
        <v>86.969164498037031</v>
      </c>
      <c r="T559" s="16">
        <v>22.737144678289912</v>
      </c>
      <c r="U559" s="16">
        <v>16.446137094477908</v>
      </c>
      <c r="V559" s="16">
        <v>18.904534710061306</v>
      </c>
      <c r="W559" s="16">
        <v>79.963147969539492</v>
      </c>
      <c r="X559" s="16">
        <v>8.3339266697889816</v>
      </c>
      <c r="Z559" s="1">
        <v>2087</v>
      </c>
      <c r="AA559" s="22" t="str">
        <f t="shared" si="8"/>
        <v>Y</v>
      </c>
    </row>
    <row r="560" spans="1:27" x14ac:dyDescent="0.3">
      <c r="A560" s="1">
        <v>1719</v>
      </c>
      <c r="B560" s="14">
        <v>2025.3</v>
      </c>
      <c r="C560" s="1">
        <v>2025</v>
      </c>
      <c r="D560" s="1">
        <v>3</v>
      </c>
      <c r="E560" t="s">
        <v>243</v>
      </c>
      <c r="F560" t="s">
        <v>4431</v>
      </c>
      <c r="G560" t="s">
        <v>8651</v>
      </c>
      <c r="H560" t="s">
        <v>10779</v>
      </c>
      <c r="I560" t="s">
        <v>11026</v>
      </c>
      <c r="J560" s="12">
        <v>1</v>
      </c>
      <c r="K560" s="1">
        <v>3</v>
      </c>
      <c r="L560" s="11">
        <v>1</v>
      </c>
      <c r="M560" s="10">
        <v>45947</v>
      </c>
      <c r="N560" s="2">
        <v>769765400</v>
      </c>
      <c r="O560" s="10">
        <v>408332631</v>
      </c>
      <c r="P560" s="10">
        <v>702246518</v>
      </c>
      <c r="Q560" s="8">
        <v>0.86446557227502696</v>
      </c>
      <c r="R560" s="8">
        <v>9.75</v>
      </c>
      <c r="S560" s="8">
        <v>58.146622380262201</v>
      </c>
      <c r="T560" s="16">
        <v>5.4671220720279967</v>
      </c>
      <c r="U560" s="16">
        <v>-2.7883494240873552</v>
      </c>
      <c r="V560" s="16">
        <v>5.873682892746479</v>
      </c>
      <c r="W560" s="16">
        <v>2.1407611595233966</v>
      </c>
      <c r="X560" s="16">
        <v>7.7731816756015064</v>
      </c>
      <c r="Z560" s="1">
        <v>2089</v>
      </c>
      <c r="AA560" s="22" t="str">
        <f t="shared" si="8"/>
        <v>Y</v>
      </c>
    </row>
    <row r="561" spans="1:27" x14ac:dyDescent="0.3">
      <c r="A561" s="1">
        <v>16410</v>
      </c>
      <c r="B561" s="14">
        <v>2025.3</v>
      </c>
      <c r="C561" s="1">
        <v>2025</v>
      </c>
      <c r="D561" s="1">
        <v>3</v>
      </c>
      <c r="E561" t="s">
        <v>1800</v>
      </c>
      <c r="F561" t="s">
        <v>5978</v>
      </c>
      <c r="G561" t="s">
        <v>8504</v>
      </c>
      <c r="H561" t="s">
        <v>1801</v>
      </c>
      <c r="I561" t="s">
        <v>12308</v>
      </c>
      <c r="J561" s="12">
        <v>1</v>
      </c>
      <c r="K561" s="1">
        <v>1</v>
      </c>
      <c r="L561" s="11">
        <v>1</v>
      </c>
      <c r="M561" s="10">
        <v>29774</v>
      </c>
      <c r="N561" s="2">
        <v>768561605</v>
      </c>
      <c r="O561" s="10">
        <v>685068102</v>
      </c>
      <c r="P561" s="10">
        <v>711013271</v>
      </c>
      <c r="Q561" s="8">
        <v>-0.16819545487161747</v>
      </c>
      <c r="R561" s="8">
        <v>5.58</v>
      </c>
      <c r="S561" s="8">
        <v>96.350958546313819</v>
      </c>
      <c r="T561" s="16">
        <v>-8.0842153311307285</v>
      </c>
      <c r="U561" s="16">
        <v>-8.150806761789898</v>
      </c>
      <c r="V561" s="16">
        <v>-10.566589494476929</v>
      </c>
      <c r="W561" s="16">
        <v>-4.4357427140839683</v>
      </c>
      <c r="X561" s="16">
        <v>-5.9090295677713796</v>
      </c>
      <c r="Z561" s="1">
        <v>2091</v>
      </c>
      <c r="AA561" s="22" t="str">
        <f t="shared" si="8"/>
        <v>Y</v>
      </c>
    </row>
    <row r="562" spans="1:27" x14ac:dyDescent="0.3">
      <c r="A562" s="1">
        <v>22128</v>
      </c>
      <c r="B562" s="14">
        <v>2025.3</v>
      </c>
      <c r="C562" s="1">
        <v>2025</v>
      </c>
      <c r="D562" s="1">
        <v>3</v>
      </c>
      <c r="E562" t="s">
        <v>2238</v>
      </c>
      <c r="F562" t="s">
        <v>6412</v>
      </c>
      <c r="G562" t="s">
        <v>8666</v>
      </c>
      <c r="H562" t="s">
        <v>10753</v>
      </c>
      <c r="I562" t="s">
        <v>12144</v>
      </c>
      <c r="J562" s="12">
        <v>1</v>
      </c>
      <c r="K562" s="1">
        <v>1</v>
      </c>
      <c r="L562" s="11">
        <v>1</v>
      </c>
      <c r="M562" s="10">
        <v>49748</v>
      </c>
      <c r="N562" s="2">
        <v>766413710</v>
      </c>
      <c r="O562" s="10">
        <v>666011266</v>
      </c>
      <c r="P562" s="10">
        <v>675246229</v>
      </c>
      <c r="Q562" s="8">
        <v>1.3982426336360962</v>
      </c>
      <c r="R562" s="8">
        <v>11.28</v>
      </c>
      <c r="S562" s="8">
        <v>98.632356227494014</v>
      </c>
      <c r="T562" s="16">
        <v>12.635443751572794</v>
      </c>
      <c r="U562" s="16">
        <v>10.784276114724435</v>
      </c>
      <c r="V562" s="16">
        <v>11.230663390711326</v>
      </c>
      <c r="W562" s="16">
        <v>7.7752984250092139</v>
      </c>
      <c r="X562" s="16">
        <v>13.122024863692062</v>
      </c>
      <c r="Z562" s="1">
        <v>2094</v>
      </c>
      <c r="AA562" s="22" t="str">
        <f t="shared" si="8"/>
        <v>Y</v>
      </c>
    </row>
    <row r="563" spans="1:27" x14ac:dyDescent="0.3">
      <c r="A563" s="1">
        <v>11554</v>
      </c>
      <c r="B563" s="14">
        <v>2025.3</v>
      </c>
      <c r="C563" s="1">
        <v>2025</v>
      </c>
      <c r="D563" s="1">
        <v>3</v>
      </c>
      <c r="E563" t="s">
        <v>1306</v>
      </c>
      <c r="F563" t="s">
        <v>5489</v>
      </c>
      <c r="G563" t="s">
        <v>9326</v>
      </c>
      <c r="H563" t="s">
        <v>10760</v>
      </c>
      <c r="I563" t="s">
        <v>11912</v>
      </c>
      <c r="J563" s="12">
        <v>1</v>
      </c>
      <c r="K563" s="1">
        <v>2</v>
      </c>
      <c r="L563" s="11">
        <v>1</v>
      </c>
      <c r="M563" s="10">
        <v>58210</v>
      </c>
      <c r="N563" s="2">
        <v>766294944</v>
      </c>
      <c r="O563" s="10">
        <v>593420144</v>
      </c>
      <c r="P563" s="10">
        <v>651208876</v>
      </c>
      <c r="Q563" s="8">
        <v>1.1332227760388975</v>
      </c>
      <c r="R563" s="8">
        <v>11.69</v>
      </c>
      <c r="S563" s="8">
        <v>91.125929923596445</v>
      </c>
      <c r="T563" s="16">
        <v>2.9146010224084806</v>
      </c>
      <c r="U563" s="16">
        <v>5.5855605590886981</v>
      </c>
      <c r="V563" s="16">
        <v>3.5321538545947329</v>
      </c>
      <c r="W563" s="16">
        <v>3.5654556453047714</v>
      </c>
      <c r="X563" s="16">
        <v>11.02209831362098</v>
      </c>
      <c r="Z563" s="1">
        <v>2099</v>
      </c>
      <c r="AA563" s="22" t="str">
        <f t="shared" si="8"/>
        <v>Y</v>
      </c>
    </row>
    <row r="564" spans="1:27" x14ac:dyDescent="0.3">
      <c r="A564" s="1">
        <v>14568</v>
      </c>
      <c r="B564" s="14">
        <v>2025.3</v>
      </c>
      <c r="C564" s="1">
        <v>2025</v>
      </c>
      <c r="D564" s="1">
        <v>3</v>
      </c>
      <c r="E564" t="s">
        <v>1627</v>
      </c>
      <c r="F564" t="s">
        <v>5806</v>
      </c>
      <c r="G564" t="s">
        <v>8677</v>
      </c>
      <c r="H564" t="s">
        <v>10744</v>
      </c>
      <c r="I564" t="s">
        <v>11449</v>
      </c>
      <c r="J564" s="12">
        <v>1</v>
      </c>
      <c r="K564" s="1">
        <v>2</v>
      </c>
      <c r="L564" s="11">
        <v>1</v>
      </c>
      <c r="M564" s="10">
        <v>52703</v>
      </c>
      <c r="N564" s="2">
        <v>762979120</v>
      </c>
      <c r="O564" s="10">
        <v>569518777</v>
      </c>
      <c r="P564" s="10">
        <v>634259606</v>
      </c>
      <c r="Q564" s="8">
        <v>0.73906676272420957</v>
      </c>
      <c r="R564" s="8">
        <v>12.81</v>
      </c>
      <c r="S564" s="8">
        <v>89.792692394792056</v>
      </c>
      <c r="T564" s="16">
        <v>-0.26406122799783605</v>
      </c>
      <c r="U564" s="16">
        <v>-2.5514316757176303</v>
      </c>
      <c r="V564" s="16">
        <v>0.20367959924618706</v>
      </c>
      <c r="W564" s="16">
        <v>-0.90999680373023972</v>
      </c>
      <c r="X564" s="16">
        <v>7.1260103358713867</v>
      </c>
      <c r="Z564" s="1">
        <v>2102</v>
      </c>
      <c r="AA564" s="22" t="str">
        <f t="shared" si="8"/>
        <v>Y</v>
      </c>
    </row>
    <row r="565" spans="1:27" x14ac:dyDescent="0.3">
      <c r="A565" s="1">
        <v>8822</v>
      </c>
      <c r="B565" s="14">
        <v>2025.3</v>
      </c>
      <c r="C565" s="1">
        <v>2025</v>
      </c>
      <c r="D565" s="1">
        <v>3</v>
      </c>
      <c r="E565" t="s">
        <v>989</v>
      </c>
      <c r="F565" t="s">
        <v>5177</v>
      </c>
      <c r="G565" t="s">
        <v>9147</v>
      </c>
      <c r="H565" t="s">
        <v>10759</v>
      </c>
      <c r="I565" t="s">
        <v>11667</v>
      </c>
      <c r="J565" s="12">
        <v>1</v>
      </c>
      <c r="K565" s="1">
        <v>2</v>
      </c>
      <c r="L565" s="11">
        <v>0</v>
      </c>
      <c r="M565" s="10">
        <v>34131</v>
      </c>
      <c r="N565" s="2">
        <v>762804078</v>
      </c>
      <c r="O565" s="10">
        <v>291087871</v>
      </c>
      <c r="P565" s="10">
        <v>674267963</v>
      </c>
      <c r="Q565" s="8">
        <v>0.93363876144029023</v>
      </c>
      <c r="R565" s="8">
        <v>13.04</v>
      </c>
      <c r="S565" s="8">
        <v>43.170947898053996</v>
      </c>
      <c r="T565" s="16">
        <v>10.049239312427471</v>
      </c>
      <c r="U565" s="16">
        <v>3.1472603481193184</v>
      </c>
      <c r="V565" s="16">
        <v>10.703123487169108</v>
      </c>
      <c r="W565" s="16">
        <v>0.55090737685599134</v>
      </c>
      <c r="X565" s="16">
        <v>6.2873807340820544</v>
      </c>
      <c r="Z565" s="1">
        <v>2109</v>
      </c>
      <c r="AA565" s="22" t="str">
        <f t="shared" si="8"/>
        <v>Y</v>
      </c>
    </row>
    <row r="566" spans="1:27" x14ac:dyDescent="0.3">
      <c r="A566" s="1">
        <v>66597</v>
      </c>
      <c r="B566" s="14">
        <v>2025.3</v>
      </c>
      <c r="C566" s="1">
        <v>2025</v>
      </c>
      <c r="D566" s="1">
        <v>3</v>
      </c>
      <c r="E566" t="s">
        <v>3555</v>
      </c>
      <c r="F566" t="s">
        <v>7783</v>
      </c>
      <c r="G566" t="s">
        <v>10476</v>
      </c>
      <c r="H566" t="s">
        <v>10763</v>
      </c>
      <c r="I566" t="s">
        <v>13668</v>
      </c>
      <c r="J566" s="12">
        <v>2</v>
      </c>
      <c r="K566" s="1">
        <v>1</v>
      </c>
      <c r="L566" s="11">
        <v>1</v>
      </c>
      <c r="M566" s="10">
        <v>28711</v>
      </c>
      <c r="N566" s="2">
        <v>761082498</v>
      </c>
      <c r="O566" s="10">
        <v>624928341</v>
      </c>
      <c r="P566" s="10">
        <v>597191776</v>
      </c>
      <c r="Q566" s="8">
        <v>0.38311477723766074</v>
      </c>
      <c r="R566" s="8">
        <v>13.51</v>
      </c>
      <c r="S566" s="8">
        <v>104.64449882176542</v>
      </c>
      <c r="T566" s="16">
        <v>1.9769300998539796</v>
      </c>
      <c r="U566" s="16">
        <v>5.0906089690802236</v>
      </c>
      <c r="V566" s="16">
        <v>7.3479283177379173</v>
      </c>
      <c r="W566" s="16">
        <v>2.6015795304291878</v>
      </c>
      <c r="X566" s="16">
        <v>2.6656609826431654</v>
      </c>
      <c r="Z566" s="1">
        <v>2110</v>
      </c>
      <c r="AA566" s="22" t="str">
        <f t="shared" si="8"/>
        <v>Y</v>
      </c>
    </row>
    <row r="567" spans="1:27" x14ac:dyDescent="0.3">
      <c r="A567" s="1">
        <v>66376</v>
      </c>
      <c r="B567" s="14">
        <v>2025.3</v>
      </c>
      <c r="C567" s="1">
        <v>2025</v>
      </c>
      <c r="D567" s="1">
        <v>3</v>
      </c>
      <c r="E567" t="s">
        <v>3517</v>
      </c>
      <c r="F567" t="s">
        <v>7744</v>
      </c>
      <c r="G567" t="s">
        <v>9283</v>
      </c>
      <c r="H567" t="s">
        <v>10759</v>
      </c>
      <c r="I567" t="s">
        <v>13196</v>
      </c>
      <c r="J567" s="12">
        <v>2</v>
      </c>
      <c r="K567" s="1">
        <v>2</v>
      </c>
      <c r="L567" s="11">
        <v>1</v>
      </c>
      <c r="M567" s="10">
        <v>54844</v>
      </c>
      <c r="N567" s="2">
        <v>758502129</v>
      </c>
      <c r="O567" s="10">
        <v>510167963</v>
      </c>
      <c r="P567" s="10">
        <v>649613781</v>
      </c>
      <c r="Q567" s="8">
        <v>0.76679384158796604</v>
      </c>
      <c r="R567" s="8">
        <v>10.29</v>
      </c>
      <c r="S567" s="8">
        <v>78.534042522105921</v>
      </c>
      <c r="T567" s="16">
        <v>19.117749086395786</v>
      </c>
      <c r="U567" s="16">
        <v>18.203180890719771</v>
      </c>
      <c r="V567" s="16">
        <v>20.479905490140936</v>
      </c>
      <c r="W567" s="16">
        <v>12.353013479739428</v>
      </c>
      <c r="X567" s="16">
        <v>14.922633026215436</v>
      </c>
      <c r="Z567" s="1">
        <v>2114</v>
      </c>
      <c r="AA567" s="22" t="str">
        <f t="shared" si="8"/>
        <v>Y</v>
      </c>
    </row>
    <row r="568" spans="1:27" x14ac:dyDescent="0.3">
      <c r="A568" s="1">
        <v>63377</v>
      </c>
      <c r="B568" s="14">
        <v>2025.3</v>
      </c>
      <c r="C568" s="1">
        <v>2025</v>
      </c>
      <c r="D568" s="1">
        <v>3</v>
      </c>
      <c r="E568" t="s">
        <v>3205</v>
      </c>
      <c r="F568" t="s">
        <v>7406</v>
      </c>
      <c r="G568" t="s">
        <v>8602</v>
      </c>
      <c r="H568" t="s">
        <v>10769</v>
      </c>
      <c r="I568" t="s">
        <v>10968</v>
      </c>
      <c r="J568" s="12">
        <v>2</v>
      </c>
      <c r="K568" s="1">
        <v>1</v>
      </c>
      <c r="L568" s="11">
        <v>0</v>
      </c>
      <c r="M568" s="10">
        <v>37266</v>
      </c>
      <c r="N568" s="2">
        <v>753336929</v>
      </c>
      <c r="O568" s="10">
        <v>552192728</v>
      </c>
      <c r="P568" s="10">
        <v>666036802</v>
      </c>
      <c r="Q568" s="8">
        <v>0.40183693430714357</v>
      </c>
      <c r="R568" s="8">
        <v>10.32</v>
      </c>
      <c r="S568" s="8">
        <v>82.907239711357576</v>
      </c>
      <c r="T568" s="16">
        <v>8.0145870472344107</v>
      </c>
      <c r="U568" s="16">
        <v>10.577662029667589</v>
      </c>
      <c r="V568" s="16">
        <v>11.062623677991844</v>
      </c>
      <c r="W568" s="16">
        <v>0.31224764468371635</v>
      </c>
      <c r="X568" s="16">
        <v>3.4171380226082397</v>
      </c>
      <c r="Z568" s="1">
        <v>2119</v>
      </c>
      <c r="AA568" s="22" t="str">
        <f t="shared" si="8"/>
        <v>Y</v>
      </c>
    </row>
    <row r="569" spans="1:27" x14ac:dyDescent="0.3">
      <c r="A569" s="1">
        <v>62141</v>
      </c>
      <c r="B569" s="14">
        <v>2025.3</v>
      </c>
      <c r="C569" s="1">
        <v>2025</v>
      </c>
      <c r="D569" s="1">
        <v>3</v>
      </c>
      <c r="E569" t="s">
        <v>3026</v>
      </c>
      <c r="F569" t="s">
        <v>7213</v>
      </c>
      <c r="G569" t="s">
        <v>9747</v>
      </c>
      <c r="H569" t="s">
        <v>10782</v>
      </c>
      <c r="I569" t="s">
        <v>13261</v>
      </c>
      <c r="J569" s="12">
        <v>2</v>
      </c>
      <c r="K569" s="1">
        <v>1</v>
      </c>
      <c r="L569" s="11">
        <v>1</v>
      </c>
      <c r="M569" s="10">
        <v>47504</v>
      </c>
      <c r="N569" s="2">
        <v>751810553</v>
      </c>
      <c r="O569" s="10">
        <v>520015968</v>
      </c>
      <c r="P569" s="10">
        <v>671273188</v>
      </c>
      <c r="Q569" s="8">
        <v>0.45742125931714028</v>
      </c>
      <c r="R569" s="8">
        <v>9.48</v>
      </c>
      <c r="S569" s="8">
        <v>77.467114327825641</v>
      </c>
      <c r="T569" s="16">
        <v>1.2119489444947451</v>
      </c>
      <c r="U569" s="16">
        <v>4.4939910083913404</v>
      </c>
      <c r="V569" s="16">
        <v>1.9007314033097966</v>
      </c>
      <c r="W569" s="16">
        <v>-7.7233877233877202</v>
      </c>
      <c r="X569" s="16">
        <v>6.7063335942542643</v>
      </c>
      <c r="Z569" s="1">
        <v>2122</v>
      </c>
      <c r="AA569" s="22" t="str">
        <f t="shared" si="8"/>
        <v>Y</v>
      </c>
    </row>
    <row r="570" spans="1:27" x14ac:dyDescent="0.3">
      <c r="A570" s="1">
        <v>7345</v>
      </c>
      <c r="B570" s="14">
        <v>2025.3</v>
      </c>
      <c r="C570" s="1">
        <v>2025</v>
      </c>
      <c r="D570" s="1">
        <v>3</v>
      </c>
      <c r="E570" t="s">
        <v>829</v>
      </c>
      <c r="F570" t="s">
        <v>5017</v>
      </c>
      <c r="G570" t="s">
        <v>9014</v>
      </c>
      <c r="H570" t="s">
        <v>10788</v>
      </c>
      <c r="I570" t="s">
        <v>11535</v>
      </c>
      <c r="J570" s="12">
        <v>1</v>
      </c>
      <c r="K570" s="1">
        <v>2</v>
      </c>
      <c r="L570" s="11">
        <v>1</v>
      </c>
      <c r="M570" s="10">
        <v>64492</v>
      </c>
      <c r="N570" s="2">
        <v>750559993</v>
      </c>
      <c r="O570" s="10">
        <v>617057530</v>
      </c>
      <c r="P570" s="10">
        <v>665564218</v>
      </c>
      <c r="Q570" s="8">
        <v>1.3581865697177558</v>
      </c>
      <c r="R570" s="8">
        <v>10.18</v>
      </c>
      <c r="S570" s="8">
        <v>92.71194473979368</v>
      </c>
      <c r="T570" s="16">
        <v>7.5274372274233503</v>
      </c>
      <c r="U570" s="16">
        <v>13.957300232197101</v>
      </c>
      <c r="V570" s="16">
        <v>7.3032833260989527</v>
      </c>
      <c r="W570" s="16">
        <v>16.032457134632327</v>
      </c>
      <c r="X570" s="16">
        <v>6.7353854784087854</v>
      </c>
      <c r="Z570" s="1">
        <v>2123</v>
      </c>
      <c r="AA570" s="22" t="str">
        <f t="shared" si="8"/>
        <v>Y</v>
      </c>
    </row>
    <row r="571" spans="1:27" x14ac:dyDescent="0.3">
      <c r="A571" s="1">
        <v>24279</v>
      </c>
      <c r="B571" s="14">
        <v>2025.3</v>
      </c>
      <c r="C571" s="1">
        <v>2025</v>
      </c>
      <c r="D571" s="1">
        <v>3</v>
      </c>
      <c r="E571" t="s">
        <v>2426</v>
      </c>
      <c r="F571" t="s">
        <v>6595</v>
      </c>
      <c r="G571" t="s">
        <v>9922</v>
      </c>
      <c r="H571" t="s">
        <v>10763</v>
      </c>
      <c r="I571" t="s">
        <v>12781</v>
      </c>
      <c r="J571" s="12">
        <v>1</v>
      </c>
      <c r="K571" s="1">
        <v>1</v>
      </c>
      <c r="L571" s="11">
        <v>1</v>
      </c>
      <c r="M571" s="10">
        <v>32918</v>
      </c>
      <c r="N571" s="2">
        <v>749989559</v>
      </c>
      <c r="O571" s="10">
        <v>496676245</v>
      </c>
      <c r="P571" s="10">
        <v>590024312</v>
      </c>
      <c r="Q571" s="8">
        <v>-5.24403661979016E-2</v>
      </c>
      <c r="R571" s="8">
        <v>9.15</v>
      </c>
      <c r="S571" s="8">
        <v>84.178945663513602</v>
      </c>
      <c r="T571" s="16">
        <v>11.649442523053533</v>
      </c>
      <c r="U571" s="16">
        <v>24.239902842600848</v>
      </c>
      <c r="V571" s="16">
        <v>9.4521124718888174</v>
      </c>
      <c r="W571" s="16">
        <v>-0.48671362495843473</v>
      </c>
      <c r="X571" s="16">
        <v>-0.91300316260216408</v>
      </c>
      <c r="Z571" s="1">
        <v>2130</v>
      </c>
      <c r="AA571" s="22" t="str">
        <f t="shared" si="8"/>
        <v>Y</v>
      </c>
    </row>
    <row r="572" spans="1:27" x14ac:dyDescent="0.3">
      <c r="A572" s="1">
        <v>24875</v>
      </c>
      <c r="B572" s="14">
        <v>2025.3</v>
      </c>
      <c r="C572" s="1">
        <v>2025</v>
      </c>
      <c r="D572" s="1">
        <v>3</v>
      </c>
      <c r="E572" t="s">
        <v>2629</v>
      </c>
      <c r="F572" t="s">
        <v>6797</v>
      </c>
      <c r="G572" t="s">
        <v>8537</v>
      </c>
      <c r="H572" t="s">
        <v>10766</v>
      </c>
      <c r="I572" t="s">
        <v>12931</v>
      </c>
      <c r="J572" s="12">
        <v>1</v>
      </c>
      <c r="K572" s="1">
        <v>3</v>
      </c>
      <c r="L572" s="11">
        <v>0</v>
      </c>
      <c r="M572" s="10">
        <v>33783</v>
      </c>
      <c r="N572" s="2">
        <v>749714392</v>
      </c>
      <c r="O572" s="10">
        <v>402301311</v>
      </c>
      <c r="P572" s="10">
        <v>717945709</v>
      </c>
      <c r="Q572" s="8">
        <v>-0.1133217089301789</v>
      </c>
      <c r="R572" s="8">
        <v>7.09</v>
      </c>
      <c r="S572" s="8">
        <v>56.035060305653282</v>
      </c>
      <c r="T572" s="16">
        <v>5.3925247635195683</v>
      </c>
      <c r="U572" s="16">
        <v>-1.5923222770837242</v>
      </c>
      <c r="V572" s="16">
        <v>-2.8156456770587202</v>
      </c>
      <c r="W572" s="16">
        <v>-3.7274514832863148</v>
      </c>
      <c r="X572" s="16">
        <v>-5.9505274553227414</v>
      </c>
      <c r="Z572" s="1">
        <v>2137</v>
      </c>
      <c r="AA572" s="22" t="str">
        <f t="shared" si="8"/>
        <v>Y</v>
      </c>
    </row>
    <row r="573" spans="1:27" x14ac:dyDescent="0.3">
      <c r="A573" s="1">
        <v>66824</v>
      </c>
      <c r="B573" s="14">
        <v>2025.3</v>
      </c>
      <c r="C573" s="1">
        <v>2025</v>
      </c>
      <c r="D573" s="1">
        <v>3</v>
      </c>
      <c r="E573" t="s">
        <v>2758</v>
      </c>
      <c r="F573" t="s">
        <v>7824</v>
      </c>
      <c r="G573" t="s">
        <v>8769</v>
      </c>
      <c r="H573" t="s">
        <v>10763</v>
      </c>
      <c r="I573" t="s">
        <v>13696</v>
      </c>
      <c r="J573" s="12">
        <v>2</v>
      </c>
      <c r="K573" s="1">
        <v>1</v>
      </c>
      <c r="L573" s="11">
        <v>1</v>
      </c>
      <c r="M573" s="10">
        <v>31618</v>
      </c>
      <c r="N573" s="2">
        <v>748782561</v>
      </c>
      <c r="O573" s="10">
        <v>531709253</v>
      </c>
      <c r="P573" s="10">
        <v>589546218</v>
      </c>
      <c r="Q573" s="8">
        <v>0.49780206313169872</v>
      </c>
      <c r="R573" s="8">
        <v>13.86</v>
      </c>
      <c r="S573" s="8">
        <v>90.189579165445508</v>
      </c>
      <c r="T573" s="16">
        <v>3.6536295339323344</v>
      </c>
      <c r="U573" s="16">
        <v>-3.7457083203899066</v>
      </c>
      <c r="V573" s="16">
        <v>1.7740693603744973</v>
      </c>
      <c r="W573" s="16">
        <v>-1.4432218447055889</v>
      </c>
      <c r="X573" s="16">
        <v>3.2802497119675129</v>
      </c>
      <c r="Z573" s="1">
        <v>2139</v>
      </c>
      <c r="AA573" s="22" t="str">
        <f t="shared" si="8"/>
        <v>Y</v>
      </c>
    </row>
    <row r="574" spans="1:27" x14ac:dyDescent="0.3">
      <c r="A574" s="1">
        <v>15672</v>
      </c>
      <c r="B574" s="14">
        <v>2025.3</v>
      </c>
      <c r="C574" s="1">
        <v>2025</v>
      </c>
      <c r="D574" s="1">
        <v>3</v>
      </c>
      <c r="E574" t="s">
        <v>1741</v>
      </c>
      <c r="F574" t="s">
        <v>5920</v>
      </c>
      <c r="G574" t="s">
        <v>9580</v>
      </c>
      <c r="H574" t="s">
        <v>10750</v>
      </c>
      <c r="I574" t="s">
        <v>12265</v>
      </c>
      <c r="J574" s="12">
        <v>1</v>
      </c>
      <c r="K574" s="1">
        <v>1</v>
      </c>
      <c r="L574" s="11">
        <v>1</v>
      </c>
      <c r="M574" s="10">
        <v>56241</v>
      </c>
      <c r="N574" s="2">
        <v>747181176</v>
      </c>
      <c r="O574" s="10">
        <v>433695343</v>
      </c>
      <c r="P574" s="10">
        <v>620599538</v>
      </c>
      <c r="Q574" s="8">
        <v>1.5472518864276001</v>
      </c>
      <c r="R574" s="8">
        <v>17.600000000000001</v>
      </c>
      <c r="S574" s="8">
        <v>69.883284863160824</v>
      </c>
      <c r="T574" s="16">
        <v>-5.0688677921788212</v>
      </c>
      <c r="U574" s="16">
        <v>-0.74551968944076563</v>
      </c>
      <c r="V574" s="16">
        <v>-5.0730991378565404</v>
      </c>
      <c r="W574" s="16">
        <v>1.9098700780981082</v>
      </c>
      <c r="X574" s="16">
        <v>9.0623130813628308</v>
      </c>
      <c r="Z574" s="1">
        <v>2141</v>
      </c>
      <c r="AA574" s="22" t="str">
        <f t="shared" si="8"/>
        <v>Y</v>
      </c>
    </row>
    <row r="575" spans="1:27" x14ac:dyDescent="0.3">
      <c r="A575" s="1">
        <v>66872</v>
      </c>
      <c r="B575" s="14">
        <v>2025.3</v>
      </c>
      <c r="C575" s="1">
        <v>2025</v>
      </c>
      <c r="D575" s="1">
        <v>3</v>
      </c>
      <c r="E575" t="s">
        <v>3605</v>
      </c>
      <c r="F575" t="s">
        <v>7840</v>
      </c>
      <c r="G575" t="s">
        <v>10479</v>
      </c>
      <c r="H575" t="s">
        <v>10793</v>
      </c>
      <c r="I575" t="s">
        <v>13709</v>
      </c>
      <c r="J575" s="12">
        <v>2</v>
      </c>
      <c r="K575" s="1">
        <v>3</v>
      </c>
      <c r="L575" s="11">
        <v>0</v>
      </c>
      <c r="M575" s="10">
        <v>55199</v>
      </c>
      <c r="N575" s="2">
        <v>745784362</v>
      </c>
      <c r="O575" s="10">
        <v>606135459</v>
      </c>
      <c r="P575" s="10">
        <v>621736914</v>
      </c>
      <c r="Q575" s="8">
        <v>1.3972945403286277</v>
      </c>
      <c r="R575" s="8">
        <v>10.44</v>
      </c>
      <c r="S575" s="8">
        <v>97.490666124418027</v>
      </c>
      <c r="T575" s="16">
        <v>18.369057889111652</v>
      </c>
      <c r="U575" s="16">
        <v>20.841665374820373</v>
      </c>
      <c r="V575" s="16">
        <v>21.229211828495419</v>
      </c>
      <c r="W575" s="16">
        <v>25.153610701734497</v>
      </c>
      <c r="X575" s="16">
        <v>47.610210942208738</v>
      </c>
      <c r="Z575" s="1">
        <v>2143</v>
      </c>
      <c r="AA575" s="22" t="str">
        <f t="shared" si="8"/>
        <v>Y</v>
      </c>
    </row>
    <row r="576" spans="1:27" x14ac:dyDescent="0.3">
      <c r="A576" s="1">
        <v>4015</v>
      </c>
      <c r="B576" s="14">
        <v>2025.3</v>
      </c>
      <c r="C576" s="1">
        <v>2025</v>
      </c>
      <c r="D576" s="1">
        <v>3</v>
      </c>
      <c r="E576" t="s">
        <v>487</v>
      </c>
      <c r="F576" t="s">
        <v>4676</v>
      </c>
      <c r="G576" t="s">
        <v>8575</v>
      </c>
      <c r="H576" t="s">
        <v>10743</v>
      </c>
      <c r="I576" t="s">
        <v>11237</v>
      </c>
      <c r="J576" s="12">
        <v>1</v>
      </c>
      <c r="K576" s="1">
        <v>2</v>
      </c>
      <c r="L576" s="11">
        <v>1</v>
      </c>
      <c r="M576" s="10">
        <v>47175</v>
      </c>
      <c r="N576" s="2">
        <v>745226371</v>
      </c>
      <c r="O576" s="10">
        <v>555427584</v>
      </c>
      <c r="P576" s="10">
        <v>626747610</v>
      </c>
      <c r="Q576" s="8">
        <v>-7.6205813073705095E-2</v>
      </c>
      <c r="R576" s="8">
        <v>8.9600000000000009</v>
      </c>
      <c r="S576" s="8">
        <v>88.620614604338101</v>
      </c>
      <c r="T576" s="16">
        <v>0.53648639243213392</v>
      </c>
      <c r="U576" s="16">
        <v>-0.74394579530445704</v>
      </c>
      <c r="V576" s="16">
        <v>-1.846983038576111</v>
      </c>
      <c r="W576" s="16">
        <v>0</v>
      </c>
      <c r="X576" s="16">
        <v>-1.1882729009924446</v>
      </c>
      <c r="Z576" s="1">
        <v>2144</v>
      </c>
      <c r="AA576" s="22" t="str">
        <f t="shared" si="8"/>
        <v>Y</v>
      </c>
    </row>
    <row r="577" spans="1:27" x14ac:dyDescent="0.3">
      <c r="A577" s="1">
        <v>9164</v>
      </c>
      <c r="B577" s="14">
        <v>2025.3</v>
      </c>
      <c r="C577" s="1">
        <v>2025</v>
      </c>
      <c r="D577" s="1">
        <v>3</v>
      </c>
      <c r="E577" t="s">
        <v>1042</v>
      </c>
      <c r="F577" t="s">
        <v>5230</v>
      </c>
      <c r="G577" t="s">
        <v>9178</v>
      </c>
      <c r="H577" t="s">
        <v>10744</v>
      </c>
      <c r="I577" t="s">
        <v>11710</v>
      </c>
      <c r="J577" s="12">
        <v>1</v>
      </c>
      <c r="K577" s="1">
        <v>2</v>
      </c>
      <c r="L577" s="11">
        <v>1</v>
      </c>
      <c r="M577" s="10">
        <v>34797</v>
      </c>
      <c r="N577" s="2">
        <v>743143082</v>
      </c>
      <c r="O577" s="10">
        <v>579103999</v>
      </c>
      <c r="P577" s="10">
        <v>559767790</v>
      </c>
      <c r="Q577" s="8">
        <v>0.35937717428421245</v>
      </c>
      <c r="R577" s="8">
        <v>8.99</v>
      </c>
      <c r="S577" s="8">
        <v>103.45432683791971</v>
      </c>
      <c r="T577" s="16">
        <v>-2.8760485398890867</v>
      </c>
      <c r="U577" s="16">
        <v>-5.454109380758565</v>
      </c>
      <c r="V577" s="16">
        <v>-2.7089566283606037</v>
      </c>
      <c r="W577" s="16">
        <v>0.17561031782589165</v>
      </c>
      <c r="X577" s="16">
        <v>3.5831407036983647</v>
      </c>
      <c r="Z577" s="1">
        <v>2145</v>
      </c>
      <c r="AA577" s="22" t="str">
        <f t="shared" si="8"/>
        <v>Y</v>
      </c>
    </row>
    <row r="578" spans="1:27" x14ac:dyDescent="0.3">
      <c r="A578" s="1">
        <v>60583</v>
      </c>
      <c r="B578" s="14">
        <v>2025.3</v>
      </c>
      <c r="C578" s="1">
        <v>2025</v>
      </c>
      <c r="D578" s="1">
        <v>3</v>
      </c>
      <c r="E578" t="s">
        <v>2809</v>
      </c>
      <c r="F578" t="s">
        <v>6981</v>
      </c>
      <c r="G578" t="s">
        <v>10102</v>
      </c>
      <c r="H578" t="s">
        <v>10767</v>
      </c>
      <c r="I578" t="s">
        <v>13082</v>
      </c>
      <c r="J578" s="12">
        <v>2</v>
      </c>
      <c r="K578" s="1">
        <v>3</v>
      </c>
      <c r="L578" s="11">
        <v>1</v>
      </c>
      <c r="M578" s="10">
        <v>64826</v>
      </c>
      <c r="N578" s="2">
        <v>741769068</v>
      </c>
      <c r="O578" s="10">
        <v>633614489</v>
      </c>
      <c r="P578" s="10">
        <v>667066336</v>
      </c>
      <c r="Q578" s="8">
        <v>0.38907740324782758</v>
      </c>
      <c r="R578" s="8">
        <v>9.57</v>
      </c>
      <c r="S578" s="8">
        <v>94.985229325078706</v>
      </c>
      <c r="T578" s="16">
        <v>15.35881525280498</v>
      </c>
      <c r="U578" s="16">
        <v>14.792907170787316</v>
      </c>
      <c r="V578" s="16">
        <v>12.251457090497574</v>
      </c>
      <c r="W578" s="16">
        <v>3.2080368088392097</v>
      </c>
      <c r="X578" s="16">
        <v>17.816596449666129</v>
      </c>
      <c r="Z578" s="1">
        <v>2152</v>
      </c>
      <c r="AA578" s="22" t="str">
        <f t="shared" si="8"/>
        <v>Y</v>
      </c>
    </row>
    <row r="579" spans="1:27" x14ac:dyDescent="0.3">
      <c r="A579" s="1">
        <v>13919</v>
      </c>
      <c r="B579" s="14">
        <v>2025.3</v>
      </c>
      <c r="C579" s="1">
        <v>2025</v>
      </c>
      <c r="D579" s="1">
        <v>3</v>
      </c>
      <c r="E579" t="s">
        <v>1560</v>
      </c>
      <c r="F579" t="s">
        <v>5740</v>
      </c>
      <c r="G579" t="s">
        <v>9147</v>
      </c>
      <c r="H579" t="s">
        <v>10762</v>
      </c>
      <c r="I579" t="s">
        <v>11993</v>
      </c>
      <c r="J579" s="12">
        <v>1</v>
      </c>
      <c r="K579" s="1">
        <v>1</v>
      </c>
      <c r="L579" s="11">
        <v>1</v>
      </c>
      <c r="M579" s="10">
        <v>96741</v>
      </c>
      <c r="N579" s="2">
        <v>739770760</v>
      </c>
      <c r="O579" s="10">
        <v>624553924</v>
      </c>
      <c r="P579" s="10">
        <v>615728551</v>
      </c>
      <c r="Q579" s="8">
        <v>0.17661950717444697</v>
      </c>
      <c r="R579" s="8">
        <v>8.52</v>
      </c>
      <c r="S579" s="8">
        <v>101.43332203544351</v>
      </c>
      <c r="T579" s="16">
        <v>7.7683337360208382</v>
      </c>
      <c r="U579" s="16">
        <v>9.8546173726857802</v>
      </c>
      <c r="V579" s="16">
        <v>7.3667038813384211</v>
      </c>
      <c r="W579" s="16">
        <v>14.245730886416785</v>
      </c>
      <c r="X579" s="16">
        <v>2.4078878828510177</v>
      </c>
      <c r="Z579" s="1">
        <v>2165</v>
      </c>
      <c r="AA579" s="22" t="str">
        <f t="shared" ref="AA579:AA642" si="9">IF(N579&gt;53000000,"Y","N")</f>
        <v>Y</v>
      </c>
    </row>
    <row r="580" spans="1:27" x14ac:dyDescent="0.3">
      <c r="A580" s="1">
        <v>60790</v>
      </c>
      <c r="B580" s="14">
        <v>2025.3</v>
      </c>
      <c r="C580" s="1">
        <v>2025</v>
      </c>
      <c r="D580" s="1">
        <v>3</v>
      </c>
      <c r="E580" t="s">
        <v>2842</v>
      </c>
      <c r="F580" t="s">
        <v>7016</v>
      </c>
      <c r="G580" t="s">
        <v>8481</v>
      </c>
      <c r="H580" t="s">
        <v>10748</v>
      </c>
      <c r="I580" t="s">
        <v>11045</v>
      </c>
      <c r="J580" s="12">
        <v>2</v>
      </c>
      <c r="K580" s="1">
        <v>3</v>
      </c>
      <c r="L580" s="11">
        <v>0</v>
      </c>
      <c r="M580" s="10">
        <v>26457</v>
      </c>
      <c r="N580" s="2">
        <v>736604333</v>
      </c>
      <c r="O580" s="10">
        <v>639512124</v>
      </c>
      <c r="P580" s="10">
        <v>637797718</v>
      </c>
      <c r="Q580" s="8">
        <v>0.97799100661172123</v>
      </c>
      <c r="R580" s="8">
        <v>12.75</v>
      </c>
      <c r="S580" s="8">
        <v>100.26880089903362</v>
      </c>
      <c r="T580" s="16">
        <v>4.2720716518910518</v>
      </c>
      <c r="U580" s="16">
        <v>3.4681837216911315</v>
      </c>
      <c r="V580" s="16">
        <v>4.4686972643866785</v>
      </c>
      <c r="W580" s="16">
        <v>-2.7673649393605282</v>
      </c>
      <c r="X580" s="16">
        <v>8.3351979393849138</v>
      </c>
      <c r="Z580" s="1">
        <v>2166</v>
      </c>
      <c r="AA580" s="22" t="str">
        <f t="shared" si="9"/>
        <v>Y</v>
      </c>
    </row>
    <row r="581" spans="1:27" x14ac:dyDescent="0.3">
      <c r="A581" s="1">
        <v>68376</v>
      </c>
      <c r="B581" s="14">
        <v>2025.3</v>
      </c>
      <c r="C581" s="1">
        <v>2025</v>
      </c>
      <c r="D581" s="1">
        <v>3</v>
      </c>
      <c r="E581" t="s">
        <v>3993</v>
      </c>
      <c r="F581" t="s">
        <v>8254</v>
      </c>
      <c r="G581" t="s">
        <v>10661</v>
      </c>
      <c r="H581" t="s">
        <v>10764</v>
      </c>
      <c r="I581" t="s">
        <v>14003</v>
      </c>
      <c r="J581" s="12">
        <v>2</v>
      </c>
      <c r="K581" s="1">
        <v>3</v>
      </c>
      <c r="L581" s="11">
        <v>1</v>
      </c>
      <c r="M581" s="10">
        <v>51698</v>
      </c>
      <c r="N581" s="2">
        <v>736363962</v>
      </c>
      <c r="O581" s="10">
        <v>563661187</v>
      </c>
      <c r="P581" s="10">
        <v>658794417</v>
      </c>
      <c r="Q581" s="8">
        <v>0.36446136115717576</v>
      </c>
      <c r="R581" s="8">
        <v>8.67</v>
      </c>
      <c r="S581" s="8">
        <v>85.559496628217474</v>
      </c>
      <c r="T581" s="16">
        <v>14.170224193400971</v>
      </c>
      <c r="U581" s="16">
        <v>7.4057714560112009</v>
      </c>
      <c r="V581" s="16">
        <v>8.9819897130974056</v>
      </c>
      <c r="W581" s="16">
        <v>3.9845525675322291</v>
      </c>
      <c r="X581" s="16">
        <v>3.7147749457851242</v>
      </c>
      <c r="Z581" s="1">
        <v>2172</v>
      </c>
      <c r="AA581" s="22" t="str">
        <f t="shared" si="9"/>
        <v>Y</v>
      </c>
    </row>
    <row r="582" spans="1:27" x14ac:dyDescent="0.3">
      <c r="A582" s="1">
        <v>9247</v>
      </c>
      <c r="B582" s="14">
        <v>2025.3</v>
      </c>
      <c r="C582" s="1">
        <v>2025</v>
      </c>
      <c r="D582" s="1">
        <v>3</v>
      </c>
      <c r="E582" t="s">
        <v>1052</v>
      </c>
      <c r="F582" t="s">
        <v>5240</v>
      </c>
      <c r="G582" t="s">
        <v>9183</v>
      </c>
      <c r="H582" t="s">
        <v>10764</v>
      </c>
      <c r="I582" t="s">
        <v>11718</v>
      </c>
      <c r="J582" s="12">
        <v>1</v>
      </c>
      <c r="K582" s="1">
        <v>3</v>
      </c>
      <c r="L582" s="11">
        <v>1</v>
      </c>
      <c r="M582" s="10">
        <v>48760</v>
      </c>
      <c r="N582" s="2">
        <v>736116706</v>
      </c>
      <c r="O582" s="10">
        <v>513639358</v>
      </c>
      <c r="P582" s="10">
        <v>656327380</v>
      </c>
      <c r="Q582" s="8">
        <v>0.65149192439321113</v>
      </c>
      <c r="R582" s="8">
        <v>9.7200000000000006</v>
      </c>
      <c r="S582" s="8">
        <v>78.259626773455651</v>
      </c>
      <c r="T582" s="16">
        <v>2.1207513364528863</v>
      </c>
      <c r="U582" s="16">
        <v>2.0041029158182511</v>
      </c>
      <c r="V582" s="16">
        <v>3.9974382823612986</v>
      </c>
      <c r="W582" s="16">
        <v>-1.8775280220554191</v>
      </c>
      <c r="X582" s="16">
        <v>4.9379875616052402</v>
      </c>
      <c r="Z582" s="1">
        <v>2179</v>
      </c>
      <c r="AA582" s="22" t="str">
        <f t="shared" si="9"/>
        <v>Y</v>
      </c>
    </row>
    <row r="583" spans="1:27" x14ac:dyDescent="0.3">
      <c r="A583" s="1">
        <v>17012</v>
      </c>
      <c r="B583" s="14">
        <v>2025.3</v>
      </c>
      <c r="C583" s="1">
        <v>2025</v>
      </c>
      <c r="D583" s="1">
        <v>3</v>
      </c>
      <c r="E583" t="s">
        <v>1851</v>
      </c>
      <c r="F583" t="s">
        <v>6028</v>
      </c>
      <c r="G583" t="s">
        <v>8543</v>
      </c>
      <c r="H583" t="s">
        <v>10756</v>
      </c>
      <c r="I583" t="s">
        <v>12349</v>
      </c>
      <c r="J583" s="12">
        <v>1</v>
      </c>
      <c r="K583" s="1">
        <v>2</v>
      </c>
      <c r="L583" s="11">
        <v>0</v>
      </c>
      <c r="M583" s="10">
        <v>64025</v>
      </c>
      <c r="N583" s="2">
        <v>736012573</v>
      </c>
      <c r="O583" s="10">
        <v>512201624</v>
      </c>
      <c r="P583" s="10">
        <v>632692738</v>
      </c>
      <c r="Q583" s="8">
        <v>1.3460373181745251</v>
      </c>
      <c r="R583" s="8">
        <v>12.47</v>
      </c>
      <c r="S583" s="8">
        <v>80.955824721351561</v>
      </c>
      <c r="T583" s="16">
        <v>1.7116735887128698</v>
      </c>
      <c r="U583" s="16">
        <v>2.1099706583483924</v>
      </c>
      <c r="V583" s="16">
        <v>3.1025502672169303</v>
      </c>
      <c r="W583" s="16">
        <v>-1.0707994684631794</v>
      </c>
      <c r="X583" s="16">
        <v>11.51261461327705</v>
      </c>
      <c r="Z583" s="1">
        <v>2180</v>
      </c>
      <c r="AA583" s="22" t="str">
        <f t="shared" si="9"/>
        <v>Y</v>
      </c>
    </row>
    <row r="584" spans="1:27" x14ac:dyDescent="0.3">
      <c r="A584" s="1">
        <v>63272</v>
      </c>
      <c r="B584" s="14">
        <v>2025.3</v>
      </c>
      <c r="C584" s="1">
        <v>2025</v>
      </c>
      <c r="D584" s="1">
        <v>3</v>
      </c>
      <c r="E584" t="s">
        <v>3195</v>
      </c>
      <c r="F584" t="s">
        <v>7394</v>
      </c>
      <c r="G584" t="s">
        <v>9558</v>
      </c>
      <c r="H584" t="s">
        <v>10786</v>
      </c>
      <c r="I584" t="s">
        <v>13396</v>
      </c>
      <c r="J584" s="12">
        <v>2</v>
      </c>
      <c r="K584" s="1">
        <v>1</v>
      </c>
      <c r="L584" s="11">
        <v>0</v>
      </c>
      <c r="M584" s="10">
        <v>53381</v>
      </c>
      <c r="N584" s="2">
        <v>730744843</v>
      </c>
      <c r="O584" s="10">
        <v>517021935</v>
      </c>
      <c r="P584" s="10">
        <v>655329872</v>
      </c>
      <c r="Q584" s="8">
        <v>0.78645155646550102</v>
      </c>
      <c r="R584" s="8">
        <v>9.4499999999999993</v>
      </c>
      <c r="S584" s="8">
        <v>78.894913400193673</v>
      </c>
      <c r="T584" s="16">
        <v>4.1169932248267926</v>
      </c>
      <c r="U584" s="16">
        <v>5.7817772250451815</v>
      </c>
      <c r="V584" s="16">
        <v>4.5773945213864131</v>
      </c>
      <c r="W584" s="16">
        <v>2.4921759499260787</v>
      </c>
      <c r="X584" s="16">
        <v>7.5608788899582251</v>
      </c>
      <c r="Z584" s="1">
        <v>2184</v>
      </c>
      <c r="AA584" s="22" t="str">
        <f t="shared" si="9"/>
        <v>Y</v>
      </c>
    </row>
    <row r="585" spans="1:27" x14ac:dyDescent="0.3">
      <c r="A585" s="1">
        <v>3830</v>
      </c>
      <c r="B585" s="14">
        <v>2025.3</v>
      </c>
      <c r="C585" s="1">
        <v>2025</v>
      </c>
      <c r="D585" s="1">
        <v>3</v>
      </c>
      <c r="E585" t="s">
        <v>472</v>
      </c>
      <c r="F585" t="s">
        <v>4661</v>
      </c>
      <c r="G585" t="s">
        <v>8807</v>
      </c>
      <c r="H585" t="s">
        <v>10763</v>
      </c>
      <c r="I585" t="s">
        <v>11222</v>
      </c>
      <c r="J585" s="12">
        <v>1</v>
      </c>
      <c r="K585" s="1">
        <v>1</v>
      </c>
      <c r="L585" s="11">
        <v>0</v>
      </c>
      <c r="M585" s="10">
        <v>34821</v>
      </c>
      <c r="N585" s="2">
        <v>728989323</v>
      </c>
      <c r="O585" s="10">
        <v>534949693</v>
      </c>
      <c r="P585" s="10">
        <v>651948959</v>
      </c>
      <c r="Q585" s="8">
        <v>0.46804753473756217</v>
      </c>
      <c r="R585" s="8">
        <v>9.74</v>
      </c>
      <c r="S585" s="8">
        <v>82.053922414499937</v>
      </c>
      <c r="T585" s="16">
        <v>5.1804178746025276</v>
      </c>
      <c r="U585" s="16">
        <v>-6.2601240591677048</v>
      </c>
      <c r="V585" s="16">
        <v>3.3265850541280395</v>
      </c>
      <c r="W585" s="16">
        <v>0.64745498164580084</v>
      </c>
      <c r="X585" s="16">
        <v>4.6071857404246463</v>
      </c>
      <c r="Z585" s="1">
        <v>2194</v>
      </c>
      <c r="AA585" s="22" t="str">
        <f t="shared" si="9"/>
        <v>Y</v>
      </c>
    </row>
    <row r="586" spans="1:27" x14ac:dyDescent="0.3">
      <c r="A586" s="1">
        <v>67508</v>
      </c>
      <c r="B586" s="14">
        <v>2025.3</v>
      </c>
      <c r="C586" s="1">
        <v>2025</v>
      </c>
      <c r="D586" s="1">
        <v>3</v>
      </c>
      <c r="E586" t="s">
        <v>3011</v>
      </c>
      <c r="F586" t="s">
        <v>7982</v>
      </c>
      <c r="G586" t="s">
        <v>8503</v>
      </c>
      <c r="H586" t="s">
        <v>10743</v>
      </c>
      <c r="I586" t="s">
        <v>13821</v>
      </c>
      <c r="J586" s="12">
        <v>2</v>
      </c>
      <c r="K586" s="1">
        <v>2</v>
      </c>
      <c r="L586" s="11">
        <v>1</v>
      </c>
      <c r="M586" s="10">
        <v>46097</v>
      </c>
      <c r="N586" s="2">
        <v>727684909</v>
      </c>
      <c r="O586" s="10">
        <v>551041695</v>
      </c>
      <c r="P586" s="10">
        <v>553864302</v>
      </c>
      <c r="Q586" s="8">
        <v>0.23509197901874312</v>
      </c>
      <c r="R586" s="8">
        <v>8.2100000000000009</v>
      </c>
      <c r="S586" s="8">
        <v>99.490379323995498</v>
      </c>
      <c r="T586" s="16">
        <v>-6.6787449238891021</v>
      </c>
      <c r="U586" s="16">
        <v>-2.02378335116985</v>
      </c>
      <c r="V586" s="16">
        <v>-6.7936526014137684</v>
      </c>
      <c r="W586" s="16">
        <v>-2.3451402423523393</v>
      </c>
      <c r="X586" s="16">
        <v>4.3319062858323658</v>
      </c>
      <c r="Z586" s="1">
        <v>2197</v>
      </c>
      <c r="AA586" s="22" t="str">
        <f t="shared" si="9"/>
        <v>Y</v>
      </c>
    </row>
    <row r="587" spans="1:27" x14ac:dyDescent="0.3">
      <c r="A587" s="1">
        <v>24421</v>
      </c>
      <c r="B587" s="14">
        <v>2025.3</v>
      </c>
      <c r="C587" s="1">
        <v>2025</v>
      </c>
      <c r="D587" s="1">
        <v>3</v>
      </c>
      <c r="E587" t="s">
        <v>2453</v>
      </c>
      <c r="F587" t="s">
        <v>6622</v>
      </c>
      <c r="G587" t="s">
        <v>9355</v>
      </c>
      <c r="H587" t="s">
        <v>10778</v>
      </c>
      <c r="I587" t="s">
        <v>12802</v>
      </c>
      <c r="J587" s="12">
        <v>1</v>
      </c>
      <c r="K587" s="1">
        <v>2</v>
      </c>
      <c r="L587" s="11">
        <v>1</v>
      </c>
      <c r="M587" s="10">
        <v>40222</v>
      </c>
      <c r="N587" s="2">
        <v>725662471</v>
      </c>
      <c r="O587" s="10">
        <v>445024575</v>
      </c>
      <c r="P587" s="10">
        <v>629734242</v>
      </c>
      <c r="Q587" s="8">
        <v>1.0170555636578671</v>
      </c>
      <c r="R587" s="8">
        <v>12.7</v>
      </c>
      <c r="S587" s="8">
        <v>70.668632149750565</v>
      </c>
      <c r="T587" s="16">
        <v>11.487785059867473</v>
      </c>
      <c r="U587" s="16">
        <v>12.634177862476248</v>
      </c>
      <c r="V587" s="16">
        <v>12.676869541145797</v>
      </c>
      <c r="W587" s="16">
        <v>2.5914400857011577</v>
      </c>
      <c r="X587" s="16">
        <v>7.126679576746735</v>
      </c>
      <c r="Z587" s="1">
        <v>2199</v>
      </c>
      <c r="AA587" s="22" t="str">
        <f t="shared" si="9"/>
        <v>Y</v>
      </c>
    </row>
    <row r="588" spans="1:27" x14ac:dyDescent="0.3">
      <c r="A588" s="1">
        <v>63602</v>
      </c>
      <c r="B588" s="14">
        <v>2025.3</v>
      </c>
      <c r="C588" s="1">
        <v>2025</v>
      </c>
      <c r="D588" s="1">
        <v>3</v>
      </c>
      <c r="E588" t="s">
        <v>3228</v>
      </c>
      <c r="F588" t="s">
        <v>7430</v>
      </c>
      <c r="G588" t="s">
        <v>10045</v>
      </c>
      <c r="H588" t="s">
        <v>10794</v>
      </c>
      <c r="I588" t="s">
        <v>13422</v>
      </c>
      <c r="J588" s="12">
        <v>2</v>
      </c>
      <c r="K588" s="1">
        <v>3</v>
      </c>
      <c r="L588" s="11">
        <v>0</v>
      </c>
      <c r="M588" s="10">
        <v>26343</v>
      </c>
      <c r="N588" s="2">
        <v>723995975</v>
      </c>
      <c r="O588" s="10">
        <v>619137583</v>
      </c>
      <c r="P588" s="10">
        <v>559630471</v>
      </c>
      <c r="Q588" s="8">
        <v>-0.391932970536362</v>
      </c>
      <c r="R588" s="8">
        <v>9.65</v>
      </c>
      <c r="S588" s="8">
        <v>110.63328662102103</v>
      </c>
      <c r="T588" s="16">
        <v>7.2341111345700204</v>
      </c>
      <c r="U588" s="16">
        <v>5.7157666794165563</v>
      </c>
      <c r="V588" s="16">
        <v>4.58911535285349</v>
      </c>
      <c r="W588" s="16">
        <v>1.9387044346412807</v>
      </c>
      <c r="X588" s="16">
        <v>-0.99827285667487986</v>
      </c>
      <c r="Z588" s="1">
        <v>2201</v>
      </c>
      <c r="AA588" s="22" t="str">
        <f t="shared" si="9"/>
        <v>Y</v>
      </c>
    </row>
    <row r="589" spans="1:27" x14ac:dyDescent="0.3">
      <c r="A589" s="1">
        <v>62881</v>
      </c>
      <c r="B589" s="14">
        <v>2025.3</v>
      </c>
      <c r="C589" s="1">
        <v>2025</v>
      </c>
      <c r="D589" s="1">
        <v>3</v>
      </c>
      <c r="E589" t="s">
        <v>3141</v>
      </c>
      <c r="F589" t="s">
        <v>7334</v>
      </c>
      <c r="G589" t="s">
        <v>9195</v>
      </c>
      <c r="H589" t="s">
        <v>10780</v>
      </c>
      <c r="I589" t="s">
        <v>13349</v>
      </c>
      <c r="J589" s="12">
        <v>2</v>
      </c>
      <c r="K589" s="1">
        <v>3</v>
      </c>
      <c r="L589" s="11">
        <v>0</v>
      </c>
      <c r="M589" s="10">
        <v>63554</v>
      </c>
      <c r="N589" s="2">
        <v>722743433</v>
      </c>
      <c r="O589" s="10">
        <v>585736596</v>
      </c>
      <c r="P589" s="10">
        <v>638183750</v>
      </c>
      <c r="Q589" s="8">
        <v>0.24181735549013308</v>
      </c>
      <c r="R589" s="8">
        <v>8.5299999999999994</v>
      </c>
      <c r="S589" s="8">
        <v>91.781809862755054</v>
      </c>
      <c r="T589" s="16">
        <v>1.7786448083227047</v>
      </c>
      <c r="U589" s="16">
        <v>0.96098006085585386</v>
      </c>
      <c r="V589" s="16">
        <v>4.5213378377881419</v>
      </c>
      <c r="W589" s="16">
        <v>12.191074706962301</v>
      </c>
      <c r="X589" s="16">
        <v>1.1504369429161487</v>
      </c>
      <c r="Z589" s="1">
        <v>2202</v>
      </c>
      <c r="AA589" s="22" t="str">
        <f t="shared" si="9"/>
        <v>Y</v>
      </c>
    </row>
    <row r="590" spans="1:27" x14ac:dyDescent="0.3">
      <c r="A590" s="1">
        <v>20258</v>
      </c>
      <c r="B590" s="14">
        <v>2025.3</v>
      </c>
      <c r="C590" s="1">
        <v>2025</v>
      </c>
      <c r="D590" s="1">
        <v>3</v>
      </c>
      <c r="E590" t="s">
        <v>2080</v>
      </c>
      <c r="F590" t="s">
        <v>6255</v>
      </c>
      <c r="G590" t="s">
        <v>9757</v>
      </c>
      <c r="H590" t="s">
        <v>10750</v>
      </c>
      <c r="I590" t="s">
        <v>12531</v>
      </c>
      <c r="J590" s="12">
        <v>1</v>
      </c>
      <c r="K590" s="1">
        <v>1</v>
      </c>
      <c r="L590" s="11">
        <v>0</v>
      </c>
      <c r="M590" s="10">
        <v>48596</v>
      </c>
      <c r="N590" s="2">
        <v>722516605</v>
      </c>
      <c r="O590" s="10">
        <v>509527583</v>
      </c>
      <c r="P590" s="10">
        <v>637436080</v>
      </c>
      <c r="Q590" s="8">
        <v>0.87868581834404902</v>
      </c>
      <c r="R590" s="8">
        <v>9.73</v>
      </c>
      <c r="S590" s="8">
        <v>79.933910079266298</v>
      </c>
      <c r="T590" s="16">
        <v>4.2455267418101794</v>
      </c>
      <c r="U590" s="16">
        <v>8.3284694995360287</v>
      </c>
      <c r="V590" s="16">
        <v>4.74994429496991</v>
      </c>
      <c r="W590" s="16">
        <v>3.4683927012583382</v>
      </c>
      <c r="X590" s="16">
        <v>9.2330213812722501</v>
      </c>
      <c r="Z590" s="1">
        <v>2213</v>
      </c>
      <c r="AA590" s="22" t="str">
        <f t="shared" si="9"/>
        <v>Y</v>
      </c>
    </row>
    <row r="591" spans="1:27" x14ac:dyDescent="0.3">
      <c r="A591" s="1">
        <v>2131</v>
      </c>
      <c r="B591" s="14">
        <v>2025.3</v>
      </c>
      <c r="C591" s="1">
        <v>2025</v>
      </c>
      <c r="D591" s="1">
        <v>3</v>
      </c>
      <c r="E591" t="s">
        <v>294</v>
      </c>
      <c r="F591" t="s">
        <v>4483</v>
      </c>
      <c r="G591" t="s">
        <v>8503</v>
      </c>
      <c r="H591" t="s">
        <v>10743</v>
      </c>
      <c r="I591" t="s">
        <v>11067</v>
      </c>
      <c r="J591" s="12">
        <v>1</v>
      </c>
      <c r="K591" s="1">
        <v>2</v>
      </c>
      <c r="L591" s="11">
        <v>1</v>
      </c>
      <c r="M591" s="10">
        <v>48909</v>
      </c>
      <c r="N591" s="2">
        <v>720971263</v>
      </c>
      <c r="O591" s="10">
        <v>540802011</v>
      </c>
      <c r="P591" s="10">
        <v>560744754</v>
      </c>
      <c r="Q591" s="8">
        <v>0.20202563504047621</v>
      </c>
      <c r="R591" s="8">
        <v>13</v>
      </c>
      <c r="S591" s="8">
        <v>96.443525711521858</v>
      </c>
      <c r="T591" s="16">
        <v>-2.7173250968611895</v>
      </c>
      <c r="U591" s="16">
        <v>3.0118625128260357</v>
      </c>
      <c r="V591" s="16">
        <v>-12.236243880352117</v>
      </c>
      <c r="W591" s="16">
        <v>-0.43564114569549783</v>
      </c>
      <c r="X591" s="16">
        <v>1.1354460682292229</v>
      </c>
      <c r="Z591" s="1">
        <v>2214</v>
      </c>
      <c r="AA591" s="22" t="str">
        <f t="shared" si="9"/>
        <v>Y</v>
      </c>
    </row>
    <row r="592" spans="1:27" x14ac:dyDescent="0.3">
      <c r="A592" s="1">
        <v>61525</v>
      </c>
      <c r="B592" s="14">
        <v>2025.3</v>
      </c>
      <c r="C592" s="1">
        <v>2025</v>
      </c>
      <c r="D592" s="1">
        <v>3</v>
      </c>
      <c r="E592" t="s">
        <v>2939</v>
      </c>
      <c r="F592" t="s">
        <v>7118</v>
      </c>
      <c r="G592" t="s">
        <v>10169</v>
      </c>
      <c r="H592" t="s">
        <v>10747</v>
      </c>
      <c r="I592" t="s">
        <v>13186</v>
      </c>
      <c r="J592" s="12">
        <v>2</v>
      </c>
      <c r="K592" s="1">
        <v>2</v>
      </c>
      <c r="L592" s="11">
        <v>1</v>
      </c>
      <c r="M592" s="10">
        <v>41036</v>
      </c>
      <c r="N592" s="2">
        <v>719471613</v>
      </c>
      <c r="O592" s="10">
        <v>463611428</v>
      </c>
      <c r="P592" s="10">
        <v>645850307</v>
      </c>
      <c r="Q592" s="8">
        <v>0.22092129249495257</v>
      </c>
      <c r="R592" s="8">
        <v>10</v>
      </c>
      <c r="S592" s="8">
        <v>71.783108713456102</v>
      </c>
      <c r="T592" s="16">
        <v>-4.8854273317521564</v>
      </c>
      <c r="U592" s="16">
        <v>-20.8259022421311</v>
      </c>
      <c r="V592" s="16">
        <v>-4.6591754710169964</v>
      </c>
      <c r="W592" s="16">
        <v>-7.8132722289616758</v>
      </c>
      <c r="X592" s="16">
        <v>-3.7360490555927202</v>
      </c>
      <c r="Z592" s="1">
        <v>2215</v>
      </c>
      <c r="AA592" s="22" t="str">
        <f t="shared" si="9"/>
        <v>Y</v>
      </c>
    </row>
    <row r="593" spans="1:27" x14ac:dyDescent="0.3">
      <c r="A593" s="1">
        <v>62322</v>
      </c>
      <c r="B593" s="14">
        <v>2025.3</v>
      </c>
      <c r="C593" s="1">
        <v>2025</v>
      </c>
      <c r="D593" s="1">
        <v>3</v>
      </c>
      <c r="E593" t="s">
        <v>3043</v>
      </c>
      <c r="F593" t="s">
        <v>7231</v>
      </c>
      <c r="G593" t="s">
        <v>8502</v>
      </c>
      <c r="H593" t="s">
        <v>1152</v>
      </c>
      <c r="I593" t="s">
        <v>13274</v>
      </c>
      <c r="J593" s="12">
        <v>2</v>
      </c>
      <c r="K593" s="1">
        <v>2</v>
      </c>
      <c r="L593" s="11">
        <v>1</v>
      </c>
      <c r="M593" s="10">
        <v>42928</v>
      </c>
      <c r="N593" s="2">
        <v>718218402</v>
      </c>
      <c r="O593" s="10">
        <v>327531696</v>
      </c>
      <c r="P593" s="10">
        <v>622713529</v>
      </c>
      <c r="Q593" s="8">
        <v>0.79989206975924987</v>
      </c>
      <c r="R593" s="8">
        <v>14.35</v>
      </c>
      <c r="S593" s="8">
        <v>52.59749158268248</v>
      </c>
      <c r="T593" s="16">
        <v>4.1784154541264718</v>
      </c>
      <c r="U593" s="16">
        <v>1.8729937025223853</v>
      </c>
      <c r="V593" s="16">
        <v>4.6508997723615719</v>
      </c>
      <c r="W593" s="16">
        <v>-0.60432054458311457</v>
      </c>
      <c r="X593" s="16">
        <v>4.6352552360618366</v>
      </c>
      <c r="Z593" s="1">
        <v>2241</v>
      </c>
      <c r="AA593" s="22" t="str">
        <f t="shared" si="9"/>
        <v>Y</v>
      </c>
    </row>
    <row r="594" spans="1:27" x14ac:dyDescent="0.3">
      <c r="A594" s="1">
        <v>68657</v>
      </c>
      <c r="B594" s="14">
        <v>2025.3</v>
      </c>
      <c r="C594" s="1">
        <v>2025</v>
      </c>
      <c r="D594" s="1">
        <v>3</v>
      </c>
      <c r="E594" t="s">
        <v>4115</v>
      </c>
      <c r="F594" t="s">
        <v>8383</v>
      </c>
      <c r="G594" t="s">
        <v>10712</v>
      </c>
      <c r="H594" t="s">
        <v>10745</v>
      </c>
      <c r="I594" t="s">
        <v>14102</v>
      </c>
      <c r="J594" s="12">
        <v>2</v>
      </c>
      <c r="K594" s="1">
        <v>1</v>
      </c>
      <c r="L594" s="11">
        <v>0</v>
      </c>
      <c r="M594" s="10">
        <v>55418</v>
      </c>
      <c r="N594" s="2">
        <v>716802798</v>
      </c>
      <c r="O594" s="10">
        <v>599025502</v>
      </c>
      <c r="P594" s="10">
        <v>596853217</v>
      </c>
      <c r="Q594" s="8">
        <v>0.63382283574399167</v>
      </c>
      <c r="R594" s="8">
        <v>12.54</v>
      </c>
      <c r="S594" s="8">
        <v>100.36395631926366</v>
      </c>
      <c r="T594" s="16">
        <v>3.2088850181783535</v>
      </c>
      <c r="U594" s="16">
        <v>10.837983448733834</v>
      </c>
      <c r="V594" s="16">
        <v>3.8595337281816411</v>
      </c>
      <c r="W594" s="16">
        <v>5.4175385200684767</v>
      </c>
      <c r="X594" s="16">
        <v>5.0151815109015443</v>
      </c>
      <c r="Z594" s="1">
        <v>2245</v>
      </c>
      <c r="AA594" s="22" t="str">
        <f t="shared" si="9"/>
        <v>Y</v>
      </c>
    </row>
    <row r="595" spans="1:27" x14ac:dyDescent="0.3">
      <c r="A595" s="1">
        <v>67709</v>
      </c>
      <c r="B595" s="14">
        <v>2025.3</v>
      </c>
      <c r="C595" s="1">
        <v>2025</v>
      </c>
      <c r="D595" s="1">
        <v>3</v>
      </c>
      <c r="E595" t="s">
        <v>3807</v>
      </c>
      <c r="F595" t="s">
        <v>8059</v>
      </c>
      <c r="G595" t="s">
        <v>10054</v>
      </c>
      <c r="H595" t="s">
        <v>10763</v>
      </c>
      <c r="I595" t="s">
        <v>13868</v>
      </c>
      <c r="J595" s="12">
        <v>2</v>
      </c>
      <c r="K595" s="1">
        <v>1</v>
      </c>
      <c r="L595" s="11">
        <v>0</v>
      </c>
      <c r="M595" s="10">
        <v>38461</v>
      </c>
      <c r="N595" s="2">
        <v>713978744</v>
      </c>
      <c r="O595" s="10">
        <v>443294373</v>
      </c>
      <c r="P595" s="10">
        <v>632306299</v>
      </c>
      <c r="Q595" s="8">
        <v>0.64152011496434602</v>
      </c>
      <c r="R595" s="8">
        <v>14.31</v>
      </c>
      <c r="S595" s="8">
        <v>70.107537075160465</v>
      </c>
      <c r="T595" s="16">
        <v>1.3340830068325316</v>
      </c>
      <c r="U595" s="16">
        <v>-1.142707796395348</v>
      </c>
      <c r="V595" s="16">
        <v>1.6907704848261984</v>
      </c>
      <c r="W595" s="16">
        <v>1.8996396778295788</v>
      </c>
      <c r="X595" s="16">
        <v>4.682094181408087</v>
      </c>
      <c r="Z595" s="1">
        <v>2248</v>
      </c>
      <c r="AA595" s="22" t="str">
        <f t="shared" si="9"/>
        <v>Y</v>
      </c>
    </row>
    <row r="596" spans="1:27" x14ac:dyDescent="0.3">
      <c r="A596" s="1">
        <v>68571</v>
      </c>
      <c r="B596" s="14">
        <v>2025.3</v>
      </c>
      <c r="C596" s="1">
        <v>2025</v>
      </c>
      <c r="D596" s="1">
        <v>3</v>
      </c>
      <c r="E596" t="s">
        <v>4070</v>
      </c>
      <c r="F596" t="s">
        <v>8335</v>
      </c>
      <c r="G596" t="s">
        <v>10696</v>
      </c>
      <c r="H596" t="s">
        <v>10761</v>
      </c>
      <c r="I596" t="s">
        <v>14073</v>
      </c>
      <c r="J596" s="12">
        <v>2</v>
      </c>
      <c r="K596" s="1">
        <v>2</v>
      </c>
      <c r="L596" s="11">
        <v>0</v>
      </c>
      <c r="M596" s="10">
        <v>36269</v>
      </c>
      <c r="N596" s="2">
        <v>712454720</v>
      </c>
      <c r="O596" s="10">
        <v>502500427</v>
      </c>
      <c r="P596" s="10">
        <v>617811751</v>
      </c>
      <c r="Q596" s="8">
        <v>1.2038468450541819</v>
      </c>
      <c r="R596" s="8">
        <v>9.9600000000000009</v>
      </c>
      <c r="S596" s="8">
        <v>81.335524322197614</v>
      </c>
      <c r="T596" s="16">
        <v>4.3768125823654858</v>
      </c>
      <c r="U596" s="16">
        <v>12.909772190246516</v>
      </c>
      <c r="V596" s="16">
        <v>5.9739658177477617</v>
      </c>
      <c r="W596" s="16">
        <v>0.90979912080573211</v>
      </c>
      <c r="X596" s="16">
        <v>12.693235234137607</v>
      </c>
      <c r="Z596" s="1">
        <v>2251</v>
      </c>
      <c r="AA596" s="22" t="str">
        <f t="shared" si="9"/>
        <v>Y</v>
      </c>
    </row>
    <row r="597" spans="1:27" x14ac:dyDescent="0.3">
      <c r="A597" s="1">
        <v>12443</v>
      </c>
      <c r="B597" s="14">
        <v>2025.3</v>
      </c>
      <c r="C597" s="1">
        <v>2025</v>
      </c>
      <c r="D597" s="1">
        <v>3</v>
      </c>
      <c r="E597" t="s">
        <v>1402</v>
      </c>
      <c r="F597" t="s">
        <v>5584</v>
      </c>
      <c r="G597" t="s">
        <v>1402</v>
      </c>
      <c r="H597" t="s">
        <v>10762</v>
      </c>
      <c r="I597" t="s">
        <v>11993</v>
      </c>
      <c r="J597" s="12">
        <v>1</v>
      </c>
      <c r="K597" s="1">
        <v>1</v>
      </c>
      <c r="L597" s="11">
        <v>1</v>
      </c>
      <c r="M597" s="10">
        <v>43844</v>
      </c>
      <c r="N597" s="2">
        <v>709879697</v>
      </c>
      <c r="O597" s="10">
        <v>545990956</v>
      </c>
      <c r="P597" s="10">
        <v>651339207</v>
      </c>
      <c r="Q597" s="8">
        <v>0.40895183469028973</v>
      </c>
      <c r="R597" s="8">
        <v>7.78</v>
      </c>
      <c r="S597" s="8">
        <v>83.825900564895676</v>
      </c>
      <c r="T597" s="16">
        <v>4.3769331305721249</v>
      </c>
      <c r="U597" s="16">
        <v>0.84769227391388036</v>
      </c>
      <c r="V597" s="16">
        <v>2.2716018095926716</v>
      </c>
      <c r="W597" s="16">
        <v>-1.4054734759045617</v>
      </c>
      <c r="X597" s="16">
        <v>4.1318517747515058</v>
      </c>
      <c r="Z597" s="1">
        <v>2252</v>
      </c>
      <c r="AA597" s="22" t="str">
        <f t="shared" si="9"/>
        <v>Y</v>
      </c>
    </row>
    <row r="598" spans="1:27" x14ac:dyDescent="0.3">
      <c r="A598" s="1">
        <v>11723</v>
      </c>
      <c r="B598" s="14">
        <v>2025.3</v>
      </c>
      <c r="C598" s="1">
        <v>2025</v>
      </c>
      <c r="D598" s="1">
        <v>3</v>
      </c>
      <c r="E598" t="s">
        <v>1323</v>
      </c>
      <c r="F598" t="s">
        <v>5506</v>
      </c>
      <c r="G598" t="s">
        <v>9336</v>
      </c>
      <c r="H598" t="s">
        <v>10750</v>
      </c>
      <c r="I598" t="s">
        <v>11927</v>
      </c>
      <c r="J598" s="12">
        <v>1</v>
      </c>
      <c r="K598" s="1">
        <v>1</v>
      </c>
      <c r="L598" s="11">
        <v>1</v>
      </c>
      <c r="M598" s="10">
        <v>43823</v>
      </c>
      <c r="N598" s="2">
        <v>709619315</v>
      </c>
      <c r="O598" s="10">
        <v>471871417</v>
      </c>
      <c r="P598" s="10">
        <v>654024927</v>
      </c>
      <c r="Q598" s="8">
        <v>0.18039214344301024</v>
      </c>
      <c r="R598" s="8">
        <v>7.47</v>
      </c>
      <c r="S598" s="8">
        <v>72.14884288347622</v>
      </c>
      <c r="T598" s="16">
        <v>9.0477537911745287</v>
      </c>
      <c r="U598" s="16">
        <v>9.6561043888771856</v>
      </c>
      <c r="V598" s="16">
        <v>8.8281196047984345</v>
      </c>
      <c r="W598" s="16">
        <v>1.5126245077600187</v>
      </c>
      <c r="X598" s="16">
        <v>2.3423123192426387</v>
      </c>
      <c r="Z598" s="1">
        <v>2260</v>
      </c>
      <c r="AA598" s="22" t="str">
        <f t="shared" si="9"/>
        <v>Y</v>
      </c>
    </row>
    <row r="599" spans="1:27" x14ac:dyDescent="0.3">
      <c r="A599" s="1">
        <v>68683</v>
      </c>
      <c r="B599" s="14">
        <v>2025.3</v>
      </c>
      <c r="C599" s="1">
        <v>2025</v>
      </c>
      <c r="D599" s="1">
        <v>3</v>
      </c>
      <c r="E599" t="s">
        <v>4139</v>
      </c>
      <c r="F599" t="s">
        <v>8408</v>
      </c>
      <c r="G599" t="s">
        <v>8515</v>
      </c>
      <c r="H599" t="s">
        <v>10761</v>
      </c>
      <c r="I599" t="s">
        <v>14121</v>
      </c>
      <c r="J599" s="12">
        <v>2</v>
      </c>
      <c r="K599" s="1">
        <v>2</v>
      </c>
      <c r="L599" s="11">
        <v>1</v>
      </c>
      <c r="M599" s="10">
        <v>50794</v>
      </c>
      <c r="N599" s="2">
        <v>709608499</v>
      </c>
      <c r="O599" s="10">
        <v>541783622</v>
      </c>
      <c r="P599" s="10">
        <v>639085543</v>
      </c>
      <c r="Q599" s="8">
        <v>0.79939730406625209</v>
      </c>
      <c r="R599" s="8">
        <v>9.2200000000000006</v>
      </c>
      <c r="S599" s="8">
        <v>84.774820512564773</v>
      </c>
      <c r="T599" s="16">
        <v>7.8764157245186039</v>
      </c>
      <c r="U599" s="16">
        <v>9.0025676654899236</v>
      </c>
      <c r="V599" s="16">
        <v>8.2300930614826573</v>
      </c>
      <c r="W599" s="16">
        <v>0.55828318023440904</v>
      </c>
      <c r="X599" s="16">
        <v>7.2796332947365139</v>
      </c>
      <c r="Z599" s="1">
        <v>2265</v>
      </c>
      <c r="AA599" s="22" t="str">
        <f t="shared" si="9"/>
        <v>Y</v>
      </c>
    </row>
    <row r="600" spans="1:27" x14ac:dyDescent="0.3">
      <c r="A600" s="1">
        <v>1199</v>
      </c>
      <c r="B600" s="14">
        <v>2025.3</v>
      </c>
      <c r="C600" s="1">
        <v>2025</v>
      </c>
      <c r="D600" s="1">
        <v>3</v>
      </c>
      <c r="E600" t="s">
        <v>187</v>
      </c>
      <c r="F600" t="s">
        <v>4375</v>
      </c>
      <c r="G600" t="s">
        <v>8608</v>
      </c>
      <c r="H600" t="s">
        <v>10759</v>
      </c>
      <c r="I600" t="s">
        <v>10975</v>
      </c>
      <c r="J600" s="12">
        <v>1</v>
      </c>
      <c r="K600" s="1">
        <v>2</v>
      </c>
      <c r="L600" s="11">
        <v>0</v>
      </c>
      <c r="M600" s="10">
        <v>46644</v>
      </c>
      <c r="N600" s="2">
        <v>709446098</v>
      </c>
      <c r="O600" s="10">
        <v>538205445</v>
      </c>
      <c r="P600" s="10">
        <v>603190648</v>
      </c>
      <c r="Q600" s="8">
        <v>0.44098965370298721</v>
      </c>
      <c r="R600" s="8">
        <v>10.119999999999999</v>
      </c>
      <c r="S600" s="8">
        <v>89.226423981294872</v>
      </c>
      <c r="T600" s="16">
        <v>2.1797156672860973</v>
      </c>
      <c r="U600" s="16">
        <v>1.7447705621638665</v>
      </c>
      <c r="V600" s="16">
        <v>-0.11200962581696672</v>
      </c>
      <c r="W600" s="16">
        <v>2.0812815967434783</v>
      </c>
      <c r="X600" s="16">
        <v>4.4887392456668849</v>
      </c>
      <c r="Z600" s="1">
        <v>2268</v>
      </c>
      <c r="AA600" s="22" t="str">
        <f t="shared" si="9"/>
        <v>Y</v>
      </c>
    </row>
    <row r="601" spans="1:27" x14ac:dyDescent="0.3">
      <c r="A601" s="1">
        <v>167</v>
      </c>
      <c r="B601" s="14">
        <v>2025.3</v>
      </c>
      <c r="C601" s="1">
        <v>2025</v>
      </c>
      <c r="D601" s="1">
        <v>3</v>
      </c>
      <c r="E601" t="s">
        <v>35</v>
      </c>
      <c r="F601" t="s">
        <v>4223</v>
      </c>
      <c r="G601" t="s">
        <v>8488</v>
      </c>
      <c r="H601" t="s">
        <v>10752</v>
      </c>
      <c r="I601" t="s">
        <v>10830</v>
      </c>
      <c r="J601" s="12">
        <v>1</v>
      </c>
      <c r="K601" s="1">
        <v>3</v>
      </c>
      <c r="L601" s="11">
        <v>1</v>
      </c>
      <c r="M601" s="10">
        <v>41669</v>
      </c>
      <c r="N601" s="2">
        <v>709354074</v>
      </c>
      <c r="O601" s="10">
        <v>485426953</v>
      </c>
      <c r="P601" s="10">
        <v>625375673</v>
      </c>
      <c r="Q601" s="8">
        <v>1.3047686721428859</v>
      </c>
      <c r="R601" s="8">
        <v>10.36</v>
      </c>
      <c r="S601" s="8">
        <v>77.621655903458858</v>
      </c>
      <c r="T601" s="16">
        <v>8.0084681311243457</v>
      </c>
      <c r="U601" s="16">
        <v>10.726202848967059</v>
      </c>
      <c r="V601" s="16">
        <v>7.6957761781536016</v>
      </c>
      <c r="W601" s="16">
        <v>3.4894695012914756</v>
      </c>
      <c r="X601" s="16">
        <v>12.952385383640507</v>
      </c>
      <c r="Z601" s="1">
        <v>2281</v>
      </c>
      <c r="AA601" s="22" t="str">
        <f t="shared" si="9"/>
        <v>Y</v>
      </c>
    </row>
    <row r="602" spans="1:27" x14ac:dyDescent="0.3">
      <c r="A602" s="1">
        <v>9160</v>
      </c>
      <c r="B602" s="14">
        <v>2025.3</v>
      </c>
      <c r="C602" s="1">
        <v>2025</v>
      </c>
      <c r="D602" s="1">
        <v>3</v>
      </c>
      <c r="E602" t="s">
        <v>1040</v>
      </c>
      <c r="F602" t="s">
        <v>5228</v>
      </c>
      <c r="G602" t="s">
        <v>8820</v>
      </c>
      <c r="H602" t="s">
        <v>10772</v>
      </c>
      <c r="I602" t="s">
        <v>11537</v>
      </c>
      <c r="J602" s="12">
        <v>1</v>
      </c>
      <c r="K602" s="1">
        <v>3</v>
      </c>
      <c r="L602" s="11">
        <v>0</v>
      </c>
      <c r="M602" s="10">
        <v>43436</v>
      </c>
      <c r="N602" s="2">
        <v>709069218</v>
      </c>
      <c r="O602" s="10">
        <v>533054270</v>
      </c>
      <c r="P602" s="10">
        <v>611004945</v>
      </c>
      <c r="Q602" s="8">
        <v>1.8785300563772442</v>
      </c>
      <c r="R602" s="8">
        <v>12.91</v>
      </c>
      <c r="S602" s="8">
        <v>87.242218637035734</v>
      </c>
      <c r="T602" s="16">
        <v>2.1603310889547922</v>
      </c>
      <c r="U602" s="16">
        <v>5.7310328758953588</v>
      </c>
      <c r="V602" s="16">
        <v>3.4637678588991694</v>
      </c>
      <c r="W602" s="16">
        <v>4.0159007639071875</v>
      </c>
      <c r="X602" s="16">
        <v>15.010438512262661</v>
      </c>
      <c r="Z602" s="1">
        <v>2283</v>
      </c>
      <c r="AA602" s="22" t="str">
        <f t="shared" si="9"/>
        <v>Y</v>
      </c>
    </row>
    <row r="603" spans="1:27" x14ac:dyDescent="0.3">
      <c r="A603" s="1">
        <v>68459</v>
      </c>
      <c r="B603" s="14">
        <v>2025.3</v>
      </c>
      <c r="C603" s="1">
        <v>2025</v>
      </c>
      <c r="D603" s="1">
        <v>3</v>
      </c>
      <c r="E603" t="s">
        <v>4030</v>
      </c>
      <c r="F603" t="s">
        <v>8293</v>
      </c>
      <c r="G603" t="s">
        <v>8590</v>
      </c>
      <c r="H603" t="s">
        <v>10766</v>
      </c>
      <c r="I603" t="s">
        <v>14040</v>
      </c>
      <c r="J603" s="12">
        <v>2</v>
      </c>
      <c r="K603" s="1">
        <v>3</v>
      </c>
      <c r="L603" s="11">
        <v>1</v>
      </c>
      <c r="M603" s="10">
        <v>73178</v>
      </c>
      <c r="N603" s="2">
        <v>708282281</v>
      </c>
      <c r="O603" s="10">
        <v>533312361</v>
      </c>
      <c r="P603" s="10">
        <v>622546844</v>
      </c>
      <c r="Q603" s="8">
        <v>0.30414088226887342</v>
      </c>
      <c r="R603" s="8">
        <v>10.119999999999999</v>
      </c>
      <c r="S603" s="8">
        <v>85.666221930120329</v>
      </c>
      <c r="T603" s="16">
        <v>0.65888758939554037</v>
      </c>
      <c r="U603" s="16">
        <v>3.1373615653542464</v>
      </c>
      <c r="V603" s="16">
        <v>-3.9604196438850825</v>
      </c>
      <c r="W603" s="16">
        <v>-10.474675801321265</v>
      </c>
      <c r="X603" s="16">
        <v>0.92218018457623485</v>
      </c>
      <c r="Z603" s="1">
        <v>2285</v>
      </c>
      <c r="AA603" s="22" t="str">
        <f t="shared" si="9"/>
        <v>Y</v>
      </c>
    </row>
    <row r="604" spans="1:27" x14ac:dyDescent="0.3">
      <c r="A604" s="1">
        <v>340</v>
      </c>
      <c r="B604" s="14">
        <v>2025.3</v>
      </c>
      <c r="C604" s="1">
        <v>2025</v>
      </c>
      <c r="D604" s="1">
        <v>3</v>
      </c>
      <c r="E604" t="s">
        <v>67</v>
      </c>
      <c r="F604" t="s">
        <v>4255</v>
      </c>
      <c r="G604" t="s">
        <v>8512</v>
      </c>
      <c r="H604" t="s">
        <v>10747</v>
      </c>
      <c r="I604" t="s">
        <v>10860</v>
      </c>
      <c r="J604" s="12">
        <v>1</v>
      </c>
      <c r="K604" s="1">
        <v>2</v>
      </c>
      <c r="L604" s="11">
        <v>1</v>
      </c>
      <c r="M604" s="10">
        <v>41974</v>
      </c>
      <c r="N604" s="2">
        <v>704913184</v>
      </c>
      <c r="O604" s="10">
        <v>530645029</v>
      </c>
      <c r="P604" s="10">
        <v>550436813</v>
      </c>
      <c r="Q604" s="8">
        <v>0.29827417967246794</v>
      </c>
      <c r="R604" s="8">
        <v>9.27</v>
      </c>
      <c r="S604" s="8">
        <v>96.404349503418842</v>
      </c>
      <c r="T604" s="16">
        <v>7.2245112537776546</v>
      </c>
      <c r="U604" s="16">
        <v>22.894035062060336</v>
      </c>
      <c r="V604" s="16">
        <v>17.644361142201138</v>
      </c>
      <c r="W604" s="16">
        <v>-3.1920291526361888</v>
      </c>
      <c r="X604" s="16">
        <v>2.9562855819869918</v>
      </c>
      <c r="Z604" s="1">
        <v>2291</v>
      </c>
      <c r="AA604" s="22" t="str">
        <f t="shared" si="9"/>
        <v>Y</v>
      </c>
    </row>
    <row r="605" spans="1:27" x14ac:dyDescent="0.3">
      <c r="A605" s="1">
        <v>9373</v>
      </c>
      <c r="B605" s="14">
        <v>2025.3</v>
      </c>
      <c r="C605" s="1">
        <v>2025</v>
      </c>
      <c r="D605" s="1">
        <v>3</v>
      </c>
      <c r="E605" t="s">
        <v>1068</v>
      </c>
      <c r="F605" t="s">
        <v>5256</v>
      </c>
      <c r="G605" t="s">
        <v>9192</v>
      </c>
      <c r="H605" t="s">
        <v>10771</v>
      </c>
      <c r="I605" t="s">
        <v>11733</v>
      </c>
      <c r="J605" s="12">
        <v>1</v>
      </c>
      <c r="K605" s="1">
        <v>3</v>
      </c>
      <c r="L605" s="11">
        <v>1</v>
      </c>
      <c r="M605" s="10">
        <v>29041</v>
      </c>
      <c r="N605" s="2">
        <v>704378880</v>
      </c>
      <c r="O605" s="10">
        <v>557337449</v>
      </c>
      <c r="P605" s="10">
        <v>552944177</v>
      </c>
      <c r="Q605" s="8">
        <v>0.20676592115956727</v>
      </c>
      <c r="R605" s="8">
        <v>10.31</v>
      </c>
      <c r="S605" s="8">
        <v>100.79452360341973</v>
      </c>
      <c r="T605" s="16">
        <v>1.4709476698875124</v>
      </c>
      <c r="U605" s="16">
        <v>3.5325645855688093</v>
      </c>
      <c r="V605" s="16">
        <v>1.6571491059420795</v>
      </c>
      <c r="W605" s="16">
        <v>-2.4586034326403161</v>
      </c>
      <c r="X605" s="16">
        <v>3.1022790122325663</v>
      </c>
      <c r="Z605" s="1">
        <v>2293</v>
      </c>
      <c r="AA605" s="22" t="str">
        <f t="shared" si="9"/>
        <v>Y</v>
      </c>
    </row>
    <row r="606" spans="1:27" x14ac:dyDescent="0.3">
      <c r="A606" s="1">
        <v>18181</v>
      </c>
      <c r="B606" s="14">
        <v>2025.3</v>
      </c>
      <c r="C606" s="1">
        <v>2025</v>
      </c>
      <c r="D606" s="1">
        <v>3</v>
      </c>
      <c r="E606" t="s">
        <v>1935</v>
      </c>
      <c r="F606" t="s">
        <v>6112</v>
      </c>
      <c r="G606" t="s">
        <v>9676</v>
      </c>
      <c r="H606" t="s">
        <v>10763</v>
      </c>
      <c r="I606" t="s">
        <v>12420</v>
      </c>
      <c r="J606" s="12">
        <v>1</v>
      </c>
      <c r="K606" s="1">
        <v>1</v>
      </c>
      <c r="L606" s="11">
        <v>1</v>
      </c>
      <c r="M606" s="10">
        <v>51515</v>
      </c>
      <c r="N606" s="2">
        <v>703682743</v>
      </c>
      <c r="O606" s="10">
        <v>546300181</v>
      </c>
      <c r="P606" s="10">
        <v>623306660</v>
      </c>
      <c r="Q606" s="8">
        <v>0.42928611792307425</v>
      </c>
      <c r="R606" s="8">
        <v>9.27</v>
      </c>
      <c r="S606" s="8">
        <v>87.645490744475595</v>
      </c>
      <c r="T606" s="16">
        <v>4.8643833435072059</v>
      </c>
      <c r="U606" s="16">
        <v>-0.93161463227634522</v>
      </c>
      <c r="V606" s="16">
        <v>-0.47911409083885026</v>
      </c>
      <c r="W606" s="16">
        <v>1.2559949681578697</v>
      </c>
      <c r="X606" s="16">
        <v>4.8347690203870481</v>
      </c>
      <c r="Z606" s="1">
        <v>2300</v>
      </c>
      <c r="AA606" s="22" t="str">
        <f t="shared" si="9"/>
        <v>Y</v>
      </c>
    </row>
    <row r="607" spans="1:27" x14ac:dyDescent="0.3">
      <c r="A607" s="1">
        <v>11979</v>
      </c>
      <c r="B607" s="14">
        <v>2025.3</v>
      </c>
      <c r="C607" s="1">
        <v>2025</v>
      </c>
      <c r="D607" s="1">
        <v>3</v>
      </c>
      <c r="E607" t="s">
        <v>1352</v>
      </c>
      <c r="F607" t="s">
        <v>5534</v>
      </c>
      <c r="G607" t="s">
        <v>9356</v>
      </c>
      <c r="H607" t="s">
        <v>10782</v>
      </c>
      <c r="I607" t="s">
        <v>11952</v>
      </c>
      <c r="J607" s="12">
        <v>1</v>
      </c>
      <c r="K607" s="1">
        <v>1</v>
      </c>
      <c r="L607" s="11">
        <v>1</v>
      </c>
      <c r="M607" s="10">
        <v>46015</v>
      </c>
      <c r="N607" s="2">
        <v>700984763</v>
      </c>
      <c r="O607" s="10">
        <v>448172714</v>
      </c>
      <c r="P607" s="10">
        <v>622063201</v>
      </c>
      <c r="Q607" s="8">
        <v>0.63395861577605084</v>
      </c>
      <c r="R607" s="8">
        <v>10.050000000000001</v>
      </c>
      <c r="S607" s="8">
        <v>72.046170434055298</v>
      </c>
      <c r="T607" s="16">
        <v>7.6945782242908489</v>
      </c>
      <c r="U607" s="16">
        <v>5.1204573766053363</v>
      </c>
      <c r="V607" s="16">
        <v>5.4168369407405548</v>
      </c>
      <c r="W607" s="16">
        <v>1.2698622298516593</v>
      </c>
      <c r="X607" s="16">
        <v>6.5125802322608601</v>
      </c>
      <c r="Z607" s="1">
        <v>2303</v>
      </c>
      <c r="AA607" s="22" t="str">
        <f t="shared" si="9"/>
        <v>Y</v>
      </c>
    </row>
    <row r="608" spans="1:27" x14ac:dyDescent="0.3">
      <c r="A608" s="1">
        <v>65291</v>
      </c>
      <c r="B608" s="14">
        <v>2025.3</v>
      </c>
      <c r="C608" s="1">
        <v>2025</v>
      </c>
      <c r="D608" s="1">
        <v>3</v>
      </c>
      <c r="E608" t="s">
        <v>3401</v>
      </c>
      <c r="F608" t="s">
        <v>7620</v>
      </c>
      <c r="G608" t="s">
        <v>10399</v>
      </c>
      <c r="H608" t="s">
        <v>10753</v>
      </c>
      <c r="I608" t="s">
        <v>13546</v>
      </c>
      <c r="J608" s="12">
        <v>2</v>
      </c>
      <c r="K608" s="1">
        <v>1</v>
      </c>
      <c r="L608" s="11">
        <v>0</v>
      </c>
      <c r="M608" s="10">
        <v>45634</v>
      </c>
      <c r="N608" s="2">
        <v>700537600</v>
      </c>
      <c r="O608" s="10">
        <v>460180326</v>
      </c>
      <c r="P608" s="10">
        <v>606904380</v>
      </c>
      <c r="Q608" s="8">
        <v>0.92946815894011814</v>
      </c>
      <c r="R608" s="8">
        <v>12.7</v>
      </c>
      <c r="S608" s="8">
        <v>75.82418930639453</v>
      </c>
      <c r="T608" s="16">
        <v>18.657857811229018</v>
      </c>
      <c r="U608" s="16">
        <v>6.9693317808774413</v>
      </c>
      <c r="V608" s="16">
        <v>17.979644000635897</v>
      </c>
      <c r="W608" s="16">
        <v>9.6944784981130248</v>
      </c>
      <c r="X608" s="16">
        <v>7.7812698603106396</v>
      </c>
      <c r="Z608" s="1">
        <v>2306</v>
      </c>
      <c r="AA608" s="22" t="str">
        <f t="shared" si="9"/>
        <v>Y</v>
      </c>
    </row>
    <row r="609" spans="1:27" x14ac:dyDescent="0.3">
      <c r="A609" s="1">
        <v>67173</v>
      </c>
      <c r="B609" s="14">
        <v>2025.3</v>
      </c>
      <c r="C609" s="1">
        <v>2025</v>
      </c>
      <c r="D609" s="1">
        <v>3</v>
      </c>
      <c r="E609" t="s">
        <v>3647</v>
      </c>
      <c r="F609" t="s">
        <v>7887</v>
      </c>
      <c r="G609" t="s">
        <v>10487</v>
      </c>
      <c r="H609" t="s">
        <v>10793</v>
      </c>
      <c r="I609" t="s">
        <v>13681</v>
      </c>
      <c r="J609" s="12">
        <v>2</v>
      </c>
      <c r="K609" s="1">
        <v>3</v>
      </c>
      <c r="L609" s="11">
        <v>1</v>
      </c>
      <c r="M609" s="10">
        <v>38156</v>
      </c>
      <c r="N609" s="2">
        <v>699303040</v>
      </c>
      <c r="O609" s="10">
        <v>546214587</v>
      </c>
      <c r="P609" s="10">
        <v>593606537</v>
      </c>
      <c r="Q609" s="8">
        <v>0.19705312183363025</v>
      </c>
      <c r="R609" s="8">
        <v>7.46</v>
      </c>
      <c r="S609" s="8">
        <v>92.016268850489425</v>
      </c>
      <c r="T609" s="16">
        <v>-11.497247347208406</v>
      </c>
      <c r="U609" s="16">
        <v>-10.211955900052184</v>
      </c>
      <c r="V609" s="16">
        <v>-11.309751377265552</v>
      </c>
      <c r="W609" s="16">
        <v>-7.14720268658896</v>
      </c>
      <c r="X609" s="16">
        <v>-14.261240818808723</v>
      </c>
      <c r="Z609" s="1">
        <v>2308</v>
      </c>
      <c r="AA609" s="22" t="str">
        <f t="shared" si="9"/>
        <v>Y</v>
      </c>
    </row>
    <row r="610" spans="1:27" x14ac:dyDescent="0.3">
      <c r="A610" s="1">
        <v>24858</v>
      </c>
      <c r="B610" s="14">
        <v>2025.3</v>
      </c>
      <c r="C610" s="1">
        <v>2025</v>
      </c>
      <c r="D610" s="1">
        <v>3</v>
      </c>
      <c r="E610" t="s">
        <v>2618</v>
      </c>
      <c r="F610" t="s">
        <v>6786</v>
      </c>
      <c r="G610" t="s">
        <v>10004</v>
      </c>
      <c r="H610" t="s">
        <v>10781</v>
      </c>
      <c r="I610" t="s">
        <v>12923</v>
      </c>
      <c r="J610" s="12">
        <v>1</v>
      </c>
      <c r="K610" s="1">
        <v>3</v>
      </c>
      <c r="L610" s="11">
        <v>0</v>
      </c>
      <c r="M610" s="10">
        <v>56115</v>
      </c>
      <c r="N610" s="2">
        <v>694160740</v>
      </c>
      <c r="O610" s="10">
        <v>403171646</v>
      </c>
      <c r="P610" s="10">
        <v>615943509</v>
      </c>
      <c r="Q610" s="8">
        <v>0.59126280484654881</v>
      </c>
      <c r="R610" s="8">
        <v>9.23</v>
      </c>
      <c r="S610" s="8">
        <v>65.455945246433302</v>
      </c>
      <c r="T610" s="16">
        <v>3.3921305399976287</v>
      </c>
      <c r="U610" s="16">
        <v>6.7013016137385861</v>
      </c>
      <c r="V610" s="16">
        <v>0.24475501425236246</v>
      </c>
      <c r="W610" s="16">
        <v>-4.248784233427183</v>
      </c>
      <c r="X610" s="16">
        <v>6.6123711372459537</v>
      </c>
      <c r="Z610" s="1">
        <v>2313</v>
      </c>
      <c r="AA610" s="22" t="str">
        <f t="shared" si="9"/>
        <v>Y</v>
      </c>
    </row>
    <row r="611" spans="1:27" x14ac:dyDescent="0.3">
      <c r="A611" s="1">
        <v>361</v>
      </c>
      <c r="B611" s="14">
        <v>2025.3</v>
      </c>
      <c r="C611" s="1">
        <v>2025</v>
      </c>
      <c r="D611" s="1">
        <v>3</v>
      </c>
      <c r="E611" t="s">
        <v>69</v>
      </c>
      <c r="F611" t="s">
        <v>4257</v>
      </c>
      <c r="G611" t="s">
        <v>8514</v>
      </c>
      <c r="H611" t="s">
        <v>10760</v>
      </c>
      <c r="I611" t="s">
        <v>10862</v>
      </c>
      <c r="J611" s="12">
        <v>1</v>
      </c>
      <c r="K611" s="1">
        <v>2</v>
      </c>
      <c r="L611" s="11">
        <v>1</v>
      </c>
      <c r="M611" s="10">
        <v>47585</v>
      </c>
      <c r="N611" s="2">
        <v>694082272</v>
      </c>
      <c r="O611" s="10">
        <v>580675759</v>
      </c>
      <c r="P611" s="10">
        <v>632024197</v>
      </c>
      <c r="Q611" s="8">
        <v>0.21165420916309202</v>
      </c>
      <c r="R611" s="8">
        <v>8.31</v>
      </c>
      <c r="S611" s="8">
        <v>91.875558207465275</v>
      </c>
      <c r="T611" s="16">
        <v>-0.62384921182327968</v>
      </c>
      <c r="U611" s="16">
        <v>3.1060503705428788</v>
      </c>
      <c r="V611" s="16">
        <v>-0.89719414871466396</v>
      </c>
      <c r="W611" s="16">
        <v>-3.2589249410425292</v>
      </c>
      <c r="X611" s="16">
        <v>-0.72265519285170432</v>
      </c>
      <c r="Z611" s="1">
        <v>2318</v>
      </c>
      <c r="AA611" s="22" t="str">
        <f t="shared" si="9"/>
        <v>Y</v>
      </c>
    </row>
    <row r="612" spans="1:27" x14ac:dyDescent="0.3">
      <c r="A612" s="1">
        <v>68298</v>
      </c>
      <c r="B612" s="14">
        <v>2025.3</v>
      </c>
      <c r="C612" s="1">
        <v>2025</v>
      </c>
      <c r="D612" s="1">
        <v>3</v>
      </c>
      <c r="E612" t="s">
        <v>3969</v>
      </c>
      <c r="F612" t="s">
        <v>8227</v>
      </c>
      <c r="G612" t="s">
        <v>10655</v>
      </c>
      <c r="H612" t="s">
        <v>10771</v>
      </c>
      <c r="I612" t="s">
        <v>13991</v>
      </c>
      <c r="J612" s="12">
        <v>2</v>
      </c>
      <c r="K612" s="1">
        <v>3</v>
      </c>
      <c r="L612" s="11">
        <v>1</v>
      </c>
      <c r="M612" s="10">
        <v>31674</v>
      </c>
      <c r="N612" s="2">
        <v>690008499</v>
      </c>
      <c r="O612" s="10">
        <v>546939031</v>
      </c>
      <c r="P612" s="10">
        <v>623330846</v>
      </c>
      <c r="Q612" s="8">
        <v>0.80760703286152113</v>
      </c>
      <c r="R612" s="8">
        <v>9.0299999999999994</v>
      </c>
      <c r="S612" s="8">
        <v>87.744579705911107</v>
      </c>
      <c r="T612" s="16">
        <v>6.4865383989965331</v>
      </c>
      <c r="U612" s="16">
        <v>4.7713616616691601</v>
      </c>
      <c r="V612" s="16">
        <v>3.5312547060189825</v>
      </c>
      <c r="W612" s="16">
        <v>4.6451698163076482</v>
      </c>
      <c r="X612" s="16">
        <v>8.6938382593789001</v>
      </c>
      <c r="Z612" s="1">
        <v>2331</v>
      </c>
      <c r="AA612" s="22" t="str">
        <f t="shared" si="9"/>
        <v>Y</v>
      </c>
    </row>
    <row r="613" spans="1:27" x14ac:dyDescent="0.3">
      <c r="A613" s="1">
        <v>1733</v>
      </c>
      <c r="B613" s="14">
        <v>2025.3</v>
      </c>
      <c r="C613" s="1">
        <v>2025</v>
      </c>
      <c r="D613" s="1">
        <v>3</v>
      </c>
      <c r="E613" t="s">
        <v>247</v>
      </c>
      <c r="F613" t="s">
        <v>4435</v>
      </c>
      <c r="G613" t="s">
        <v>8650</v>
      </c>
      <c r="H613" t="s">
        <v>10779</v>
      </c>
      <c r="I613" t="s">
        <v>11029</v>
      </c>
      <c r="J613" s="12">
        <v>1</v>
      </c>
      <c r="K613" s="1">
        <v>3</v>
      </c>
      <c r="L613" s="11">
        <v>0</v>
      </c>
      <c r="M613" s="10">
        <v>45910</v>
      </c>
      <c r="N613" s="2">
        <v>688672996</v>
      </c>
      <c r="O613" s="10">
        <v>394180581</v>
      </c>
      <c r="P613" s="10">
        <v>596999762</v>
      </c>
      <c r="Q613" s="8">
        <v>0.36369526892733017</v>
      </c>
      <c r="R613" s="8">
        <v>9.4700000000000006</v>
      </c>
      <c r="S613" s="8">
        <v>66.026924312241192</v>
      </c>
      <c r="T613" s="16">
        <v>2.5599243919002701</v>
      </c>
      <c r="U613" s="16">
        <v>3.1322412221210572</v>
      </c>
      <c r="V613" s="16">
        <v>2.4022268038850658</v>
      </c>
      <c r="W613" s="16">
        <v>-2.8688698007024116</v>
      </c>
      <c r="X613" s="16">
        <v>2.8720196790267725</v>
      </c>
      <c r="Z613" s="1">
        <v>2333</v>
      </c>
      <c r="AA613" s="22" t="str">
        <f t="shared" si="9"/>
        <v>Y</v>
      </c>
    </row>
    <row r="614" spans="1:27" x14ac:dyDescent="0.3">
      <c r="A614" s="1">
        <v>9292</v>
      </c>
      <c r="B614" s="14">
        <v>2025.3</v>
      </c>
      <c r="C614" s="1">
        <v>2025</v>
      </c>
      <c r="D614" s="1">
        <v>3</v>
      </c>
      <c r="E614" t="s">
        <v>1057</v>
      </c>
      <c r="F614" t="s">
        <v>5245</v>
      </c>
      <c r="G614" t="s">
        <v>8544</v>
      </c>
      <c r="H614" t="s">
        <v>10770</v>
      </c>
      <c r="I614" t="s">
        <v>11722</v>
      </c>
      <c r="J614" s="12">
        <v>1</v>
      </c>
      <c r="K614" s="1">
        <v>3</v>
      </c>
      <c r="L614" s="11">
        <v>1</v>
      </c>
      <c r="M614" s="10">
        <v>33279</v>
      </c>
      <c r="N614" s="2">
        <v>687721844</v>
      </c>
      <c r="O614" s="10">
        <v>469347303</v>
      </c>
      <c r="P614" s="10">
        <v>572926108</v>
      </c>
      <c r="Q614" s="8">
        <v>1.0537166664935158</v>
      </c>
      <c r="R614" s="8">
        <v>15.85</v>
      </c>
      <c r="S614" s="8">
        <v>81.921088329945675</v>
      </c>
      <c r="T614" s="16">
        <v>42.013407001445117</v>
      </c>
      <c r="U614" s="16">
        <v>22.594509828718358</v>
      </c>
      <c r="V614" s="16">
        <v>36.880118330566617</v>
      </c>
      <c r="W614" s="16">
        <v>62.265346920864005</v>
      </c>
      <c r="X614" s="16">
        <v>13.564285552288869</v>
      </c>
      <c r="Z614" s="1">
        <v>2338</v>
      </c>
      <c r="AA614" s="22" t="str">
        <f t="shared" si="9"/>
        <v>Y</v>
      </c>
    </row>
    <row r="615" spans="1:27" x14ac:dyDescent="0.3">
      <c r="A615" s="1">
        <v>24254</v>
      </c>
      <c r="B615" s="14">
        <v>2025.3</v>
      </c>
      <c r="C615" s="1">
        <v>2025</v>
      </c>
      <c r="D615" s="1">
        <v>3</v>
      </c>
      <c r="E615" t="s">
        <v>2420</v>
      </c>
      <c r="F615" t="s">
        <v>6589</v>
      </c>
      <c r="G615" t="s">
        <v>9920</v>
      </c>
      <c r="H615" t="s">
        <v>10763</v>
      </c>
      <c r="I615" t="s">
        <v>12776</v>
      </c>
      <c r="J615" s="12">
        <v>1</v>
      </c>
      <c r="K615" s="1">
        <v>1</v>
      </c>
      <c r="L615" s="11">
        <v>0</v>
      </c>
      <c r="M615" s="10">
        <v>53393</v>
      </c>
      <c r="N615" s="2">
        <v>687401866</v>
      </c>
      <c r="O615" s="10">
        <v>433814018</v>
      </c>
      <c r="P615" s="10">
        <v>544366004</v>
      </c>
      <c r="Q615" s="8">
        <v>1.2910241400877593</v>
      </c>
      <c r="R615" s="8">
        <v>20.07</v>
      </c>
      <c r="S615" s="8">
        <v>79.691607266496391</v>
      </c>
      <c r="T615" s="16">
        <v>0.48554439109200764</v>
      </c>
      <c r="U615" s="16">
        <v>-16.44110175307587</v>
      </c>
      <c r="V615" s="16">
        <v>0.77332483090644111</v>
      </c>
      <c r="W615" s="16">
        <v>17.002673445238202</v>
      </c>
      <c r="X615" s="16">
        <v>5.2884570850063728</v>
      </c>
      <c r="Z615" s="1">
        <v>2342</v>
      </c>
      <c r="AA615" s="22" t="str">
        <f t="shared" si="9"/>
        <v>Y</v>
      </c>
    </row>
    <row r="616" spans="1:27" x14ac:dyDescent="0.3">
      <c r="A616" s="1">
        <v>9475</v>
      </c>
      <c r="B616" s="14">
        <v>2025.3</v>
      </c>
      <c r="C616" s="1">
        <v>2025</v>
      </c>
      <c r="D616" s="1">
        <v>3</v>
      </c>
      <c r="E616" t="s">
        <v>1078</v>
      </c>
      <c r="F616" t="s">
        <v>5266</v>
      </c>
      <c r="G616" t="s">
        <v>9196</v>
      </c>
      <c r="H616" t="s">
        <v>10757</v>
      </c>
      <c r="I616" t="s">
        <v>11627</v>
      </c>
      <c r="J616" s="12">
        <v>1</v>
      </c>
      <c r="K616" s="1">
        <v>1</v>
      </c>
      <c r="L616" s="11">
        <v>0</v>
      </c>
      <c r="M616" s="10">
        <v>30900</v>
      </c>
      <c r="N616" s="2">
        <v>680753653</v>
      </c>
      <c r="O616" s="10">
        <v>455093029</v>
      </c>
      <c r="P616" s="10">
        <v>601949207</v>
      </c>
      <c r="Q616" s="8">
        <v>1.012366963495352</v>
      </c>
      <c r="R616" s="8">
        <v>11.32</v>
      </c>
      <c r="S616" s="8">
        <v>75.60322759923497</v>
      </c>
      <c r="T616" s="16">
        <v>6.8963767551895039</v>
      </c>
      <c r="U616" s="16">
        <v>2.9598577753949584</v>
      </c>
      <c r="V616" s="16">
        <v>7.9316571313754247</v>
      </c>
      <c r="W616" s="16">
        <v>1.6046297514139107</v>
      </c>
      <c r="X616" s="16">
        <v>9.1619463483807291</v>
      </c>
      <c r="Z616" s="1">
        <v>2360</v>
      </c>
      <c r="AA616" s="22" t="str">
        <f t="shared" si="9"/>
        <v>Y</v>
      </c>
    </row>
    <row r="617" spans="1:27" x14ac:dyDescent="0.3">
      <c r="A617" s="1">
        <v>21971</v>
      </c>
      <c r="B617" s="14">
        <v>2025.3</v>
      </c>
      <c r="C617" s="1">
        <v>2025</v>
      </c>
      <c r="D617" s="1">
        <v>3</v>
      </c>
      <c r="E617" t="s">
        <v>2228</v>
      </c>
      <c r="F617" t="s">
        <v>6402</v>
      </c>
      <c r="G617" t="s">
        <v>8587</v>
      </c>
      <c r="H617" t="s">
        <v>10760</v>
      </c>
      <c r="I617" t="s">
        <v>12639</v>
      </c>
      <c r="J617" s="12">
        <v>1</v>
      </c>
      <c r="K617" s="1">
        <v>2</v>
      </c>
      <c r="L617" s="11">
        <v>1</v>
      </c>
      <c r="M617" s="10">
        <v>66406</v>
      </c>
      <c r="N617" s="2">
        <v>680589437</v>
      </c>
      <c r="O617" s="10">
        <v>472128771</v>
      </c>
      <c r="P617" s="10">
        <v>609797399</v>
      </c>
      <c r="Q617" s="8">
        <v>0.66395381753755911</v>
      </c>
      <c r="R617" s="8">
        <v>9.56</v>
      </c>
      <c r="S617" s="8">
        <v>77.423874187433199</v>
      </c>
      <c r="T617" s="16">
        <v>7.7368861018096258</v>
      </c>
      <c r="U617" s="16">
        <v>10.933058828847319</v>
      </c>
      <c r="V617" s="16">
        <v>7.6023641437922729</v>
      </c>
      <c r="W617" s="16">
        <v>3.3846058039606497</v>
      </c>
      <c r="X617" s="16">
        <v>6.6401387688405995</v>
      </c>
      <c r="Z617" s="1">
        <v>2369</v>
      </c>
      <c r="AA617" s="22" t="str">
        <f t="shared" si="9"/>
        <v>Y</v>
      </c>
    </row>
    <row r="618" spans="1:27" x14ac:dyDescent="0.3">
      <c r="A618" s="1">
        <v>3264</v>
      </c>
      <c r="B618" s="14">
        <v>2025.3</v>
      </c>
      <c r="C618" s="1">
        <v>2025</v>
      </c>
      <c r="D618" s="1">
        <v>3</v>
      </c>
      <c r="E618" t="s">
        <v>413</v>
      </c>
      <c r="F618" t="s">
        <v>4602</v>
      </c>
      <c r="G618" t="s">
        <v>8765</v>
      </c>
      <c r="H618" t="s">
        <v>10755</v>
      </c>
      <c r="I618" t="s">
        <v>11169</v>
      </c>
      <c r="J618" s="12">
        <v>1</v>
      </c>
      <c r="K618" s="1">
        <v>1</v>
      </c>
      <c r="L618" s="11">
        <v>0</v>
      </c>
      <c r="M618" s="10">
        <v>31538</v>
      </c>
      <c r="N618" s="2">
        <v>679502405</v>
      </c>
      <c r="O618" s="10">
        <v>138727802</v>
      </c>
      <c r="P618" s="10">
        <v>556076786</v>
      </c>
      <c r="Q618" s="8">
        <v>1.8714283430733514</v>
      </c>
      <c r="R618" s="8">
        <v>17.77</v>
      </c>
      <c r="S618" s="8">
        <v>24.94759815418729</v>
      </c>
      <c r="T618" s="16">
        <v>5.395118762361828</v>
      </c>
      <c r="U618" s="16">
        <v>-1.621556035080951</v>
      </c>
      <c r="V618" s="16">
        <v>6.3407485280798426</v>
      </c>
      <c r="W618" s="16">
        <v>-4.9373040752351045</v>
      </c>
      <c r="X618" s="16">
        <v>11.426968799311149</v>
      </c>
      <c r="Z618" s="1">
        <v>2371</v>
      </c>
      <c r="AA618" s="22" t="str">
        <f t="shared" si="9"/>
        <v>Y</v>
      </c>
    </row>
    <row r="619" spans="1:27" x14ac:dyDescent="0.3">
      <c r="A619" s="1">
        <v>62776</v>
      </c>
      <c r="B619" s="14">
        <v>2025.3</v>
      </c>
      <c r="C619" s="1">
        <v>2025</v>
      </c>
      <c r="D619" s="1">
        <v>3</v>
      </c>
      <c r="E619" t="s">
        <v>3124</v>
      </c>
      <c r="F619" t="s">
        <v>7316</v>
      </c>
      <c r="G619" t="s">
        <v>9142</v>
      </c>
      <c r="H619" t="s">
        <v>10777</v>
      </c>
      <c r="I619" t="s">
        <v>11660</v>
      </c>
      <c r="J619" s="12">
        <v>2</v>
      </c>
      <c r="K619" s="1">
        <v>3</v>
      </c>
      <c r="L619" s="11">
        <v>0</v>
      </c>
      <c r="M619" s="10">
        <v>40677</v>
      </c>
      <c r="N619" s="2">
        <v>678127702</v>
      </c>
      <c r="O619" s="10">
        <v>582762306</v>
      </c>
      <c r="P619" s="10">
        <v>592343042</v>
      </c>
      <c r="Q619" s="8">
        <v>0.11547715153930389</v>
      </c>
      <c r="R619" s="8">
        <v>11.4</v>
      </c>
      <c r="S619" s="8">
        <v>98.382569673199612</v>
      </c>
      <c r="T619" s="16">
        <v>7.4313669502262369</v>
      </c>
      <c r="U619" s="16">
        <v>0.65201108186760948</v>
      </c>
      <c r="V619" s="16">
        <v>1.0034195655947542</v>
      </c>
      <c r="W619" s="16">
        <v>2.2471910112359605</v>
      </c>
      <c r="X619" s="16">
        <v>0.90987961627499259</v>
      </c>
      <c r="Z619" s="1">
        <v>2376</v>
      </c>
      <c r="AA619" s="22" t="str">
        <f t="shared" si="9"/>
        <v>Y</v>
      </c>
    </row>
    <row r="620" spans="1:27" x14ac:dyDescent="0.3">
      <c r="A620" s="1">
        <v>64203</v>
      </c>
      <c r="B620" s="14">
        <v>2025.3</v>
      </c>
      <c r="C620" s="1">
        <v>2025</v>
      </c>
      <c r="D620" s="1">
        <v>3</v>
      </c>
      <c r="E620" t="s">
        <v>3287</v>
      </c>
      <c r="F620" t="s">
        <v>7497</v>
      </c>
      <c r="G620" t="s">
        <v>10351</v>
      </c>
      <c r="H620" t="s">
        <v>10794</v>
      </c>
      <c r="I620" t="s">
        <v>13205</v>
      </c>
      <c r="J620" s="12">
        <v>2</v>
      </c>
      <c r="K620" s="1">
        <v>3</v>
      </c>
      <c r="L620" s="11">
        <v>1</v>
      </c>
      <c r="M620" s="10">
        <v>38530</v>
      </c>
      <c r="N620" s="2">
        <v>675440122</v>
      </c>
      <c r="O620" s="10">
        <v>566217076</v>
      </c>
      <c r="P620" s="10">
        <v>593829641</v>
      </c>
      <c r="Q620" s="8">
        <v>0.72158656823540346</v>
      </c>
      <c r="R620" s="8">
        <v>9.41</v>
      </c>
      <c r="S620" s="8">
        <v>95.350086440026658</v>
      </c>
      <c r="T620" s="16">
        <v>5.5161783293967703</v>
      </c>
      <c r="U620" s="16">
        <v>6.5074749843880175</v>
      </c>
      <c r="V620" s="16">
        <v>5.7518577539821703</v>
      </c>
      <c r="W620" s="16">
        <v>3.3086658086658005</v>
      </c>
      <c r="X620" s="16">
        <v>7.4662932376350453</v>
      </c>
      <c r="Z620" s="1">
        <v>2379</v>
      </c>
      <c r="AA620" s="22" t="str">
        <f t="shared" si="9"/>
        <v>Y</v>
      </c>
    </row>
    <row r="621" spans="1:27" x14ac:dyDescent="0.3">
      <c r="A621" s="1">
        <v>62031</v>
      </c>
      <c r="B621" s="14">
        <v>2025.3</v>
      </c>
      <c r="C621" s="1">
        <v>2025</v>
      </c>
      <c r="D621" s="1">
        <v>3</v>
      </c>
      <c r="E621" t="s">
        <v>3014</v>
      </c>
      <c r="F621" t="s">
        <v>7198</v>
      </c>
      <c r="G621" t="s">
        <v>10213</v>
      </c>
      <c r="H621" t="s">
        <v>10781</v>
      </c>
      <c r="I621" t="s">
        <v>13250</v>
      </c>
      <c r="J621" s="12">
        <v>2</v>
      </c>
      <c r="K621" s="1">
        <v>3</v>
      </c>
      <c r="L621" s="11">
        <v>1</v>
      </c>
      <c r="M621" s="10">
        <v>39989</v>
      </c>
      <c r="N621" s="2">
        <v>673563356</v>
      </c>
      <c r="O621" s="10">
        <v>569251996</v>
      </c>
      <c r="P621" s="10">
        <v>559861952</v>
      </c>
      <c r="Q621" s="8">
        <v>0.92528430099625036</v>
      </c>
      <c r="R621" s="8">
        <v>8.82</v>
      </c>
      <c r="S621" s="8">
        <v>101.6772070269208</v>
      </c>
      <c r="T621" s="16">
        <v>0.39444284248926209</v>
      </c>
      <c r="U621" s="16">
        <v>5.4899198679881911</v>
      </c>
      <c r="V621" s="16">
        <v>4.0221244486320806</v>
      </c>
      <c r="W621" s="16">
        <v>-0.27183400668362445</v>
      </c>
      <c r="X621" s="16">
        <v>8.2347166987890432</v>
      </c>
      <c r="Z621" s="1">
        <v>2386</v>
      </c>
      <c r="AA621" s="22" t="str">
        <f t="shared" si="9"/>
        <v>Y</v>
      </c>
    </row>
    <row r="622" spans="1:27" x14ac:dyDescent="0.3">
      <c r="A622" s="1">
        <v>7064</v>
      </c>
      <c r="B622" s="14">
        <v>2025.3</v>
      </c>
      <c r="C622" s="1">
        <v>2025</v>
      </c>
      <c r="D622" s="1">
        <v>3</v>
      </c>
      <c r="E622" t="s">
        <v>800</v>
      </c>
      <c r="F622" t="s">
        <v>4988</v>
      </c>
      <c r="G622" t="s">
        <v>8906</v>
      </c>
      <c r="H622" t="s">
        <v>10759</v>
      </c>
      <c r="I622" t="s">
        <v>11350</v>
      </c>
      <c r="J622" s="12">
        <v>1</v>
      </c>
      <c r="K622" s="1">
        <v>2</v>
      </c>
      <c r="L622" s="11">
        <v>1</v>
      </c>
      <c r="M622" s="10">
        <v>34341</v>
      </c>
      <c r="N622" s="2">
        <v>670081376</v>
      </c>
      <c r="O622" s="10">
        <v>513303775</v>
      </c>
      <c r="P622" s="10">
        <v>563868456</v>
      </c>
      <c r="Q622" s="8">
        <v>0.53069066069193416</v>
      </c>
      <c r="R622" s="8">
        <v>10.53</v>
      </c>
      <c r="S622" s="8">
        <v>91.032539511307576</v>
      </c>
      <c r="T622" s="16">
        <v>2.9342070538297849</v>
      </c>
      <c r="U622" s="16">
        <v>3.7337061247011638</v>
      </c>
      <c r="V622" s="16">
        <v>1.9504189724106169</v>
      </c>
      <c r="W622" s="16">
        <v>-1.2877633734801219</v>
      </c>
      <c r="X622" s="16">
        <v>5.0990182126740144</v>
      </c>
      <c r="Z622" s="1">
        <v>2392</v>
      </c>
      <c r="AA622" s="22" t="str">
        <f t="shared" si="9"/>
        <v>Y</v>
      </c>
    </row>
    <row r="623" spans="1:27" x14ac:dyDescent="0.3">
      <c r="A623" s="1">
        <v>9607</v>
      </c>
      <c r="B623" s="14">
        <v>2025.3</v>
      </c>
      <c r="C623" s="1">
        <v>2025</v>
      </c>
      <c r="D623" s="1">
        <v>3</v>
      </c>
      <c r="E623" t="s">
        <v>1101</v>
      </c>
      <c r="F623" t="s">
        <v>5289</v>
      </c>
      <c r="G623" t="s">
        <v>9212</v>
      </c>
      <c r="H623" t="s">
        <v>10753</v>
      </c>
      <c r="I623" t="s">
        <v>11755</v>
      </c>
      <c r="J623" s="12">
        <v>1</v>
      </c>
      <c r="K623" s="1">
        <v>1</v>
      </c>
      <c r="L623" s="11">
        <v>0</v>
      </c>
      <c r="M623" s="10">
        <v>17481</v>
      </c>
      <c r="N623" s="2">
        <v>665671456</v>
      </c>
      <c r="O623" s="10">
        <v>282715743</v>
      </c>
      <c r="P623" s="10">
        <v>603936352</v>
      </c>
      <c r="Q623" s="8">
        <v>0.28945178993019954</v>
      </c>
      <c r="R623" s="8">
        <v>8.9</v>
      </c>
      <c r="S623" s="8">
        <v>46.812175167756756</v>
      </c>
      <c r="T623" s="16">
        <v>0.11741744963298384</v>
      </c>
      <c r="U623" s="16">
        <v>1.6057658057638147</v>
      </c>
      <c r="V623" s="16">
        <v>1.078601848159888</v>
      </c>
      <c r="W623" s="16">
        <v>-0.56879585916614905</v>
      </c>
      <c r="X623" s="16">
        <v>3.4987711557825376</v>
      </c>
      <c r="Z623" s="1">
        <v>2395</v>
      </c>
      <c r="AA623" s="22" t="str">
        <f t="shared" si="9"/>
        <v>Y</v>
      </c>
    </row>
    <row r="624" spans="1:27" x14ac:dyDescent="0.3">
      <c r="A624" s="1">
        <v>13690</v>
      </c>
      <c r="B624" s="14">
        <v>2025.3</v>
      </c>
      <c r="C624" s="1">
        <v>2025</v>
      </c>
      <c r="D624" s="1">
        <v>3</v>
      </c>
      <c r="E624" t="s">
        <v>1534</v>
      </c>
      <c r="F624" t="s">
        <v>5714</v>
      </c>
      <c r="G624" t="s">
        <v>9088</v>
      </c>
      <c r="H624" t="s">
        <v>10775</v>
      </c>
      <c r="I624" t="s">
        <v>12094</v>
      </c>
      <c r="J624" s="12">
        <v>1</v>
      </c>
      <c r="K624" s="1">
        <v>2</v>
      </c>
      <c r="L624" s="11">
        <v>1</v>
      </c>
      <c r="M624" s="10">
        <v>36381</v>
      </c>
      <c r="N624" s="2">
        <v>663929705</v>
      </c>
      <c r="O624" s="10">
        <v>404997905</v>
      </c>
      <c r="P624" s="10">
        <v>578850401</v>
      </c>
      <c r="Q624" s="8">
        <v>1.0892426849034609</v>
      </c>
      <c r="R624" s="8">
        <v>12.16</v>
      </c>
      <c r="S624" s="8">
        <v>69.965902122610785</v>
      </c>
      <c r="T624" s="16">
        <v>8.9364166457537095</v>
      </c>
      <c r="U624" s="16">
        <v>-6.0857179981799625</v>
      </c>
      <c r="V624" s="16">
        <v>6.978148767650505</v>
      </c>
      <c r="W624" s="16">
        <v>-7.4863318499682086</v>
      </c>
      <c r="X624" s="16">
        <v>7.5974204059835682</v>
      </c>
      <c r="Z624" s="1">
        <v>2396</v>
      </c>
      <c r="AA624" s="22" t="str">
        <f t="shared" si="9"/>
        <v>Y</v>
      </c>
    </row>
    <row r="625" spans="1:27" x14ac:dyDescent="0.3">
      <c r="A625" s="1">
        <v>4968</v>
      </c>
      <c r="B625" s="14">
        <v>2025.3</v>
      </c>
      <c r="C625" s="1">
        <v>2025</v>
      </c>
      <c r="D625" s="1">
        <v>3</v>
      </c>
      <c r="E625" t="s">
        <v>573</v>
      </c>
      <c r="F625" t="s">
        <v>4762</v>
      </c>
      <c r="G625" t="s">
        <v>8883</v>
      </c>
      <c r="H625" t="s">
        <v>10756</v>
      </c>
      <c r="I625" t="s">
        <v>11314</v>
      </c>
      <c r="J625" s="12">
        <v>1</v>
      </c>
      <c r="K625" s="1">
        <v>2</v>
      </c>
      <c r="L625" s="11">
        <v>1</v>
      </c>
      <c r="M625" s="10">
        <v>47509</v>
      </c>
      <c r="N625" s="2">
        <v>663003009</v>
      </c>
      <c r="O625" s="10">
        <v>606531299</v>
      </c>
      <c r="P625" s="10">
        <v>525634153</v>
      </c>
      <c r="Q625" s="8">
        <v>-0.15828367281419936</v>
      </c>
      <c r="R625" s="8">
        <v>8.01</v>
      </c>
      <c r="S625" s="8">
        <v>115.39038997719008</v>
      </c>
      <c r="T625" s="16">
        <v>-6.0495828073557023</v>
      </c>
      <c r="U625" s="16">
        <v>-4.2156375863672153</v>
      </c>
      <c r="V625" s="16">
        <v>-4.3640349265806062</v>
      </c>
      <c r="W625" s="16">
        <v>0.53325433269144629</v>
      </c>
      <c r="X625" s="16">
        <v>-1.7812093152762494</v>
      </c>
      <c r="Z625" s="1">
        <v>2399</v>
      </c>
      <c r="AA625" s="22" t="str">
        <f t="shared" si="9"/>
        <v>Y</v>
      </c>
    </row>
    <row r="626" spans="1:27" x14ac:dyDescent="0.3">
      <c r="A626" s="1">
        <v>68439</v>
      </c>
      <c r="B626" s="14">
        <v>2025.3</v>
      </c>
      <c r="C626" s="1">
        <v>2025</v>
      </c>
      <c r="D626" s="1">
        <v>3</v>
      </c>
      <c r="E626" t="s">
        <v>4017</v>
      </c>
      <c r="F626" t="s">
        <v>8278</v>
      </c>
      <c r="G626" t="s">
        <v>8696</v>
      </c>
      <c r="H626" t="s">
        <v>10743</v>
      </c>
      <c r="I626" t="s">
        <v>14029</v>
      </c>
      <c r="J626" s="12">
        <v>2</v>
      </c>
      <c r="K626" s="1">
        <v>2</v>
      </c>
      <c r="L626" s="11">
        <v>1</v>
      </c>
      <c r="M626" s="10">
        <v>72244</v>
      </c>
      <c r="N626" s="2">
        <v>662839996</v>
      </c>
      <c r="O626" s="10">
        <v>507015073</v>
      </c>
      <c r="P626" s="10">
        <v>611224499</v>
      </c>
      <c r="Q626" s="8">
        <v>0.21776923107621154</v>
      </c>
      <c r="R626" s="8">
        <v>7.38</v>
      </c>
      <c r="S626" s="8">
        <v>82.950711862745536</v>
      </c>
      <c r="T626" s="16">
        <v>-16.7085443371646</v>
      </c>
      <c r="U626" s="16">
        <v>-14.434636818925995</v>
      </c>
      <c r="V626" s="16">
        <v>-15.739773534025424</v>
      </c>
      <c r="W626" s="16">
        <v>-1.1642383199945261</v>
      </c>
      <c r="X626" s="16">
        <v>-5.1829316026453274</v>
      </c>
      <c r="Z626" s="1">
        <v>2400</v>
      </c>
      <c r="AA626" s="22" t="str">
        <f t="shared" si="9"/>
        <v>Y</v>
      </c>
    </row>
    <row r="627" spans="1:27" x14ac:dyDescent="0.3">
      <c r="A627" s="1">
        <v>62573</v>
      </c>
      <c r="B627" s="14">
        <v>2025.3</v>
      </c>
      <c r="C627" s="1">
        <v>2025</v>
      </c>
      <c r="D627" s="1">
        <v>3</v>
      </c>
      <c r="E627" t="s">
        <v>485</v>
      </c>
      <c r="F627" t="s">
        <v>7281</v>
      </c>
      <c r="G627" t="s">
        <v>8555</v>
      </c>
      <c r="H627" t="s">
        <v>10774</v>
      </c>
      <c r="I627" t="s">
        <v>13309</v>
      </c>
      <c r="J627" s="12">
        <v>2</v>
      </c>
      <c r="K627" s="1">
        <v>3</v>
      </c>
      <c r="L627" s="11">
        <v>1</v>
      </c>
      <c r="M627" s="10">
        <v>49928</v>
      </c>
      <c r="N627" s="2">
        <v>659507011</v>
      </c>
      <c r="O627" s="10">
        <v>397078539</v>
      </c>
      <c r="P627" s="10">
        <v>602454029</v>
      </c>
      <c r="Q627" s="8">
        <v>1.0058252961170986</v>
      </c>
      <c r="R627" s="8">
        <v>8.83</v>
      </c>
      <c r="S627" s="8">
        <v>65.910180675378967</v>
      </c>
      <c r="T627" s="16">
        <v>0.27090505816023125</v>
      </c>
      <c r="U627" s="16">
        <v>-4.2490632816912459</v>
      </c>
      <c r="V627" s="16">
        <v>-0.58164156340859696</v>
      </c>
      <c r="W627" s="16">
        <v>2.5826467506318007</v>
      </c>
      <c r="X627" s="16">
        <v>9.6498842312001738</v>
      </c>
      <c r="Z627" s="1">
        <v>2406</v>
      </c>
      <c r="AA627" s="22" t="str">
        <f t="shared" si="9"/>
        <v>Y</v>
      </c>
    </row>
    <row r="628" spans="1:27" x14ac:dyDescent="0.3">
      <c r="A628" s="1">
        <v>68696</v>
      </c>
      <c r="B628" s="14">
        <v>2025.3</v>
      </c>
      <c r="C628" s="1">
        <v>2025</v>
      </c>
      <c r="D628" s="1">
        <v>3</v>
      </c>
      <c r="E628" t="s">
        <v>4150</v>
      </c>
      <c r="F628" t="s">
        <v>8419</v>
      </c>
      <c r="G628" t="s">
        <v>8957</v>
      </c>
      <c r="H628" t="s">
        <v>10750</v>
      </c>
      <c r="I628" t="s">
        <v>11424</v>
      </c>
      <c r="J628" s="12">
        <v>2</v>
      </c>
      <c r="K628" s="1">
        <v>1</v>
      </c>
      <c r="L628" s="11">
        <v>1</v>
      </c>
      <c r="M628" s="10">
        <v>45324</v>
      </c>
      <c r="N628" s="2">
        <v>657957093</v>
      </c>
      <c r="O628" s="10">
        <v>539622183</v>
      </c>
      <c r="P628" s="10">
        <v>574047852</v>
      </c>
      <c r="Q628" s="8">
        <v>0.22621247647762854</v>
      </c>
      <c r="R628" s="8">
        <v>10.67</v>
      </c>
      <c r="S628" s="8">
        <v>94.002996635200375</v>
      </c>
      <c r="T628" s="16">
        <v>7.1462504867865206</v>
      </c>
      <c r="U628" s="16">
        <v>1.6620075285082248</v>
      </c>
      <c r="V628" s="16">
        <v>5.6595153292021028</v>
      </c>
      <c r="W628" s="16">
        <v>1.3710272639842591</v>
      </c>
      <c r="X628" s="16">
        <v>1.9583398636316802</v>
      </c>
      <c r="Z628" s="1">
        <v>2407</v>
      </c>
      <c r="AA628" s="22" t="str">
        <f t="shared" si="9"/>
        <v>Y</v>
      </c>
    </row>
    <row r="629" spans="1:27" x14ac:dyDescent="0.3">
      <c r="A629" s="1">
        <v>24945</v>
      </c>
      <c r="B629" s="14">
        <v>2025.3</v>
      </c>
      <c r="C629" s="1">
        <v>2025</v>
      </c>
      <c r="D629" s="1">
        <v>3</v>
      </c>
      <c r="E629" t="s">
        <v>2679</v>
      </c>
      <c r="F629" t="s">
        <v>6846</v>
      </c>
      <c r="G629" t="s">
        <v>10031</v>
      </c>
      <c r="H629" t="s">
        <v>10781</v>
      </c>
      <c r="I629" t="s">
        <v>12972</v>
      </c>
      <c r="J629" s="12">
        <v>1</v>
      </c>
      <c r="K629" s="1">
        <v>3</v>
      </c>
      <c r="L629" s="11">
        <v>0</v>
      </c>
      <c r="M629" s="10">
        <v>48854</v>
      </c>
      <c r="N629" s="2">
        <v>656107227</v>
      </c>
      <c r="O629" s="10">
        <v>513430454</v>
      </c>
      <c r="P629" s="10">
        <v>551548672</v>
      </c>
      <c r="Q629" s="8">
        <v>0.81254310789467832</v>
      </c>
      <c r="R629" s="8">
        <v>10.6</v>
      </c>
      <c r="S629" s="8">
        <v>93.088875028603098</v>
      </c>
      <c r="T629" s="16">
        <v>9.6930492911015733</v>
      </c>
      <c r="U629" s="16">
        <v>6.8037349234948863</v>
      </c>
      <c r="V629" s="16">
        <v>8.3399900899641111</v>
      </c>
      <c r="W629" s="16">
        <v>2.9241983735726729</v>
      </c>
      <c r="X629" s="16">
        <v>5.9215434935044611</v>
      </c>
      <c r="Z629" s="1">
        <v>2409</v>
      </c>
      <c r="AA629" s="22" t="str">
        <f t="shared" si="9"/>
        <v>Y</v>
      </c>
    </row>
    <row r="630" spans="1:27" x14ac:dyDescent="0.3">
      <c r="A630" s="1">
        <v>67344</v>
      </c>
      <c r="B630" s="14">
        <v>2025.3</v>
      </c>
      <c r="C630" s="1">
        <v>2025</v>
      </c>
      <c r="D630" s="1">
        <v>3</v>
      </c>
      <c r="E630" t="s">
        <v>3689</v>
      </c>
      <c r="F630" t="s">
        <v>7933</v>
      </c>
      <c r="G630" t="s">
        <v>10556</v>
      </c>
      <c r="H630" t="s">
        <v>10747</v>
      </c>
      <c r="I630" t="s">
        <v>13783</v>
      </c>
      <c r="J630" s="12">
        <v>2</v>
      </c>
      <c r="K630" s="1">
        <v>2</v>
      </c>
      <c r="L630" s="11">
        <v>1</v>
      </c>
      <c r="M630" s="10">
        <v>43641</v>
      </c>
      <c r="N630" s="2">
        <v>654803458</v>
      </c>
      <c r="O630" s="10">
        <v>378936097</v>
      </c>
      <c r="P630" s="10">
        <v>576699894</v>
      </c>
      <c r="Q630" s="8">
        <v>-0.19396741925458205</v>
      </c>
      <c r="R630" s="8">
        <v>9.7100000000000009</v>
      </c>
      <c r="S630" s="8">
        <v>65.707675854020536</v>
      </c>
      <c r="T630" s="16">
        <v>-4.5532813373101</v>
      </c>
      <c r="U630" s="16">
        <v>3.6779441400225155</v>
      </c>
      <c r="V630" s="16">
        <v>-6.3889869506407955</v>
      </c>
      <c r="W630" s="16">
        <v>-3.6665047900754977</v>
      </c>
      <c r="X630" s="16">
        <v>0.32501671959871259</v>
      </c>
      <c r="Z630" s="1">
        <v>2413</v>
      </c>
      <c r="AA630" s="22" t="str">
        <f t="shared" si="9"/>
        <v>Y</v>
      </c>
    </row>
    <row r="631" spans="1:27" x14ac:dyDescent="0.3">
      <c r="A631" s="1">
        <v>61759</v>
      </c>
      <c r="B631" s="14">
        <v>2025.3</v>
      </c>
      <c r="C631" s="1">
        <v>2025</v>
      </c>
      <c r="D631" s="1">
        <v>3</v>
      </c>
      <c r="E631" t="s">
        <v>2973</v>
      </c>
      <c r="F631" t="s">
        <v>7155</v>
      </c>
      <c r="G631" t="s">
        <v>10186</v>
      </c>
      <c r="H631" t="s">
        <v>10782</v>
      </c>
      <c r="I631" t="s">
        <v>13214</v>
      </c>
      <c r="J631" s="12">
        <v>2</v>
      </c>
      <c r="K631" s="1">
        <v>1</v>
      </c>
      <c r="L631" s="11">
        <v>1</v>
      </c>
      <c r="M631" s="10">
        <v>32848</v>
      </c>
      <c r="N631" s="2">
        <v>653924270</v>
      </c>
      <c r="O631" s="10">
        <v>399870079</v>
      </c>
      <c r="P631" s="10">
        <v>572336229</v>
      </c>
      <c r="Q631" s="8">
        <v>0.21811601695569854</v>
      </c>
      <c r="R631" s="8">
        <v>12.6</v>
      </c>
      <c r="S631" s="8">
        <v>69.866288160486164</v>
      </c>
      <c r="T631" s="16">
        <v>3.9496901616260738</v>
      </c>
      <c r="U631" s="16">
        <v>24.068269647920239</v>
      </c>
      <c r="V631" s="16">
        <v>4.3274265546302093</v>
      </c>
      <c r="W631" s="16">
        <v>0.84425751389187731</v>
      </c>
      <c r="X631" s="16">
        <v>1.6960844865851754</v>
      </c>
      <c r="Z631" s="1">
        <v>2416</v>
      </c>
      <c r="AA631" s="22" t="str">
        <f t="shared" si="9"/>
        <v>Y</v>
      </c>
    </row>
    <row r="632" spans="1:27" x14ac:dyDescent="0.3">
      <c r="A632" s="1">
        <v>67972</v>
      </c>
      <c r="B632" s="14">
        <v>2025.3</v>
      </c>
      <c r="C632" s="1">
        <v>2025</v>
      </c>
      <c r="D632" s="1">
        <v>3</v>
      </c>
      <c r="E632" t="s">
        <v>3876</v>
      </c>
      <c r="F632" t="s">
        <v>8128</v>
      </c>
      <c r="G632" t="s">
        <v>8875</v>
      </c>
      <c r="H632" t="s">
        <v>10768</v>
      </c>
      <c r="I632" t="s">
        <v>13918</v>
      </c>
      <c r="J632" s="12">
        <v>2</v>
      </c>
      <c r="K632" s="1">
        <v>2</v>
      </c>
      <c r="L632" s="11">
        <v>0</v>
      </c>
      <c r="M632" s="10">
        <v>49552</v>
      </c>
      <c r="N632" s="2">
        <v>653738548</v>
      </c>
      <c r="O632" s="10">
        <v>557211120</v>
      </c>
      <c r="P632" s="10">
        <v>571490748</v>
      </c>
      <c r="Q632" s="8">
        <v>1.1310438750403635</v>
      </c>
      <c r="R632" s="8">
        <v>10.53</v>
      </c>
      <c r="S632" s="8">
        <v>97.501336977024863</v>
      </c>
      <c r="T632" s="16">
        <v>8.2864148713173602</v>
      </c>
      <c r="U632" s="16">
        <v>8.5955381373243647</v>
      </c>
      <c r="V632" s="16">
        <v>6.6742571224312153</v>
      </c>
      <c r="W632" s="16">
        <v>2.5029994621654117</v>
      </c>
      <c r="X632" s="16">
        <v>11.942198841343501</v>
      </c>
      <c r="Z632" s="1">
        <v>2420</v>
      </c>
      <c r="AA632" s="22" t="str">
        <f t="shared" si="9"/>
        <v>Y</v>
      </c>
    </row>
    <row r="633" spans="1:27" x14ac:dyDescent="0.3">
      <c r="A633" s="1">
        <v>6743</v>
      </c>
      <c r="B633" s="14">
        <v>2025.3</v>
      </c>
      <c r="C633" s="1">
        <v>2025</v>
      </c>
      <c r="D633" s="1">
        <v>3</v>
      </c>
      <c r="E633" t="s">
        <v>765</v>
      </c>
      <c r="F633" t="s">
        <v>4953</v>
      </c>
      <c r="G633" t="s">
        <v>9002</v>
      </c>
      <c r="H633" t="s">
        <v>10743</v>
      </c>
      <c r="I633" t="s">
        <v>11484</v>
      </c>
      <c r="J633" s="12">
        <v>1</v>
      </c>
      <c r="K633" s="1">
        <v>2</v>
      </c>
      <c r="L633" s="11">
        <v>1</v>
      </c>
      <c r="M633" s="10">
        <v>56059</v>
      </c>
      <c r="N633" s="2">
        <v>650459620</v>
      </c>
      <c r="O633" s="10">
        <v>402254646</v>
      </c>
      <c r="P633" s="10">
        <v>520364865</v>
      </c>
      <c r="Q633" s="8">
        <v>1.7295492193938067</v>
      </c>
      <c r="R633" s="8">
        <v>18.21</v>
      </c>
      <c r="S633" s="8">
        <v>77.30242240701628</v>
      </c>
      <c r="T633" s="16">
        <v>4.7325366226347088</v>
      </c>
      <c r="U633" s="16">
        <v>3.7244715847158938</v>
      </c>
      <c r="V633" s="16">
        <v>5.7372948952568947</v>
      </c>
      <c r="W633" s="16">
        <v>2.4020897267280406</v>
      </c>
      <c r="X633" s="16">
        <v>10.114817874232052</v>
      </c>
      <c r="Z633" s="1">
        <v>2422</v>
      </c>
      <c r="AA633" s="22" t="str">
        <f t="shared" si="9"/>
        <v>Y</v>
      </c>
    </row>
    <row r="634" spans="1:27" x14ac:dyDescent="0.3">
      <c r="A634" s="1">
        <v>65595</v>
      </c>
      <c r="B634" s="14">
        <v>2025.3</v>
      </c>
      <c r="C634" s="1">
        <v>2025</v>
      </c>
      <c r="D634" s="1">
        <v>3</v>
      </c>
      <c r="E634" t="s">
        <v>3432</v>
      </c>
      <c r="F634" t="s">
        <v>7653</v>
      </c>
      <c r="G634" t="s">
        <v>8467</v>
      </c>
      <c r="H634" t="s">
        <v>10782</v>
      </c>
      <c r="I634" t="s">
        <v>13175</v>
      </c>
      <c r="J634" s="12">
        <v>2</v>
      </c>
      <c r="K634" s="1">
        <v>1</v>
      </c>
      <c r="L634" s="11">
        <v>1</v>
      </c>
      <c r="M634" s="10">
        <v>67235</v>
      </c>
      <c r="N634" s="2">
        <v>649692585</v>
      </c>
      <c r="O634" s="10">
        <v>474783823</v>
      </c>
      <c r="P634" s="10">
        <v>535532593</v>
      </c>
      <c r="Q634" s="8">
        <v>0.2614737632364279</v>
      </c>
      <c r="R634" s="8">
        <v>15.22</v>
      </c>
      <c r="S634" s="8">
        <v>88.656382301646389</v>
      </c>
      <c r="T634" s="16">
        <v>-3.5381947866408581</v>
      </c>
      <c r="U634" s="16">
        <v>1.9045440619150922</v>
      </c>
      <c r="V634" s="16">
        <v>-3.0661010647617282</v>
      </c>
      <c r="W634" s="16">
        <v>1.8218439544463338</v>
      </c>
      <c r="X634" s="16">
        <v>2.3431321876111126</v>
      </c>
      <c r="Z634" s="1">
        <v>2424</v>
      </c>
      <c r="AA634" s="22" t="str">
        <f t="shared" si="9"/>
        <v>Y</v>
      </c>
    </row>
    <row r="635" spans="1:27" x14ac:dyDescent="0.3">
      <c r="A635" s="1">
        <v>60059</v>
      </c>
      <c r="B635" s="14">
        <v>2025.3</v>
      </c>
      <c r="C635" s="1">
        <v>2025</v>
      </c>
      <c r="D635" s="1">
        <v>3</v>
      </c>
      <c r="E635" t="s">
        <v>2722</v>
      </c>
      <c r="F635" t="s">
        <v>6889</v>
      </c>
      <c r="G635" t="s">
        <v>10050</v>
      </c>
      <c r="H635" t="s">
        <v>10771</v>
      </c>
      <c r="I635" t="s">
        <v>13007</v>
      </c>
      <c r="J635" s="12">
        <v>2</v>
      </c>
      <c r="K635" s="1">
        <v>3</v>
      </c>
      <c r="L635" s="11">
        <v>1</v>
      </c>
      <c r="M635" s="10">
        <v>35860</v>
      </c>
      <c r="N635" s="2">
        <v>649100480</v>
      </c>
      <c r="O635" s="10">
        <v>576899196</v>
      </c>
      <c r="P635" s="10">
        <v>555152479</v>
      </c>
      <c r="Q635" s="8">
        <v>0.60218987293730519</v>
      </c>
      <c r="R635" s="8">
        <v>8.4</v>
      </c>
      <c r="S635" s="8">
        <v>103.91725117379869</v>
      </c>
      <c r="T635" s="16">
        <v>8.4929034222491762</v>
      </c>
      <c r="U635" s="16">
        <v>8.2027040660547215</v>
      </c>
      <c r="V635" s="16">
        <v>5.2336772303377854</v>
      </c>
      <c r="W635" s="16">
        <v>3.3548535854277084</v>
      </c>
      <c r="X635" s="16">
        <v>6.5379469184389292</v>
      </c>
      <c r="Z635" s="1">
        <v>2426</v>
      </c>
      <c r="AA635" s="22" t="str">
        <f t="shared" si="9"/>
        <v>Y</v>
      </c>
    </row>
    <row r="636" spans="1:27" x14ac:dyDescent="0.3">
      <c r="A636" s="1">
        <v>66365</v>
      </c>
      <c r="B636" s="14">
        <v>2025.3</v>
      </c>
      <c r="C636" s="1">
        <v>2025</v>
      </c>
      <c r="D636" s="1">
        <v>3</v>
      </c>
      <c r="E636" t="s">
        <v>3511</v>
      </c>
      <c r="F636" t="s">
        <v>7737</v>
      </c>
      <c r="G636" t="s">
        <v>8676</v>
      </c>
      <c r="H636" t="s">
        <v>10763</v>
      </c>
      <c r="I636" t="s">
        <v>13627</v>
      </c>
      <c r="J636" s="12">
        <v>2</v>
      </c>
      <c r="K636" s="1">
        <v>1</v>
      </c>
      <c r="L636" s="11">
        <v>0</v>
      </c>
      <c r="M636" s="10">
        <v>27762</v>
      </c>
      <c r="N636" s="2">
        <v>647315253</v>
      </c>
      <c r="O636" s="10">
        <v>391324213</v>
      </c>
      <c r="P636" s="10">
        <v>555306778</v>
      </c>
      <c r="Q636" s="8">
        <v>-0.7913758679576014</v>
      </c>
      <c r="R636" s="8">
        <v>9.15</v>
      </c>
      <c r="S636" s="8">
        <v>70.469914739632443</v>
      </c>
      <c r="T636" s="16">
        <v>2.7762273783960012E-2</v>
      </c>
      <c r="U636" s="16">
        <v>-0.49715795842291133</v>
      </c>
      <c r="V636" s="16">
        <v>-4.7364635363770891</v>
      </c>
      <c r="W636" s="16">
        <v>-2.6236408277797274</v>
      </c>
      <c r="X636" s="16">
        <v>-10.380815187939884</v>
      </c>
      <c r="Z636" s="1">
        <v>2427</v>
      </c>
      <c r="AA636" s="22" t="str">
        <f t="shared" si="9"/>
        <v>Y</v>
      </c>
    </row>
    <row r="637" spans="1:27" x14ac:dyDescent="0.3">
      <c r="A637" s="1">
        <v>65722</v>
      </c>
      <c r="B637" s="14">
        <v>2025.3</v>
      </c>
      <c r="C637" s="1">
        <v>2025</v>
      </c>
      <c r="D637" s="1">
        <v>3</v>
      </c>
      <c r="E637" t="s">
        <v>3440</v>
      </c>
      <c r="F637" t="s">
        <v>7661</v>
      </c>
      <c r="G637" t="s">
        <v>10415</v>
      </c>
      <c r="H637" t="s">
        <v>10764</v>
      </c>
      <c r="I637" t="s">
        <v>13572</v>
      </c>
      <c r="J637" s="12">
        <v>2</v>
      </c>
      <c r="K637" s="1">
        <v>3</v>
      </c>
      <c r="L637" s="11">
        <v>1</v>
      </c>
      <c r="M637" s="10">
        <v>12767</v>
      </c>
      <c r="N637" s="2">
        <v>645929815</v>
      </c>
      <c r="O637" s="10">
        <v>535871053</v>
      </c>
      <c r="P637" s="10">
        <v>487425879</v>
      </c>
      <c r="Q637" s="8">
        <v>2.2816587894527895</v>
      </c>
      <c r="R637" s="8">
        <v>12.37</v>
      </c>
      <c r="S637" s="8">
        <v>109.93898274326138</v>
      </c>
      <c r="T637" s="16">
        <v>11.165568628561795</v>
      </c>
      <c r="U637" s="16">
        <v>12.461427623569143</v>
      </c>
      <c r="V637" s="16">
        <v>10.561738623334538</v>
      </c>
      <c r="W637" s="16">
        <v>-4.3312101910828016</v>
      </c>
      <c r="X637" s="16">
        <v>20.679656277132384</v>
      </c>
      <c r="Z637" s="1">
        <v>2428</v>
      </c>
      <c r="AA637" s="22" t="str">
        <f t="shared" si="9"/>
        <v>Y</v>
      </c>
    </row>
    <row r="638" spans="1:27" x14ac:dyDescent="0.3">
      <c r="A638" s="1">
        <v>68377</v>
      </c>
      <c r="B638" s="14">
        <v>2025.3</v>
      </c>
      <c r="C638" s="1">
        <v>2025</v>
      </c>
      <c r="D638" s="1">
        <v>3</v>
      </c>
      <c r="E638" t="s">
        <v>3994</v>
      </c>
      <c r="F638" t="s">
        <v>8255</v>
      </c>
      <c r="G638" t="s">
        <v>9505</v>
      </c>
      <c r="H638" t="s">
        <v>10766</v>
      </c>
      <c r="I638" t="s">
        <v>14014</v>
      </c>
      <c r="J638" s="12">
        <v>2</v>
      </c>
      <c r="K638" s="1">
        <v>3</v>
      </c>
      <c r="L638" s="11">
        <v>0</v>
      </c>
      <c r="M638" s="10">
        <v>27200</v>
      </c>
      <c r="N638" s="2">
        <v>645872954</v>
      </c>
      <c r="O638" s="10">
        <v>538015246</v>
      </c>
      <c r="P638" s="10">
        <v>555073920</v>
      </c>
      <c r="Q638" s="8">
        <v>0.11201828323658565</v>
      </c>
      <c r="R638" s="8">
        <v>8.8699999999999992</v>
      </c>
      <c r="S638" s="8">
        <v>96.926774365475495</v>
      </c>
      <c r="T638" s="16">
        <v>0.56437472822699064</v>
      </c>
      <c r="U638" s="16">
        <v>10.329186077636265</v>
      </c>
      <c r="V638" s="16">
        <v>3.0380719603263717</v>
      </c>
      <c r="W638" s="16">
        <v>-0.96486437283815896</v>
      </c>
      <c r="X638" s="16">
        <v>0.59166771578825039</v>
      </c>
      <c r="Z638" s="1">
        <v>2434</v>
      </c>
      <c r="AA638" s="22" t="str">
        <f t="shared" si="9"/>
        <v>Y</v>
      </c>
    </row>
    <row r="639" spans="1:27" x14ac:dyDescent="0.3">
      <c r="A639" s="1">
        <v>17117</v>
      </c>
      <c r="B639" s="14">
        <v>2025.3</v>
      </c>
      <c r="C639" s="1">
        <v>2025</v>
      </c>
      <c r="D639" s="1">
        <v>3</v>
      </c>
      <c r="E639" t="s">
        <v>1862</v>
      </c>
      <c r="F639" t="s">
        <v>6039</v>
      </c>
      <c r="G639" t="s">
        <v>9631</v>
      </c>
      <c r="H639" t="s">
        <v>10767</v>
      </c>
      <c r="I639" t="s">
        <v>12358</v>
      </c>
      <c r="J639" s="12">
        <v>1</v>
      </c>
      <c r="K639" s="1">
        <v>3</v>
      </c>
      <c r="L639" s="11">
        <v>1</v>
      </c>
      <c r="M639" s="10">
        <v>40206</v>
      </c>
      <c r="N639" s="2">
        <v>641550132</v>
      </c>
      <c r="O639" s="10">
        <v>490915148</v>
      </c>
      <c r="P639" s="10">
        <v>597072468</v>
      </c>
      <c r="Q639" s="8">
        <v>0.31389744673792674</v>
      </c>
      <c r="R639" s="8">
        <v>8.17</v>
      </c>
      <c r="S639" s="8">
        <v>82.220362570796013</v>
      </c>
      <c r="T639" s="16">
        <v>5.4482278124283079</v>
      </c>
      <c r="U639" s="16">
        <v>5.9808081349644882</v>
      </c>
      <c r="V639" s="16">
        <v>5.646429397278907</v>
      </c>
      <c r="W639" s="16">
        <v>-0.55158425882411155</v>
      </c>
      <c r="X639" s="16">
        <v>3.5763416878836725</v>
      </c>
      <c r="Z639" s="1">
        <v>2435</v>
      </c>
      <c r="AA639" s="22" t="str">
        <f t="shared" si="9"/>
        <v>Y</v>
      </c>
    </row>
    <row r="640" spans="1:27" x14ac:dyDescent="0.3">
      <c r="A640" s="1">
        <v>60747</v>
      </c>
      <c r="B640" s="14">
        <v>2025.3</v>
      </c>
      <c r="C640" s="1">
        <v>2025</v>
      </c>
      <c r="D640" s="1">
        <v>3</v>
      </c>
      <c r="E640" t="s">
        <v>2834</v>
      </c>
      <c r="F640" t="s">
        <v>7008</v>
      </c>
      <c r="G640" t="s">
        <v>1699</v>
      </c>
      <c r="H640" t="s">
        <v>10786</v>
      </c>
      <c r="I640" t="s">
        <v>13104</v>
      </c>
      <c r="J640" s="12">
        <v>2</v>
      </c>
      <c r="K640" s="1">
        <v>1</v>
      </c>
      <c r="L640" s="11">
        <v>0</v>
      </c>
      <c r="M640" s="10">
        <v>24774</v>
      </c>
      <c r="N640" s="2">
        <v>641470775</v>
      </c>
      <c r="O640" s="10">
        <v>501940021</v>
      </c>
      <c r="P640" s="10">
        <v>516082795</v>
      </c>
      <c r="Q640" s="8">
        <v>0.30791377998556524</v>
      </c>
      <c r="R640" s="8">
        <v>9.6199999999999992</v>
      </c>
      <c r="S640" s="8">
        <v>97.259592038909176</v>
      </c>
      <c r="T640" s="16">
        <v>6.3425869702831372</v>
      </c>
      <c r="U640" s="16">
        <v>10.210613760761312</v>
      </c>
      <c r="V640" s="16">
        <v>4.9393610253675169</v>
      </c>
      <c r="W640" s="16">
        <v>-1.4284009071738324</v>
      </c>
      <c r="X640" s="16">
        <v>2.5809312983438897</v>
      </c>
      <c r="Z640" s="1">
        <v>2439</v>
      </c>
      <c r="AA640" s="22" t="str">
        <f t="shared" si="9"/>
        <v>Y</v>
      </c>
    </row>
    <row r="641" spans="1:27" x14ac:dyDescent="0.3">
      <c r="A641" s="1">
        <v>67669</v>
      </c>
      <c r="B641" s="14">
        <v>2025.3</v>
      </c>
      <c r="C641" s="1">
        <v>2025</v>
      </c>
      <c r="D641" s="1">
        <v>3</v>
      </c>
      <c r="E641" t="s">
        <v>645</v>
      </c>
      <c r="F641" t="s">
        <v>8048</v>
      </c>
      <c r="G641" t="s">
        <v>10588</v>
      </c>
      <c r="H641" t="s">
        <v>10743</v>
      </c>
      <c r="I641" t="s">
        <v>13862</v>
      </c>
      <c r="J641" s="12">
        <v>2</v>
      </c>
      <c r="K641" s="1">
        <v>2</v>
      </c>
      <c r="L641" s="11">
        <v>0</v>
      </c>
      <c r="M641" s="10">
        <v>34298</v>
      </c>
      <c r="N641" s="2">
        <v>640268880</v>
      </c>
      <c r="O641" s="10">
        <v>337920959</v>
      </c>
      <c r="P641" s="10">
        <v>558452743</v>
      </c>
      <c r="Q641" s="8">
        <v>0.35853637627019397</v>
      </c>
      <c r="R641" s="8">
        <v>11.71</v>
      </c>
      <c r="S641" s="8">
        <v>60.510215633411256</v>
      </c>
      <c r="T641" s="16">
        <v>-2.6805991488584091</v>
      </c>
      <c r="U641" s="16">
        <v>-11.941288678200978</v>
      </c>
      <c r="V641" s="16">
        <v>-1.6706472972394693</v>
      </c>
      <c r="W641" s="16">
        <v>-2.8605415203353357</v>
      </c>
      <c r="X641" s="16">
        <v>4.0741706124711428</v>
      </c>
      <c r="Z641" s="1">
        <v>2444</v>
      </c>
      <c r="AA641" s="22" t="str">
        <f t="shared" si="9"/>
        <v>Y</v>
      </c>
    </row>
    <row r="642" spans="1:27" x14ac:dyDescent="0.3">
      <c r="A642" s="1">
        <v>68540</v>
      </c>
      <c r="B642" s="14">
        <v>2025.3</v>
      </c>
      <c r="C642" s="1">
        <v>2025</v>
      </c>
      <c r="D642" s="1">
        <v>3</v>
      </c>
      <c r="E642" t="s">
        <v>4057</v>
      </c>
      <c r="F642" t="s">
        <v>8323</v>
      </c>
      <c r="G642" t="s">
        <v>9924</v>
      </c>
      <c r="H642" t="s">
        <v>10766</v>
      </c>
      <c r="I642" t="s">
        <v>14062</v>
      </c>
      <c r="J642" s="12">
        <v>2</v>
      </c>
      <c r="K642" s="1">
        <v>3</v>
      </c>
      <c r="L642" s="11">
        <v>0</v>
      </c>
      <c r="M642" s="10">
        <v>35232</v>
      </c>
      <c r="N642" s="2">
        <v>639492367</v>
      </c>
      <c r="O642" s="10">
        <v>462696986</v>
      </c>
      <c r="P642" s="10">
        <v>533195822</v>
      </c>
      <c r="Q642" s="8">
        <v>0.45621851489031623</v>
      </c>
      <c r="R642" s="8">
        <v>9.5299999999999994</v>
      </c>
      <c r="S642" s="8">
        <v>86.778059187418009</v>
      </c>
      <c r="T642" s="16">
        <v>0.2623769627896122</v>
      </c>
      <c r="U642" s="16">
        <v>5.7381153669038509</v>
      </c>
      <c r="V642" s="16">
        <v>0.85994451690525331</v>
      </c>
      <c r="W642" s="16">
        <v>22.990993506946864</v>
      </c>
      <c r="X642" s="16">
        <v>5.9538101290689145</v>
      </c>
      <c r="Z642" s="1">
        <v>2455</v>
      </c>
      <c r="AA642" s="22" t="str">
        <f t="shared" si="9"/>
        <v>Y</v>
      </c>
    </row>
    <row r="643" spans="1:27" x14ac:dyDescent="0.3">
      <c r="A643" s="1">
        <v>24780</v>
      </c>
      <c r="B643" s="14">
        <v>2025.3</v>
      </c>
      <c r="C643" s="1">
        <v>2025</v>
      </c>
      <c r="D643" s="1">
        <v>3</v>
      </c>
      <c r="E643" t="s">
        <v>2583</v>
      </c>
      <c r="F643" t="s">
        <v>6751</v>
      </c>
      <c r="G643" t="s">
        <v>9323</v>
      </c>
      <c r="H643" t="s">
        <v>10765</v>
      </c>
      <c r="I643" t="s">
        <v>11908</v>
      </c>
      <c r="J643" s="12">
        <v>1</v>
      </c>
      <c r="K643" s="1">
        <v>3</v>
      </c>
      <c r="L643" s="11">
        <v>1</v>
      </c>
      <c r="M643" s="10">
        <v>31660</v>
      </c>
      <c r="N643" s="2">
        <v>637212560</v>
      </c>
      <c r="O643" s="10">
        <v>531256246</v>
      </c>
      <c r="P643" s="10">
        <v>518366973</v>
      </c>
      <c r="Q643" s="8">
        <v>0.66831219875158876</v>
      </c>
      <c r="R643" s="8">
        <v>10.27</v>
      </c>
      <c r="S643" s="8">
        <v>102.48651508899276</v>
      </c>
      <c r="T643" s="16">
        <v>8.9203050602464593</v>
      </c>
      <c r="U643" s="16">
        <v>6.8014797434904795</v>
      </c>
      <c r="V643" s="16">
        <v>4.3542365160558205</v>
      </c>
      <c r="W643" s="16">
        <v>2.0204298649824315</v>
      </c>
      <c r="X643" s="16">
        <v>6.7963344978464653</v>
      </c>
      <c r="Z643" s="1">
        <v>2458</v>
      </c>
      <c r="AA643" s="22" t="str">
        <f t="shared" ref="AA643:AA706" si="10">IF(N643&gt;53000000,"Y","N")</f>
        <v>Y</v>
      </c>
    </row>
    <row r="644" spans="1:27" x14ac:dyDescent="0.3">
      <c r="A644" s="1">
        <v>60056</v>
      </c>
      <c r="B644" s="14">
        <v>2025.3</v>
      </c>
      <c r="C644" s="1">
        <v>2025</v>
      </c>
      <c r="D644" s="1">
        <v>3</v>
      </c>
      <c r="E644" t="s">
        <v>2720</v>
      </c>
      <c r="F644" t="s">
        <v>6887</v>
      </c>
      <c r="G644" t="s">
        <v>10048</v>
      </c>
      <c r="H644" t="s">
        <v>10768</v>
      </c>
      <c r="I644" t="s">
        <v>13005</v>
      </c>
      <c r="J644" s="12">
        <v>2</v>
      </c>
      <c r="K644" s="1">
        <v>2</v>
      </c>
      <c r="L644" s="11">
        <v>1</v>
      </c>
      <c r="M644" s="10">
        <v>31521</v>
      </c>
      <c r="N644" s="2">
        <v>634772927</v>
      </c>
      <c r="O644" s="10">
        <v>477033226</v>
      </c>
      <c r="P644" s="10">
        <v>539510475</v>
      </c>
      <c r="Q644" s="8">
        <v>0.76190249628001872</v>
      </c>
      <c r="R644" s="8">
        <v>10.3</v>
      </c>
      <c r="S644" s="8">
        <v>88.419641157106355</v>
      </c>
      <c r="T644" s="16">
        <v>0.52000513653773783</v>
      </c>
      <c r="U644" s="16">
        <v>12.041910564173186</v>
      </c>
      <c r="V644" s="16">
        <v>1.9822204858871206</v>
      </c>
      <c r="W644" s="16">
        <v>-4.5281075842016012</v>
      </c>
      <c r="X644" s="16">
        <v>7.2317058277186703</v>
      </c>
      <c r="Z644" s="1">
        <v>2461</v>
      </c>
      <c r="AA644" s="22" t="str">
        <f t="shared" si="10"/>
        <v>Y</v>
      </c>
    </row>
    <row r="645" spans="1:27" x14ac:dyDescent="0.3">
      <c r="A645" s="1">
        <v>20623</v>
      </c>
      <c r="B645" s="14">
        <v>2025.3</v>
      </c>
      <c r="C645" s="1">
        <v>2025</v>
      </c>
      <c r="D645" s="1">
        <v>3</v>
      </c>
      <c r="E645" t="s">
        <v>2118</v>
      </c>
      <c r="F645" t="s">
        <v>6293</v>
      </c>
      <c r="G645" t="s">
        <v>8730</v>
      </c>
      <c r="H645" t="s">
        <v>10757</v>
      </c>
      <c r="I645" t="s">
        <v>12554</v>
      </c>
      <c r="J645" s="12">
        <v>1</v>
      </c>
      <c r="K645" s="1">
        <v>1</v>
      </c>
      <c r="L645" s="11">
        <v>1</v>
      </c>
      <c r="M645" s="10">
        <v>45480</v>
      </c>
      <c r="N645" s="2">
        <v>633432365</v>
      </c>
      <c r="O645" s="10">
        <v>349312334</v>
      </c>
      <c r="P645" s="10">
        <v>528314563</v>
      </c>
      <c r="Q645" s="8">
        <v>0.98312166903206677</v>
      </c>
      <c r="R645" s="8">
        <v>12.24</v>
      </c>
      <c r="S645" s="8">
        <v>66.118248192223319</v>
      </c>
      <c r="T645" s="16">
        <v>4.3559845472384895</v>
      </c>
      <c r="U645" s="16">
        <v>2.2942067269200228</v>
      </c>
      <c r="V645" s="16">
        <v>3.4859344494376332</v>
      </c>
      <c r="W645" s="16">
        <v>3.2979013355137532</v>
      </c>
      <c r="X645" s="16">
        <v>7.9689851886116534</v>
      </c>
      <c r="Z645" s="1">
        <v>2463</v>
      </c>
      <c r="AA645" s="22" t="str">
        <f t="shared" si="10"/>
        <v>Y</v>
      </c>
    </row>
    <row r="646" spans="1:27" x14ac:dyDescent="0.3">
      <c r="A646" s="1">
        <v>68502</v>
      </c>
      <c r="B646" s="14">
        <v>2025.3</v>
      </c>
      <c r="C646" s="1">
        <v>2025</v>
      </c>
      <c r="D646" s="1">
        <v>3</v>
      </c>
      <c r="E646" t="s">
        <v>4046</v>
      </c>
      <c r="F646" t="s">
        <v>8310</v>
      </c>
      <c r="G646" t="s">
        <v>9195</v>
      </c>
      <c r="H646" t="s">
        <v>10780</v>
      </c>
      <c r="I646" t="s">
        <v>14053</v>
      </c>
      <c r="J646" s="12">
        <v>2</v>
      </c>
      <c r="K646" s="1">
        <v>3</v>
      </c>
      <c r="L646" s="11">
        <v>1</v>
      </c>
      <c r="M646" s="10">
        <v>38148</v>
      </c>
      <c r="N646" s="2">
        <v>631949909</v>
      </c>
      <c r="O646" s="10">
        <v>441000544</v>
      </c>
      <c r="P646" s="10">
        <v>552705855</v>
      </c>
      <c r="Q646" s="8">
        <v>1.3808831357563092</v>
      </c>
      <c r="R646" s="8">
        <v>8.56</v>
      </c>
      <c r="S646" s="8">
        <v>79.789374404220851</v>
      </c>
      <c r="T646" s="16">
        <v>5.3904824455743627</v>
      </c>
      <c r="U646" s="16">
        <v>7.9583368073699035E-2</v>
      </c>
      <c r="V646" s="16">
        <v>5.6884078107890534</v>
      </c>
      <c r="W646" s="16">
        <v>-15.041646251837337</v>
      </c>
      <c r="X646" s="16">
        <v>14.483625140783058</v>
      </c>
      <c r="Z646" s="1">
        <v>2465</v>
      </c>
      <c r="AA646" s="22" t="str">
        <f t="shared" si="10"/>
        <v>Y</v>
      </c>
    </row>
    <row r="647" spans="1:27" x14ac:dyDescent="0.3">
      <c r="A647" s="1">
        <v>13345</v>
      </c>
      <c r="B647" s="14">
        <v>2025.3</v>
      </c>
      <c r="C647" s="1">
        <v>2025</v>
      </c>
      <c r="D647" s="1">
        <v>3</v>
      </c>
      <c r="E647" t="s">
        <v>1495</v>
      </c>
      <c r="F647" t="s">
        <v>5676</v>
      </c>
      <c r="G647" t="s">
        <v>8920</v>
      </c>
      <c r="H647" t="s">
        <v>10757</v>
      </c>
      <c r="I647" t="s">
        <v>12064</v>
      </c>
      <c r="J647" s="12">
        <v>1</v>
      </c>
      <c r="K647" s="1">
        <v>1</v>
      </c>
      <c r="L647" s="11">
        <v>1</v>
      </c>
      <c r="M647" s="10">
        <v>34521</v>
      </c>
      <c r="N647" s="2">
        <v>631291323</v>
      </c>
      <c r="O647" s="10">
        <v>456513296</v>
      </c>
      <c r="P647" s="10">
        <v>535916795</v>
      </c>
      <c r="Q647" s="8">
        <v>1.0853511629203194</v>
      </c>
      <c r="R647" s="8">
        <v>13.23</v>
      </c>
      <c r="S647" s="8">
        <v>85.183614370585275</v>
      </c>
      <c r="T647" s="16">
        <v>5.122765880465141</v>
      </c>
      <c r="U647" s="16">
        <v>0.73661076378637169</v>
      </c>
      <c r="V647" s="16">
        <v>6.3810839544951481</v>
      </c>
      <c r="W647" s="16">
        <v>3.053913666487551</v>
      </c>
      <c r="X647" s="16">
        <v>10.091002423840287</v>
      </c>
      <c r="Z647" s="1">
        <v>2467</v>
      </c>
      <c r="AA647" s="22" t="str">
        <f t="shared" si="10"/>
        <v>Y</v>
      </c>
    </row>
    <row r="648" spans="1:27" x14ac:dyDescent="0.3">
      <c r="A648" s="1">
        <v>66710</v>
      </c>
      <c r="B648" s="14">
        <v>2025.3</v>
      </c>
      <c r="C648" s="1">
        <v>2025</v>
      </c>
      <c r="D648" s="1">
        <v>3</v>
      </c>
      <c r="E648" t="s">
        <v>3014</v>
      </c>
      <c r="F648" t="s">
        <v>7807</v>
      </c>
      <c r="G648" t="s">
        <v>9315</v>
      </c>
      <c r="H648" t="s">
        <v>10793</v>
      </c>
      <c r="I648" t="s">
        <v>13687</v>
      </c>
      <c r="J648" s="12">
        <v>2</v>
      </c>
      <c r="K648" s="1">
        <v>3</v>
      </c>
      <c r="L648" s="11">
        <v>0</v>
      </c>
      <c r="M648" s="10">
        <v>33483</v>
      </c>
      <c r="N648" s="2">
        <v>629155739</v>
      </c>
      <c r="O648" s="10">
        <v>450855651</v>
      </c>
      <c r="P648" s="10">
        <v>548472709</v>
      </c>
      <c r="Q648" s="8">
        <v>0.93309921739793211</v>
      </c>
      <c r="R648" s="8">
        <v>11.64</v>
      </c>
      <c r="S648" s="8">
        <v>82.202020921336299</v>
      </c>
      <c r="T648" s="16">
        <v>2.8373937469053478</v>
      </c>
      <c r="U648" s="16">
        <v>-0.12231224779649663</v>
      </c>
      <c r="V648" s="16">
        <v>3.6601160935918031</v>
      </c>
      <c r="W648" s="16">
        <v>-2.1251096170710304</v>
      </c>
      <c r="X648" s="16">
        <v>8.6567113657021828</v>
      </c>
      <c r="Z648" s="1">
        <v>2471</v>
      </c>
      <c r="AA648" s="22" t="str">
        <f t="shared" si="10"/>
        <v>Y</v>
      </c>
    </row>
    <row r="649" spans="1:27" x14ac:dyDescent="0.3">
      <c r="A649" s="1">
        <v>68609</v>
      </c>
      <c r="B649" s="14">
        <v>2025.3</v>
      </c>
      <c r="C649" s="1">
        <v>2025</v>
      </c>
      <c r="D649" s="1">
        <v>3</v>
      </c>
      <c r="E649" t="s">
        <v>4096</v>
      </c>
      <c r="F649" t="s">
        <v>8362</v>
      </c>
      <c r="G649" t="s">
        <v>8622</v>
      </c>
      <c r="H649" t="s">
        <v>10771</v>
      </c>
      <c r="I649" t="s">
        <v>10904</v>
      </c>
      <c r="J649" s="12">
        <v>2</v>
      </c>
      <c r="K649" s="1">
        <v>3</v>
      </c>
      <c r="L649" s="11">
        <v>1</v>
      </c>
      <c r="M649" s="10">
        <v>32095</v>
      </c>
      <c r="N649" s="2">
        <v>629064824</v>
      </c>
      <c r="O649" s="10">
        <v>233649440</v>
      </c>
      <c r="P649" s="10">
        <v>548617556</v>
      </c>
      <c r="Q649" s="8">
        <v>1.7654473222408094</v>
      </c>
      <c r="R649" s="8">
        <v>12.27</v>
      </c>
      <c r="S649" s="8">
        <v>42.58876469494534</v>
      </c>
      <c r="T649" s="16">
        <v>2.4626364331277628</v>
      </c>
      <c r="U649" s="16">
        <v>-5.9003524188254612</v>
      </c>
      <c r="V649" s="16">
        <v>3.4761490136247852</v>
      </c>
      <c r="W649" s="16">
        <v>3.4285001870082432E-2</v>
      </c>
      <c r="X649" s="16">
        <v>12.511373819866908</v>
      </c>
      <c r="Z649" s="1">
        <v>2481</v>
      </c>
      <c r="AA649" s="22" t="str">
        <f t="shared" si="10"/>
        <v>Y</v>
      </c>
    </row>
    <row r="650" spans="1:27" x14ac:dyDescent="0.3">
      <c r="A650" s="1">
        <v>61159</v>
      </c>
      <c r="B650" s="14">
        <v>2025.3</v>
      </c>
      <c r="C650" s="1">
        <v>2025</v>
      </c>
      <c r="D650" s="1">
        <v>3</v>
      </c>
      <c r="E650" t="s">
        <v>2891</v>
      </c>
      <c r="F650" t="s">
        <v>7068</v>
      </c>
      <c r="G650" t="s">
        <v>10143</v>
      </c>
      <c r="H650" t="s">
        <v>10782</v>
      </c>
      <c r="I650" t="s">
        <v>13145</v>
      </c>
      <c r="J650" s="12">
        <v>2</v>
      </c>
      <c r="K650" s="1">
        <v>1</v>
      </c>
      <c r="L650" s="11">
        <v>1</v>
      </c>
      <c r="M650" s="10">
        <v>53663</v>
      </c>
      <c r="N650" s="2">
        <v>628546730</v>
      </c>
      <c r="O650" s="10">
        <v>509350753</v>
      </c>
      <c r="P650" s="10">
        <v>559497871</v>
      </c>
      <c r="Q650" s="8">
        <v>0.17720030521983571</v>
      </c>
      <c r="R650" s="8">
        <v>10.07</v>
      </c>
      <c r="S650" s="8">
        <v>91.037120854388377</v>
      </c>
      <c r="T650" s="16">
        <v>3.4646255669559478</v>
      </c>
      <c r="U650" s="16">
        <v>2.8661450545932388</v>
      </c>
      <c r="V650" s="16">
        <v>-1.763803627286531</v>
      </c>
      <c r="W650" s="16">
        <v>1.9860123911969341</v>
      </c>
      <c r="X650" s="16">
        <v>3.4759806716608486</v>
      </c>
      <c r="Z650" s="1">
        <v>2483</v>
      </c>
      <c r="AA650" s="22" t="str">
        <f t="shared" si="10"/>
        <v>Y</v>
      </c>
    </row>
    <row r="651" spans="1:27" x14ac:dyDescent="0.3">
      <c r="A651" s="1">
        <v>60936</v>
      </c>
      <c r="B651" s="14">
        <v>2025.3</v>
      </c>
      <c r="C651" s="1">
        <v>2025</v>
      </c>
      <c r="D651" s="1">
        <v>3</v>
      </c>
      <c r="E651" t="s">
        <v>2862</v>
      </c>
      <c r="F651" t="s">
        <v>7037</v>
      </c>
      <c r="G651" t="s">
        <v>10130</v>
      </c>
      <c r="H651" t="s">
        <v>10782</v>
      </c>
      <c r="I651" t="s">
        <v>13125</v>
      </c>
      <c r="J651" s="12">
        <v>2</v>
      </c>
      <c r="K651" s="1">
        <v>1</v>
      </c>
      <c r="L651" s="11">
        <v>1</v>
      </c>
      <c r="M651" s="10">
        <v>43596</v>
      </c>
      <c r="N651" s="2">
        <v>627649735</v>
      </c>
      <c r="O651" s="10">
        <v>425764120</v>
      </c>
      <c r="P651" s="10">
        <v>542477020</v>
      </c>
      <c r="Q651" s="8">
        <v>0.32303362724624912</v>
      </c>
      <c r="R651" s="8">
        <v>11.5</v>
      </c>
      <c r="S651" s="8">
        <v>78.485190027035614</v>
      </c>
      <c r="T651" s="16">
        <v>46.140506301942551</v>
      </c>
      <c r="U651" s="16">
        <v>44.022965081175755</v>
      </c>
      <c r="V651" s="16">
        <v>43.921873794476099</v>
      </c>
      <c r="W651" s="16">
        <v>41.605222983726911</v>
      </c>
      <c r="X651" s="16">
        <v>14.883135328636468</v>
      </c>
      <c r="Z651" s="1">
        <v>2493</v>
      </c>
      <c r="AA651" s="22" t="str">
        <f t="shared" si="10"/>
        <v>Y</v>
      </c>
    </row>
    <row r="652" spans="1:27" x14ac:dyDescent="0.3">
      <c r="A652" s="1">
        <v>10866</v>
      </c>
      <c r="B652" s="14">
        <v>2025.3</v>
      </c>
      <c r="C652" s="1">
        <v>2025</v>
      </c>
      <c r="D652" s="1">
        <v>3</v>
      </c>
      <c r="E652" t="s">
        <v>1238</v>
      </c>
      <c r="F652" t="s">
        <v>5423</v>
      </c>
      <c r="G652" t="s">
        <v>9283</v>
      </c>
      <c r="H652" t="s">
        <v>10761</v>
      </c>
      <c r="I652" t="s">
        <v>10867</v>
      </c>
      <c r="J652" s="12">
        <v>1</v>
      </c>
      <c r="K652" s="1">
        <v>2</v>
      </c>
      <c r="L652" s="11">
        <v>1</v>
      </c>
      <c r="M652" s="10">
        <v>45104</v>
      </c>
      <c r="N652" s="2">
        <v>627496979</v>
      </c>
      <c r="O652" s="10">
        <v>430323877</v>
      </c>
      <c r="P652" s="10">
        <v>534810767</v>
      </c>
      <c r="Q652" s="8">
        <v>1.7365974676954439</v>
      </c>
      <c r="R652" s="8">
        <v>14.42</v>
      </c>
      <c r="S652" s="8">
        <v>80.46282976198944</v>
      </c>
      <c r="T652" s="16">
        <v>10.144588305776715</v>
      </c>
      <c r="U652" s="16">
        <v>0.64975907064042104</v>
      </c>
      <c r="V652" s="16">
        <v>10.622853684839351</v>
      </c>
      <c r="W652" s="16">
        <v>-1.226348983882275</v>
      </c>
      <c r="X652" s="16">
        <v>12.773383856032638</v>
      </c>
      <c r="Z652" s="1">
        <v>2494</v>
      </c>
      <c r="AA652" s="22" t="str">
        <f t="shared" si="10"/>
        <v>Y</v>
      </c>
    </row>
    <row r="653" spans="1:27" x14ac:dyDescent="0.3">
      <c r="A653" s="1">
        <v>68038</v>
      </c>
      <c r="B653" s="14">
        <v>2025.3</v>
      </c>
      <c r="C653" s="1">
        <v>2025</v>
      </c>
      <c r="D653" s="1">
        <v>3</v>
      </c>
      <c r="E653" t="s">
        <v>3519</v>
      </c>
      <c r="F653" t="s">
        <v>8140</v>
      </c>
      <c r="G653" t="s">
        <v>9023</v>
      </c>
      <c r="H653" t="s">
        <v>10769</v>
      </c>
      <c r="I653" t="s">
        <v>11791</v>
      </c>
      <c r="J653" s="12">
        <v>2</v>
      </c>
      <c r="K653" s="1">
        <v>1</v>
      </c>
      <c r="L653" s="11">
        <v>0</v>
      </c>
      <c r="M653" s="10">
        <v>32293</v>
      </c>
      <c r="N653" s="2">
        <v>625573580</v>
      </c>
      <c r="O653" s="10">
        <v>451564950</v>
      </c>
      <c r="P653" s="10">
        <v>572205352</v>
      </c>
      <c r="Q653" s="8">
        <v>0.99874228274995869</v>
      </c>
      <c r="R653" s="8">
        <v>7.44</v>
      </c>
      <c r="S653" s="8">
        <v>78.916589721097182</v>
      </c>
      <c r="T653" s="16">
        <v>10.427014627619545</v>
      </c>
      <c r="U653" s="16">
        <v>6.3558259456951038</v>
      </c>
      <c r="V653" s="16">
        <v>10.732918543627012</v>
      </c>
      <c r="W653" s="16">
        <v>4.6571169302566773</v>
      </c>
      <c r="X653" s="16">
        <v>12.344591328219719</v>
      </c>
      <c r="Z653" s="1">
        <v>2495</v>
      </c>
      <c r="AA653" s="22" t="str">
        <f t="shared" si="10"/>
        <v>Y</v>
      </c>
    </row>
    <row r="654" spans="1:27" x14ac:dyDescent="0.3">
      <c r="A654" s="1">
        <v>68732</v>
      </c>
      <c r="B654" s="14">
        <v>2025.3</v>
      </c>
      <c r="C654" s="1">
        <v>2025</v>
      </c>
      <c r="D654" s="1">
        <v>3</v>
      </c>
      <c r="E654" t="s">
        <v>4174</v>
      </c>
      <c r="F654" t="s">
        <v>8443</v>
      </c>
      <c r="G654" t="s">
        <v>9276</v>
      </c>
      <c r="H654" t="s">
        <v>10747</v>
      </c>
      <c r="I654" t="s">
        <v>14151</v>
      </c>
      <c r="J654" s="12">
        <v>2</v>
      </c>
      <c r="K654" s="1">
        <v>2</v>
      </c>
      <c r="L654" s="11">
        <v>1</v>
      </c>
      <c r="M654" s="10">
        <v>26822</v>
      </c>
      <c r="N654" s="2">
        <v>625332972</v>
      </c>
      <c r="O654" s="10">
        <v>510785382</v>
      </c>
      <c r="P654" s="10">
        <v>559977603</v>
      </c>
      <c r="Q654" s="8">
        <v>0.83281454765028351</v>
      </c>
      <c r="R654" s="8">
        <v>9.43</v>
      </c>
      <c r="S654" s="8">
        <v>91.215323481428598</v>
      </c>
      <c r="T654" s="16">
        <v>-4.3982056826384781</v>
      </c>
      <c r="U654" s="16">
        <v>16.666687641994461</v>
      </c>
      <c r="V654" s="16">
        <v>-3.1972782522349696</v>
      </c>
      <c r="W654" s="16">
        <v>2.3935865623210484</v>
      </c>
      <c r="X654" s="16">
        <v>8.2423175000426188</v>
      </c>
      <c r="Z654" s="1">
        <v>2507</v>
      </c>
      <c r="AA654" s="22" t="str">
        <f t="shared" si="10"/>
        <v>Y</v>
      </c>
    </row>
    <row r="655" spans="1:27" x14ac:dyDescent="0.3">
      <c r="A655" s="1">
        <v>21751</v>
      </c>
      <c r="B655" s="14">
        <v>2025.3</v>
      </c>
      <c r="C655" s="1">
        <v>2025</v>
      </c>
      <c r="D655" s="1">
        <v>3</v>
      </c>
      <c r="E655" t="s">
        <v>2209</v>
      </c>
      <c r="F655" t="s">
        <v>6383</v>
      </c>
      <c r="G655" t="s">
        <v>8934</v>
      </c>
      <c r="H655" t="s">
        <v>10768</v>
      </c>
      <c r="I655" t="s">
        <v>12624</v>
      </c>
      <c r="J655" s="12">
        <v>1</v>
      </c>
      <c r="K655" s="1">
        <v>2</v>
      </c>
      <c r="L655" s="11">
        <v>1</v>
      </c>
      <c r="M655" s="10">
        <v>103127</v>
      </c>
      <c r="N655" s="2">
        <v>625113709</v>
      </c>
      <c r="O655" s="10">
        <v>297924336</v>
      </c>
      <c r="P655" s="10">
        <v>524823411</v>
      </c>
      <c r="Q655" s="8">
        <v>0.53307259116548267</v>
      </c>
      <c r="R655" s="8">
        <v>14.26</v>
      </c>
      <c r="S655" s="8">
        <v>56.766586580490788</v>
      </c>
      <c r="T655" s="16">
        <v>-0.14991684227025903</v>
      </c>
      <c r="U655" s="16">
        <v>0.13176485686547945</v>
      </c>
      <c r="V655" s="16">
        <v>0.34557932156527027</v>
      </c>
      <c r="W655" s="16">
        <v>1.4220945899430681</v>
      </c>
      <c r="X655" s="16">
        <v>2.9613694760072322</v>
      </c>
      <c r="Z655" s="1">
        <v>2511</v>
      </c>
      <c r="AA655" s="22" t="str">
        <f t="shared" si="10"/>
        <v>Y</v>
      </c>
    </row>
    <row r="656" spans="1:27" x14ac:dyDescent="0.3">
      <c r="A656" s="1">
        <v>13741</v>
      </c>
      <c r="B656" s="14">
        <v>2025.3</v>
      </c>
      <c r="C656" s="1">
        <v>2025</v>
      </c>
      <c r="D656" s="1">
        <v>3</v>
      </c>
      <c r="E656" t="s">
        <v>1539</v>
      </c>
      <c r="F656" t="s">
        <v>5719</v>
      </c>
      <c r="G656" t="s">
        <v>9468</v>
      </c>
      <c r="H656" t="s">
        <v>10764</v>
      </c>
      <c r="I656" t="s">
        <v>12099</v>
      </c>
      <c r="J656" s="12">
        <v>1</v>
      </c>
      <c r="K656" s="1">
        <v>3</v>
      </c>
      <c r="L656" s="11">
        <v>1</v>
      </c>
      <c r="M656" s="10">
        <v>33375</v>
      </c>
      <c r="N656" s="2">
        <v>624983479</v>
      </c>
      <c r="O656" s="10">
        <v>460650456</v>
      </c>
      <c r="P656" s="10">
        <v>541911220</v>
      </c>
      <c r="Q656" s="8">
        <v>0.78932815621036367</v>
      </c>
      <c r="R656" s="8">
        <v>8.5399999999999991</v>
      </c>
      <c r="S656" s="8">
        <v>85.004782886761404</v>
      </c>
      <c r="T656" s="16">
        <v>7.6041442293306671</v>
      </c>
      <c r="U656" s="16">
        <v>0.15144605565382552</v>
      </c>
      <c r="V656" s="16">
        <v>2.5562490975324259</v>
      </c>
      <c r="W656" s="16">
        <v>0.38197786333011852</v>
      </c>
      <c r="X656" s="16">
        <v>7.5733547665598797</v>
      </c>
      <c r="Z656" s="1">
        <v>2514</v>
      </c>
      <c r="AA656" s="22" t="str">
        <f t="shared" si="10"/>
        <v>Y</v>
      </c>
    </row>
    <row r="657" spans="1:27" x14ac:dyDescent="0.3">
      <c r="A657" s="1">
        <v>62903</v>
      </c>
      <c r="B657" s="14">
        <v>2025.3</v>
      </c>
      <c r="C657" s="1">
        <v>2025</v>
      </c>
      <c r="D657" s="1">
        <v>3</v>
      </c>
      <c r="E657" t="s">
        <v>3146</v>
      </c>
      <c r="F657" t="s">
        <v>7339</v>
      </c>
      <c r="G657" t="s">
        <v>9221</v>
      </c>
      <c r="H657" t="s">
        <v>10777</v>
      </c>
      <c r="I657" t="s">
        <v>13354</v>
      </c>
      <c r="J657" s="12">
        <v>2</v>
      </c>
      <c r="K657" s="1">
        <v>3</v>
      </c>
      <c r="L657" s="11">
        <v>1</v>
      </c>
      <c r="M657" s="10">
        <v>34196</v>
      </c>
      <c r="N657" s="2">
        <v>619134976</v>
      </c>
      <c r="O657" s="10">
        <v>425462236</v>
      </c>
      <c r="P657" s="10">
        <v>537741622</v>
      </c>
      <c r="Q657" s="8">
        <v>0.43691197929108877</v>
      </c>
      <c r="R657" s="8">
        <v>9.6</v>
      </c>
      <c r="S657" s="8">
        <v>79.120197989807082</v>
      </c>
      <c r="T657" s="16">
        <v>11.260791720086827</v>
      </c>
      <c r="U657" s="16">
        <v>2.814220619115626</v>
      </c>
      <c r="V657" s="16">
        <v>4.6870536446760314</v>
      </c>
      <c r="W657" s="16">
        <v>1.0311105858717085</v>
      </c>
      <c r="X657" s="16">
        <v>-27.946985469549634</v>
      </c>
      <c r="Z657" s="1">
        <v>2526</v>
      </c>
      <c r="AA657" s="22" t="str">
        <f t="shared" si="10"/>
        <v>Y</v>
      </c>
    </row>
    <row r="658" spans="1:27" x14ac:dyDescent="0.3">
      <c r="A658" s="1">
        <v>68441</v>
      </c>
      <c r="B658" s="14">
        <v>2025.3</v>
      </c>
      <c r="C658" s="1">
        <v>2025</v>
      </c>
      <c r="D658" s="1">
        <v>3</v>
      </c>
      <c r="E658" t="s">
        <v>4019</v>
      </c>
      <c r="F658" t="s">
        <v>8280</v>
      </c>
      <c r="G658" t="s">
        <v>9924</v>
      </c>
      <c r="H658" t="s">
        <v>10766</v>
      </c>
      <c r="I658" t="s">
        <v>14031</v>
      </c>
      <c r="J658" s="12">
        <v>2</v>
      </c>
      <c r="K658" s="1">
        <v>3</v>
      </c>
      <c r="L658" s="11">
        <v>1</v>
      </c>
      <c r="M658" s="10">
        <v>45745</v>
      </c>
      <c r="N658" s="2">
        <v>615417655</v>
      </c>
      <c r="O658" s="10">
        <v>458463349</v>
      </c>
      <c r="P658" s="10">
        <v>560361249</v>
      </c>
      <c r="Q658" s="8">
        <v>8.1162588288072546E-2</v>
      </c>
      <c r="R658" s="8">
        <v>6.96</v>
      </c>
      <c r="S658" s="8">
        <v>81.815676908093977</v>
      </c>
      <c r="T658" s="16">
        <v>-1.4662985194885403</v>
      </c>
      <c r="U658" s="16">
        <v>-4.7460539643632504</v>
      </c>
      <c r="V658" s="16">
        <v>-5.7726907044936437</v>
      </c>
      <c r="W658" s="16">
        <v>-1.2072391154111961</v>
      </c>
      <c r="X658" s="16">
        <v>0.73913925802327929</v>
      </c>
      <c r="Z658" s="1">
        <v>2529</v>
      </c>
      <c r="AA658" s="22" t="str">
        <f t="shared" si="10"/>
        <v>Y</v>
      </c>
    </row>
    <row r="659" spans="1:27" x14ac:dyDescent="0.3">
      <c r="A659" s="1">
        <v>61741</v>
      </c>
      <c r="B659" s="14">
        <v>2025.3</v>
      </c>
      <c r="C659" s="1">
        <v>2025</v>
      </c>
      <c r="D659" s="1">
        <v>3</v>
      </c>
      <c r="E659" t="s">
        <v>2969</v>
      </c>
      <c r="F659" t="s">
        <v>7150</v>
      </c>
      <c r="G659" t="s">
        <v>9924</v>
      </c>
      <c r="H659" t="s">
        <v>10766</v>
      </c>
      <c r="I659" t="s">
        <v>13209</v>
      </c>
      <c r="J659" s="12">
        <v>2</v>
      </c>
      <c r="K659" s="1">
        <v>3</v>
      </c>
      <c r="L659" s="11">
        <v>0</v>
      </c>
      <c r="M659" s="10">
        <v>38965</v>
      </c>
      <c r="N659" s="2">
        <v>615312801</v>
      </c>
      <c r="O659" s="10">
        <v>452997765</v>
      </c>
      <c r="P659" s="10">
        <v>525677636</v>
      </c>
      <c r="Q659" s="8">
        <v>0.8627793146396564</v>
      </c>
      <c r="R659" s="8">
        <v>13.81</v>
      </c>
      <c r="S659" s="8">
        <v>86.17406067470597</v>
      </c>
      <c r="T659" s="16">
        <v>0.28188879635104858</v>
      </c>
      <c r="U659" s="16">
        <v>-6.48380402971328</v>
      </c>
      <c r="V659" s="16">
        <v>1.1840036749502403</v>
      </c>
      <c r="W659" s="16">
        <v>-1.3893809788935618</v>
      </c>
      <c r="X659" s="16">
        <v>6.9784565381104056</v>
      </c>
      <c r="Z659" s="1">
        <v>2530</v>
      </c>
      <c r="AA659" s="22" t="str">
        <f t="shared" si="10"/>
        <v>Y</v>
      </c>
    </row>
    <row r="660" spans="1:27" x14ac:dyDescent="0.3">
      <c r="A660" s="1">
        <v>6275</v>
      </c>
      <c r="B660" s="14">
        <v>2025.3</v>
      </c>
      <c r="C660" s="1">
        <v>2025</v>
      </c>
      <c r="D660" s="1">
        <v>3</v>
      </c>
      <c r="E660" t="s">
        <v>715</v>
      </c>
      <c r="F660" t="s">
        <v>4903</v>
      </c>
      <c r="G660" t="s">
        <v>8569</v>
      </c>
      <c r="H660" t="s">
        <v>10773</v>
      </c>
      <c r="I660" t="s">
        <v>11441</v>
      </c>
      <c r="J660" s="12">
        <v>1</v>
      </c>
      <c r="K660" s="1">
        <v>3</v>
      </c>
      <c r="L660" s="11">
        <v>1</v>
      </c>
      <c r="M660" s="10">
        <v>39710</v>
      </c>
      <c r="N660" s="2">
        <v>615096046</v>
      </c>
      <c r="O660" s="10">
        <v>475622707</v>
      </c>
      <c r="P660" s="10">
        <v>541997645</v>
      </c>
      <c r="Q660" s="8">
        <v>0.95790874158263306</v>
      </c>
      <c r="R660" s="8">
        <v>11.42</v>
      </c>
      <c r="S660" s="8">
        <v>87.753648265390524</v>
      </c>
      <c r="T660" s="16">
        <v>4.7634168795639642</v>
      </c>
      <c r="U660" s="16">
        <v>10.040136102599773</v>
      </c>
      <c r="V660" s="16">
        <v>5.4738142339722184</v>
      </c>
      <c r="W660" s="16">
        <v>2.1531654361639285</v>
      </c>
      <c r="X660" s="16">
        <v>9.3526217243976451</v>
      </c>
      <c r="Z660" s="1">
        <v>2532</v>
      </c>
      <c r="AA660" s="22" t="str">
        <f t="shared" si="10"/>
        <v>Y</v>
      </c>
    </row>
    <row r="661" spans="1:27" x14ac:dyDescent="0.3">
      <c r="A661" s="1">
        <v>8486</v>
      </c>
      <c r="B661" s="14">
        <v>2025.3</v>
      </c>
      <c r="C661" s="1">
        <v>2025</v>
      </c>
      <c r="D661" s="1">
        <v>3</v>
      </c>
      <c r="E661" t="s">
        <v>954</v>
      </c>
      <c r="F661" t="s">
        <v>5142</v>
      </c>
      <c r="G661" t="s">
        <v>9124</v>
      </c>
      <c r="H661" t="s">
        <v>10769</v>
      </c>
      <c r="I661" t="s">
        <v>11639</v>
      </c>
      <c r="J661" s="12">
        <v>1</v>
      </c>
      <c r="K661" s="1">
        <v>1</v>
      </c>
      <c r="L661" s="11">
        <v>0</v>
      </c>
      <c r="M661" s="10">
        <v>38818</v>
      </c>
      <c r="N661" s="2">
        <v>610890974</v>
      </c>
      <c r="O661" s="10">
        <v>475026857</v>
      </c>
      <c r="P661" s="10">
        <v>503860293</v>
      </c>
      <c r="Q661" s="8">
        <v>0.25554138816377736</v>
      </c>
      <c r="R661" s="8">
        <v>8.32</v>
      </c>
      <c r="S661" s="8">
        <v>94.277493900476898</v>
      </c>
      <c r="T661" s="16">
        <v>-1.6077379226121735</v>
      </c>
      <c r="U661" s="16">
        <v>3.3463507853811247</v>
      </c>
      <c r="V661" s="16">
        <v>0.68649890034016003</v>
      </c>
      <c r="W661" s="16">
        <v>-1.537134740259738</v>
      </c>
      <c r="X661" s="16">
        <v>3.6598561398002452</v>
      </c>
      <c r="Z661" s="1">
        <v>2537</v>
      </c>
      <c r="AA661" s="22" t="str">
        <f t="shared" si="10"/>
        <v>Y</v>
      </c>
    </row>
    <row r="662" spans="1:27" x14ac:dyDescent="0.3">
      <c r="A662" s="1">
        <v>15222</v>
      </c>
      <c r="B662" s="14">
        <v>2025.3</v>
      </c>
      <c r="C662" s="1">
        <v>2025</v>
      </c>
      <c r="D662" s="1">
        <v>3</v>
      </c>
      <c r="E662" t="s">
        <v>1694</v>
      </c>
      <c r="F662" t="s">
        <v>5873</v>
      </c>
      <c r="G662" t="s">
        <v>9553</v>
      </c>
      <c r="H662" t="s">
        <v>10790</v>
      </c>
      <c r="I662" t="s">
        <v>12215</v>
      </c>
      <c r="J662" s="12">
        <v>1</v>
      </c>
      <c r="K662" s="1">
        <v>3</v>
      </c>
      <c r="L662" s="11">
        <v>1</v>
      </c>
      <c r="M662" s="10">
        <v>49750</v>
      </c>
      <c r="N662" s="2">
        <v>610003151</v>
      </c>
      <c r="O662" s="10">
        <v>426195554</v>
      </c>
      <c r="P662" s="10">
        <v>536394894</v>
      </c>
      <c r="Q662" s="8">
        <v>0.72115540322033245</v>
      </c>
      <c r="R662" s="8">
        <v>12.15</v>
      </c>
      <c r="S662" s="8">
        <v>79.455557606407794</v>
      </c>
      <c r="T662" s="16">
        <v>12.398824850299128</v>
      </c>
      <c r="U662" s="16">
        <v>7.5001785424570144</v>
      </c>
      <c r="V662" s="16">
        <v>9.8614469887379652</v>
      </c>
      <c r="W662" s="16">
        <v>-2.4114786383189202E-2</v>
      </c>
      <c r="X662" s="16">
        <v>4.3846296606606563</v>
      </c>
      <c r="Z662" s="1">
        <v>2544</v>
      </c>
      <c r="AA662" s="22" t="str">
        <f t="shared" si="10"/>
        <v>Y</v>
      </c>
    </row>
    <row r="663" spans="1:27" x14ac:dyDescent="0.3">
      <c r="A663" s="1">
        <v>62665</v>
      </c>
      <c r="B663" s="14">
        <v>2025.3</v>
      </c>
      <c r="C663" s="1">
        <v>2025</v>
      </c>
      <c r="D663" s="1">
        <v>3</v>
      </c>
      <c r="E663" t="s">
        <v>3109</v>
      </c>
      <c r="F663" t="s">
        <v>7300</v>
      </c>
      <c r="G663" t="s">
        <v>8468</v>
      </c>
      <c r="H663" t="s">
        <v>10770</v>
      </c>
      <c r="I663" t="s">
        <v>13324</v>
      </c>
      <c r="J663" s="12">
        <v>2</v>
      </c>
      <c r="K663" s="1">
        <v>3</v>
      </c>
      <c r="L663" s="11">
        <v>1</v>
      </c>
      <c r="M663" s="10">
        <v>37946</v>
      </c>
      <c r="N663" s="2">
        <v>609100934</v>
      </c>
      <c r="O663" s="10">
        <v>454440682</v>
      </c>
      <c r="P663" s="10">
        <v>521345353</v>
      </c>
      <c r="Q663" s="8">
        <v>0.61151763785313562</v>
      </c>
      <c r="R663" s="8">
        <v>13.92</v>
      </c>
      <c r="S663" s="8">
        <v>87.166919084440366</v>
      </c>
      <c r="T663" s="16">
        <v>1.6991073097190723</v>
      </c>
      <c r="U663" s="16">
        <v>16.204760469026613</v>
      </c>
      <c r="V663" s="16">
        <v>2.260890124666548</v>
      </c>
      <c r="W663" s="16">
        <v>1.5766790695184385</v>
      </c>
      <c r="X663" s="16">
        <v>4.033660933154481</v>
      </c>
      <c r="Z663" s="1">
        <v>2547</v>
      </c>
      <c r="AA663" s="22" t="str">
        <f t="shared" si="10"/>
        <v>Y</v>
      </c>
    </row>
    <row r="664" spans="1:27" x14ac:dyDescent="0.3">
      <c r="A664" s="1">
        <v>6665</v>
      </c>
      <c r="B664" s="14">
        <v>2025.3</v>
      </c>
      <c r="C664" s="1">
        <v>2025</v>
      </c>
      <c r="D664" s="1">
        <v>3</v>
      </c>
      <c r="E664" t="s">
        <v>745</v>
      </c>
      <c r="F664" t="s">
        <v>4933</v>
      </c>
      <c r="G664" t="s">
        <v>8988</v>
      </c>
      <c r="H664" t="s">
        <v>10751</v>
      </c>
      <c r="I664" t="s">
        <v>11467</v>
      </c>
      <c r="J664" s="12">
        <v>1</v>
      </c>
      <c r="K664" s="1">
        <v>1</v>
      </c>
      <c r="L664" s="11">
        <v>0</v>
      </c>
      <c r="M664" s="10">
        <v>29767</v>
      </c>
      <c r="N664" s="2">
        <v>608669428</v>
      </c>
      <c r="O664" s="10">
        <v>490773042</v>
      </c>
      <c r="P664" s="10">
        <v>542505642</v>
      </c>
      <c r="Q664" s="8">
        <v>0.59671349927510975</v>
      </c>
      <c r="R664" s="8">
        <v>9.5399999999999991</v>
      </c>
      <c r="S664" s="8">
        <v>90.464136039344638</v>
      </c>
      <c r="T664" s="16">
        <v>2.9537677221823877</v>
      </c>
      <c r="U664" s="16">
        <v>3.2160039475938706</v>
      </c>
      <c r="V664" s="16">
        <v>-2.5575551248647521</v>
      </c>
      <c r="W664" s="16">
        <v>1.1141682801725672</v>
      </c>
      <c r="X664" s="16">
        <v>5.2398993137432122</v>
      </c>
      <c r="Z664" s="1">
        <v>2549</v>
      </c>
      <c r="AA664" s="22" t="str">
        <f t="shared" si="10"/>
        <v>Y</v>
      </c>
    </row>
    <row r="665" spans="1:27" x14ac:dyDescent="0.3">
      <c r="A665" s="1">
        <v>60105</v>
      </c>
      <c r="B665" s="14">
        <v>2025.3</v>
      </c>
      <c r="C665" s="1">
        <v>2025</v>
      </c>
      <c r="D665" s="1">
        <v>3</v>
      </c>
      <c r="E665" t="s">
        <v>2729</v>
      </c>
      <c r="F665" t="s">
        <v>6898</v>
      </c>
      <c r="G665" t="s">
        <v>10055</v>
      </c>
      <c r="H665" t="s">
        <v>10782</v>
      </c>
      <c r="I665" t="s">
        <v>13013</v>
      </c>
      <c r="J665" s="12">
        <v>2</v>
      </c>
      <c r="K665" s="1">
        <v>1</v>
      </c>
      <c r="L665" s="11">
        <v>1</v>
      </c>
      <c r="M665" s="10">
        <v>46468</v>
      </c>
      <c r="N665" s="2">
        <v>607049650</v>
      </c>
      <c r="O665" s="10">
        <v>350337665</v>
      </c>
      <c r="P665" s="10">
        <v>506068736</v>
      </c>
      <c r="Q665" s="8">
        <v>1.5487953779495538</v>
      </c>
      <c r="R665" s="8">
        <v>16.62</v>
      </c>
      <c r="S665" s="8">
        <v>69.227288721506795</v>
      </c>
      <c r="T665" s="16">
        <v>5.1491178077726074</v>
      </c>
      <c r="U665" s="16">
        <v>5.1662819559531448</v>
      </c>
      <c r="V665" s="16">
        <v>5.2224463511984842</v>
      </c>
      <c r="W665" s="16">
        <v>1.4009514249552657</v>
      </c>
      <c r="X665" s="16">
        <v>7.671225607844713</v>
      </c>
      <c r="Z665" s="1">
        <v>2555</v>
      </c>
      <c r="AA665" s="22" t="str">
        <f t="shared" si="10"/>
        <v>Y</v>
      </c>
    </row>
    <row r="666" spans="1:27" x14ac:dyDescent="0.3">
      <c r="A666" s="1">
        <v>61089</v>
      </c>
      <c r="B666" s="14">
        <v>2025.3</v>
      </c>
      <c r="C666" s="1">
        <v>2025</v>
      </c>
      <c r="D666" s="1">
        <v>3</v>
      </c>
      <c r="E666" t="s">
        <v>2882</v>
      </c>
      <c r="F666" t="s">
        <v>7057</v>
      </c>
      <c r="G666" t="s">
        <v>10139</v>
      </c>
      <c r="H666" t="s">
        <v>10759</v>
      </c>
      <c r="I666" t="s">
        <v>11383</v>
      </c>
      <c r="J666" s="12">
        <v>2</v>
      </c>
      <c r="K666" s="1">
        <v>2</v>
      </c>
      <c r="L666" s="11">
        <v>0</v>
      </c>
      <c r="M666" s="10">
        <v>24322</v>
      </c>
      <c r="N666" s="2">
        <v>606264816</v>
      </c>
      <c r="O666" s="10">
        <v>174551632</v>
      </c>
      <c r="P666" s="10">
        <v>529021224</v>
      </c>
      <c r="Q666" s="8">
        <v>0.36788525040135156</v>
      </c>
      <c r="R666" s="8">
        <v>15.72</v>
      </c>
      <c r="S666" s="8">
        <v>32.99520398826192</v>
      </c>
      <c r="T666" s="16">
        <v>8.7049020565797228</v>
      </c>
      <c r="U666" s="16">
        <v>-2.70521509273427</v>
      </c>
      <c r="V666" s="16">
        <v>2.4870867102144034</v>
      </c>
      <c r="W666" s="16">
        <v>-2.081404243327023</v>
      </c>
      <c r="X666" s="16">
        <v>2.333037373328597</v>
      </c>
      <c r="Z666" s="1">
        <v>2559</v>
      </c>
      <c r="AA666" s="22" t="str">
        <f t="shared" si="10"/>
        <v>Y</v>
      </c>
    </row>
    <row r="667" spans="1:27" x14ac:dyDescent="0.3">
      <c r="A667" s="1">
        <v>68664</v>
      </c>
      <c r="B667" s="14">
        <v>2025.3</v>
      </c>
      <c r="C667" s="1">
        <v>2025</v>
      </c>
      <c r="D667" s="1">
        <v>3</v>
      </c>
      <c r="E667" t="s">
        <v>4122</v>
      </c>
      <c r="F667" t="s">
        <v>8390</v>
      </c>
      <c r="G667" t="s">
        <v>8680</v>
      </c>
      <c r="H667" t="s">
        <v>10743</v>
      </c>
      <c r="I667" t="s">
        <v>14108</v>
      </c>
      <c r="J667" s="12">
        <v>2</v>
      </c>
      <c r="K667" s="1">
        <v>2</v>
      </c>
      <c r="L667" s="11">
        <v>1</v>
      </c>
      <c r="M667" s="10">
        <v>35601</v>
      </c>
      <c r="N667" s="2">
        <v>604858522</v>
      </c>
      <c r="O667" s="10">
        <v>436401448</v>
      </c>
      <c r="P667" s="10">
        <v>554163908</v>
      </c>
      <c r="Q667" s="8">
        <v>7.8679438232731783E-2</v>
      </c>
      <c r="R667" s="8">
        <v>8.02</v>
      </c>
      <c r="S667" s="8">
        <v>78.749525492374715</v>
      </c>
      <c r="T667" s="16">
        <v>2.4182098381625661</v>
      </c>
      <c r="U667" s="16">
        <v>-9.3046297432505476</v>
      </c>
      <c r="V667" s="16">
        <v>-2.2490337278989525</v>
      </c>
      <c r="W667" s="16">
        <v>-2.7374805343824304</v>
      </c>
      <c r="X667" s="16">
        <v>-2.0103076268625015</v>
      </c>
      <c r="Z667" s="1">
        <v>2565</v>
      </c>
      <c r="AA667" s="22" t="str">
        <f t="shared" si="10"/>
        <v>Y</v>
      </c>
    </row>
    <row r="668" spans="1:27" x14ac:dyDescent="0.3">
      <c r="A668" s="1">
        <v>7091</v>
      </c>
      <c r="B668" s="14">
        <v>2025.3</v>
      </c>
      <c r="C668" s="1">
        <v>2025</v>
      </c>
      <c r="D668" s="1">
        <v>3</v>
      </c>
      <c r="E668" t="s">
        <v>806</v>
      </c>
      <c r="F668" t="s">
        <v>4994</v>
      </c>
      <c r="G668" t="s">
        <v>26</v>
      </c>
      <c r="H668" t="s">
        <v>10746</v>
      </c>
      <c r="I668" t="s">
        <v>11515</v>
      </c>
      <c r="J668" s="12">
        <v>1</v>
      </c>
      <c r="K668" s="1">
        <v>3</v>
      </c>
      <c r="L668" s="11">
        <v>1</v>
      </c>
      <c r="M668" s="10">
        <v>43893</v>
      </c>
      <c r="N668" s="2">
        <v>603969960</v>
      </c>
      <c r="O668" s="10">
        <v>383115287</v>
      </c>
      <c r="P668" s="10">
        <v>516308881</v>
      </c>
      <c r="Q668" s="8">
        <v>1.1802978495650409</v>
      </c>
      <c r="R668" s="8">
        <v>12.69</v>
      </c>
      <c r="S668" s="8">
        <v>74.202730400060659</v>
      </c>
      <c r="T668" s="16">
        <v>2.0544072474421249</v>
      </c>
      <c r="U668" s="16">
        <v>10.344171252343459</v>
      </c>
      <c r="V668" s="16">
        <v>3.4008703800555873</v>
      </c>
      <c r="W668" s="16">
        <v>-0.21596799127034938</v>
      </c>
      <c r="X668" s="16">
        <v>9.0180835600725722</v>
      </c>
      <c r="Z668" s="1">
        <v>2566</v>
      </c>
      <c r="AA668" s="22" t="str">
        <f t="shared" si="10"/>
        <v>Y</v>
      </c>
    </row>
    <row r="669" spans="1:27" x14ac:dyDescent="0.3">
      <c r="A669" s="1">
        <v>11793</v>
      </c>
      <c r="B669" s="14">
        <v>2025.3</v>
      </c>
      <c r="C669" s="1">
        <v>2025</v>
      </c>
      <c r="D669" s="1">
        <v>3</v>
      </c>
      <c r="E669" t="s">
        <v>1332</v>
      </c>
      <c r="F669" t="s">
        <v>5514</v>
      </c>
      <c r="G669" t="s">
        <v>9342</v>
      </c>
      <c r="H669" t="s">
        <v>10770</v>
      </c>
      <c r="I669" t="s">
        <v>11936</v>
      </c>
      <c r="J669" s="12">
        <v>1</v>
      </c>
      <c r="K669" s="1">
        <v>3</v>
      </c>
      <c r="L669" s="11">
        <v>0</v>
      </c>
      <c r="M669" s="10">
        <v>36736</v>
      </c>
      <c r="N669" s="2">
        <v>597891792</v>
      </c>
      <c r="O669" s="10">
        <v>443860980</v>
      </c>
      <c r="P669" s="10">
        <v>534208777</v>
      </c>
      <c r="Q669" s="8">
        <v>0.33625622425351265</v>
      </c>
      <c r="R669" s="8">
        <v>9.82</v>
      </c>
      <c r="S669" s="8">
        <v>83.087549121267983</v>
      </c>
      <c r="T669" s="16">
        <v>-2.3278307232867834</v>
      </c>
      <c r="U669" s="16">
        <v>3.3409504179591654</v>
      </c>
      <c r="V669" s="16">
        <v>-1.7199645048864398</v>
      </c>
      <c r="W669" s="16">
        <v>1.0758013481909412</v>
      </c>
      <c r="X669" s="16">
        <v>1.82498017179703</v>
      </c>
      <c r="Z669" s="1">
        <v>2567</v>
      </c>
      <c r="AA669" s="22" t="str">
        <f t="shared" si="10"/>
        <v>Y</v>
      </c>
    </row>
    <row r="670" spans="1:27" x14ac:dyDescent="0.3">
      <c r="A670" s="1">
        <v>67668</v>
      </c>
      <c r="B670" s="14">
        <v>2025.3</v>
      </c>
      <c r="C670" s="1">
        <v>2025</v>
      </c>
      <c r="D670" s="1">
        <v>3</v>
      </c>
      <c r="E670" t="s">
        <v>3796</v>
      </c>
      <c r="F670" t="s">
        <v>8047</v>
      </c>
      <c r="G670" t="s">
        <v>8513</v>
      </c>
      <c r="H670" t="s">
        <v>10747</v>
      </c>
      <c r="I670" t="s">
        <v>13861</v>
      </c>
      <c r="J670" s="12">
        <v>2</v>
      </c>
      <c r="K670" s="1">
        <v>2</v>
      </c>
      <c r="L670" s="11">
        <v>1</v>
      </c>
      <c r="M670" s="10">
        <v>43181</v>
      </c>
      <c r="N670" s="2">
        <v>592879613</v>
      </c>
      <c r="O670" s="10">
        <v>403893955</v>
      </c>
      <c r="P670" s="10">
        <v>565391481</v>
      </c>
      <c r="Q670" s="8">
        <v>0.28438876299987992</v>
      </c>
      <c r="R670" s="8">
        <v>7.98</v>
      </c>
      <c r="S670" s="8">
        <v>71.436158586195603</v>
      </c>
      <c r="T670" s="16">
        <v>-2.4863627132752919</v>
      </c>
      <c r="U670" s="16">
        <v>3.7141001390929906</v>
      </c>
      <c r="V670" s="16">
        <v>-1.9006608790401502</v>
      </c>
      <c r="W670" s="16">
        <v>-4.7260772676124718</v>
      </c>
      <c r="X670" s="16">
        <v>3.5707455279942644</v>
      </c>
      <c r="Z670" s="1">
        <v>2573</v>
      </c>
      <c r="AA670" s="22" t="str">
        <f t="shared" si="10"/>
        <v>Y</v>
      </c>
    </row>
    <row r="671" spans="1:27" x14ac:dyDescent="0.3">
      <c r="A671" s="1">
        <v>67252</v>
      </c>
      <c r="B671" s="14">
        <v>2025.3</v>
      </c>
      <c r="C671" s="1">
        <v>2025</v>
      </c>
      <c r="D671" s="1">
        <v>3</v>
      </c>
      <c r="E671" t="s">
        <v>3667</v>
      </c>
      <c r="F671" t="s">
        <v>7908</v>
      </c>
      <c r="G671" t="s">
        <v>10542</v>
      </c>
      <c r="H671" t="s">
        <v>10778</v>
      </c>
      <c r="I671" t="s">
        <v>13761</v>
      </c>
      <c r="J671" s="12">
        <v>2</v>
      </c>
      <c r="K671" s="1">
        <v>2</v>
      </c>
      <c r="L671" s="11">
        <v>1</v>
      </c>
      <c r="M671" s="10">
        <v>32649</v>
      </c>
      <c r="N671" s="2">
        <v>592503307</v>
      </c>
      <c r="O671" s="10">
        <v>449282519</v>
      </c>
      <c r="P671" s="10">
        <v>528525227</v>
      </c>
      <c r="Q671" s="8">
        <v>1.0073767385887427</v>
      </c>
      <c r="R671" s="8">
        <v>11.08</v>
      </c>
      <c r="S671" s="8">
        <v>85.006825795280349</v>
      </c>
      <c r="T671" s="16">
        <v>9.264181896560352</v>
      </c>
      <c r="U671" s="16">
        <v>9.0365214164493715</v>
      </c>
      <c r="V671" s="16">
        <v>5.3127027474835886</v>
      </c>
      <c r="W671" s="16">
        <v>6.7903051712295159</v>
      </c>
      <c r="X671" s="16">
        <v>8.9061818953037299</v>
      </c>
      <c r="Z671" s="1">
        <v>2574</v>
      </c>
      <c r="AA671" s="22" t="str">
        <f t="shared" si="10"/>
        <v>Y</v>
      </c>
    </row>
    <row r="672" spans="1:27" x14ac:dyDescent="0.3">
      <c r="A672" s="1">
        <v>22931</v>
      </c>
      <c r="B672" s="14">
        <v>2025.3</v>
      </c>
      <c r="C672" s="1">
        <v>2025</v>
      </c>
      <c r="D672" s="1">
        <v>3</v>
      </c>
      <c r="E672" t="s">
        <v>2293</v>
      </c>
      <c r="F672" t="s">
        <v>6466</v>
      </c>
      <c r="G672" t="s">
        <v>8692</v>
      </c>
      <c r="H672" t="s">
        <v>10750</v>
      </c>
      <c r="I672" t="s">
        <v>11080</v>
      </c>
      <c r="J672" s="12">
        <v>1</v>
      </c>
      <c r="K672" s="1">
        <v>1</v>
      </c>
      <c r="L672" s="11">
        <v>1</v>
      </c>
      <c r="M672" s="10">
        <v>42498</v>
      </c>
      <c r="N672" s="2">
        <v>591348318</v>
      </c>
      <c r="O672" s="10">
        <v>317048524</v>
      </c>
      <c r="P672" s="10">
        <v>519978499</v>
      </c>
      <c r="Q672" s="8">
        <v>1.4611726723083402</v>
      </c>
      <c r="R672" s="8">
        <v>11.52</v>
      </c>
      <c r="S672" s="8">
        <v>60.973391132466801</v>
      </c>
      <c r="T672" s="16">
        <v>9.8307231996547007</v>
      </c>
      <c r="U672" s="16">
        <v>9.5438126966980175</v>
      </c>
      <c r="V672" s="16">
        <v>10.051784113104079</v>
      </c>
      <c r="W672" s="16">
        <v>5.1800519737656314</v>
      </c>
      <c r="X672" s="16">
        <v>13.124545621309519</v>
      </c>
      <c r="Z672" s="1">
        <v>2584</v>
      </c>
      <c r="AA672" s="22" t="str">
        <f t="shared" si="10"/>
        <v>Y</v>
      </c>
    </row>
    <row r="673" spans="1:27" x14ac:dyDescent="0.3">
      <c r="A673" s="1">
        <v>2876</v>
      </c>
      <c r="B673" s="14">
        <v>2025.3</v>
      </c>
      <c r="C673" s="1">
        <v>2025</v>
      </c>
      <c r="D673" s="1">
        <v>3</v>
      </c>
      <c r="E673" t="s">
        <v>382</v>
      </c>
      <c r="F673" t="s">
        <v>4571</v>
      </c>
      <c r="G673" t="s">
        <v>8742</v>
      </c>
      <c r="H673" t="s">
        <v>10767</v>
      </c>
      <c r="I673" t="s">
        <v>11142</v>
      </c>
      <c r="J673" s="12">
        <v>1</v>
      </c>
      <c r="K673" s="1">
        <v>3</v>
      </c>
      <c r="L673" s="11">
        <v>0</v>
      </c>
      <c r="M673" s="10">
        <v>42746</v>
      </c>
      <c r="N673" s="2">
        <v>590609637</v>
      </c>
      <c r="O673" s="10">
        <v>298711058</v>
      </c>
      <c r="P673" s="10">
        <v>540032397</v>
      </c>
      <c r="Q673" s="8">
        <v>0.5897465903224054</v>
      </c>
      <c r="R673" s="8">
        <v>8.81</v>
      </c>
      <c r="S673" s="8">
        <v>55.313544087244829</v>
      </c>
      <c r="T673" s="16">
        <v>5.7019657763556886</v>
      </c>
      <c r="U673" s="16">
        <v>-8.6098937934222075</v>
      </c>
      <c r="V673" s="16">
        <v>6.7657577282420611E-2</v>
      </c>
      <c r="W673" s="16">
        <v>-1.4183252231267707</v>
      </c>
      <c r="X673" s="16">
        <v>6.5263460213437972</v>
      </c>
      <c r="Z673" s="1">
        <v>2587</v>
      </c>
      <c r="AA673" s="22" t="str">
        <f t="shared" si="10"/>
        <v>Y</v>
      </c>
    </row>
    <row r="674" spans="1:27" x14ac:dyDescent="0.3">
      <c r="A674" s="1">
        <v>24470</v>
      </c>
      <c r="B674" s="14">
        <v>2025.3</v>
      </c>
      <c r="C674" s="1">
        <v>2025</v>
      </c>
      <c r="D674" s="1">
        <v>3</v>
      </c>
      <c r="E674" t="s">
        <v>2473</v>
      </c>
      <c r="F674" t="s">
        <v>6641</v>
      </c>
      <c r="G674" t="s">
        <v>9938</v>
      </c>
      <c r="H674" t="s">
        <v>10743</v>
      </c>
      <c r="I674" t="s">
        <v>12816</v>
      </c>
      <c r="J674" s="12">
        <v>1</v>
      </c>
      <c r="K674" s="1">
        <v>2</v>
      </c>
      <c r="L674" s="11">
        <v>1</v>
      </c>
      <c r="M674" s="10">
        <v>32346</v>
      </c>
      <c r="N674" s="2">
        <v>590523115</v>
      </c>
      <c r="O674" s="10">
        <v>366046226</v>
      </c>
      <c r="P674" s="10">
        <v>550555210</v>
      </c>
      <c r="Q674" s="8">
        <v>-0.32129591150661702</v>
      </c>
      <c r="R674" s="8">
        <v>8.23</v>
      </c>
      <c r="S674" s="8">
        <v>66.48674271922701</v>
      </c>
      <c r="T674" s="16">
        <v>1.7431988595422609</v>
      </c>
      <c r="U674" s="16">
        <v>-5.1522991621592906</v>
      </c>
      <c r="V674" s="16">
        <v>-5.186788827800104</v>
      </c>
      <c r="W674" s="16">
        <v>-0.85517241379310382</v>
      </c>
      <c r="X674" s="16">
        <v>-7.8737761656903853</v>
      </c>
      <c r="Z674" s="1">
        <v>2598</v>
      </c>
      <c r="AA674" s="22" t="str">
        <f t="shared" si="10"/>
        <v>Y</v>
      </c>
    </row>
    <row r="675" spans="1:27" x14ac:dyDescent="0.3">
      <c r="A675" s="1">
        <v>15146</v>
      </c>
      <c r="B675" s="14">
        <v>2025.3</v>
      </c>
      <c r="C675" s="1">
        <v>2025</v>
      </c>
      <c r="D675" s="1">
        <v>3</v>
      </c>
      <c r="E675" t="s">
        <v>1687</v>
      </c>
      <c r="F675" t="s">
        <v>5866</v>
      </c>
      <c r="G675" t="s">
        <v>9549</v>
      </c>
      <c r="H675" t="s">
        <v>10743</v>
      </c>
      <c r="I675" t="s">
        <v>12222</v>
      </c>
      <c r="J675" s="12">
        <v>1</v>
      </c>
      <c r="K675" s="1">
        <v>2</v>
      </c>
      <c r="L675" s="11">
        <v>1</v>
      </c>
      <c r="M675" s="10">
        <v>37211</v>
      </c>
      <c r="N675" s="2">
        <v>585605863</v>
      </c>
      <c r="O675" s="10">
        <v>394050635</v>
      </c>
      <c r="P675" s="10">
        <v>503603981</v>
      </c>
      <c r="Q675" s="8">
        <v>1.672434333762348</v>
      </c>
      <c r="R675" s="8">
        <v>12.82</v>
      </c>
      <c r="S675" s="8">
        <v>78.246131854942576</v>
      </c>
      <c r="T675" s="16">
        <v>11.067258196150798</v>
      </c>
      <c r="U675" s="16">
        <v>3.4058181889845773</v>
      </c>
      <c r="V675" s="16">
        <v>11.195758773424625</v>
      </c>
      <c r="W675" s="16">
        <v>2.4249931186347329</v>
      </c>
      <c r="X675" s="16">
        <v>13.482301948125439</v>
      </c>
      <c r="Z675" s="1">
        <v>2601</v>
      </c>
      <c r="AA675" s="22" t="str">
        <f t="shared" si="10"/>
        <v>Y</v>
      </c>
    </row>
    <row r="676" spans="1:27" x14ac:dyDescent="0.3">
      <c r="A676" s="1">
        <v>68667</v>
      </c>
      <c r="B676" s="14">
        <v>2025.3</v>
      </c>
      <c r="C676" s="1">
        <v>2025</v>
      </c>
      <c r="D676" s="1">
        <v>3</v>
      </c>
      <c r="E676" t="s">
        <v>4125</v>
      </c>
      <c r="F676" t="s">
        <v>8393</v>
      </c>
      <c r="G676" t="s">
        <v>10716</v>
      </c>
      <c r="H676" t="s">
        <v>10785</v>
      </c>
      <c r="I676" t="s">
        <v>14111</v>
      </c>
      <c r="J676" s="12">
        <v>2</v>
      </c>
      <c r="K676" s="1">
        <v>3</v>
      </c>
      <c r="L676" s="11">
        <v>0</v>
      </c>
      <c r="M676" s="10">
        <v>33811</v>
      </c>
      <c r="N676" s="2">
        <v>582922048</v>
      </c>
      <c r="O676" s="10">
        <v>446994880</v>
      </c>
      <c r="P676" s="10">
        <v>488638049</v>
      </c>
      <c r="Q676" s="8">
        <v>0.6483026886713158</v>
      </c>
      <c r="R676" s="8">
        <v>11.11</v>
      </c>
      <c r="S676" s="8">
        <v>91.477706436241931</v>
      </c>
      <c r="T676" s="16">
        <v>7.6601064244142369</v>
      </c>
      <c r="U676" s="16">
        <v>9.7238882586320852</v>
      </c>
      <c r="V676" s="16">
        <v>6.23818005983654</v>
      </c>
      <c r="W676" s="16">
        <v>4.3227398950941076</v>
      </c>
      <c r="X676" s="16">
        <v>4.781993528602432</v>
      </c>
      <c r="Z676" s="1">
        <v>2602</v>
      </c>
      <c r="AA676" s="22" t="str">
        <f t="shared" si="10"/>
        <v>Y</v>
      </c>
    </row>
    <row r="677" spans="1:27" x14ac:dyDescent="0.3">
      <c r="A677" s="1">
        <v>67611</v>
      </c>
      <c r="B677" s="14">
        <v>2025.3</v>
      </c>
      <c r="C677" s="1">
        <v>2025</v>
      </c>
      <c r="D677" s="1">
        <v>3</v>
      </c>
      <c r="E677" t="s">
        <v>3530</v>
      </c>
      <c r="F677" t="s">
        <v>8022</v>
      </c>
      <c r="G677" t="s">
        <v>727</v>
      </c>
      <c r="H677" t="s">
        <v>10743</v>
      </c>
      <c r="I677" t="s">
        <v>10838</v>
      </c>
      <c r="J677" s="12">
        <v>2</v>
      </c>
      <c r="K677" s="1">
        <v>2</v>
      </c>
      <c r="L677" s="11">
        <v>0</v>
      </c>
      <c r="M677" s="10">
        <v>27490</v>
      </c>
      <c r="N677" s="2">
        <v>582814449</v>
      </c>
      <c r="O677" s="10">
        <v>147495452</v>
      </c>
      <c r="P677" s="10">
        <v>468376833</v>
      </c>
      <c r="Q677" s="8">
        <v>2.0100791985940898</v>
      </c>
      <c r="R677" s="8">
        <v>19.48</v>
      </c>
      <c r="S677" s="8">
        <v>31.490765897894015</v>
      </c>
      <c r="T677" s="16">
        <v>5.8257216440385395</v>
      </c>
      <c r="U677" s="16">
        <v>-5.9337871937395814</v>
      </c>
      <c r="V677" s="16">
        <v>6.7631674181663382</v>
      </c>
      <c r="W677" s="16">
        <v>-1.2500898053021015</v>
      </c>
      <c r="X677" s="16">
        <v>10.90035174451886</v>
      </c>
      <c r="Z677" s="1">
        <v>2604</v>
      </c>
      <c r="AA677" s="22" t="str">
        <f t="shared" si="10"/>
        <v>Y</v>
      </c>
    </row>
    <row r="678" spans="1:27" x14ac:dyDescent="0.3">
      <c r="A678" s="1">
        <v>63837</v>
      </c>
      <c r="B678" s="14">
        <v>2025.3</v>
      </c>
      <c r="C678" s="1">
        <v>2025</v>
      </c>
      <c r="D678" s="1">
        <v>3</v>
      </c>
      <c r="E678" t="s">
        <v>3249</v>
      </c>
      <c r="F678" t="s">
        <v>7453</v>
      </c>
      <c r="G678" t="s">
        <v>10323</v>
      </c>
      <c r="H678" t="s">
        <v>10766</v>
      </c>
      <c r="I678" t="s">
        <v>13437</v>
      </c>
      <c r="J678" s="12">
        <v>2</v>
      </c>
      <c r="K678" s="1">
        <v>3</v>
      </c>
      <c r="L678" s="11">
        <v>0</v>
      </c>
      <c r="M678" s="10">
        <v>17084</v>
      </c>
      <c r="N678" s="2">
        <v>581332749</v>
      </c>
      <c r="O678" s="10">
        <v>357693601</v>
      </c>
      <c r="P678" s="10">
        <v>463011285</v>
      </c>
      <c r="Q678" s="8">
        <v>0.53255631562920325</v>
      </c>
      <c r="R678" s="8">
        <v>15.49</v>
      </c>
      <c r="S678" s="8">
        <v>77.253754409031302</v>
      </c>
      <c r="T678" s="16">
        <v>-1.5435596846447797</v>
      </c>
      <c r="U678" s="16">
        <v>-18.384969275235886</v>
      </c>
      <c r="V678" s="16">
        <v>3.1518360876119589</v>
      </c>
      <c r="W678" s="16">
        <v>-1.9738352077117272</v>
      </c>
      <c r="X678" s="16">
        <v>2.8625370703436257</v>
      </c>
      <c r="Z678" s="1">
        <v>2606</v>
      </c>
      <c r="AA678" s="22" t="str">
        <f t="shared" si="10"/>
        <v>Y</v>
      </c>
    </row>
    <row r="679" spans="1:27" x14ac:dyDescent="0.3">
      <c r="A679" s="1">
        <v>5380</v>
      </c>
      <c r="B679" s="14">
        <v>2025.3</v>
      </c>
      <c r="C679" s="1">
        <v>2025</v>
      </c>
      <c r="D679" s="1">
        <v>3</v>
      </c>
      <c r="E679" t="s">
        <v>607</v>
      </c>
      <c r="F679" t="s">
        <v>4796</v>
      </c>
      <c r="G679" t="s">
        <v>8523</v>
      </c>
      <c r="H679" t="s">
        <v>10754</v>
      </c>
      <c r="I679" t="s">
        <v>10845</v>
      </c>
      <c r="J679" s="12">
        <v>1</v>
      </c>
      <c r="K679" s="1">
        <v>1</v>
      </c>
      <c r="L679" s="11">
        <v>1</v>
      </c>
      <c r="M679" s="10">
        <v>29498</v>
      </c>
      <c r="N679" s="2">
        <v>579650889</v>
      </c>
      <c r="O679" s="10">
        <v>362766050</v>
      </c>
      <c r="P679" s="10">
        <v>532161302</v>
      </c>
      <c r="Q679" s="8">
        <v>1.3493114952657412E-2</v>
      </c>
      <c r="R679" s="8">
        <v>8.15</v>
      </c>
      <c r="S679" s="8">
        <v>68.168438523551274</v>
      </c>
      <c r="T679" s="16">
        <v>13.292757242150888</v>
      </c>
      <c r="U679" s="16">
        <v>1.3297857289538806</v>
      </c>
      <c r="V679" s="16">
        <v>6.8050509511640822</v>
      </c>
      <c r="W679" s="16">
        <v>4.751420454545463</v>
      </c>
      <c r="X679" s="16">
        <v>-1.3988267847815221</v>
      </c>
      <c r="Z679" s="1">
        <v>2608</v>
      </c>
      <c r="AA679" s="22" t="str">
        <f t="shared" si="10"/>
        <v>Y</v>
      </c>
    </row>
    <row r="680" spans="1:27" x14ac:dyDescent="0.3">
      <c r="A680" s="1">
        <v>63639</v>
      </c>
      <c r="B680" s="14">
        <v>2025.3</v>
      </c>
      <c r="C680" s="1">
        <v>2025</v>
      </c>
      <c r="D680" s="1">
        <v>3</v>
      </c>
      <c r="E680" t="s">
        <v>3233</v>
      </c>
      <c r="F680" t="s">
        <v>7436</v>
      </c>
      <c r="G680" t="s">
        <v>8609</v>
      </c>
      <c r="H680" t="s">
        <v>10785</v>
      </c>
      <c r="I680" t="s">
        <v>13427</v>
      </c>
      <c r="J680" s="12">
        <v>2</v>
      </c>
      <c r="K680" s="1">
        <v>3</v>
      </c>
      <c r="L680" s="11">
        <v>0</v>
      </c>
      <c r="M680" s="10">
        <v>36979</v>
      </c>
      <c r="N680" s="2">
        <v>577374606</v>
      </c>
      <c r="O680" s="10">
        <v>352970192</v>
      </c>
      <c r="P680" s="10">
        <v>515728027</v>
      </c>
      <c r="Q680" s="8">
        <v>0.60902146929578671</v>
      </c>
      <c r="R680" s="8">
        <v>9.7200000000000006</v>
      </c>
      <c r="S680" s="8">
        <v>68.441149893139325</v>
      </c>
      <c r="T680" s="16">
        <v>8.7901641367465366</v>
      </c>
      <c r="U680" s="16">
        <v>5.9018193428816312</v>
      </c>
      <c r="V680" s="16">
        <v>9.3299344909734128</v>
      </c>
      <c r="W680" s="16">
        <v>8.701020018225103</v>
      </c>
      <c r="X680" s="16">
        <v>9.4804848118196876</v>
      </c>
      <c r="Z680" s="1">
        <v>2620</v>
      </c>
      <c r="AA680" s="22" t="str">
        <f t="shared" si="10"/>
        <v>Y</v>
      </c>
    </row>
    <row r="681" spans="1:27" x14ac:dyDescent="0.3">
      <c r="A681" s="1">
        <v>68572</v>
      </c>
      <c r="B681" s="14">
        <v>2025.3</v>
      </c>
      <c r="C681" s="1">
        <v>2025</v>
      </c>
      <c r="D681" s="1">
        <v>3</v>
      </c>
      <c r="E681" t="s">
        <v>4071</v>
      </c>
      <c r="F681" t="s">
        <v>8336</v>
      </c>
      <c r="G681" t="s">
        <v>8800</v>
      </c>
      <c r="H681" t="s">
        <v>10756</v>
      </c>
      <c r="I681" t="s">
        <v>14074</v>
      </c>
      <c r="J681" s="12">
        <v>2</v>
      </c>
      <c r="K681" s="1">
        <v>2</v>
      </c>
      <c r="L681" s="11">
        <v>0</v>
      </c>
      <c r="M681" s="10">
        <v>37491</v>
      </c>
      <c r="N681" s="2">
        <v>576276349</v>
      </c>
      <c r="O681" s="10">
        <v>436839520</v>
      </c>
      <c r="P681" s="10">
        <v>497368502</v>
      </c>
      <c r="Q681" s="8">
        <v>1.1797648267957079</v>
      </c>
      <c r="R681" s="8">
        <v>13.03</v>
      </c>
      <c r="S681" s="8">
        <v>87.830153747854339</v>
      </c>
      <c r="T681" s="16">
        <v>-0.28660235250429489</v>
      </c>
      <c r="U681" s="16">
        <v>-1.6790636582914908</v>
      </c>
      <c r="V681" s="16">
        <v>0.92559751719356598</v>
      </c>
      <c r="W681" s="16">
        <v>-0.45403855344909871</v>
      </c>
      <c r="X681" s="16">
        <v>9.8251513797407277</v>
      </c>
      <c r="Z681" s="1">
        <v>2624</v>
      </c>
      <c r="AA681" s="22" t="str">
        <f t="shared" si="10"/>
        <v>Y</v>
      </c>
    </row>
    <row r="682" spans="1:27" x14ac:dyDescent="0.3">
      <c r="A682" s="1">
        <v>2769</v>
      </c>
      <c r="B682" s="14">
        <v>2025.3</v>
      </c>
      <c r="C682" s="1">
        <v>2025</v>
      </c>
      <c r="D682" s="1">
        <v>3</v>
      </c>
      <c r="E682" t="s">
        <v>367</v>
      </c>
      <c r="F682" t="s">
        <v>4556</v>
      </c>
      <c r="G682" t="s">
        <v>8730</v>
      </c>
      <c r="H682" t="s">
        <v>10757</v>
      </c>
      <c r="I682" t="s">
        <v>11128</v>
      </c>
      <c r="J682" s="12">
        <v>1</v>
      </c>
      <c r="K682" s="1">
        <v>1</v>
      </c>
      <c r="L682" s="11">
        <v>1</v>
      </c>
      <c r="M682" s="10">
        <v>35849</v>
      </c>
      <c r="N682" s="2">
        <v>576182104</v>
      </c>
      <c r="O682" s="10">
        <v>441633585</v>
      </c>
      <c r="P682" s="10">
        <v>501529502</v>
      </c>
      <c r="Q682" s="8">
        <v>0.11473145634363432</v>
      </c>
      <c r="R682" s="8">
        <v>10.29</v>
      </c>
      <c r="S682" s="8">
        <v>88.057349216517281</v>
      </c>
      <c r="T682" s="16">
        <v>3.9809561052291498</v>
      </c>
      <c r="U682" s="16">
        <v>10.51963094295516</v>
      </c>
      <c r="V682" s="16">
        <v>3.1619893691974266</v>
      </c>
      <c r="W682" s="16">
        <v>-0.72004209476861369</v>
      </c>
      <c r="X682" s="16">
        <v>-0.55251174306108386</v>
      </c>
      <c r="Z682" s="1">
        <v>2626</v>
      </c>
      <c r="AA682" s="22" t="str">
        <f t="shared" si="10"/>
        <v>Y</v>
      </c>
    </row>
    <row r="683" spans="1:27" x14ac:dyDescent="0.3">
      <c r="A683" s="1">
        <v>62038</v>
      </c>
      <c r="B683" s="14">
        <v>2025.3</v>
      </c>
      <c r="C683" s="1">
        <v>2025</v>
      </c>
      <c r="D683" s="1">
        <v>3</v>
      </c>
      <c r="E683" t="s">
        <v>3016</v>
      </c>
      <c r="F683" t="s">
        <v>7200</v>
      </c>
      <c r="G683" t="s">
        <v>9083</v>
      </c>
      <c r="H683" t="s">
        <v>10782</v>
      </c>
      <c r="I683" t="s">
        <v>11591</v>
      </c>
      <c r="J683" s="12">
        <v>2</v>
      </c>
      <c r="K683" s="1">
        <v>1</v>
      </c>
      <c r="L683" s="11">
        <v>1</v>
      </c>
      <c r="M683" s="10">
        <v>32834</v>
      </c>
      <c r="N683" s="2">
        <v>575192440</v>
      </c>
      <c r="O683" s="10">
        <v>361510005</v>
      </c>
      <c r="P683" s="10">
        <v>504123481</v>
      </c>
      <c r="Q683" s="8">
        <v>0.80707350517547083</v>
      </c>
      <c r="R683" s="8">
        <v>12.17</v>
      </c>
      <c r="S683" s="8">
        <v>71.710606354398323</v>
      </c>
      <c r="T683" s="16">
        <v>4.7221818554314288</v>
      </c>
      <c r="U683" s="16">
        <v>6.6611823781508095</v>
      </c>
      <c r="V683" s="16">
        <v>6.0822257901548715</v>
      </c>
      <c r="W683" s="16">
        <v>3.22884899550413</v>
      </c>
      <c r="X683" s="16">
        <v>5.9632583932576502</v>
      </c>
      <c r="Z683" s="1">
        <v>2631</v>
      </c>
      <c r="AA683" s="22" t="str">
        <f t="shared" si="10"/>
        <v>Y</v>
      </c>
    </row>
    <row r="684" spans="1:27" x14ac:dyDescent="0.3">
      <c r="A684" s="1">
        <v>66983</v>
      </c>
      <c r="B684" s="14">
        <v>2025.3</v>
      </c>
      <c r="C684" s="1">
        <v>2025</v>
      </c>
      <c r="D684" s="1">
        <v>3</v>
      </c>
      <c r="E684" t="s">
        <v>3620</v>
      </c>
      <c r="F684" t="s">
        <v>7856</v>
      </c>
      <c r="G684" t="s">
        <v>10511</v>
      </c>
      <c r="H684" t="s">
        <v>10793</v>
      </c>
      <c r="I684" t="s">
        <v>13721</v>
      </c>
      <c r="J684" s="12">
        <v>2</v>
      </c>
      <c r="K684" s="1">
        <v>3</v>
      </c>
      <c r="L684" s="11">
        <v>0</v>
      </c>
      <c r="M684" s="10">
        <v>23563</v>
      </c>
      <c r="N684" s="2">
        <v>573175116</v>
      </c>
      <c r="O684" s="10">
        <v>499200282</v>
      </c>
      <c r="P684" s="10">
        <v>501765844</v>
      </c>
      <c r="Q684" s="8">
        <v>1.0181760935630444</v>
      </c>
      <c r="R684" s="8">
        <v>11.72</v>
      </c>
      <c r="S684" s="8">
        <v>99.488693375470177</v>
      </c>
      <c r="T684" s="16">
        <v>4.9021085897786865</v>
      </c>
      <c r="U684" s="16">
        <v>9.8465585273091563</v>
      </c>
      <c r="V684" s="16">
        <v>5.4719875502026394</v>
      </c>
      <c r="W684" s="16">
        <v>4.6082130965593882</v>
      </c>
      <c r="X684" s="16">
        <v>11.091593114194847</v>
      </c>
      <c r="Z684" s="1">
        <v>2635</v>
      </c>
      <c r="AA684" s="22" t="str">
        <f t="shared" si="10"/>
        <v>Y</v>
      </c>
    </row>
    <row r="685" spans="1:27" x14ac:dyDescent="0.3">
      <c r="A685" s="1">
        <v>62339</v>
      </c>
      <c r="B685" s="14">
        <v>2025.3</v>
      </c>
      <c r="C685" s="1">
        <v>2025</v>
      </c>
      <c r="D685" s="1">
        <v>3</v>
      </c>
      <c r="E685" t="s">
        <v>3049</v>
      </c>
      <c r="F685" t="s">
        <v>7237</v>
      </c>
      <c r="G685" t="s">
        <v>10166</v>
      </c>
      <c r="H685" t="s">
        <v>10782</v>
      </c>
      <c r="I685" t="s">
        <v>13265</v>
      </c>
      <c r="J685" s="12">
        <v>2</v>
      </c>
      <c r="K685" s="1">
        <v>1</v>
      </c>
      <c r="L685" s="11">
        <v>1</v>
      </c>
      <c r="M685" s="10">
        <v>30691</v>
      </c>
      <c r="N685" s="2">
        <v>571183292</v>
      </c>
      <c r="O685" s="10">
        <v>273650724</v>
      </c>
      <c r="P685" s="10">
        <v>437250521</v>
      </c>
      <c r="Q685" s="8">
        <v>0.54094052757813449</v>
      </c>
      <c r="R685" s="8">
        <v>15.02</v>
      </c>
      <c r="S685" s="8">
        <v>62.584424913698392</v>
      </c>
      <c r="T685" s="16">
        <v>11.252689980610953</v>
      </c>
      <c r="U685" s="16">
        <v>1.1787315067610438</v>
      </c>
      <c r="V685" s="16">
        <v>17.721776997817962</v>
      </c>
      <c r="W685" s="16">
        <v>1.1502208160305782</v>
      </c>
      <c r="X685" s="16">
        <v>2.9126416104177637</v>
      </c>
      <c r="Z685" s="1">
        <v>2645</v>
      </c>
      <c r="AA685" s="22" t="str">
        <f t="shared" si="10"/>
        <v>Y</v>
      </c>
    </row>
    <row r="686" spans="1:27" x14ac:dyDescent="0.3">
      <c r="A686" s="1">
        <v>63268</v>
      </c>
      <c r="B686" s="14">
        <v>2025.3</v>
      </c>
      <c r="C686" s="1">
        <v>2025</v>
      </c>
      <c r="D686" s="1">
        <v>3</v>
      </c>
      <c r="E686" t="s">
        <v>3194</v>
      </c>
      <c r="F686" t="s">
        <v>7393</v>
      </c>
      <c r="G686" t="s">
        <v>10298</v>
      </c>
      <c r="H686" t="s">
        <v>10794</v>
      </c>
      <c r="I686" t="s">
        <v>13395</v>
      </c>
      <c r="J686" s="12">
        <v>2</v>
      </c>
      <c r="K686" s="1">
        <v>3</v>
      </c>
      <c r="L686" s="11">
        <v>1</v>
      </c>
      <c r="M686" s="10">
        <v>43245</v>
      </c>
      <c r="N686" s="2">
        <v>566495369</v>
      </c>
      <c r="O686" s="10">
        <v>416876031</v>
      </c>
      <c r="P686" s="10">
        <v>485652093</v>
      </c>
      <c r="Q686" s="8">
        <v>0.60667854175594349</v>
      </c>
      <c r="R686" s="8">
        <v>10.32</v>
      </c>
      <c r="S686" s="8">
        <v>85.838409225181707</v>
      </c>
      <c r="T686" s="16">
        <v>6.858692247595144</v>
      </c>
      <c r="U686" s="16">
        <v>6.7928352207599296</v>
      </c>
      <c r="V686" s="16">
        <v>5.1293122081308429</v>
      </c>
      <c r="W686" s="16">
        <v>0.49264517928102602</v>
      </c>
      <c r="X686" s="16">
        <v>4.8149268352167294</v>
      </c>
      <c r="Z686" s="1">
        <v>2648</v>
      </c>
      <c r="AA686" s="22" t="str">
        <f t="shared" si="10"/>
        <v>Y</v>
      </c>
    </row>
    <row r="687" spans="1:27" x14ac:dyDescent="0.3">
      <c r="A687" s="1">
        <v>62905</v>
      </c>
      <c r="B687" s="14">
        <v>2025.3</v>
      </c>
      <c r="C687" s="1">
        <v>2025</v>
      </c>
      <c r="D687" s="1">
        <v>3</v>
      </c>
      <c r="E687" t="s">
        <v>1048</v>
      </c>
      <c r="F687" t="s">
        <v>7340</v>
      </c>
      <c r="G687" t="s">
        <v>9817</v>
      </c>
      <c r="H687" t="s">
        <v>10784</v>
      </c>
      <c r="I687" t="s">
        <v>13355</v>
      </c>
      <c r="J687" s="12">
        <v>2</v>
      </c>
      <c r="K687" s="1">
        <v>3</v>
      </c>
      <c r="L687" s="11">
        <v>1</v>
      </c>
      <c r="M687" s="10">
        <v>48433</v>
      </c>
      <c r="N687" s="2">
        <v>566395477</v>
      </c>
      <c r="O687" s="10">
        <v>431209315</v>
      </c>
      <c r="P687" s="10">
        <v>498356900</v>
      </c>
      <c r="Q687" s="8">
        <v>0.2245371637003839</v>
      </c>
      <c r="R687" s="8">
        <v>11.74</v>
      </c>
      <c r="S687" s="8">
        <v>86.526205416238838</v>
      </c>
      <c r="T687" s="16">
        <v>9.4065042215705006</v>
      </c>
      <c r="U687" s="16">
        <v>14.823110019484332</v>
      </c>
      <c r="V687" s="16">
        <v>8.6562842328059553</v>
      </c>
      <c r="W687" s="16">
        <v>-1.6628766344513934</v>
      </c>
      <c r="X687" s="16">
        <v>2.2151041185959643</v>
      </c>
      <c r="Z687" s="1">
        <v>2649</v>
      </c>
      <c r="AA687" s="22" t="str">
        <f t="shared" si="10"/>
        <v>Y</v>
      </c>
    </row>
    <row r="688" spans="1:27" x14ac:dyDescent="0.3">
      <c r="A688" s="1">
        <v>68225</v>
      </c>
      <c r="B688" s="14">
        <v>2025.3</v>
      </c>
      <c r="C688" s="1">
        <v>2025</v>
      </c>
      <c r="D688" s="1">
        <v>3</v>
      </c>
      <c r="E688" t="s">
        <v>3936</v>
      </c>
      <c r="F688" t="s">
        <v>8193</v>
      </c>
      <c r="G688" t="s">
        <v>10641</v>
      </c>
      <c r="H688" t="s">
        <v>10756</v>
      </c>
      <c r="I688" t="s">
        <v>12217</v>
      </c>
      <c r="J688" s="12">
        <v>2</v>
      </c>
      <c r="K688" s="1">
        <v>2</v>
      </c>
      <c r="L688" s="11">
        <v>1</v>
      </c>
      <c r="M688" s="10">
        <v>38059</v>
      </c>
      <c r="N688" s="2">
        <v>565954786</v>
      </c>
      <c r="O688" s="10">
        <v>473486482</v>
      </c>
      <c r="P688" s="10">
        <v>514731048</v>
      </c>
      <c r="Q688" s="8">
        <v>0.31602043106865635</v>
      </c>
      <c r="R688" s="8">
        <v>8.6300000000000008</v>
      </c>
      <c r="S688" s="8">
        <v>91.987161808043879</v>
      </c>
      <c r="T688" s="16">
        <v>7.0006183959193002</v>
      </c>
      <c r="U688" s="16">
        <v>4.0869362428210154</v>
      </c>
      <c r="V688" s="16">
        <v>6.5329704096282804</v>
      </c>
      <c r="W688" s="16">
        <v>-0.5279527456156452</v>
      </c>
      <c r="X688" s="16">
        <v>2.8960833794818712</v>
      </c>
      <c r="Z688" s="1">
        <v>2661</v>
      </c>
      <c r="AA688" s="22" t="str">
        <f t="shared" si="10"/>
        <v>Y</v>
      </c>
    </row>
    <row r="689" spans="1:27" x14ac:dyDescent="0.3">
      <c r="A689" s="1">
        <v>8169</v>
      </c>
      <c r="B689" s="14">
        <v>2025.3</v>
      </c>
      <c r="C689" s="1">
        <v>2025</v>
      </c>
      <c r="D689" s="1">
        <v>3</v>
      </c>
      <c r="E689" t="s">
        <v>925</v>
      </c>
      <c r="F689" t="s">
        <v>5113</v>
      </c>
      <c r="G689" t="s">
        <v>8754</v>
      </c>
      <c r="H689" t="s">
        <v>10743</v>
      </c>
      <c r="I689" t="s">
        <v>11616</v>
      </c>
      <c r="J689" s="12">
        <v>1</v>
      </c>
      <c r="K689" s="1">
        <v>2</v>
      </c>
      <c r="L689" s="11">
        <v>1</v>
      </c>
      <c r="M689" s="10">
        <v>58035</v>
      </c>
      <c r="N689" s="2">
        <v>563745908</v>
      </c>
      <c r="O689" s="10">
        <v>417508485</v>
      </c>
      <c r="P689" s="10">
        <v>501936509</v>
      </c>
      <c r="Q689" s="8">
        <v>8.545949620351051E-2</v>
      </c>
      <c r="R689" s="8">
        <v>5.54</v>
      </c>
      <c r="S689" s="8">
        <v>83.179541139933306</v>
      </c>
      <c r="T689" s="16">
        <v>-12.466223885168981</v>
      </c>
      <c r="U689" s="16">
        <v>-20.333148172886951</v>
      </c>
      <c r="V689" s="16">
        <v>-9.5397688607581248</v>
      </c>
      <c r="W689" s="16">
        <v>4.8414777346219795</v>
      </c>
      <c r="X689" s="16">
        <v>-0.28204947915437095</v>
      </c>
      <c r="Z689" s="1">
        <v>2665</v>
      </c>
      <c r="AA689" s="22" t="str">
        <f t="shared" si="10"/>
        <v>Y</v>
      </c>
    </row>
    <row r="690" spans="1:27" x14ac:dyDescent="0.3">
      <c r="A690" s="1">
        <v>60666</v>
      </c>
      <c r="B690" s="14">
        <v>2025.3</v>
      </c>
      <c r="C690" s="1">
        <v>2025</v>
      </c>
      <c r="D690" s="1">
        <v>3</v>
      </c>
      <c r="E690" t="s">
        <v>2818</v>
      </c>
      <c r="F690" t="s">
        <v>6989</v>
      </c>
      <c r="G690" t="s">
        <v>10106</v>
      </c>
      <c r="H690" t="s">
        <v>10782</v>
      </c>
      <c r="I690" t="s">
        <v>13089</v>
      </c>
      <c r="J690" s="12">
        <v>2</v>
      </c>
      <c r="K690" s="1">
        <v>1</v>
      </c>
      <c r="L690" s="11">
        <v>0</v>
      </c>
      <c r="M690" s="10">
        <v>17882</v>
      </c>
      <c r="N690" s="2">
        <v>563307314</v>
      </c>
      <c r="O690" s="10">
        <v>137788087</v>
      </c>
      <c r="P690" s="10">
        <v>476138160</v>
      </c>
      <c r="Q690" s="8">
        <v>0.97129568747132888</v>
      </c>
      <c r="R690" s="8">
        <v>16.04</v>
      </c>
      <c r="S690" s="8">
        <v>28.938677588874622</v>
      </c>
      <c r="T690" s="16">
        <v>6.2145459984186635</v>
      </c>
      <c r="U690" s="16">
        <v>2.0341035305748711</v>
      </c>
      <c r="V690" s="16">
        <v>7.1359299959909528</v>
      </c>
      <c r="W690" s="16">
        <v>-1.4168366503114815</v>
      </c>
      <c r="X690" s="16">
        <v>5.8527869974161479</v>
      </c>
      <c r="Z690" s="1">
        <v>2669</v>
      </c>
      <c r="AA690" s="22" t="str">
        <f t="shared" si="10"/>
        <v>Y</v>
      </c>
    </row>
    <row r="691" spans="1:27" x14ac:dyDescent="0.3">
      <c r="A691" s="1">
        <v>3439</v>
      </c>
      <c r="B691" s="14">
        <v>2025.3</v>
      </c>
      <c r="C691" s="1">
        <v>2025</v>
      </c>
      <c r="D691" s="1">
        <v>3</v>
      </c>
      <c r="E691" t="s">
        <v>428</v>
      </c>
      <c r="F691" t="s">
        <v>4617</v>
      </c>
      <c r="G691" t="s">
        <v>428</v>
      </c>
      <c r="H691" t="s">
        <v>10755</v>
      </c>
      <c r="I691" t="s">
        <v>11182</v>
      </c>
      <c r="J691" s="12">
        <v>1</v>
      </c>
      <c r="K691" s="1">
        <v>1</v>
      </c>
      <c r="L691" s="11">
        <v>1</v>
      </c>
      <c r="M691" s="10">
        <v>45297</v>
      </c>
      <c r="N691" s="2">
        <v>562474071</v>
      </c>
      <c r="O691" s="10">
        <v>368321269</v>
      </c>
      <c r="P691" s="10">
        <v>506667494</v>
      </c>
      <c r="Q691" s="8">
        <v>0.91781273851988732</v>
      </c>
      <c r="R691" s="8">
        <v>9.7200000000000006</v>
      </c>
      <c r="S691" s="8">
        <v>72.69486859956325</v>
      </c>
      <c r="T691" s="16">
        <v>8.752216100030985</v>
      </c>
      <c r="U691" s="16">
        <v>6.7543699448761263</v>
      </c>
      <c r="V691" s="16">
        <v>9.5085516950634599</v>
      </c>
      <c r="W691" s="16">
        <v>1.7407124567629495</v>
      </c>
      <c r="X691" s="16">
        <v>9.8828278184135119</v>
      </c>
      <c r="Z691" s="1">
        <v>2670</v>
      </c>
      <c r="AA691" s="22" t="str">
        <f t="shared" si="10"/>
        <v>Y</v>
      </c>
    </row>
    <row r="692" spans="1:27" x14ac:dyDescent="0.3">
      <c r="A692" s="1">
        <v>67841</v>
      </c>
      <c r="B692" s="14">
        <v>2025.3</v>
      </c>
      <c r="C692" s="1">
        <v>2025</v>
      </c>
      <c r="D692" s="1">
        <v>3</v>
      </c>
      <c r="E692" t="s">
        <v>3845</v>
      </c>
      <c r="F692" t="s">
        <v>8096</v>
      </c>
      <c r="G692" t="s">
        <v>9894</v>
      </c>
      <c r="H692" t="s">
        <v>10763</v>
      </c>
      <c r="I692" t="s">
        <v>12726</v>
      </c>
      <c r="J692" s="12">
        <v>2</v>
      </c>
      <c r="K692" s="1">
        <v>1</v>
      </c>
      <c r="L692" s="11">
        <v>1</v>
      </c>
      <c r="M692" s="10">
        <v>32060</v>
      </c>
      <c r="N692" s="2">
        <v>562147387</v>
      </c>
      <c r="O692" s="10">
        <v>389075313</v>
      </c>
      <c r="P692" s="10">
        <v>486134938</v>
      </c>
      <c r="Q692" s="8">
        <v>0.47304919172271848</v>
      </c>
      <c r="R692" s="8">
        <v>8.4499999999999993</v>
      </c>
      <c r="S692" s="8">
        <v>80.034427190254732</v>
      </c>
      <c r="T692" s="16">
        <v>2.3747471758704064</v>
      </c>
      <c r="U692" s="16">
        <v>-9.7618713778303441</v>
      </c>
      <c r="V692" s="16">
        <v>2.5112059729807124</v>
      </c>
      <c r="W692" s="16">
        <v>-3.1419939577039258</v>
      </c>
      <c r="X692" s="16">
        <v>3.8682268130891941</v>
      </c>
      <c r="Z692" s="1">
        <v>2674</v>
      </c>
      <c r="AA692" s="22" t="str">
        <f t="shared" si="10"/>
        <v>Y</v>
      </c>
    </row>
    <row r="693" spans="1:27" x14ac:dyDescent="0.3">
      <c r="A693" s="1">
        <v>24916</v>
      </c>
      <c r="B693" s="14">
        <v>2025.3</v>
      </c>
      <c r="C693" s="1">
        <v>2025</v>
      </c>
      <c r="D693" s="1">
        <v>3</v>
      </c>
      <c r="E693" t="s">
        <v>2656</v>
      </c>
      <c r="F693" t="s">
        <v>6823</v>
      </c>
      <c r="G693" t="s">
        <v>8764</v>
      </c>
      <c r="H693" t="s">
        <v>10766</v>
      </c>
      <c r="I693" t="s">
        <v>12954</v>
      </c>
      <c r="J693" s="12">
        <v>1</v>
      </c>
      <c r="K693" s="1">
        <v>3</v>
      </c>
      <c r="L693" s="11">
        <v>1</v>
      </c>
      <c r="M693" s="10">
        <v>30671</v>
      </c>
      <c r="N693" s="2">
        <v>561460096</v>
      </c>
      <c r="O693" s="10">
        <v>401614685</v>
      </c>
      <c r="P693" s="10">
        <v>508538367</v>
      </c>
      <c r="Q693" s="8">
        <v>1.1496562572774656</v>
      </c>
      <c r="R693" s="8">
        <v>9.43</v>
      </c>
      <c r="S693" s="8">
        <v>78.974313652916578</v>
      </c>
      <c r="T693" s="16">
        <v>12.831020238960079</v>
      </c>
      <c r="U693" s="16">
        <v>10.687248560722207</v>
      </c>
      <c r="V693" s="16">
        <v>8.5398195627589768</v>
      </c>
      <c r="W693" s="16">
        <v>12.273958562120214</v>
      </c>
      <c r="X693" s="16">
        <v>20.133569709526672</v>
      </c>
      <c r="Z693" s="1">
        <v>2680</v>
      </c>
      <c r="AA693" s="22" t="str">
        <f t="shared" si="10"/>
        <v>Y</v>
      </c>
    </row>
    <row r="694" spans="1:27" x14ac:dyDescent="0.3">
      <c r="A694" s="1">
        <v>68661</v>
      </c>
      <c r="B694" s="14">
        <v>2025.3</v>
      </c>
      <c r="C694" s="1">
        <v>2025</v>
      </c>
      <c r="D694" s="1">
        <v>3</v>
      </c>
      <c r="E694" t="s">
        <v>4119</v>
      </c>
      <c r="F694" t="s">
        <v>8387</v>
      </c>
      <c r="G694" t="s">
        <v>8807</v>
      </c>
      <c r="H694" t="s">
        <v>10783</v>
      </c>
      <c r="I694" t="s">
        <v>11853</v>
      </c>
      <c r="J694" s="12">
        <v>2</v>
      </c>
      <c r="K694" s="1">
        <v>2</v>
      </c>
      <c r="L694" s="11">
        <v>0</v>
      </c>
      <c r="M694" s="10">
        <v>54565</v>
      </c>
      <c r="N694" s="2">
        <v>558500664</v>
      </c>
      <c r="O694" s="10">
        <v>361886432</v>
      </c>
      <c r="P694" s="10">
        <v>485087362</v>
      </c>
      <c r="Q694" s="8">
        <v>0.88401747251003959</v>
      </c>
      <c r="R694" s="8">
        <v>12.56</v>
      </c>
      <c r="S694" s="8">
        <v>74.602321220646445</v>
      </c>
      <c r="T694" s="16">
        <v>3.5115177573577849</v>
      </c>
      <c r="U694" s="16">
        <v>-2.6793717688067709</v>
      </c>
      <c r="V694" s="16">
        <v>3.9912742021714243</v>
      </c>
      <c r="W694" s="16">
        <v>0.39927872230809403</v>
      </c>
      <c r="X694" s="16">
        <v>6.9247683850007471</v>
      </c>
      <c r="Z694" s="1">
        <v>2686</v>
      </c>
      <c r="AA694" s="22" t="str">
        <f t="shared" si="10"/>
        <v>Y</v>
      </c>
    </row>
    <row r="695" spans="1:27" x14ac:dyDescent="0.3">
      <c r="A695" s="1">
        <v>68666</v>
      </c>
      <c r="B695" s="14">
        <v>2025.3</v>
      </c>
      <c r="C695" s="1">
        <v>2025</v>
      </c>
      <c r="D695" s="1">
        <v>3</v>
      </c>
      <c r="E695" t="s">
        <v>4124</v>
      </c>
      <c r="F695" t="s">
        <v>8392</v>
      </c>
      <c r="G695" t="s">
        <v>9171</v>
      </c>
      <c r="H695" t="s">
        <v>10783</v>
      </c>
      <c r="I695" t="s">
        <v>14110</v>
      </c>
      <c r="J695" s="12">
        <v>2</v>
      </c>
      <c r="K695" s="1">
        <v>2</v>
      </c>
      <c r="L695" s="11">
        <v>1</v>
      </c>
      <c r="M695" s="10">
        <v>49615</v>
      </c>
      <c r="N695" s="2">
        <v>557242539</v>
      </c>
      <c r="O695" s="10">
        <v>411362976</v>
      </c>
      <c r="P695" s="10">
        <v>457019966</v>
      </c>
      <c r="Q695" s="8">
        <v>1.0973446014602446</v>
      </c>
      <c r="R695" s="8">
        <v>13.11</v>
      </c>
      <c r="S695" s="8">
        <v>90.009847841089723</v>
      </c>
      <c r="T695" s="16">
        <v>6.3667649354110845</v>
      </c>
      <c r="U695" s="16">
        <v>8.8857607693487708</v>
      </c>
      <c r="V695" s="16">
        <v>5.5869978697137723</v>
      </c>
      <c r="W695" s="16">
        <v>3.1303914028560254</v>
      </c>
      <c r="X695" s="16">
        <v>8.7251349384607302</v>
      </c>
      <c r="Z695" s="1">
        <v>2690</v>
      </c>
      <c r="AA695" s="22" t="str">
        <f t="shared" si="10"/>
        <v>Y</v>
      </c>
    </row>
    <row r="696" spans="1:27" x14ac:dyDescent="0.3">
      <c r="A696" s="1">
        <v>68689</v>
      </c>
      <c r="B696" s="14">
        <v>2025.3</v>
      </c>
      <c r="C696" s="1">
        <v>2025</v>
      </c>
      <c r="D696" s="1">
        <v>3</v>
      </c>
      <c r="E696" t="s">
        <v>4145</v>
      </c>
      <c r="F696" t="s">
        <v>8414</v>
      </c>
      <c r="G696" t="s">
        <v>8569</v>
      </c>
      <c r="H696" t="s">
        <v>10773</v>
      </c>
      <c r="I696" t="s">
        <v>14126</v>
      </c>
      <c r="J696" s="12">
        <v>2</v>
      </c>
      <c r="K696" s="1">
        <v>3</v>
      </c>
      <c r="L696" s="11">
        <v>1</v>
      </c>
      <c r="M696" s="10">
        <v>38396</v>
      </c>
      <c r="N696" s="2">
        <v>556805181</v>
      </c>
      <c r="O696" s="10">
        <v>411126373</v>
      </c>
      <c r="P696" s="10">
        <v>490649515</v>
      </c>
      <c r="Q696" s="8">
        <v>0.82207024992834654</v>
      </c>
      <c r="R696" s="8">
        <v>10.96</v>
      </c>
      <c r="S696" s="8">
        <v>83.792271352800583</v>
      </c>
      <c r="T696" s="16">
        <v>12.671455456648051</v>
      </c>
      <c r="U696" s="16">
        <v>9.4848762364589501</v>
      </c>
      <c r="V696" s="16">
        <v>12.033778650649429</v>
      </c>
      <c r="W696" s="16">
        <v>2.9659426119603038</v>
      </c>
      <c r="X696" s="16">
        <v>8.1884191743247108</v>
      </c>
      <c r="Z696" s="1">
        <v>2692</v>
      </c>
      <c r="AA696" s="22" t="str">
        <f t="shared" si="10"/>
        <v>Y</v>
      </c>
    </row>
    <row r="697" spans="1:27" x14ac:dyDescent="0.3">
      <c r="A697" s="1">
        <v>8550</v>
      </c>
      <c r="B697" s="14">
        <v>2025.3</v>
      </c>
      <c r="C697" s="1">
        <v>2025</v>
      </c>
      <c r="D697" s="1">
        <v>3</v>
      </c>
      <c r="E697" t="s">
        <v>961</v>
      </c>
      <c r="F697" t="s">
        <v>5149</v>
      </c>
      <c r="G697" t="s">
        <v>9131</v>
      </c>
      <c r="H697" t="s">
        <v>10757</v>
      </c>
      <c r="I697" t="s">
        <v>11646</v>
      </c>
      <c r="J697" s="12">
        <v>1</v>
      </c>
      <c r="K697" s="1">
        <v>1</v>
      </c>
      <c r="L697" s="11">
        <v>0</v>
      </c>
      <c r="M697" s="10">
        <v>42676</v>
      </c>
      <c r="N697" s="2">
        <v>554748547</v>
      </c>
      <c r="O697" s="10">
        <v>438251400</v>
      </c>
      <c r="P697" s="10">
        <v>495102996</v>
      </c>
      <c r="Q697" s="8">
        <v>0.4903980943027213</v>
      </c>
      <c r="R697" s="8">
        <v>8.3000000000000007</v>
      </c>
      <c r="S697" s="8">
        <v>88.517218344604814</v>
      </c>
      <c r="T697" s="16">
        <v>21.094126530885802</v>
      </c>
      <c r="U697" s="16">
        <v>21.827510903610793</v>
      </c>
      <c r="V697" s="16">
        <v>18.811001108957704</v>
      </c>
      <c r="W697" s="16">
        <v>31.777057279604758</v>
      </c>
      <c r="X697" s="16">
        <v>28.358346711832006</v>
      </c>
      <c r="Z697" s="1">
        <v>2695</v>
      </c>
      <c r="AA697" s="22" t="str">
        <f t="shared" si="10"/>
        <v>Y</v>
      </c>
    </row>
    <row r="698" spans="1:27" x14ac:dyDescent="0.3">
      <c r="A698" s="1">
        <v>60721</v>
      </c>
      <c r="B698" s="14">
        <v>2025.3</v>
      </c>
      <c r="C698" s="1">
        <v>2025</v>
      </c>
      <c r="D698" s="1">
        <v>3</v>
      </c>
      <c r="E698" t="s">
        <v>2110</v>
      </c>
      <c r="F698" t="s">
        <v>7002</v>
      </c>
      <c r="G698" t="s">
        <v>8879</v>
      </c>
      <c r="H698" t="s">
        <v>10775</v>
      </c>
      <c r="I698" t="s">
        <v>13099</v>
      </c>
      <c r="J698" s="12">
        <v>2</v>
      </c>
      <c r="K698" s="1">
        <v>2</v>
      </c>
      <c r="L698" s="11">
        <v>0</v>
      </c>
      <c r="M698" s="10">
        <v>36431</v>
      </c>
      <c r="N698" s="2">
        <v>554689456</v>
      </c>
      <c r="O698" s="10">
        <v>429194080</v>
      </c>
      <c r="P698" s="10">
        <v>470073121</v>
      </c>
      <c r="Q698" s="8">
        <v>0.9248559215452562</v>
      </c>
      <c r="R698" s="8">
        <v>11.52</v>
      </c>
      <c r="S698" s="8">
        <v>91.303684645266074</v>
      </c>
      <c r="T698" s="16">
        <v>6.8354992713691054</v>
      </c>
      <c r="U698" s="16">
        <v>0.95592964728317131</v>
      </c>
      <c r="V698" s="16">
        <v>3.8712387424292061</v>
      </c>
      <c r="W698" s="16">
        <v>2.0361864216894565</v>
      </c>
      <c r="X698" s="16">
        <v>7.5904110725842147</v>
      </c>
      <c r="Z698" s="1">
        <v>2698</v>
      </c>
      <c r="AA698" s="22" t="str">
        <f t="shared" si="10"/>
        <v>Y</v>
      </c>
    </row>
    <row r="699" spans="1:27" x14ac:dyDescent="0.3">
      <c r="A699" s="1">
        <v>19448</v>
      </c>
      <c r="B699" s="14">
        <v>2025.3</v>
      </c>
      <c r="C699" s="1">
        <v>2025</v>
      </c>
      <c r="D699" s="1">
        <v>3</v>
      </c>
      <c r="E699" t="s">
        <v>2025</v>
      </c>
      <c r="F699" t="s">
        <v>6200</v>
      </c>
      <c r="G699" t="s">
        <v>9226</v>
      </c>
      <c r="H699" t="s">
        <v>10768</v>
      </c>
      <c r="I699" t="s">
        <v>12484</v>
      </c>
      <c r="J699" s="12">
        <v>1</v>
      </c>
      <c r="K699" s="1">
        <v>2</v>
      </c>
      <c r="L699" s="11">
        <v>1</v>
      </c>
      <c r="M699" s="10">
        <v>25779</v>
      </c>
      <c r="N699" s="2">
        <v>551768645</v>
      </c>
      <c r="O699" s="10">
        <v>467437281</v>
      </c>
      <c r="P699" s="10">
        <v>471376462</v>
      </c>
      <c r="Q699" s="8">
        <v>0.53684526842300029</v>
      </c>
      <c r="R699" s="8">
        <v>9.3800000000000008</v>
      </c>
      <c r="S699" s="8">
        <v>99.164323779917552</v>
      </c>
      <c r="T699" s="16">
        <v>7.181121752515307</v>
      </c>
      <c r="U699" s="16">
        <v>7.5830965782947013</v>
      </c>
      <c r="V699" s="16">
        <v>5.7229866964816134</v>
      </c>
      <c r="W699" s="16">
        <v>-1.1730879815986195</v>
      </c>
      <c r="X699" s="16">
        <v>6.0304455815516977</v>
      </c>
      <c r="Z699" s="1">
        <v>2703</v>
      </c>
      <c r="AA699" s="22" t="str">
        <f t="shared" si="10"/>
        <v>Y</v>
      </c>
    </row>
    <row r="700" spans="1:27" x14ac:dyDescent="0.3">
      <c r="A700" s="1">
        <v>68638</v>
      </c>
      <c r="B700" s="14">
        <v>2025.3</v>
      </c>
      <c r="C700" s="1">
        <v>2025</v>
      </c>
      <c r="D700" s="1">
        <v>3</v>
      </c>
      <c r="E700" t="s">
        <v>4107</v>
      </c>
      <c r="F700" t="s">
        <v>8374</v>
      </c>
      <c r="G700" t="s">
        <v>9088</v>
      </c>
      <c r="H700" t="s">
        <v>10761</v>
      </c>
      <c r="I700" t="s">
        <v>14098</v>
      </c>
      <c r="J700" s="12">
        <v>2</v>
      </c>
      <c r="K700" s="1">
        <v>2</v>
      </c>
      <c r="L700" s="11">
        <v>0</v>
      </c>
      <c r="M700" s="10">
        <v>30414</v>
      </c>
      <c r="N700" s="2">
        <v>550186333</v>
      </c>
      <c r="O700" s="10">
        <v>214128962</v>
      </c>
      <c r="P700" s="10">
        <v>488023294</v>
      </c>
      <c r="Q700" s="8">
        <v>0.5357067957301509</v>
      </c>
      <c r="R700" s="8">
        <v>11.5</v>
      </c>
      <c r="S700" s="8">
        <v>43.876791258246783</v>
      </c>
      <c r="T700" s="16">
        <v>1.8393820733008992</v>
      </c>
      <c r="U700" s="16">
        <v>-2.0798678936553627</v>
      </c>
      <c r="V700" s="16">
        <v>2.8150263105927387</v>
      </c>
      <c r="W700" s="16">
        <v>-2.9546904913848149</v>
      </c>
      <c r="X700" s="16">
        <v>4.4638228654877761</v>
      </c>
      <c r="Z700" s="1">
        <v>2706</v>
      </c>
      <c r="AA700" s="22" t="str">
        <f t="shared" si="10"/>
        <v>Y</v>
      </c>
    </row>
    <row r="701" spans="1:27" x14ac:dyDescent="0.3">
      <c r="A701" s="1">
        <v>61231</v>
      </c>
      <c r="B701" s="14">
        <v>2025.3</v>
      </c>
      <c r="C701" s="1">
        <v>2025</v>
      </c>
      <c r="D701" s="1">
        <v>3</v>
      </c>
      <c r="E701" t="s">
        <v>2902</v>
      </c>
      <c r="F701" t="s">
        <v>7079</v>
      </c>
      <c r="G701" t="s">
        <v>10148</v>
      </c>
      <c r="H701" t="s">
        <v>10767</v>
      </c>
      <c r="I701" t="s">
        <v>13151</v>
      </c>
      <c r="J701" s="12">
        <v>2</v>
      </c>
      <c r="K701" s="1">
        <v>3</v>
      </c>
      <c r="L701" s="11">
        <v>0</v>
      </c>
      <c r="M701" s="10">
        <v>45563</v>
      </c>
      <c r="N701" s="2">
        <v>548770873</v>
      </c>
      <c r="O701" s="10">
        <v>366522656</v>
      </c>
      <c r="P701" s="10">
        <v>469473919</v>
      </c>
      <c r="Q701" s="8">
        <v>1.3250195589370162</v>
      </c>
      <c r="R701" s="8">
        <v>13.4</v>
      </c>
      <c r="S701" s="8">
        <v>78.070930283136775</v>
      </c>
      <c r="T701" s="16">
        <v>6.7322165285889968</v>
      </c>
      <c r="U701" s="16">
        <v>11.959645016941312</v>
      </c>
      <c r="V701" s="16">
        <v>7.7137212639800445</v>
      </c>
      <c r="W701" s="16">
        <v>2.358861456203809</v>
      </c>
      <c r="X701" s="16">
        <v>9.5587009042823379</v>
      </c>
      <c r="Z701" s="1">
        <v>2726</v>
      </c>
      <c r="AA701" s="22" t="str">
        <f t="shared" si="10"/>
        <v>Y</v>
      </c>
    </row>
    <row r="702" spans="1:27" x14ac:dyDescent="0.3">
      <c r="A702" s="1">
        <v>66924</v>
      </c>
      <c r="B702" s="14">
        <v>2025.3</v>
      </c>
      <c r="C702" s="1">
        <v>2025</v>
      </c>
      <c r="D702" s="1">
        <v>3</v>
      </c>
      <c r="E702" t="s">
        <v>3610</v>
      </c>
      <c r="F702" t="s">
        <v>7846</v>
      </c>
      <c r="G702" t="s">
        <v>10508</v>
      </c>
      <c r="H702" t="s">
        <v>10754</v>
      </c>
      <c r="I702" t="s">
        <v>13713</v>
      </c>
      <c r="J702" s="12">
        <v>2</v>
      </c>
      <c r="K702" s="1">
        <v>1</v>
      </c>
      <c r="L702" s="11">
        <v>1</v>
      </c>
      <c r="M702" s="10">
        <v>37245</v>
      </c>
      <c r="N702" s="2">
        <v>545891777</v>
      </c>
      <c r="O702" s="10">
        <v>387611610</v>
      </c>
      <c r="P702" s="10">
        <v>437415249</v>
      </c>
      <c r="Q702" s="8">
        <v>-0.53299823940094715</v>
      </c>
      <c r="R702" s="8">
        <v>10.07</v>
      </c>
      <c r="S702" s="8">
        <v>88.61410544925927</v>
      </c>
      <c r="T702" s="16">
        <v>-8.3927410165737122</v>
      </c>
      <c r="U702" s="16">
        <v>-15.053931347052618</v>
      </c>
      <c r="V702" s="16">
        <v>-9.0437327669413374</v>
      </c>
      <c r="W702" s="16">
        <v>-1.426529748041494</v>
      </c>
      <c r="X702" s="16">
        <v>-7.844658844145294</v>
      </c>
      <c r="Z702" s="1">
        <v>2731</v>
      </c>
      <c r="AA702" s="22" t="str">
        <f t="shared" si="10"/>
        <v>Y</v>
      </c>
    </row>
    <row r="703" spans="1:27" x14ac:dyDescent="0.3">
      <c r="A703" s="1">
        <v>7875</v>
      </c>
      <c r="B703" s="14">
        <v>2025.3</v>
      </c>
      <c r="C703" s="1">
        <v>2025</v>
      </c>
      <c r="D703" s="1">
        <v>3</v>
      </c>
      <c r="E703" t="s">
        <v>892</v>
      </c>
      <c r="F703" t="s">
        <v>5080</v>
      </c>
      <c r="G703" t="s">
        <v>9084</v>
      </c>
      <c r="H703" t="s">
        <v>10753</v>
      </c>
      <c r="I703" t="s">
        <v>11592</v>
      </c>
      <c r="J703" s="12">
        <v>1</v>
      </c>
      <c r="K703" s="1">
        <v>1</v>
      </c>
      <c r="L703" s="11">
        <v>1</v>
      </c>
      <c r="M703" s="10">
        <v>16805</v>
      </c>
      <c r="N703" s="2">
        <v>544692980</v>
      </c>
      <c r="O703" s="10">
        <v>423880150</v>
      </c>
      <c r="P703" s="10">
        <v>472622835</v>
      </c>
      <c r="Q703" s="8">
        <v>0.18516407357039713</v>
      </c>
      <c r="R703" s="8">
        <v>9.3699999999999992</v>
      </c>
      <c r="S703" s="8">
        <v>89.686768943358402</v>
      </c>
      <c r="T703" s="16">
        <v>8.1560381432766569</v>
      </c>
      <c r="U703" s="16">
        <v>2.3931503770232343</v>
      </c>
      <c r="V703" s="16">
        <v>2.9536182264191746</v>
      </c>
      <c r="W703" s="16">
        <v>0.79774472168905319</v>
      </c>
      <c r="X703" s="16">
        <v>3.0520945449753962</v>
      </c>
      <c r="Z703" s="1">
        <v>2737</v>
      </c>
      <c r="AA703" s="22" t="str">
        <f t="shared" si="10"/>
        <v>Y</v>
      </c>
    </row>
    <row r="704" spans="1:27" x14ac:dyDescent="0.3">
      <c r="A704" s="1">
        <v>68474</v>
      </c>
      <c r="B704" s="14">
        <v>2025.3</v>
      </c>
      <c r="C704" s="1">
        <v>2025</v>
      </c>
      <c r="D704" s="1">
        <v>3</v>
      </c>
      <c r="E704" t="s">
        <v>4035</v>
      </c>
      <c r="F704" t="s">
        <v>8298</v>
      </c>
      <c r="G704" t="s">
        <v>10254</v>
      </c>
      <c r="H704" t="s">
        <v>10766</v>
      </c>
      <c r="I704" t="s">
        <v>14045</v>
      </c>
      <c r="J704" s="12">
        <v>2</v>
      </c>
      <c r="K704" s="1">
        <v>3</v>
      </c>
      <c r="L704" s="11">
        <v>0</v>
      </c>
      <c r="M704" s="10">
        <v>27965</v>
      </c>
      <c r="N704" s="2">
        <v>544599182</v>
      </c>
      <c r="O704" s="10">
        <v>345932763</v>
      </c>
      <c r="P704" s="10">
        <v>480420106</v>
      </c>
      <c r="Q704" s="8">
        <v>0.61431975060234145</v>
      </c>
      <c r="R704" s="8">
        <v>11.83</v>
      </c>
      <c r="S704" s="8">
        <v>72.006304207426325</v>
      </c>
      <c r="T704" s="16">
        <v>-0.69492843621346001</v>
      </c>
      <c r="U704" s="16">
        <v>-1.6034398227452784</v>
      </c>
      <c r="V704" s="16">
        <v>8.0478350856472147E-2</v>
      </c>
      <c r="W704" s="16">
        <v>-1.7496398833573457</v>
      </c>
      <c r="X704" s="16">
        <v>3.9907614376882892</v>
      </c>
      <c r="Z704" s="1">
        <v>2746</v>
      </c>
      <c r="AA704" s="22" t="str">
        <f t="shared" si="10"/>
        <v>Y</v>
      </c>
    </row>
    <row r="705" spans="1:27" x14ac:dyDescent="0.3">
      <c r="A705" s="1">
        <v>68409</v>
      </c>
      <c r="B705" s="14">
        <v>2025.3</v>
      </c>
      <c r="C705" s="1">
        <v>2025</v>
      </c>
      <c r="D705" s="1">
        <v>3</v>
      </c>
      <c r="E705" t="s">
        <v>4002</v>
      </c>
      <c r="F705" t="s">
        <v>8262</v>
      </c>
      <c r="G705" t="s">
        <v>9505</v>
      </c>
      <c r="H705" t="s">
        <v>10766</v>
      </c>
      <c r="I705" t="s">
        <v>14014</v>
      </c>
      <c r="J705" s="12">
        <v>2</v>
      </c>
      <c r="K705" s="1">
        <v>3</v>
      </c>
      <c r="L705" s="11">
        <v>0</v>
      </c>
      <c r="M705" s="10">
        <v>28202</v>
      </c>
      <c r="N705" s="2">
        <v>544113849</v>
      </c>
      <c r="O705" s="10">
        <v>319604742</v>
      </c>
      <c r="P705" s="10">
        <v>487303622</v>
      </c>
      <c r="Q705" s="8">
        <v>0.80828643896900687</v>
      </c>
      <c r="R705" s="8">
        <v>9.5299999999999994</v>
      </c>
      <c r="S705" s="8">
        <v>65.586367014526317</v>
      </c>
      <c r="T705" s="16">
        <v>36.429005307659182</v>
      </c>
      <c r="U705" s="16">
        <v>39.186218302191797</v>
      </c>
      <c r="V705" s="16">
        <v>32.876456637259174</v>
      </c>
      <c r="W705" s="16">
        <v>14.894483826285331</v>
      </c>
      <c r="X705" s="16">
        <v>26.595410827680883</v>
      </c>
      <c r="Z705" s="1">
        <v>2749</v>
      </c>
      <c r="AA705" s="22" t="str">
        <f t="shared" si="10"/>
        <v>Y</v>
      </c>
    </row>
    <row r="706" spans="1:27" x14ac:dyDescent="0.3">
      <c r="A706" s="1">
        <v>60608</v>
      </c>
      <c r="B706" s="14">
        <v>2025.3</v>
      </c>
      <c r="C706" s="1">
        <v>2025</v>
      </c>
      <c r="D706" s="1">
        <v>3</v>
      </c>
      <c r="E706" t="s">
        <v>2811</v>
      </c>
      <c r="F706" t="s">
        <v>6983</v>
      </c>
      <c r="G706" t="s">
        <v>10103</v>
      </c>
      <c r="H706" t="s">
        <v>10743</v>
      </c>
      <c r="I706" t="s">
        <v>13084</v>
      </c>
      <c r="J706" s="12">
        <v>2</v>
      </c>
      <c r="K706" s="1">
        <v>2</v>
      </c>
      <c r="L706" s="11">
        <v>0</v>
      </c>
      <c r="M706" s="10">
        <v>44043</v>
      </c>
      <c r="N706" s="2">
        <v>543678477</v>
      </c>
      <c r="O706" s="10">
        <v>446252173</v>
      </c>
      <c r="P706" s="10">
        <v>479257668</v>
      </c>
      <c r="Q706" s="8">
        <v>1.5002974665791768</v>
      </c>
      <c r="R706" s="8">
        <v>11.53</v>
      </c>
      <c r="S706" s="8">
        <v>93.113204607088306</v>
      </c>
      <c r="T706" s="16">
        <v>4.9221867478644432</v>
      </c>
      <c r="U706" s="16">
        <v>3.77970665102354</v>
      </c>
      <c r="V706" s="16">
        <v>5.3444822757692911</v>
      </c>
      <c r="W706" s="16">
        <v>0.37146763901549917</v>
      </c>
      <c r="X706" s="16">
        <v>12.253262908843473</v>
      </c>
      <c r="Z706" s="1">
        <v>2750</v>
      </c>
      <c r="AA706" s="22" t="str">
        <f t="shared" si="10"/>
        <v>Y</v>
      </c>
    </row>
    <row r="707" spans="1:27" x14ac:dyDescent="0.3">
      <c r="A707" s="1">
        <v>60279</v>
      </c>
      <c r="B707" s="14">
        <v>2025.3</v>
      </c>
      <c r="C707" s="1">
        <v>2025</v>
      </c>
      <c r="D707" s="1">
        <v>3</v>
      </c>
      <c r="E707" t="s">
        <v>2759</v>
      </c>
      <c r="F707" t="s">
        <v>6930</v>
      </c>
      <c r="G707" t="s">
        <v>10072</v>
      </c>
      <c r="H707" t="s">
        <v>10767</v>
      </c>
      <c r="I707" t="s">
        <v>13040</v>
      </c>
      <c r="J707" s="12">
        <v>2</v>
      </c>
      <c r="K707" s="1">
        <v>3</v>
      </c>
      <c r="L707" s="11">
        <v>1</v>
      </c>
      <c r="M707" s="10">
        <v>45632</v>
      </c>
      <c r="N707" s="2">
        <v>543197494</v>
      </c>
      <c r="O707" s="10">
        <v>385182126</v>
      </c>
      <c r="P707" s="10">
        <v>476347864</v>
      </c>
      <c r="Q707" s="8">
        <v>0.98979981342990531</v>
      </c>
      <c r="R707" s="8">
        <v>11.57</v>
      </c>
      <c r="S707" s="8">
        <v>80.861520563048018</v>
      </c>
      <c r="T707" s="16">
        <v>8.6963168623541911</v>
      </c>
      <c r="U707" s="16">
        <v>18.23984311754807</v>
      </c>
      <c r="V707" s="16">
        <v>9.2664432086519977</v>
      </c>
      <c r="W707" s="16">
        <v>1.8571428571428461</v>
      </c>
      <c r="X707" s="16">
        <v>8.3260255682370587</v>
      </c>
      <c r="Z707" s="1">
        <v>2751</v>
      </c>
      <c r="AA707" s="22" t="str">
        <f t="shared" ref="AA707:AA770" si="11">IF(N707&gt;53000000,"Y","N")</f>
        <v>Y</v>
      </c>
    </row>
    <row r="708" spans="1:27" x14ac:dyDescent="0.3">
      <c r="A708" s="1">
        <v>11674</v>
      </c>
      <c r="B708" s="14">
        <v>2025.3</v>
      </c>
      <c r="C708" s="1">
        <v>2025</v>
      </c>
      <c r="D708" s="1">
        <v>3</v>
      </c>
      <c r="E708" t="s">
        <v>1316</v>
      </c>
      <c r="F708" t="s">
        <v>5499</v>
      </c>
      <c r="G708" t="s">
        <v>9332</v>
      </c>
      <c r="H708" t="s">
        <v>10759</v>
      </c>
      <c r="I708" t="s">
        <v>11920</v>
      </c>
      <c r="J708" s="12">
        <v>1</v>
      </c>
      <c r="K708" s="1">
        <v>2</v>
      </c>
      <c r="L708" s="11">
        <v>0</v>
      </c>
      <c r="M708" s="10">
        <v>36593</v>
      </c>
      <c r="N708" s="2">
        <v>541034072</v>
      </c>
      <c r="O708" s="10">
        <v>327695596</v>
      </c>
      <c r="P708" s="10">
        <v>490820272</v>
      </c>
      <c r="Q708" s="8">
        <v>1.1002907236030239</v>
      </c>
      <c r="R708" s="8">
        <v>9.27</v>
      </c>
      <c r="S708" s="8">
        <v>66.764886190356862</v>
      </c>
      <c r="T708" s="16">
        <v>13.065832909851171</v>
      </c>
      <c r="U708" s="16">
        <v>0.63743014111454777</v>
      </c>
      <c r="V708" s="16">
        <v>13.506116218126429</v>
      </c>
      <c r="W708" s="16">
        <v>1.1638836669247032</v>
      </c>
      <c r="X708" s="16">
        <v>11.882778996417784</v>
      </c>
      <c r="Z708" s="1">
        <v>2752</v>
      </c>
      <c r="AA708" s="22" t="str">
        <f t="shared" si="11"/>
        <v>Y</v>
      </c>
    </row>
    <row r="709" spans="1:27" x14ac:dyDescent="0.3">
      <c r="A709" s="1">
        <v>15209</v>
      </c>
      <c r="B709" s="14">
        <v>2025.3</v>
      </c>
      <c r="C709" s="1">
        <v>2025</v>
      </c>
      <c r="D709" s="1">
        <v>3</v>
      </c>
      <c r="E709" t="s">
        <v>1692</v>
      </c>
      <c r="F709" t="s">
        <v>5871</v>
      </c>
      <c r="G709" t="s">
        <v>8615</v>
      </c>
      <c r="H709" t="s">
        <v>10754</v>
      </c>
      <c r="I709" t="s">
        <v>12225</v>
      </c>
      <c r="J709" s="12">
        <v>1</v>
      </c>
      <c r="K709" s="1">
        <v>1</v>
      </c>
      <c r="L709" s="11">
        <v>0</v>
      </c>
      <c r="M709" s="10">
        <v>27680</v>
      </c>
      <c r="N709" s="2">
        <v>538521801</v>
      </c>
      <c r="O709" s="10">
        <v>265217926</v>
      </c>
      <c r="P709" s="10">
        <v>481363150</v>
      </c>
      <c r="Q709" s="8">
        <v>0.3357690658257142</v>
      </c>
      <c r="R709" s="8">
        <v>10.62</v>
      </c>
      <c r="S709" s="8">
        <v>55.097264092608668</v>
      </c>
      <c r="T709" s="16">
        <v>2.7255514430012617</v>
      </c>
      <c r="U709" s="16">
        <v>2.1577025663126914</v>
      </c>
      <c r="V709" s="16">
        <v>3.4530060893297687</v>
      </c>
      <c r="W709" s="16">
        <v>-2.6894005976445756</v>
      </c>
      <c r="X709" s="16">
        <v>1.1956710034552203</v>
      </c>
      <c r="Z709" s="1">
        <v>2757</v>
      </c>
      <c r="AA709" s="22" t="str">
        <f t="shared" si="11"/>
        <v>Y</v>
      </c>
    </row>
    <row r="710" spans="1:27" x14ac:dyDescent="0.3">
      <c r="A710" s="1">
        <v>68682</v>
      </c>
      <c r="B710" s="14">
        <v>2025.3</v>
      </c>
      <c r="C710" s="1">
        <v>2025</v>
      </c>
      <c r="D710" s="1">
        <v>3</v>
      </c>
      <c r="E710" t="s">
        <v>4138</v>
      </c>
      <c r="F710" t="s">
        <v>8407</v>
      </c>
      <c r="G710" t="s">
        <v>8821</v>
      </c>
      <c r="H710" t="s">
        <v>10743</v>
      </c>
      <c r="I710" t="s">
        <v>14120</v>
      </c>
      <c r="J710" s="12">
        <v>2</v>
      </c>
      <c r="K710" s="1">
        <v>2</v>
      </c>
      <c r="L710" s="11">
        <v>1</v>
      </c>
      <c r="M710" s="10">
        <v>42472</v>
      </c>
      <c r="N710" s="2">
        <v>538098789</v>
      </c>
      <c r="O710" s="10">
        <v>429856914</v>
      </c>
      <c r="P710" s="10">
        <v>476529657</v>
      </c>
      <c r="Q710" s="8">
        <v>0.85195789188386217</v>
      </c>
      <c r="R710" s="8">
        <v>10.37</v>
      </c>
      <c r="S710" s="8">
        <v>90.205700250887006</v>
      </c>
      <c r="T710" s="16">
        <v>6.2718633363504805</v>
      </c>
      <c r="U710" s="16">
        <v>7.6850906208633996</v>
      </c>
      <c r="V710" s="16">
        <v>6.2809515328736021</v>
      </c>
      <c r="W710" s="16">
        <v>1.5906427153347558</v>
      </c>
      <c r="X710" s="16">
        <v>7.7094057854907732</v>
      </c>
      <c r="Z710" s="1">
        <v>2765</v>
      </c>
      <c r="AA710" s="22" t="str">
        <f t="shared" si="11"/>
        <v>Y</v>
      </c>
    </row>
    <row r="711" spans="1:27" x14ac:dyDescent="0.3">
      <c r="A711" s="1">
        <v>19085</v>
      </c>
      <c r="B711" s="14">
        <v>2025.3</v>
      </c>
      <c r="C711" s="1">
        <v>2025</v>
      </c>
      <c r="D711" s="1">
        <v>3</v>
      </c>
      <c r="E711" t="s">
        <v>1998</v>
      </c>
      <c r="F711" t="s">
        <v>6174</v>
      </c>
      <c r="G711" t="s">
        <v>1998</v>
      </c>
      <c r="H711" t="s">
        <v>10750</v>
      </c>
      <c r="I711" t="s">
        <v>12463</v>
      </c>
      <c r="J711" s="12">
        <v>1</v>
      </c>
      <c r="K711" s="1">
        <v>1</v>
      </c>
      <c r="L711" s="11">
        <v>0</v>
      </c>
      <c r="M711" s="10">
        <v>20098</v>
      </c>
      <c r="N711" s="2">
        <v>534334470</v>
      </c>
      <c r="O711" s="10">
        <v>358409021</v>
      </c>
      <c r="P711" s="10">
        <v>470427807</v>
      </c>
      <c r="Q711" s="8">
        <v>0.56013353514694941</v>
      </c>
      <c r="R711" s="8">
        <v>11.66</v>
      </c>
      <c r="S711" s="8">
        <v>76.187890185666689</v>
      </c>
      <c r="T711" s="16">
        <v>2.9348944512098241</v>
      </c>
      <c r="U711" s="16">
        <v>-2.4927625619154403</v>
      </c>
      <c r="V711" s="16">
        <v>3.1109113941270028</v>
      </c>
      <c r="W711" s="16">
        <v>-1.6057965338294289</v>
      </c>
      <c r="X711" s="16">
        <v>4.6231056128397876</v>
      </c>
      <c r="Z711" s="1">
        <v>2769</v>
      </c>
      <c r="AA711" s="22" t="str">
        <f t="shared" si="11"/>
        <v>Y</v>
      </c>
    </row>
    <row r="712" spans="1:27" x14ac:dyDescent="0.3">
      <c r="A712" s="1">
        <v>64441</v>
      </c>
      <c r="B712" s="14">
        <v>2025.3</v>
      </c>
      <c r="C712" s="1">
        <v>2025</v>
      </c>
      <c r="D712" s="1">
        <v>3</v>
      </c>
      <c r="E712" t="s">
        <v>3014</v>
      </c>
      <c r="F712" t="s">
        <v>7527</v>
      </c>
      <c r="G712" t="s">
        <v>9227</v>
      </c>
      <c r="H712" t="s">
        <v>10767</v>
      </c>
      <c r="I712" t="s">
        <v>13492</v>
      </c>
      <c r="J712" s="12">
        <v>2</v>
      </c>
      <c r="K712" s="1">
        <v>3</v>
      </c>
      <c r="L712" s="11">
        <v>0</v>
      </c>
      <c r="M712" s="10">
        <v>35403</v>
      </c>
      <c r="N712" s="2">
        <v>534171011</v>
      </c>
      <c r="O712" s="10">
        <v>385232015</v>
      </c>
      <c r="P712" s="10">
        <v>460592561</v>
      </c>
      <c r="Q712" s="8">
        <v>1.9420830050050375</v>
      </c>
      <c r="R712" s="8">
        <v>13.41</v>
      </c>
      <c r="S712" s="8">
        <v>83.638349295875841</v>
      </c>
      <c r="T712" s="16">
        <v>9.8246673563112239</v>
      </c>
      <c r="U712" s="16">
        <v>11.498451935608278</v>
      </c>
      <c r="V712" s="16">
        <v>10.519086021612711</v>
      </c>
      <c r="W712" s="16">
        <v>5.6332985230493904</v>
      </c>
      <c r="X712" s="16">
        <v>15.580182507245718</v>
      </c>
      <c r="Z712" s="1">
        <v>2773</v>
      </c>
      <c r="AA712" s="22" t="str">
        <f t="shared" si="11"/>
        <v>Y</v>
      </c>
    </row>
    <row r="713" spans="1:27" x14ac:dyDescent="0.3">
      <c r="A713" s="1">
        <v>24250</v>
      </c>
      <c r="B713" s="14">
        <v>2025.3</v>
      </c>
      <c r="C713" s="1">
        <v>2025</v>
      </c>
      <c r="D713" s="1">
        <v>3</v>
      </c>
      <c r="E713" t="s">
        <v>2419</v>
      </c>
      <c r="F713" t="s">
        <v>6588</v>
      </c>
      <c r="G713" t="s">
        <v>9919</v>
      </c>
      <c r="H713" t="s">
        <v>10763</v>
      </c>
      <c r="I713" t="s">
        <v>12775</v>
      </c>
      <c r="J713" s="12">
        <v>1</v>
      </c>
      <c r="K713" s="1">
        <v>1</v>
      </c>
      <c r="L713" s="11">
        <v>1</v>
      </c>
      <c r="M713" s="10">
        <v>36594</v>
      </c>
      <c r="N713" s="2">
        <v>529725445</v>
      </c>
      <c r="O713" s="10">
        <v>397679446</v>
      </c>
      <c r="P713" s="10">
        <v>490989703</v>
      </c>
      <c r="Q713" s="8">
        <v>-0.40623459947366125</v>
      </c>
      <c r="R713" s="8">
        <v>9.27</v>
      </c>
      <c r="S713" s="8">
        <v>80.995475784957549</v>
      </c>
      <c r="T713" s="16">
        <v>-4.4613475993577234</v>
      </c>
      <c r="U713" s="16">
        <v>-9.4811304950320192</v>
      </c>
      <c r="V713" s="16">
        <v>-12.345253657291833</v>
      </c>
      <c r="W713" s="16">
        <v>1.5456336542997384</v>
      </c>
      <c r="X713" s="16">
        <v>-11.696997332764292</v>
      </c>
      <c r="Z713" s="1">
        <v>2778</v>
      </c>
      <c r="AA713" s="22" t="str">
        <f t="shared" si="11"/>
        <v>Y</v>
      </c>
    </row>
    <row r="714" spans="1:27" x14ac:dyDescent="0.3">
      <c r="A714" s="1">
        <v>60457</v>
      </c>
      <c r="B714" s="14">
        <v>2025.3</v>
      </c>
      <c r="C714" s="1">
        <v>2025</v>
      </c>
      <c r="D714" s="1">
        <v>3</v>
      </c>
      <c r="E714" t="s">
        <v>2790</v>
      </c>
      <c r="F714" t="s">
        <v>6963</v>
      </c>
      <c r="G714" t="s">
        <v>8782</v>
      </c>
      <c r="H714" t="s">
        <v>10745</v>
      </c>
      <c r="I714" t="s">
        <v>11191</v>
      </c>
      <c r="J714" s="12">
        <v>2</v>
      </c>
      <c r="K714" s="1">
        <v>1</v>
      </c>
      <c r="L714" s="11">
        <v>0</v>
      </c>
      <c r="M714" s="10">
        <v>24392</v>
      </c>
      <c r="N714" s="2">
        <v>529582657</v>
      </c>
      <c r="O714" s="10">
        <v>284567576</v>
      </c>
      <c r="P714" s="10">
        <v>469027724</v>
      </c>
      <c r="Q714" s="8">
        <v>0.88678001837558817</v>
      </c>
      <c r="R714" s="8">
        <v>10.38</v>
      </c>
      <c r="S714" s="8">
        <v>60.671802846349443</v>
      </c>
      <c r="T714" s="16">
        <v>7.0743400731877681</v>
      </c>
      <c r="U714" s="16">
        <v>11.744258663259789</v>
      </c>
      <c r="V714" s="16">
        <v>7.3119509794950632</v>
      </c>
      <c r="W714" s="16">
        <v>1.2662432017270797</v>
      </c>
      <c r="X714" s="16">
        <v>6.0539426484510388</v>
      </c>
      <c r="Z714" s="1">
        <v>2781</v>
      </c>
      <c r="AA714" s="22" t="str">
        <f t="shared" si="11"/>
        <v>Y</v>
      </c>
    </row>
    <row r="715" spans="1:27" x14ac:dyDescent="0.3">
      <c r="A715" s="1">
        <v>7688</v>
      </c>
      <c r="B715" s="14">
        <v>2025.3</v>
      </c>
      <c r="C715" s="1">
        <v>2025</v>
      </c>
      <c r="D715" s="1">
        <v>3</v>
      </c>
      <c r="E715" t="s">
        <v>869</v>
      </c>
      <c r="F715" t="s">
        <v>5057</v>
      </c>
      <c r="G715" t="s">
        <v>8543</v>
      </c>
      <c r="H715" t="s">
        <v>10756</v>
      </c>
      <c r="I715" t="s">
        <v>11572</v>
      </c>
      <c r="J715" s="12">
        <v>1</v>
      </c>
      <c r="K715" s="1">
        <v>2</v>
      </c>
      <c r="L715" s="11">
        <v>1</v>
      </c>
      <c r="M715" s="10">
        <v>44751</v>
      </c>
      <c r="N715" s="2">
        <v>529446461</v>
      </c>
      <c r="O715" s="10">
        <v>434950765</v>
      </c>
      <c r="P715" s="10">
        <v>467067212</v>
      </c>
      <c r="Q715" s="8">
        <v>0.26361502732111958</v>
      </c>
      <c r="R715" s="8">
        <v>9.9499999999999993</v>
      </c>
      <c r="S715" s="8">
        <v>93.123806130069354</v>
      </c>
      <c r="T715" s="16">
        <v>-3.3367527606682823</v>
      </c>
      <c r="U715" s="16">
        <v>-0.51488437323603531</v>
      </c>
      <c r="V715" s="16">
        <v>-2.6181688184452212</v>
      </c>
      <c r="W715" s="16">
        <v>-1.9950943892076523</v>
      </c>
      <c r="X715" s="16">
        <v>2.557353099260141</v>
      </c>
      <c r="Z715" s="1">
        <v>2783</v>
      </c>
      <c r="AA715" s="22" t="str">
        <f t="shared" si="11"/>
        <v>Y</v>
      </c>
    </row>
    <row r="716" spans="1:27" x14ac:dyDescent="0.3">
      <c r="A716" s="1">
        <v>7573</v>
      </c>
      <c r="B716" s="14">
        <v>2025.3</v>
      </c>
      <c r="C716" s="1">
        <v>2025</v>
      </c>
      <c r="D716" s="1">
        <v>3</v>
      </c>
      <c r="E716" t="s">
        <v>854</v>
      </c>
      <c r="F716" t="s">
        <v>5042</v>
      </c>
      <c r="G716" t="s">
        <v>8980</v>
      </c>
      <c r="H716" t="s">
        <v>10754</v>
      </c>
      <c r="I716" t="s">
        <v>11558</v>
      </c>
      <c r="J716" s="12">
        <v>1</v>
      </c>
      <c r="K716" s="1">
        <v>1</v>
      </c>
      <c r="L716" s="11">
        <v>1</v>
      </c>
      <c r="M716" s="10">
        <v>25135</v>
      </c>
      <c r="N716" s="2">
        <v>527555000</v>
      </c>
      <c r="O716" s="10">
        <v>443563369</v>
      </c>
      <c r="P716" s="10">
        <v>477191155</v>
      </c>
      <c r="Q716" s="8">
        <v>0.26906378646586393</v>
      </c>
      <c r="R716" s="8">
        <v>7.93</v>
      </c>
      <c r="S716" s="8">
        <v>92.952973740680505</v>
      </c>
      <c r="T716" s="16">
        <v>12.069287487158142</v>
      </c>
      <c r="U716" s="16">
        <v>7.9839736114841964</v>
      </c>
      <c r="V716" s="16">
        <v>4.6675418473998143</v>
      </c>
      <c r="W716" s="16">
        <v>4.8427463085008782</v>
      </c>
      <c r="X716" s="16">
        <v>3.7038810141165763</v>
      </c>
      <c r="Z716" s="1">
        <v>2789</v>
      </c>
      <c r="AA716" s="22" t="str">
        <f t="shared" si="11"/>
        <v>Y</v>
      </c>
    </row>
    <row r="717" spans="1:27" x14ac:dyDescent="0.3">
      <c r="A717" s="1">
        <v>24313</v>
      </c>
      <c r="B717" s="14">
        <v>2025.3</v>
      </c>
      <c r="C717" s="1">
        <v>2025</v>
      </c>
      <c r="D717" s="1">
        <v>3</v>
      </c>
      <c r="E717" t="s">
        <v>2435</v>
      </c>
      <c r="F717" t="s">
        <v>6604</v>
      </c>
      <c r="G717" t="s">
        <v>9926</v>
      </c>
      <c r="H717" t="s">
        <v>10754</v>
      </c>
      <c r="I717" t="s">
        <v>12788</v>
      </c>
      <c r="J717" s="12">
        <v>1</v>
      </c>
      <c r="K717" s="1">
        <v>1</v>
      </c>
      <c r="L717" s="11">
        <v>1</v>
      </c>
      <c r="M717" s="10">
        <v>35265</v>
      </c>
      <c r="N717" s="2">
        <v>525219939</v>
      </c>
      <c r="O717" s="10">
        <v>309738334</v>
      </c>
      <c r="P717" s="10">
        <v>472793070</v>
      </c>
      <c r="Q717" s="8">
        <v>1.1298295755742407</v>
      </c>
      <c r="R717" s="8">
        <v>9.2200000000000006</v>
      </c>
      <c r="S717" s="8">
        <v>65.512452202397981</v>
      </c>
      <c r="T717" s="16">
        <v>4.8754375305789965</v>
      </c>
      <c r="U717" s="16">
        <v>-4.2243415030918658</v>
      </c>
      <c r="V717" s="16">
        <v>6.0879340207062871</v>
      </c>
      <c r="W717" s="16">
        <v>0.29292986747055938</v>
      </c>
      <c r="X717" s="16">
        <v>12.80309137863582</v>
      </c>
      <c r="Z717" s="1">
        <v>2799</v>
      </c>
      <c r="AA717" s="22" t="str">
        <f t="shared" si="11"/>
        <v>Y</v>
      </c>
    </row>
    <row r="718" spans="1:27" x14ac:dyDescent="0.3">
      <c r="A718" s="1">
        <v>66678</v>
      </c>
      <c r="B718" s="14">
        <v>2025.3</v>
      </c>
      <c r="C718" s="1">
        <v>2025</v>
      </c>
      <c r="D718" s="1">
        <v>3</v>
      </c>
      <c r="E718" t="s">
        <v>3570</v>
      </c>
      <c r="F718" t="s">
        <v>7799</v>
      </c>
      <c r="G718" t="s">
        <v>10489</v>
      </c>
      <c r="H718" t="s">
        <v>10793</v>
      </c>
      <c r="I718" t="s">
        <v>13659</v>
      </c>
      <c r="J718" s="12">
        <v>2</v>
      </c>
      <c r="K718" s="1">
        <v>3</v>
      </c>
      <c r="L718" s="11">
        <v>0</v>
      </c>
      <c r="M718" s="10">
        <v>28554</v>
      </c>
      <c r="N718" s="2">
        <v>522043740</v>
      </c>
      <c r="O718" s="10">
        <v>430120215</v>
      </c>
      <c r="P718" s="10">
        <v>450627080</v>
      </c>
      <c r="Q718" s="8">
        <v>0.973047114069445</v>
      </c>
      <c r="R718" s="8">
        <v>9.7100000000000009</v>
      </c>
      <c r="S718" s="8">
        <v>95.449260395092111</v>
      </c>
      <c r="T718" s="16">
        <v>10.244845668998792</v>
      </c>
      <c r="U718" s="16">
        <v>5.7675740966871558</v>
      </c>
      <c r="V718" s="16">
        <v>6.2549505035587316</v>
      </c>
      <c r="W718" s="16">
        <v>2.2195174339514567</v>
      </c>
      <c r="X718" s="16">
        <v>10.330353312961462</v>
      </c>
      <c r="Z718" s="1">
        <v>2802</v>
      </c>
      <c r="AA718" s="22" t="str">
        <f t="shared" si="11"/>
        <v>Y</v>
      </c>
    </row>
    <row r="719" spans="1:27" x14ac:dyDescent="0.3">
      <c r="A719" s="1">
        <v>5134</v>
      </c>
      <c r="B719" s="14">
        <v>2025.3</v>
      </c>
      <c r="C719" s="1">
        <v>2025</v>
      </c>
      <c r="D719" s="1">
        <v>3</v>
      </c>
      <c r="E719" t="s">
        <v>585</v>
      </c>
      <c r="F719" t="s">
        <v>4774</v>
      </c>
      <c r="G719" t="s">
        <v>8523</v>
      </c>
      <c r="H719" t="s">
        <v>10754</v>
      </c>
      <c r="I719" t="s">
        <v>11325</v>
      </c>
      <c r="J719" s="12">
        <v>1</v>
      </c>
      <c r="K719" s="1">
        <v>1</v>
      </c>
      <c r="L719" s="11">
        <v>1</v>
      </c>
      <c r="M719" s="10">
        <v>39829</v>
      </c>
      <c r="N719" s="2">
        <v>521280242</v>
      </c>
      <c r="O719" s="10">
        <v>374407937</v>
      </c>
      <c r="P719" s="10">
        <v>435058938</v>
      </c>
      <c r="Q719" s="8">
        <v>0.1989782923506104</v>
      </c>
      <c r="R719" s="8">
        <v>8.18</v>
      </c>
      <c r="S719" s="8">
        <v>86.059129993095326</v>
      </c>
      <c r="T719" s="16">
        <v>6.0352539881024958</v>
      </c>
      <c r="U719" s="16">
        <v>-7.1389006026537754</v>
      </c>
      <c r="V719" s="16">
        <v>-7.8560888550845753</v>
      </c>
      <c r="W719" s="16">
        <v>4.4640281165578166</v>
      </c>
      <c r="X719" s="16">
        <v>-6.6119821353634114</v>
      </c>
      <c r="Z719" s="1">
        <v>2803</v>
      </c>
      <c r="AA719" s="22" t="str">
        <f t="shared" si="11"/>
        <v>Y</v>
      </c>
    </row>
    <row r="720" spans="1:27" x14ac:dyDescent="0.3">
      <c r="A720" s="1">
        <v>61048</v>
      </c>
      <c r="B720" s="14">
        <v>2025.3</v>
      </c>
      <c r="C720" s="1">
        <v>2025</v>
      </c>
      <c r="D720" s="1">
        <v>3</v>
      </c>
      <c r="E720" t="s">
        <v>2874</v>
      </c>
      <c r="F720" t="s">
        <v>7049</v>
      </c>
      <c r="G720" t="s">
        <v>10135</v>
      </c>
      <c r="H720" t="s">
        <v>10759</v>
      </c>
      <c r="I720" t="s">
        <v>13133</v>
      </c>
      <c r="J720" s="12">
        <v>2</v>
      </c>
      <c r="K720" s="1">
        <v>2</v>
      </c>
      <c r="L720" s="11">
        <v>1</v>
      </c>
      <c r="M720" s="10">
        <v>26360</v>
      </c>
      <c r="N720" s="2">
        <v>520423761</v>
      </c>
      <c r="O720" s="10">
        <v>397979690</v>
      </c>
      <c r="P720" s="10">
        <v>431836873</v>
      </c>
      <c r="Q720" s="8">
        <v>0.23392089326863066</v>
      </c>
      <c r="R720" s="8">
        <v>11.83</v>
      </c>
      <c r="S720" s="8">
        <v>92.15972856491112</v>
      </c>
      <c r="T720" s="16">
        <v>6.8189473508194709</v>
      </c>
      <c r="U720" s="16">
        <v>3.8721938701911318</v>
      </c>
      <c r="V720" s="16">
        <v>5.7578923985010633</v>
      </c>
      <c r="W720" s="16">
        <v>-0.64452904149862045</v>
      </c>
      <c r="X720" s="16">
        <v>2.8465703981066448</v>
      </c>
      <c r="Z720" s="1">
        <v>2808</v>
      </c>
      <c r="AA720" s="22" t="str">
        <f t="shared" si="11"/>
        <v>Y</v>
      </c>
    </row>
    <row r="721" spans="1:27" x14ac:dyDescent="0.3">
      <c r="A721" s="1">
        <v>63133</v>
      </c>
      <c r="B721" s="14">
        <v>2025.3</v>
      </c>
      <c r="C721" s="1">
        <v>2025</v>
      </c>
      <c r="D721" s="1">
        <v>3</v>
      </c>
      <c r="E721" t="s">
        <v>207</v>
      </c>
      <c r="F721" t="s">
        <v>7373</v>
      </c>
      <c r="G721" t="s">
        <v>10291</v>
      </c>
      <c r="H721" t="s">
        <v>10769</v>
      </c>
      <c r="I721" t="s">
        <v>13380</v>
      </c>
      <c r="J721" s="12">
        <v>2</v>
      </c>
      <c r="K721" s="1">
        <v>1</v>
      </c>
      <c r="L721" s="11">
        <v>1</v>
      </c>
      <c r="M721" s="10">
        <v>31600</v>
      </c>
      <c r="N721" s="2">
        <v>517560728</v>
      </c>
      <c r="O721" s="10">
        <v>405144363</v>
      </c>
      <c r="P721" s="10">
        <v>397567673</v>
      </c>
      <c r="Q721" s="8">
        <v>0.50723786039826613</v>
      </c>
      <c r="R721" s="8">
        <v>9.35</v>
      </c>
      <c r="S721" s="8">
        <v>101.90576108535868</v>
      </c>
      <c r="T721" s="16">
        <v>3.2024177765480166</v>
      </c>
      <c r="U721" s="16">
        <v>0.13735358258175623</v>
      </c>
      <c r="V721" s="16">
        <v>3.9316553335885018</v>
      </c>
      <c r="W721" s="16">
        <v>1.3112756884998911</v>
      </c>
      <c r="X721" s="16">
        <v>4.6246006531315142</v>
      </c>
      <c r="Z721" s="1">
        <v>2817</v>
      </c>
      <c r="AA721" s="22" t="str">
        <f t="shared" si="11"/>
        <v>Y</v>
      </c>
    </row>
    <row r="722" spans="1:27" x14ac:dyDescent="0.3">
      <c r="A722" s="1">
        <v>5547</v>
      </c>
      <c r="B722" s="14">
        <v>2025.3</v>
      </c>
      <c r="C722" s="1">
        <v>2025</v>
      </c>
      <c r="D722" s="1">
        <v>3</v>
      </c>
      <c r="E722" t="s">
        <v>625</v>
      </c>
      <c r="F722" t="s">
        <v>4814</v>
      </c>
      <c r="G722" t="s">
        <v>8836</v>
      </c>
      <c r="H722" t="s">
        <v>10743</v>
      </c>
      <c r="I722" t="s">
        <v>11255</v>
      </c>
      <c r="J722" s="12">
        <v>1</v>
      </c>
      <c r="K722" s="1">
        <v>2</v>
      </c>
      <c r="L722" s="11">
        <v>1</v>
      </c>
      <c r="M722" s="10">
        <v>42309</v>
      </c>
      <c r="N722" s="2">
        <v>517540747</v>
      </c>
      <c r="O722" s="10">
        <v>367691812</v>
      </c>
      <c r="P722" s="10">
        <v>456147608</v>
      </c>
      <c r="Q722" s="8">
        <v>0.85838716590027542</v>
      </c>
      <c r="R722" s="8">
        <v>10.96</v>
      </c>
      <c r="S722" s="8">
        <v>80.608076322522336</v>
      </c>
      <c r="T722" s="16">
        <v>1.5827128409785063</v>
      </c>
      <c r="U722" s="16">
        <v>7.6248860140875063</v>
      </c>
      <c r="V722" s="16">
        <v>3.0197564293126034</v>
      </c>
      <c r="W722" s="16">
        <v>0.62311223155040452</v>
      </c>
      <c r="X722" s="16">
        <v>11.743491160496255</v>
      </c>
      <c r="Z722" s="1">
        <v>2821</v>
      </c>
      <c r="AA722" s="22" t="str">
        <f t="shared" si="11"/>
        <v>Y</v>
      </c>
    </row>
    <row r="723" spans="1:27" x14ac:dyDescent="0.3">
      <c r="A723" s="1">
        <v>2226</v>
      </c>
      <c r="B723" s="14">
        <v>2025.3</v>
      </c>
      <c r="C723" s="1">
        <v>2025</v>
      </c>
      <c r="D723" s="1">
        <v>3</v>
      </c>
      <c r="E723" t="s">
        <v>305</v>
      </c>
      <c r="F723" t="s">
        <v>4494</v>
      </c>
      <c r="G723" t="s">
        <v>8476</v>
      </c>
      <c r="H723" t="s">
        <v>10780</v>
      </c>
      <c r="I723" t="s">
        <v>11076</v>
      </c>
      <c r="J723" s="12">
        <v>1</v>
      </c>
      <c r="K723" s="1">
        <v>3</v>
      </c>
      <c r="L723" s="11">
        <v>1</v>
      </c>
      <c r="M723" s="10">
        <v>40916</v>
      </c>
      <c r="N723" s="2">
        <v>515978658</v>
      </c>
      <c r="O723" s="10">
        <v>334689414</v>
      </c>
      <c r="P723" s="10">
        <v>450802493</v>
      </c>
      <c r="Q723" s="8">
        <v>1.7276650173669518E-3</v>
      </c>
      <c r="R723" s="8">
        <v>11</v>
      </c>
      <c r="S723" s="8">
        <v>74.243026424434618</v>
      </c>
      <c r="T723" s="16">
        <v>-0.72885974348175786</v>
      </c>
      <c r="U723" s="16">
        <v>-1.9489936945994102</v>
      </c>
      <c r="V723" s="16">
        <v>-6.0171555220162931</v>
      </c>
      <c r="W723" s="16">
        <v>-9.0351267229879966</v>
      </c>
      <c r="X723" s="16">
        <v>-0.51698031683563817</v>
      </c>
      <c r="Z723" s="1">
        <v>2822</v>
      </c>
      <c r="AA723" s="22" t="str">
        <f t="shared" si="11"/>
        <v>Y</v>
      </c>
    </row>
    <row r="724" spans="1:27" x14ac:dyDescent="0.3">
      <c r="A724" s="1">
        <v>15394</v>
      </c>
      <c r="B724" s="14">
        <v>2025.3</v>
      </c>
      <c r="C724" s="1">
        <v>2025</v>
      </c>
      <c r="D724" s="1">
        <v>3</v>
      </c>
      <c r="E724" t="s">
        <v>1713</v>
      </c>
      <c r="F724" t="s">
        <v>5892</v>
      </c>
      <c r="G724" t="s">
        <v>9567</v>
      </c>
      <c r="H724" t="s">
        <v>10757</v>
      </c>
      <c r="I724" t="s">
        <v>12242</v>
      </c>
      <c r="J724" s="12">
        <v>1</v>
      </c>
      <c r="K724" s="1">
        <v>1</v>
      </c>
      <c r="L724" s="11">
        <v>0</v>
      </c>
      <c r="M724" s="10">
        <v>28794</v>
      </c>
      <c r="N724" s="2">
        <v>515720486</v>
      </c>
      <c r="O724" s="10">
        <v>330884066</v>
      </c>
      <c r="P724" s="10">
        <v>475196602</v>
      </c>
      <c r="Q724" s="8">
        <v>0.3792989883252712</v>
      </c>
      <c r="R724" s="8">
        <v>8.49</v>
      </c>
      <c r="S724" s="8">
        <v>69.630983177779541</v>
      </c>
      <c r="T724" s="16">
        <v>2.273432192977487</v>
      </c>
      <c r="U724" s="16">
        <v>1.4706407472062866</v>
      </c>
      <c r="V724" s="16">
        <v>3.1641091802270038</v>
      </c>
      <c r="W724" s="16">
        <v>-0.91534755677907809</v>
      </c>
      <c r="X724" s="16">
        <v>1.2054972337016689</v>
      </c>
      <c r="Z724" s="1">
        <v>2823</v>
      </c>
      <c r="AA724" s="22" t="str">
        <f t="shared" si="11"/>
        <v>Y</v>
      </c>
    </row>
    <row r="725" spans="1:27" x14ac:dyDescent="0.3">
      <c r="A725" s="1">
        <v>61090</v>
      </c>
      <c r="B725" s="14">
        <v>2025.3</v>
      </c>
      <c r="C725" s="1">
        <v>2025</v>
      </c>
      <c r="D725" s="1">
        <v>3</v>
      </c>
      <c r="E725" t="s">
        <v>2883</v>
      </c>
      <c r="F725" t="s">
        <v>7058</v>
      </c>
      <c r="G725" t="s">
        <v>8519</v>
      </c>
      <c r="H725" t="s">
        <v>10759</v>
      </c>
      <c r="I725" t="s">
        <v>11856</v>
      </c>
      <c r="J725" s="12">
        <v>2</v>
      </c>
      <c r="K725" s="1">
        <v>2</v>
      </c>
      <c r="L725" s="11">
        <v>0</v>
      </c>
      <c r="M725" s="10">
        <v>29751</v>
      </c>
      <c r="N725" s="2">
        <v>513848015</v>
      </c>
      <c r="O725" s="10">
        <v>365934930</v>
      </c>
      <c r="P725" s="10">
        <v>459242050</v>
      </c>
      <c r="Q725" s="8">
        <v>0.3820938541676695</v>
      </c>
      <c r="R725" s="8">
        <v>10.09</v>
      </c>
      <c r="S725" s="8">
        <v>79.68236575897177</v>
      </c>
      <c r="T725" s="16">
        <v>1.5688877334175899</v>
      </c>
      <c r="U725" s="16">
        <v>4.2870470033824493</v>
      </c>
      <c r="V725" s="16">
        <v>2.4877354905407323</v>
      </c>
      <c r="W725" s="16">
        <v>-5.4262826625977478</v>
      </c>
      <c r="X725" s="16">
        <v>4.5681915564358597</v>
      </c>
      <c r="Z725" s="1">
        <v>2829</v>
      </c>
      <c r="AA725" s="22" t="str">
        <f t="shared" si="11"/>
        <v>Y</v>
      </c>
    </row>
    <row r="726" spans="1:27" x14ac:dyDescent="0.3">
      <c r="A726" s="1">
        <v>15882</v>
      </c>
      <c r="B726" s="14">
        <v>2025.3</v>
      </c>
      <c r="C726" s="1">
        <v>2025</v>
      </c>
      <c r="D726" s="1">
        <v>3</v>
      </c>
      <c r="E726" t="s">
        <v>1756</v>
      </c>
      <c r="F726" t="s">
        <v>5935</v>
      </c>
      <c r="G726" t="s">
        <v>9588</v>
      </c>
      <c r="H726" t="s">
        <v>10759</v>
      </c>
      <c r="I726" t="s">
        <v>12277</v>
      </c>
      <c r="J726" s="12">
        <v>1</v>
      </c>
      <c r="K726" s="1">
        <v>2</v>
      </c>
      <c r="L726" s="11">
        <v>1</v>
      </c>
      <c r="M726" s="10">
        <v>25202</v>
      </c>
      <c r="N726" s="2">
        <v>510908273</v>
      </c>
      <c r="O726" s="10">
        <v>317289636</v>
      </c>
      <c r="P726" s="10">
        <v>446305038</v>
      </c>
      <c r="Q726" s="8">
        <v>1.2385736890526093</v>
      </c>
      <c r="R726" s="8">
        <v>11.83</v>
      </c>
      <c r="S726" s="8">
        <v>71.09255083067201</v>
      </c>
      <c r="T726" s="16">
        <v>6.2419133242740177</v>
      </c>
      <c r="U726" s="16">
        <v>-1.330331678895047</v>
      </c>
      <c r="V726" s="16">
        <v>0.54739702551647174</v>
      </c>
      <c r="W726" s="16">
        <v>0</v>
      </c>
      <c r="X726" s="16">
        <v>10.3093717862705</v>
      </c>
      <c r="Z726" s="1">
        <v>2831</v>
      </c>
      <c r="AA726" s="22" t="str">
        <f t="shared" si="11"/>
        <v>Y</v>
      </c>
    </row>
    <row r="727" spans="1:27" x14ac:dyDescent="0.3">
      <c r="A727" s="1">
        <v>67874</v>
      </c>
      <c r="B727" s="14">
        <v>2025.3</v>
      </c>
      <c r="C727" s="1">
        <v>2025</v>
      </c>
      <c r="D727" s="1">
        <v>3</v>
      </c>
      <c r="E727" t="s">
        <v>3851</v>
      </c>
      <c r="F727" t="s">
        <v>8102</v>
      </c>
      <c r="G727" t="s">
        <v>8491</v>
      </c>
      <c r="H727" t="s">
        <v>10747</v>
      </c>
      <c r="I727" t="s">
        <v>13898</v>
      </c>
      <c r="J727" s="12">
        <v>2</v>
      </c>
      <c r="K727" s="1">
        <v>2</v>
      </c>
      <c r="L727" s="11">
        <v>1</v>
      </c>
      <c r="M727" s="10">
        <v>32540</v>
      </c>
      <c r="N727" s="2">
        <v>510189176</v>
      </c>
      <c r="O727" s="10">
        <v>407766926</v>
      </c>
      <c r="P727" s="10">
        <v>452895930</v>
      </c>
      <c r="Q727" s="8">
        <v>0.81420778486589396</v>
      </c>
      <c r="R727" s="8">
        <v>10.44</v>
      </c>
      <c r="S727" s="8">
        <v>90.035458256381332</v>
      </c>
      <c r="T727" s="16">
        <v>4.8009697849169974</v>
      </c>
      <c r="U727" s="16">
        <v>9.2023477099020923</v>
      </c>
      <c r="V727" s="16">
        <v>5.7272328768569913</v>
      </c>
      <c r="W727" s="16">
        <v>-0.95574359286539901</v>
      </c>
      <c r="X727" s="16">
        <v>8.6668346740780304</v>
      </c>
      <c r="Z727" s="1">
        <v>2834</v>
      </c>
      <c r="AA727" s="22" t="str">
        <f t="shared" si="11"/>
        <v>Y</v>
      </c>
    </row>
    <row r="728" spans="1:27" x14ac:dyDescent="0.3">
      <c r="A728" s="1">
        <v>8475</v>
      </c>
      <c r="B728" s="14">
        <v>2025.3</v>
      </c>
      <c r="C728" s="1">
        <v>2025</v>
      </c>
      <c r="D728" s="1">
        <v>3</v>
      </c>
      <c r="E728" t="s">
        <v>953</v>
      </c>
      <c r="F728" t="s">
        <v>5141</v>
      </c>
      <c r="G728" t="s">
        <v>9123</v>
      </c>
      <c r="H728" t="s">
        <v>10774</v>
      </c>
      <c r="I728" t="s">
        <v>11638</v>
      </c>
      <c r="J728" s="12">
        <v>1</v>
      </c>
      <c r="K728" s="1">
        <v>3</v>
      </c>
      <c r="L728" s="11">
        <v>1</v>
      </c>
      <c r="M728" s="10">
        <v>33951</v>
      </c>
      <c r="N728" s="2">
        <v>508682580</v>
      </c>
      <c r="O728" s="10">
        <v>247919375</v>
      </c>
      <c r="P728" s="10">
        <v>429273169</v>
      </c>
      <c r="Q728" s="8">
        <v>1.6591264721274288</v>
      </c>
      <c r="R728" s="8">
        <v>15.06</v>
      </c>
      <c r="S728" s="8">
        <v>57.75328925810409</v>
      </c>
      <c r="T728" s="16">
        <v>4.4682167391473016</v>
      </c>
      <c r="U728" s="16">
        <v>-0.14528068579066078</v>
      </c>
      <c r="V728" s="16">
        <v>5.6595101253390956</v>
      </c>
      <c r="W728" s="16">
        <v>-0.97996325137806872</v>
      </c>
      <c r="X728" s="16">
        <v>11.276297058108495</v>
      </c>
      <c r="Z728" s="1">
        <v>2837</v>
      </c>
      <c r="AA728" s="22" t="str">
        <f t="shared" si="11"/>
        <v>Y</v>
      </c>
    </row>
    <row r="729" spans="1:27" x14ac:dyDescent="0.3">
      <c r="A729" s="1">
        <v>20448</v>
      </c>
      <c r="B729" s="14">
        <v>2025.3</v>
      </c>
      <c r="C729" s="1">
        <v>2025</v>
      </c>
      <c r="D729" s="1">
        <v>3</v>
      </c>
      <c r="E729" t="s">
        <v>2098</v>
      </c>
      <c r="F729" t="s">
        <v>6273</v>
      </c>
      <c r="G729" t="s">
        <v>9764</v>
      </c>
      <c r="H729" t="s">
        <v>10751</v>
      </c>
      <c r="I729" t="s">
        <v>12539</v>
      </c>
      <c r="J729" s="12">
        <v>1</v>
      </c>
      <c r="K729" s="1">
        <v>1</v>
      </c>
      <c r="L729" s="11">
        <v>0</v>
      </c>
      <c r="M729" s="10">
        <v>18691</v>
      </c>
      <c r="N729" s="2">
        <v>508623831</v>
      </c>
      <c r="O729" s="10">
        <v>398437936</v>
      </c>
      <c r="P729" s="10">
        <v>425408391</v>
      </c>
      <c r="Q729" s="8">
        <v>2.5097404455588033E-2</v>
      </c>
      <c r="R729" s="8">
        <v>14.18</v>
      </c>
      <c r="S729" s="8">
        <v>93.660102722327352</v>
      </c>
      <c r="T729" s="16">
        <v>-0.89802463211382522</v>
      </c>
      <c r="U729" s="16">
        <v>-3.0416425502471478</v>
      </c>
      <c r="V729" s="16">
        <v>1.5011569182835638</v>
      </c>
      <c r="W729" s="16">
        <v>-0.80140112514595074</v>
      </c>
      <c r="X729" s="16">
        <v>-0.31620412186622188</v>
      </c>
      <c r="Z729" s="1">
        <v>2842</v>
      </c>
      <c r="AA729" s="22" t="str">
        <f t="shared" si="11"/>
        <v>Y</v>
      </c>
    </row>
    <row r="730" spans="1:27" x14ac:dyDescent="0.3">
      <c r="A730" s="1">
        <v>68482</v>
      </c>
      <c r="B730" s="14">
        <v>2025.3</v>
      </c>
      <c r="C730" s="1">
        <v>2025</v>
      </c>
      <c r="D730" s="1">
        <v>3</v>
      </c>
      <c r="E730" t="s">
        <v>4038</v>
      </c>
      <c r="F730" t="s">
        <v>8301</v>
      </c>
      <c r="G730" t="s">
        <v>10574</v>
      </c>
      <c r="H730" t="s">
        <v>10743</v>
      </c>
      <c r="I730" t="s">
        <v>14047</v>
      </c>
      <c r="J730" s="12">
        <v>2</v>
      </c>
      <c r="K730" s="1">
        <v>2</v>
      </c>
      <c r="L730" s="11">
        <v>1</v>
      </c>
      <c r="M730" s="10">
        <v>34666</v>
      </c>
      <c r="N730" s="2">
        <v>508590833</v>
      </c>
      <c r="O730" s="10">
        <v>344693266</v>
      </c>
      <c r="P730" s="10">
        <v>451949496</v>
      </c>
      <c r="Q730" s="8">
        <v>0.17879106301417161</v>
      </c>
      <c r="R730" s="8">
        <v>11.61</v>
      </c>
      <c r="S730" s="8">
        <v>76.268093902244345</v>
      </c>
      <c r="T730" s="16">
        <v>3.0688689024989557</v>
      </c>
      <c r="U730" s="16">
        <v>4.2173497678990035</v>
      </c>
      <c r="V730" s="16">
        <v>3.1807200829844451</v>
      </c>
      <c r="W730" s="16">
        <v>-4.1634413358398792</v>
      </c>
      <c r="X730" s="16">
        <v>2.0229900737449129</v>
      </c>
      <c r="Z730" s="1">
        <v>2849</v>
      </c>
      <c r="AA730" s="22" t="str">
        <f t="shared" si="11"/>
        <v>Y</v>
      </c>
    </row>
    <row r="731" spans="1:27" x14ac:dyDescent="0.3">
      <c r="A731" s="1">
        <v>19510</v>
      </c>
      <c r="B731" s="14">
        <v>2025.3</v>
      </c>
      <c r="C731" s="1">
        <v>2025</v>
      </c>
      <c r="D731" s="1">
        <v>3</v>
      </c>
      <c r="E731" t="s">
        <v>2029</v>
      </c>
      <c r="F731" t="s">
        <v>6204</v>
      </c>
      <c r="G731" t="s">
        <v>2029</v>
      </c>
      <c r="H731" t="s">
        <v>10753</v>
      </c>
      <c r="I731" t="s">
        <v>12488</v>
      </c>
      <c r="J731" s="12">
        <v>1</v>
      </c>
      <c r="K731" s="1">
        <v>1</v>
      </c>
      <c r="L731" s="11">
        <v>1</v>
      </c>
      <c r="M731" s="10">
        <v>35618</v>
      </c>
      <c r="N731" s="2">
        <v>507920033</v>
      </c>
      <c r="O731" s="10">
        <v>398986262</v>
      </c>
      <c r="P731" s="10">
        <v>468543877</v>
      </c>
      <c r="Q731" s="8">
        <v>0.74497996202581018</v>
      </c>
      <c r="R731" s="8">
        <v>9.42</v>
      </c>
      <c r="S731" s="8">
        <v>85.154514141692644</v>
      </c>
      <c r="T731" s="16">
        <v>4.7287526182111295</v>
      </c>
      <c r="U731" s="16">
        <v>7.5868623407766123</v>
      </c>
      <c r="V731" s="16">
        <v>5.1654413660898735</v>
      </c>
      <c r="W731" s="16">
        <v>1.0497049477984577</v>
      </c>
      <c r="X731" s="16">
        <v>7.385150238917074</v>
      </c>
      <c r="Z731" s="1">
        <v>2850</v>
      </c>
      <c r="AA731" s="22" t="str">
        <f t="shared" si="11"/>
        <v>Y</v>
      </c>
    </row>
    <row r="732" spans="1:27" x14ac:dyDescent="0.3">
      <c r="A732" s="1">
        <v>63757</v>
      </c>
      <c r="B732" s="14">
        <v>2025.3</v>
      </c>
      <c r="C732" s="1">
        <v>2025</v>
      </c>
      <c r="D732" s="1">
        <v>3</v>
      </c>
      <c r="E732" t="s">
        <v>3239</v>
      </c>
      <c r="F732" t="s">
        <v>7442</v>
      </c>
      <c r="G732" t="s">
        <v>8703</v>
      </c>
      <c r="H732" t="s">
        <v>10746</v>
      </c>
      <c r="I732" t="s">
        <v>11825</v>
      </c>
      <c r="J732" s="12">
        <v>2</v>
      </c>
      <c r="K732" s="1">
        <v>3</v>
      </c>
      <c r="L732" s="11">
        <v>1</v>
      </c>
      <c r="M732" s="10">
        <v>34921</v>
      </c>
      <c r="N732" s="2">
        <v>507404167</v>
      </c>
      <c r="O732" s="10">
        <v>390531390</v>
      </c>
      <c r="P732" s="10">
        <v>426039463</v>
      </c>
      <c r="Q732" s="8">
        <v>1.5104636909352434</v>
      </c>
      <c r="R732" s="8">
        <v>14.07</v>
      </c>
      <c r="S732" s="8">
        <v>91.66554366819301</v>
      </c>
      <c r="T732" s="16">
        <v>5.2100728918499595</v>
      </c>
      <c r="U732" s="16">
        <v>5.3088044105833454</v>
      </c>
      <c r="V732" s="16">
        <v>6.0170825756764579</v>
      </c>
      <c r="W732" s="16">
        <v>4.9529648664081938</v>
      </c>
      <c r="X732" s="16">
        <v>10.882673750641487</v>
      </c>
      <c r="Z732" s="1">
        <v>2872</v>
      </c>
      <c r="AA732" s="22" t="str">
        <f t="shared" si="11"/>
        <v>Y</v>
      </c>
    </row>
    <row r="733" spans="1:27" x14ac:dyDescent="0.3">
      <c r="A733" s="1">
        <v>23494</v>
      </c>
      <c r="B733" s="14">
        <v>2025.3</v>
      </c>
      <c r="C733" s="1">
        <v>2025</v>
      </c>
      <c r="D733" s="1">
        <v>3</v>
      </c>
      <c r="E733" t="s">
        <v>2333</v>
      </c>
      <c r="F733" t="s">
        <v>6505</v>
      </c>
      <c r="G733" t="s">
        <v>9887</v>
      </c>
      <c r="H733" t="s">
        <v>10775</v>
      </c>
      <c r="I733" t="s">
        <v>12715</v>
      </c>
      <c r="J733" s="12">
        <v>1</v>
      </c>
      <c r="K733" s="1">
        <v>2</v>
      </c>
      <c r="L733" s="11">
        <v>0</v>
      </c>
      <c r="M733" s="10">
        <v>32455</v>
      </c>
      <c r="N733" s="2">
        <v>506558109</v>
      </c>
      <c r="O733" s="10">
        <v>309407257</v>
      </c>
      <c r="P733" s="10">
        <v>417690904</v>
      </c>
      <c r="Q733" s="8">
        <v>0.41606498201738307</v>
      </c>
      <c r="R733" s="8">
        <v>14.7</v>
      </c>
      <c r="S733" s="8">
        <v>74.075651166203045</v>
      </c>
      <c r="T733" s="16">
        <v>-0.20626073395887401</v>
      </c>
      <c r="U733" s="16">
        <v>6.6727953703354936</v>
      </c>
      <c r="V733" s="16">
        <v>-4.3021725722817594</v>
      </c>
      <c r="W733" s="16">
        <v>1.0020850838701634</v>
      </c>
      <c r="X733" s="16">
        <v>-0.65045027119413967</v>
      </c>
      <c r="Z733" s="1">
        <v>2874</v>
      </c>
      <c r="AA733" s="22" t="str">
        <f t="shared" si="11"/>
        <v>Y</v>
      </c>
    </row>
    <row r="734" spans="1:27" x14ac:dyDescent="0.3">
      <c r="A734" s="1">
        <v>2440</v>
      </c>
      <c r="B734" s="14">
        <v>2025.3</v>
      </c>
      <c r="C734" s="1">
        <v>2025</v>
      </c>
      <c r="D734" s="1">
        <v>3</v>
      </c>
      <c r="E734" t="s">
        <v>328</v>
      </c>
      <c r="F734" t="s">
        <v>4517</v>
      </c>
      <c r="G734" t="s">
        <v>8468</v>
      </c>
      <c r="H734" t="s">
        <v>10750</v>
      </c>
      <c r="I734" t="s">
        <v>10807</v>
      </c>
      <c r="J734" s="12">
        <v>1</v>
      </c>
      <c r="K734" s="1">
        <v>1</v>
      </c>
      <c r="L734" s="11">
        <v>0</v>
      </c>
      <c r="M734" s="10">
        <v>38763</v>
      </c>
      <c r="N734" s="2">
        <v>504456473</v>
      </c>
      <c r="O734" s="10">
        <v>395293407</v>
      </c>
      <c r="P734" s="10">
        <v>452740169</v>
      </c>
      <c r="Q734" s="8">
        <v>0.83370649936965191</v>
      </c>
      <c r="R734" s="8">
        <v>9.65</v>
      </c>
      <c r="S734" s="8">
        <v>87.311317631283558</v>
      </c>
      <c r="T734" s="16">
        <v>2.659509539965943</v>
      </c>
      <c r="U734" s="16">
        <v>9.3927135594126021</v>
      </c>
      <c r="V734" s="16">
        <v>3.2964831757313018</v>
      </c>
      <c r="W734" s="16">
        <v>2.1207650561146485</v>
      </c>
      <c r="X734" s="16">
        <v>7.2798868068685945</v>
      </c>
      <c r="Z734" s="1">
        <v>2879</v>
      </c>
      <c r="AA734" s="22" t="str">
        <f t="shared" si="11"/>
        <v>Y</v>
      </c>
    </row>
    <row r="735" spans="1:27" x14ac:dyDescent="0.3">
      <c r="A735" s="1">
        <v>67270</v>
      </c>
      <c r="B735" s="14">
        <v>2025.3</v>
      </c>
      <c r="C735" s="1">
        <v>2025</v>
      </c>
      <c r="D735" s="1">
        <v>3</v>
      </c>
      <c r="E735" t="s">
        <v>3671</v>
      </c>
      <c r="F735" t="s">
        <v>7913</v>
      </c>
      <c r="G735" t="s">
        <v>10544</v>
      </c>
      <c r="H735" t="s">
        <v>10791</v>
      </c>
      <c r="I735" t="s">
        <v>13764</v>
      </c>
      <c r="J735" s="12">
        <v>2</v>
      </c>
      <c r="K735" s="1">
        <v>1</v>
      </c>
      <c r="L735" s="11">
        <v>0</v>
      </c>
      <c r="M735" s="10">
        <v>22210</v>
      </c>
      <c r="N735" s="2">
        <v>502961393</v>
      </c>
      <c r="O735" s="10">
        <v>401928540</v>
      </c>
      <c r="P735" s="10">
        <v>443559125</v>
      </c>
      <c r="Q735" s="8">
        <v>0.77479391786542628</v>
      </c>
      <c r="R735" s="8">
        <v>9.06</v>
      </c>
      <c r="S735" s="8">
        <v>90.614422598114743</v>
      </c>
      <c r="T735" s="16">
        <v>6.027330752141058</v>
      </c>
      <c r="U735" s="16">
        <v>2.4573714747164743</v>
      </c>
      <c r="V735" s="16">
        <v>2.1411444632533083</v>
      </c>
      <c r="W735" s="16">
        <v>-2.3779174541778358</v>
      </c>
      <c r="X735" s="16">
        <v>7.8497836792388602</v>
      </c>
      <c r="Z735" s="1">
        <v>2887</v>
      </c>
      <c r="AA735" s="22" t="str">
        <f t="shared" si="11"/>
        <v>Y</v>
      </c>
    </row>
    <row r="736" spans="1:27" x14ac:dyDescent="0.3">
      <c r="A736" s="1">
        <v>1961</v>
      </c>
      <c r="B736" s="14">
        <v>2025.3</v>
      </c>
      <c r="C736" s="1">
        <v>2025</v>
      </c>
      <c r="D736" s="1">
        <v>3</v>
      </c>
      <c r="E736" t="s">
        <v>274</v>
      </c>
      <c r="F736" t="s">
        <v>4463</v>
      </c>
      <c r="G736" t="s">
        <v>8665</v>
      </c>
      <c r="H736" t="s">
        <v>10779</v>
      </c>
      <c r="I736" t="s">
        <v>11049</v>
      </c>
      <c r="J736" s="12">
        <v>1</v>
      </c>
      <c r="K736" s="1">
        <v>3</v>
      </c>
      <c r="L736" s="11">
        <v>1</v>
      </c>
      <c r="M736" s="10">
        <v>31699</v>
      </c>
      <c r="N736" s="2">
        <v>502957434</v>
      </c>
      <c r="O736" s="10">
        <v>242228877</v>
      </c>
      <c r="P736" s="10">
        <v>449916833</v>
      </c>
      <c r="Q736" s="8">
        <v>1.157223516120055</v>
      </c>
      <c r="R736" s="8">
        <v>10.050000000000001</v>
      </c>
      <c r="S736" s="8">
        <v>53.838589542169899</v>
      </c>
      <c r="T736" s="16">
        <v>4.9349670339974505</v>
      </c>
      <c r="U736" s="16">
        <v>-4.0078020226933404</v>
      </c>
      <c r="V736" s="16">
        <v>5.8037324691097236</v>
      </c>
      <c r="W736" s="16">
        <v>-0.99012993503247992</v>
      </c>
      <c r="X736" s="16">
        <v>10.617125526522152</v>
      </c>
      <c r="Z736" s="1">
        <v>2888</v>
      </c>
      <c r="AA736" s="22" t="str">
        <f t="shared" si="11"/>
        <v>Y</v>
      </c>
    </row>
    <row r="737" spans="1:27" x14ac:dyDescent="0.3">
      <c r="A737" s="1">
        <v>65378</v>
      </c>
      <c r="B737" s="14">
        <v>2025.3</v>
      </c>
      <c r="C737" s="1">
        <v>2025</v>
      </c>
      <c r="D737" s="1">
        <v>3</v>
      </c>
      <c r="E737" t="s">
        <v>3408</v>
      </c>
      <c r="F737" t="s">
        <v>7627</v>
      </c>
      <c r="G737" t="s">
        <v>8813</v>
      </c>
      <c r="H737" t="s">
        <v>10781</v>
      </c>
      <c r="I737" t="s">
        <v>13551</v>
      </c>
      <c r="J737" s="12">
        <v>2</v>
      </c>
      <c r="K737" s="1">
        <v>3</v>
      </c>
      <c r="L737" s="11">
        <v>0</v>
      </c>
      <c r="M737" s="10">
        <v>46606</v>
      </c>
      <c r="N737" s="2">
        <v>501080299</v>
      </c>
      <c r="O737" s="10">
        <v>455307328</v>
      </c>
      <c r="P737" s="10">
        <v>417246824</v>
      </c>
      <c r="Q737" s="8">
        <v>0.67447271424491673</v>
      </c>
      <c r="R737" s="8">
        <v>8.9</v>
      </c>
      <c r="S737" s="8">
        <v>109.12181994224119</v>
      </c>
      <c r="T737" s="16">
        <v>12.187687803215574</v>
      </c>
      <c r="U737" s="16">
        <v>13.907416371248926</v>
      </c>
      <c r="V737" s="16">
        <v>10.978297873254617</v>
      </c>
      <c r="W737" s="16">
        <v>2.0874860359669789</v>
      </c>
      <c r="X737" s="16">
        <v>7.2663666176106148</v>
      </c>
      <c r="Z737" s="1">
        <v>2890</v>
      </c>
      <c r="AA737" s="22" t="str">
        <f t="shared" si="11"/>
        <v>Y</v>
      </c>
    </row>
    <row r="738" spans="1:27" x14ac:dyDescent="0.3">
      <c r="A738" s="1">
        <v>68623</v>
      </c>
      <c r="B738" s="14">
        <v>2025.3</v>
      </c>
      <c r="C738" s="1">
        <v>2025</v>
      </c>
      <c r="D738" s="1">
        <v>3</v>
      </c>
      <c r="E738" t="s">
        <v>2607</v>
      </c>
      <c r="F738" t="s">
        <v>8369</v>
      </c>
      <c r="G738" t="s">
        <v>10707</v>
      </c>
      <c r="H738" t="s">
        <v>10767</v>
      </c>
      <c r="I738" t="s">
        <v>14095</v>
      </c>
      <c r="J738" s="12">
        <v>2</v>
      </c>
      <c r="K738" s="1">
        <v>3</v>
      </c>
      <c r="L738" s="11">
        <v>1</v>
      </c>
      <c r="M738" s="10">
        <v>36950</v>
      </c>
      <c r="N738" s="2">
        <v>498931758</v>
      </c>
      <c r="O738" s="10">
        <v>299537955</v>
      </c>
      <c r="P738" s="10">
        <v>407342026</v>
      </c>
      <c r="Q738" s="8">
        <v>0.54712751799114778</v>
      </c>
      <c r="R738" s="8">
        <v>11.21</v>
      </c>
      <c r="S738" s="8">
        <v>73.534753568491368</v>
      </c>
      <c r="T738" s="16">
        <v>2.2514030900429249</v>
      </c>
      <c r="U738" s="16">
        <v>13.17464349573887</v>
      </c>
      <c r="V738" s="16">
        <v>9.0807055394667824</v>
      </c>
      <c r="W738" s="16">
        <v>-0.29681597409606519</v>
      </c>
      <c r="X738" s="16">
        <v>2.7888499732207981</v>
      </c>
      <c r="Z738" s="1">
        <v>2902</v>
      </c>
      <c r="AA738" s="22" t="str">
        <f t="shared" si="11"/>
        <v>Y</v>
      </c>
    </row>
    <row r="739" spans="1:27" x14ac:dyDescent="0.3">
      <c r="A739" s="1">
        <v>18710</v>
      </c>
      <c r="B739" s="14">
        <v>2025.3</v>
      </c>
      <c r="C739" s="1">
        <v>2025</v>
      </c>
      <c r="D739" s="1">
        <v>3</v>
      </c>
      <c r="E739" t="s">
        <v>1973</v>
      </c>
      <c r="F739" t="s">
        <v>6150</v>
      </c>
      <c r="G739" t="s">
        <v>9699</v>
      </c>
      <c r="H739" t="s">
        <v>10751</v>
      </c>
      <c r="I739" t="s">
        <v>11090</v>
      </c>
      <c r="J739" s="12">
        <v>1</v>
      </c>
      <c r="K739" s="1">
        <v>1</v>
      </c>
      <c r="L739" s="11">
        <v>1</v>
      </c>
      <c r="M739" s="10">
        <v>31495</v>
      </c>
      <c r="N739" s="2">
        <v>498764212</v>
      </c>
      <c r="O739" s="10">
        <v>358769797</v>
      </c>
      <c r="P739" s="10">
        <v>432494147</v>
      </c>
      <c r="Q739" s="8">
        <v>-0.37224096731717077</v>
      </c>
      <c r="R739" s="8">
        <v>8.2200000000000006</v>
      </c>
      <c r="S739" s="8">
        <v>82.953676827446174</v>
      </c>
      <c r="T739" s="16">
        <v>19.338839478399606</v>
      </c>
      <c r="U739" s="16">
        <v>15.491117911325025</v>
      </c>
      <c r="V739" s="16">
        <v>14.379530445538148</v>
      </c>
      <c r="W739" s="16">
        <v>26.278016118038572</v>
      </c>
      <c r="X739" s="16">
        <v>9.6466247801933118</v>
      </c>
      <c r="Z739" s="1">
        <v>2904</v>
      </c>
      <c r="AA739" s="22" t="str">
        <f t="shared" si="11"/>
        <v>Y</v>
      </c>
    </row>
    <row r="740" spans="1:27" x14ac:dyDescent="0.3">
      <c r="A740" s="1">
        <v>66424</v>
      </c>
      <c r="B740" s="14">
        <v>2025.3</v>
      </c>
      <c r="C740" s="1">
        <v>2025</v>
      </c>
      <c r="D740" s="1">
        <v>3</v>
      </c>
      <c r="E740" t="s">
        <v>3523</v>
      </c>
      <c r="F740" t="s">
        <v>7750</v>
      </c>
      <c r="G740" t="s">
        <v>10451</v>
      </c>
      <c r="H740" t="s">
        <v>10793</v>
      </c>
      <c r="I740" t="s">
        <v>13637</v>
      </c>
      <c r="J740" s="12">
        <v>2</v>
      </c>
      <c r="K740" s="1">
        <v>3</v>
      </c>
      <c r="L740" s="11">
        <v>0</v>
      </c>
      <c r="M740" s="10">
        <v>15308</v>
      </c>
      <c r="N740" s="2">
        <v>498320989</v>
      </c>
      <c r="O740" s="10">
        <v>357306885</v>
      </c>
      <c r="P740" s="10">
        <v>396871726</v>
      </c>
      <c r="Q740" s="8">
        <v>0.62457661622073846</v>
      </c>
      <c r="R740" s="8">
        <v>10.210000000000001</v>
      </c>
      <c r="S740" s="8">
        <v>90.030823964516941</v>
      </c>
      <c r="T740" s="16">
        <v>8.317070445787067</v>
      </c>
      <c r="U740" s="16">
        <v>9.0937676572669268</v>
      </c>
      <c r="V740" s="16">
        <v>7.1112356335744309</v>
      </c>
      <c r="W740" s="16">
        <v>2.4700448490528215</v>
      </c>
      <c r="X740" s="16">
        <v>6.1410147289132064</v>
      </c>
      <c r="Z740" s="1">
        <v>2914</v>
      </c>
      <c r="AA740" s="22" t="str">
        <f t="shared" si="11"/>
        <v>Y</v>
      </c>
    </row>
    <row r="741" spans="1:27" x14ac:dyDescent="0.3">
      <c r="A741" s="1">
        <v>61758</v>
      </c>
      <c r="B741" s="14">
        <v>2025.3</v>
      </c>
      <c r="C741" s="1">
        <v>2025</v>
      </c>
      <c r="D741" s="1">
        <v>3</v>
      </c>
      <c r="E741" t="s">
        <v>2972</v>
      </c>
      <c r="F741" t="s">
        <v>7154</v>
      </c>
      <c r="G741" t="s">
        <v>9717</v>
      </c>
      <c r="H741" t="s">
        <v>10748</v>
      </c>
      <c r="I741" t="s">
        <v>13213</v>
      </c>
      <c r="J741" s="12">
        <v>2</v>
      </c>
      <c r="K741" s="1">
        <v>3</v>
      </c>
      <c r="L741" s="11">
        <v>1</v>
      </c>
      <c r="M741" s="10">
        <v>18219</v>
      </c>
      <c r="N741" s="2">
        <v>497796023</v>
      </c>
      <c r="O741" s="10">
        <v>237941724</v>
      </c>
      <c r="P741" s="10">
        <v>434493969</v>
      </c>
      <c r="Q741" s="8">
        <v>1.3387766012896121</v>
      </c>
      <c r="R741" s="8">
        <v>13.85</v>
      </c>
      <c r="S741" s="8">
        <v>54.762952072184</v>
      </c>
      <c r="T741" s="16">
        <v>6.5831902238921991</v>
      </c>
      <c r="U741" s="16">
        <v>-3.615803792396155</v>
      </c>
      <c r="V741" s="16">
        <v>7.9621421152728633</v>
      </c>
      <c r="W741" s="16">
        <v>4.9423393739700394E-2</v>
      </c>
      <c r="X741" s="16">
        <v>10.301998370094298</v>
      </c>
      <c r="Z741" s="1">
        <v>2944</v>
      </c>
      <c r="AA741" s="22" t="str">
        <f t="shared" si="11"/>
        <v>Y</v>
      </c>
    </row>
    <row r="742" spans="1:27" x14ac:dyDescent="0.3">
      <c r="A742" s="1">
        <v>60</v>
      </c>
      <c r="B742" s="14">
        <v>2025.3</v>
      </c>
      <c r="C742" s="1">
        <v>2025</v>
      </c>
      <c r="D742" s="1">
        <v>3</v>
      </c>
      <c r="E742" t="s">
        <v>14</v>
      </c>
      <c r="F742" t="s">
        <v>4202</v>
      </c>
      <c r="G742" t="s">
        <v>8470</v>
      </c>
      <c r="H742" t="s">
        <v>10752</v>
      </c>
      <c r="I742" t="s">
        <v>10809</v>
      </c>
      <c r="J742" s="12">
        <v>1</v>
      </c>
      <c r="K742" s="1">
        <v>3</v>
      </c>
      <c r="L742" s="11">
        <v>0</v>
      </c>
      <c r="M742" s="10">
        <v>37177</v>
      </c>
      <c r="N742" s="2">
        <v>497781951</v>
      </c>
      <c r="O742" s="10">
        <v>330972433</v>
      </c>
      <c r="P742" s="10">
        <v>441773029</v>
      </c>
      <c r="Q742" s="8">
        <v>0.79274080064228358</v>
      </c>
      <c r="R742" s="8">
        <v>11.26</v>
      </c>
      <c r="S742" s="8">
        <v>74.919112592543541</v>
      </c>
      <c r="T742" s="16">
        <v>7.1784385642151838</v>
      </c>
      <c r="U742" s="16">
        <v>14.569595548519487</v>
      </c>
      <c r="V742" s="16">
        <v>7.516711403743237</v>
      </c>
      <c r="W742" s="16">
        <v>6.1078288666267078</v>
      </c>
      <c r="X742" s="16">
        <v>7.2310340312381438</v>
      </c>
      <c r="Z742" s="1">
        <v>2950</v>
      </c>
      <c r="AA742" s="22" t="str">
        <f t="shared" si="11"/>
        <v>Y</v>
      </c>
    </row>
    <row r="743" spans="1:27" x14ac:dyDescent="0.3">
      <c r="A743" s="1">
        <v>24703</v>
      </c>
      <c r="B743" s="14">
        <v>2025.3</v>
      </c>
      <c r="C743" s="1">
        <v>2025</v>
      </c>
      <c r="D743" s="1">
        <v>3</v>
      </c>
      <c r="E743" t="s">
        <v>2550</v>
      </c>
      <c r="F743" t="s">
        <v>6718</v>
      </c>
      <c r="G743" t="s">
        <v>8513</v>
      </c>
      <c r="H743" t="s">
        <v>10747</v>
      </c>
      <c r="I743" t="s">
        <v>12876</v>
      </c>
      <c r="J743" s="12">
        <v>1</v>
      </c>
      <c r="K743" s="1">
        <v>2</v>
      </c>
      <c r="L743" s="11">
        <v>1</v>
      </c>
      <c r="M743" s="10">
        <v>45049</v>
      </c>
      <c r="N743" s="2">
        <v>495449300</v>
      </c>
      <c r="O743" s="10">
        <v>204882965</v>
      </c>
      <c r="P743" s="10">
        <v>428322844</v>
      </c>
      <c r="Q743" s="8">
        <v>0.26602105472646265</v>
      </c>
      <c r="R743" s="8">
        <v>12.41</v>
      </c>
      <c r="S743" s="8">
        <v>47.833770220296721</v>
      </c>
      <c r="T743" s="16">
        <v>9.4489018923193946E-2</v>
      </c>
      <c r="U743" s="16">
        <v>-8.5912905062868532</v>
      </c>
      <c r="V743" s="16">
        <v>0.53830000637018482</v>
      </c>
      <c r="W743" s="16">
        <v>0.47730567636889987</v>
      </c>
      <c r="X743" s="16">
        <v>2.4523974364287064</v>
      </c>
      <c r="Z743" s="1">
        <v>2965</v>
      </c>
      <c r="AA743" s="22" t="str">
        <f t="shared" si="11"/>
        <v>Y</v>
      </c>
    </row>
    <row r="744" spans="1:27" x14ac:dyDescent="0.3">
      <c r="A744" s="1">
        <v>10933</v>
      </c>
      <c r="B744" s="14">
        <v>2025.3</v>
      </c>
      <c r="C744" s="1">
        <v>2025</v>
      </c>
      <c r="D744" s="1">
        <v>3</v>
      </c>
      <c r="E744" t="s">
        <v>1245</v>
      </c>
      <c r="F744" t="s">
        <v>5430</v>
      </c>
      <c r="G744" t="s">
        <v>9288</v>
      </c>
      <c r="H744" t="s">
        <v>10750</v>
      </c>
      <c r="I744" t="s">
        <v>11863</v>
      </c>
      <c r="J744" s="12">
        <v>1</v>
      </c>
      <c r="K744" s="1">
        <v>1</v>
      </c>
      <c r="L744" s="11">
        <v>1</v>
      </c>
      <c r="M744" s="10">
        <v>39170</v>
      </c>
      <c r="N744" s="2">
        <v>495120283</v>
      </c>
      <c r="O744" s="10">
        <v>358053949</v>
      </c>
      <c r="P744" s="10">
        <v>415967435</v>
      </c>
      <c r="Q744" s="8">
        <v>0.92561416870156299</v>
      </c>
      <c r="R744" s="8">
        <v>14.92</v>
      </c>
      <c r="S744" s="8">
        <v>86.077399063703155</v>
      </c>
      <c r="T744" s="16">
        <v>5.326132567199271</v>
      </c>
      <c r="U744" s="16">
        <v>7.9170768480044673</v>
      </c>
      <c r="V744" s="16">
        <v>5.5125126938542435</v>
      </c>
      <c r="W744" s="16">
        <v>3.4901846812333215</v>
      </c>
      <c r="X744" s="16">
        <v>6.1059081149614425</v>
      </c>
      <c r="Z744" s="1">
        <v>2974</v>
      </c>
      <c r="AA744" s="22" t="str">
        <f t="shared" si="11"/>
        <v>Y</v>
      </c>
    </row>
    <row r="745" spans="1:27" x14ac:dyDescent="0.3">
      <c r="A745" s="1">
        <v>10794</v>
      </c>
      <c r="B745" s="14">
        <v>2025.3</v>
      </c>
      <c r="C745" s="1">
        <v>2025</v>
      </c>
      <c r="D745" s="1">
        <v>3</v>
      </c>
      <c r="E745" t="s">
        <v>1230</v>
      </c>
      <c r="F745" t="s">
        <v>5415</v>
      </c>
      <c r="G745" t="s">
        <v>9280</v>
      </c>
      <c r="H745" t="s">
        <v>10769</v>
      </c>
      <c r="I745" t="s">
        <v>11851</v>
      </c>
      <c r="J745" s="12">
        <v>1</v>
      </c>
      <c r="K745" s="1">
        <v>1</v>
      </c>
      <c r="L745" s="11">
        <v>1</v>
      </c>
      <c r="M745" s="10">
        <v>31744</v>
      </c>
      <c r="N745" s="2">
        <v>491719395</v>
      </c>
      <c r="O745" s="10">
        <v>374014998</v>
      </c>
      <c r="P745" s="10">
        <v>434107274</v>
      </c>
      <c r="Q745" s="8">
        <v>0.62441284273319031</v>
      </c>
      <c r="R745" s="8">
        <v>11.12</v>
      </c>
      <c r="S745" s="8">
        <v>86.15727503335961</v>
      </c>
      <c r="T745" s="16">
        <v>3.9870598476798857</v>
      </c>
      <c r="U745" s="16">
        <v>2.452366127841521</v>
      </c>
      <c r="V745" s="16">
        <v>4.2552085412471685</v>
      </c>
      <c r="W745" s="16">
        <v>3.6538775510204013</v>
      </c>
      <c r="X745" s="16">
        <v>5.472076927436591</v>
      </c>
      <c r="Z745" s="1">
        <v>2975</v>
      </c>
      <c r="AA745" s="22" t="str">
        <f t="shared" si="11"/>
        <v>Y</v>
      </c>
    </row>
    <row r="746" spans="1:27" x14ac:dyDescent="0.3">
      <c r="A746" s="1">
        <v>24948</v>
      </c>
      <c r="B746" s="14">
        <v>2025.3</v>
      </c>
      <c r="C746" s="1">
        <v>2025</v>
      </c>
      <c r="D746" s="1">
        <v>3</v>
      </c>
      <c r="E746" t="s">
        <v>2682</v>
      </c>
      <c r="F746" t="s">
        <v>6849</v>
      </c>
      <c r="G746" t="s">
        <v>10009</v>
      </c>
      <c r="H746" t="s">
        <v>10749</v>
      </c>
      <c r="I746" t="s">
        <v>12940</v>
      </c>
      <c r="J746" s="12">
        <v>1</v>
      </c>
      <c r="K746" s="1">
        <v>2</v>
      </c>
      <c r="L746" s="11">
        <v>1</v>
      </c>
      <c r="M746" s="10">
        <v>43075</v>
      </c>
      <c r="N746" s="2">
        <v>491361106</v>
      </c>
      <c r="O746" s="10">
        <v>281487334</v>
      </c>
      <c r="P746" s="10">
        <v>430154903</v>
      </c>
      <c r="Q746" s="8">
        <v>1.2713983996387304</v>
      </c>
      <c r="R746" s="8">
        <v>13.12</v>
      </c>
      <c r="S746" s="8">
        <v>65.438597127881621</v>
      </c>
      <c r="T746" s="16">
        <v>55.247788598686157</v>
      </c>
      <c r="U746" s="16">
        <v>77.772409209424296</v>
      </c>
      <c r="V746" s="16">
        <v>58.380916050258058</v>
      </c>
      <c r="W746" s="16">
        <v>75.916850445152335</v>
      </c>
      <c r="X746" s="16">
        <v>55.960332941863001</v>
      </c>
      <c r="Z746" s="1">
        <v>2981</v>
      </c>
      <c r="AA746" s="22" t="str">
        <f t="shared" si="11"/>
        <v>Y</v>
      </c>
    </row>
    <row r="747" spans="1:27" x14ac:dyDescent="0.3">
      <c r="A747" s="1">
        <v>62801</v>
      </c>
      <c r="B747" s="14">
        <v>2025.3</v>
      </c>
      <c r="C747" s="1">
        <v>2025</v>
      </c>
      <c r="D747" s="1">
        <v>3</v>
      </c>
      <c r="E747" t="s">
        <v>3126</v>
      </c>
      <c r="F747" t="s">
        <v>7318</v>
      </c>
      <c r="G747" t="s">
        <v>10264</v>
      </c>
      <c r="H747" t="s">
        <v>10784</v>
      </c>
      <c r="I747" t="s">
        <v>13335</v>
      </c>
      <c r="J747" s="12">
        <v>2</v>
      </c>
      <c r="K747" s="1">
        <v>3</v>
      </c>
      <c r="L747" s="11">
        <v>0</v>
      </c>
      <c r="M747" s="10">
        <v>32415</v>
      </c>
      <c r="N747" s="2">
        <v>491109871</v>
      </c>
      <c r="O747" s="10">
        <v>405351715</v>
      </c>
      <c r="P747" s="10">
        <v>416651172</v>
      </c>
      <c r="Q747" s="8">
        <v>0.50157174735479482</v>
      </c>
      <c r="R747" s="8">
        <v>8.34</v>
      </c>
      <c r="S747" s="8">
        <v>97.28802946940948</v>
      </c>
      <c r="T747" s="16">
        <v>7.0496474082550442</v>
      </c>
      <c r="U747" s="16">
        <v>0.14020706081006029</v>
      </c>
      <c r="V747" s="16">
        <v>2.205766936576592</v>
      </c>
      <c r="W747" s="16">
        <v>3.0859435272323488E-2</v>
      </c>
      <c r="X747" s="16">
        <v>6.1310847739174932</v>
      </c>
      <c r="Z747" s="1">
        <v>2982</v>
      </c>
      <c r="AA747" s="22" t="str">
        <f t="shared" si="11"/>
        <v>Y</v>
      </c>
    </row>
    <row r="748" spans="1:27" x14ac:dyDescent="0.3">
      <c r="A748" s="1">
        <v>24202</v>
      </c>
      <c r="B748" s="14">
        <v>2025.3</v>
      </c>
      <c r="C748" s="1">
        <v>2025</v>
      </c>
      <c r="D748" s="1">
        <v>3</v>
      </c>
      <c r="E748" t="s">
        <v>2403</v>
      </c>
      <c r="F748" t="s">
        <v>6572</v>
      </c>
      <c r="G748" t="s">
        <v>8999</v>
      </c>
      <c r="H748" t="s">
        <v>10758</v>
      </c>
      <c r="I748" t="s">
        <v>12592</v>
      </c>
      <c r="J748" s="12">
        <v>1</v>
      </c>
      <c r="K748" s="1">
        <v>2</v>
      </c>
      <c r="L748" s="11">
        <v>1</v>
      </c>
      <c r="M748" s="10">
        <v>22435</v>
      </c>
      <c r="N748" s="2">
        <v>489338117</v>
      </c>
      <c r="O748" s="10">
        <v>149487203</v>
      </c>
      <c r="P748" s="10">
        <v>411317585</v>
      </c>
      <c r="Q748" s="8">
        <v>0.45968798439422637</v>
      </c>
      <c r="R748" s="8">
        <v>20.22</v>
      </c>
      <c r="S748" s="8">
        <v>36.343499147988048</v>
      </c>
      <c r="T748" s="16">
        <v>3.5228547033228086</v>
      </c>
      <c r="U748" s="16">
        <v>7.8452545667086593</v>
      </c>
      <c r="V748" s="16">
        <v>3.9132920829344275</v>
      </c>
      <c r="W748" s="16">
        <v>-0.62015503875969546</v>
      </c>
      <c r="X748" s="16">
        <v>2.1958695798270167</v>
      </c>
      <c r="Z748" s="1">
        <v>2999</v>
      </c>
      <c r="AA748" s="22" t="str">
        <f t="shared" si="11"/>
        <v>Y</v>
      </c>
    </row>
    <row r="749" spans="1:27" x14ac:dyDescent="0.3">
      <c r="A749" s="1">
        <v>61068</v>
      </c>
      <c r="B749" s="14">
        <v>2025.3</v>
      </c>
      <c r="C749" s="1">
        <v>2025</v>
      </c>
      <c r="D749" s="1">
        <v>3</v>
      </c>
      <c r="E749" t="s">
        <v>2878</v>
      </c>
      <c r="F749" t="s">
        <v>7053</v>
      </c>
      <c r="G749" t="s">
        <v>10138</v>
      </c>
      <c r="H749" t="s">
        <v>10782</v>
      </c>
      <c r="I749" t="s">
        <v>13136</v>
      </c>
      <c r="J749" s="12">
        <v>2</v>
      </c>
      <c r="K749" s="1">
        <v>1</v>
      </c>
      <c r="L749" s="11">
        <v>1</v>
      </c>
      <c r="M749" s="10">
        <v>25545</v>
      </c>
      <c r="N749" s="2">
        <v>489296953</v>
      </c>
      <c r="O749" s="10">
        <v>365501678</v>
      </c>
      <c r="P749" s="10">
        <v>416349583</v>
      </c>
      <c r="Q749" s="8">
        <v>0.98716450237821096</v>
      </c>
      <c r="R749" s="8">
        <v>10.06</v>
      </c>
      <c r="S749" s="8">
        <v>87.787208856169315</v>
      </c>
      <c r="T749" s="16">
        <v>4.1601422349383022</v>
      </c>
      <c r="U749" s="16">
        <v>22.6558911550377</v>
      </c>
      <c r="V749" s="16">
        <v>4.5725925680195401</v>
      </c>
      <c r="W749" s="16">
        <v>-1.1378149309183794</v>
      </c>
      <c r="X749" s="16">
        <v>8.8886170702262746</v>
      </c>
      <c r="Z749" s="1">
        <v>3001</v>
      </c>
      <c r="AA749" s="22" t="str">
        <f t="shared" si="11"/>
        <v>Y</v>
      </c>
    </row>
    <row r="750" spans="1:27" x14ac:dyDescent="0.3">
      <c r="A750" s="1">
        <v>60239</v>
      </c>
      <c r="B750" s="14">
        <v>2025.3</v>
      </c>
      <c r="C750" s="1">
        <v>2025</v>
      </c>
      <c r="D750" s="1">
        <v>3</v>
      </c>
      <c r="E750" t="s">
        <v>2752</v>
      </c>
      <c r="F750" t="s">
        <v>6922</v>
      </c>
      <c r="G750" t="s">
        <v>8803</v>
      </c>
      <c r="H750" t="s">
        <v>10768</v>
      </c>
      <c r="I750" t="s">
        <v>13036</v>
      </c>
      <c r="J750" s="12">
        <v>2</v>
      </c>
      <c r="K750" s="1">
        <v>2</v>
      </c>
      <c r="L750" s="11">
        <v>1</v>
      </c>
      <c r="M750" s="10">
        <v>43798</v>
      </c>
      <c r="N750" s="2">
        <v>487088775</v>
      </c>
      <c r="O750" s="10">
        <v>265569349</v>
      </c>
      <c r="P750" s="10">
        <v>408007497</v>
      </c>
      <c r="Q750" s="8">
        <v>0.56797563805325357</v>
      </c>
      <c r="R750" s="8">
        <v>14.55</v>
      </c>
      <c r="S750" s="8">
        <v>65.089330699234665</v>
      </c>
      <c r="T750" s="16">
        <v>5.0441819682869093</v>
      </c>
      <c r="U750" s="16">
        <v>1.1345040333027967</v>
      </c>
      <c r="V750" s="16">
        <v>6.0021885353630067</v>
      </c>
      <c r="W750" s="16">
        <v>-0.85791248839893752</v>
      </c>
      <c r="X750" s="16">
        <v>3.4368449463926525</v>
      </c>
      <c r="Z750" s="1">
        <v>3002</v>
      </c>
      <c r="AA750" s="22" t="str">
        <f t="shared" si="11"/>
        <v>Y</v>
      </c>
    </row>
    <row r="751" spans="1:27" x14ac:dyDescent="0.3">
      <c r="A751" s="1">
        <v>24181</v>
      </c>
      <c r="B751" s="14">
        <v>2025.3</v>
      </c>
      <c r="C751" s="1">
        <v>2025</v>
      </c>
      <c r="D751" s="1">
        <v>3</v>
      </c>
      <c r="E751" t="s">
        <v>2396</v>
      </c>
      <c r="F751" t="s">
        <v>6565</v>
      </c>
      <c r="G751" t="s">
        <v>8556</v>
      </c>
      <c r="H751" t="s">
        <v>10750</v>
      </c>
      <c r="I751" t="s">
        <v>12448</v>
      </c>
      <c r="J751" s="12">
        <v>1</v>
      </c>
      <c r="K751" s="1">
        <v>1</v>
      </c>
      <c r="L751" s="11">
        <v>1</v>
      </c>
      <c r="M751" s="10">
        <v>34576</v>
      </c>
      <c r="N751" s="2">
        <v>485943803</v>
      </c>
      <c r="O751" s="10">
        <v>350218880</v>
      </c>
      <c r="P751" s="10">
        <v>357740334</v>
      </c>
      <c r="Q751" s="8">
        <v>0.56068307553297336</v>
      </c>
      <c r="R751" s="8">
        <v>9.7200000000000006</v>
      </c>
      <c r="S751" s="8">
        <v>97.897510209178705</v>
      </c>
      <c r="T751" s="16">
        <v>0.18445639974231653</v>
      </c>
      <c r="U751" s="16">
        <v>3.4609166909957967</v>
      </c>
      <c r="V751" s="16">
        <v>1.3482424662121906</v>
      </c>
      <c r="W751" s="16">
        <v>-0.6265448065758461</v>
      </c>
      <c r="X751" s="16">
        <v>7.1472622803289436</v>
      </c>
      <c r="Z751" s="1">
        <v>3003</v>
      </c>
      <c r="AA751" s="22" t="str">
        <f t="shared" si="11"/>
        <v>Y</v>
      </c>
    </row>
    <row r="752" spans="1:27" x14ac:dyDescent="0.3">
      <c r="A752" s="1">
        <v>14754</v>
      </c>
      <c r="B752" s="14">
        <v>2025.3</v>
      </c>
      <c r="C752" s="1">
        <v>2025</v>
      </c>
      <c r="D752" s="1">
        <v>3</v>
      </c>
      <c r="E752" t="s">
        <v>1650</v>
      </c>
      <c r="F752" t="s">
        <v>5829</v>
      </c>
      <c r="G752" t="s">
        <v>9528</v>
      </c>
      <c r="H752" t="s">
        <v>10754</v>
      </c>
      <c r="I752" t="s">
        <v>12194</v>
      </c>
      <c r="J752" s="12">
        <v>1</v>
      </c>
      <c r="K752" s="1">
        <v>1</v>
      </c>
      <c r="L752" s="11">
        <v>1</v>
      </c>
      <c r="M752" s="10">
        <v>41958</v>
      </c>
      <c r="N752" s="2">
        <v>481865786</v>
      </c>
      <c r="O752" s="10">
        <v>267441136</v>
      </c>
      <c r="P752" s="10">
        <v>448522367</v>
      </c>
      <c r="Q752" s="8">
        <v>0.59435722032934701</v>
      </c>
      <c r="R752" s="8">
        <v>8.36</v>
      </c>
      <c r="S752" s="8">
        <v>59.627157010878797</v>
      </c>
      <c r="T752" s="16">
        <v>2.1181968996881517</v>
      </c>
      <c r="U752" s="16">
        <v>-7.4110595676297635</v>
      </c>
      <c r="V752" s="16">
        <v>2.8351888375072409</v>
      </c>
      <c r="W752" s="16">
        <v>-0.16893097623069675</v>
      </c>
      <c r="X752" s="16">
        <v>5.9874820258911319</v>
      </c>
      <c r="Z752" s="1">
        <v>3005</v>
      </c>
      <c r="AA752" s="22" t="str">
        <f t="shared" si="11"/>
        <v>Y</v>
      </c>
    </row>
    <row r="753" spans="1:27" x14ac:dyDescent="0.3">
      <c r="A753" s="1">
        <v>19116</v>
      </c>
      <c r="B753" s="14">
        <v>2025.3</v>
      </c>
      <c r="C753" s="1">
        <v>2025</v>
      </c>
      <c r="D753" s="1">
        <v>3</v>
      </c>
      <c r="E753" t="s">
        <v>1999</v>
      </c>
      <c r="F753" t="s">
        <v>6175</v>
      </c>
      <c r="G753" t="s">
        <v>8514</v>
      </c>
      <c r="H753" t="s">
        <v>10760</v>
      </c>
      <c r="I753" t="s">
        <v>12464</v>
      </c>
      <c r="J753" s="12">
        <v>1</v>
      </c>
      <c r="K753" s="1">
        <v>2</v>
      </c>
      <c r="L753" s="11">
        <v>1</v>
      </c>
      <c r="M753" s="10">
        <v>35232</v>
      </c>
      <c r="N753" s="2">
        <v>481419190</v>
      </c>
      <c r="O753" s="10">
        <v>343767384</v>
      </c>
      <c r="P753" s="10">
        <v>416084883</v>
      </c>
      <c r="Q753" s="8">
        <v>0.97394834714198009</v>
      </c>
      <c r="R753" s="8">
        <v>10.82</v>
      </c>
      <c r="S753" s="8">
        <v>82.61953222655292</v>
      </c>
      <c r="T753" s="16">
        <v>6.4461401988350486</v>
      </c>
      <c r="U753" s="16">
        <v>5.9033562183302912</v>
      </c>
      <c r="V753" s="16">
        <v>4.2249007844042286</v>
      </c>
      <c r="W753" s="16">
        <v>2.6124945391000409</v>
      </c>
      <c r="X753" s="16">
        <v>10.132380303858284</v>
      </c>
      <c r="Z753" s="1">
        <v>3008</v>
      </c>
      <c r="AA753" s="22" t="str">
        <f t="shared" si="11"/>
        <v>Y</v>
      </c>
    </row>
    <row r="754" spans="1:27" x14ac:dyDescent="0.3">
      <c r="A754" s="1">
        <v>12458</v>
      </c>
      <c r="B754" s="14">
        <v>2025.3</v>
      </c>
      <c r="C754" s="1">
        <v>2025</v>
      </c>
      <c r="D754" s="1">
        <v>3</v>
      </c>
      <c r="E754" t="s">
        <v>1403</v>
      </c>
      <c r="F754" t="s">
        <v>5585</v>
      </c>
      <c r="G754" t="s">
        <v>9390</v>
      </c>
      <c r="H754" t="s">
        <v>10747</v>
      </c>
      <c r="I754" t="s">
        <v>11994</v>
      </c>
      <c r="J754" s="12">
        <v>1</v>
      </c>
      <c r="K754" s="1">
        <v>2</v>
      </c>
      <c r="L754" s="11">
        <v>0</v>
      </c>
      <c r="M754" s="10">
        <v>25157</v>
      </c>
      <c r="N754" s="2">
        <v>480748002</v>
      </c>
      <c r="O754" s="10">
        <v>336640122</v>
      </c>
      <c r="P754" s="10">
        <v>414515785</v>
      </c>
      <c r="Q754" s="8">
        <v>0.4970526904064928</v>
      </c>
      <c r="R754" s="8">
        <v>12.39</v>
      </c>
      <c r="S754" s="8">
        <v>81.212859481334348</v>
      </c>
      <c r="T754" s="16">
        <v>0.72740080072635216</v>
      </c>
      <c r="U754" s="16">
        <v>8.0425470523131981</v>
      </c>
      <c r="V754" s="16">
        <v>-2.2988641372174046</v>
      </c>
      <c r="W754" s="16">
        <v>1.6280197139856289</v>
      </c>
      <c r="X754" s="16">
        <v>3.1822992291408307</v>
      </c>
      <c r="Z754" s="1">
        <v>3009</v>
      </c>
      <c r="AA754" s="22" t="str">
        <f t="shared" si="11"/>
        <v>Y</v>
      </c>
    </row>
    <row r="755" spans="1:27" x14ac:dyDescent="0.3">
      <c r="A755" s="1">
        <v>19401</v>
      </c>
      <c r="B755" s="14">
        <v>2025.3</v>
      </c>
      <c r="C755" s="1">
        <v>2025</v>
      </c>
      <c r="D755" s="1">
        <v>3</v>
      </c>
      <c r="E755" t="s">
        <v>2017</v>
      </c>
      <c r="F755" t="s">
        <v>6192</v>
      </c>
      <c r="G755" t="s">
        <v>9722</v>
      </c>
      <c r="H755" t="s">
        <v>10750</v>
      </c>
      <c r="I755" t="s">
        <v>12477</v>
      </c>
      <c r="J755" s="12">
        <v>1</v>
      </c>
      <c r="K755" s="1">
        <v>1</v>
      </c>
      <c r="L755" s="11">
        <v>1</v>
      </c>
      <c r="M755" s="10">
        <v>35572</v>
      </c>
      <c r="N755" s="2">
        <v>480074420</v>
      </c>
      <c r="O755" s="10">
        <v>370084904</v>
      </c>
      <c r="P755" s="10">
        <v>419106643</v>
      </c>
      <c r="Q755" s="8">
        <v>0.75066201009779343</v>
      </c>
      <c r="R755" s="8">
        <v>8.76</v>
      </c>
      <c r="S755" s="8">
        <v>88.303277979776624</v>
      </c>
      <c r="T755" s="16">
        <v>6.6208330533976678</v>
      </c>
      <c r="U755" s="16">
        <v>4.389265323146363</v>
      </c>
      <c r="V755" s="16">
        <v>5.7549090041874917</v>
      </c>
      <c r="W755" s="16">
        <v>-2.1860477905793707</v>
      </c>
      <c r="X755" s="16">
        <v>7.4951799853309948</v>
      </c>
      <c r="Z755" s="1">
        <v>3010</v>
      </c>
      <c r="AA755" s="22" t="str">
        <f t="shared" si="11"/>
        <v>Y</v>
      </c>
    </row>
    <row r="756" spans="1:27" x14ac:dyDescent="0.3">
      <c r="A756" s="1">
        <v>18175</v>
      </c>
      <c r="B756" s="14">
        <v>2025.3</v>
      </c>
      <c r="C756" s="1">
        <v>2025</v>
      </c>
      <c r="D756" s="1">
        <v>3</v>
      </c>
      <c r="E756" t="s">
        <v>1934</v>
      </c>
      <c r="F756" t="s">
        <v>6111</v>
      </c>
      <c r="G756" t="s">
        <v>9675</v>
      </c>
      <c r="H756" t="s">
        <v>10754</v>
      </c>
      <c r="I756" t="s">
        <v>12419</v>
      </c>
      <c r="J756" s="12">
        <v>1</v>
      </c>
      <c r="K756" s="1">
        <v>1</v>
      </c>
      <c r="L756" s="11">
        <v>1</v>
      </c>
      <c r="M756" s="10">
        <v>31472</v>
      </c>
      <c r="N756" s="2">
        <v>476778167</v>
      </c>
      <c r="O756" s="10">
        <v>297800467</v>
      </c>
      <c r="P756" s="10">
        <v>428252944</v>
      </c>
      <c r="Q756" s="8">
        <v>1.0689703295310944</v>
      </c>
      <c r="R756" s="8">
        <v>10.3</v>
      </c>
      <c r="S756" s="8">
        <v>69.538451789370541</v>
      </c>
      <c r="T756" s="16">
        <v>5.668933888990102</v>
      </c>
      <c r="U756" s="16">
        <v>14.153375268520673</v>
      </c>
      <c r="V756" s="16">
        <v>2.2162240380716014</v>
      </c>
      <c r="W756" s="16">
        <v>1.9831497083603322</v>
      </c>
      <c r="X756" s="16">
        <v>12.062065526891312</v>
      </c>
      <c r="Z756" s="1">
        <v>3011</v>
      </c>
      <c r="AA756" s="22" t="str">
        <f t="shared" si="11"/>
        <v>Y</v>
      </c>
    </row>
    <row r="757" spans="1:27" x14ac:dyDescent="0.3">
      <c r="A757" s="1">
        <v>9500</v>
      </c>
      <c r="B757" s="14">
        <v>2025.3</v>
      </c>
      <c r="C757" s="1">
        <v>2025</v>
      </c>
      <c r="D757" s="1">
        <v>3</v>
      </c>
      <c r="E757" t="s">
        <v>1085</v>
      </c>
      <c r="F757" t="s">
        <v>5273</v>
      </c>
      <c r="G757" t="s">
        <v>9200</v>
      </c>
      <c r="H757" t="s">
        <v>10769</v>
      </c>
      <c r="I757" t="s">
        <v>11744</v>
      </c>
      <c r="J757" s="12">
        <v>1</v>
      </c>
      <c r="K757" s="1">
        <v>1</v>
      </c>
      <c r="L757" s="11">
        <v>0</v>
      </c>
      <c r="M757" s="10">
        <v>22310</v>
      </c>
      <c r="N757" s="2">
        <v>476747635</v>
      </c>
      <c r="O757" s="10">
        <v>269587161</v>
      </c>
      <c r="P757" s="10">
        <v>427413260</v>
      </c>
      <c r="Q757" s="8">
        <v>0.94231330200620933</v>
      </c>
      <c r="R757" s="8">
        <v>9.65</v>
      </c>
      <c r="S757" s="8">
        <v>63.074121986762876</v>
      </c>
      <c r="T757" s="16">
        <v>7.2143407981640317</v>
      </c>
      <c r="U757" s="16">
        <v>8.2368999742118199</v>
      </c>
      <c r="V757" s="16">
        <v>7.2622395068188572</v>
      </c>
      <c r="W757" s="16">
        <v>1.3448693235318387E-2</v>
      </c>
      <c r="X757" s="16">
        <v>10.584336679616296</v>
      </c>
      <c r="Z757" s="1">
        <v>3012</v>
      </c>
      <c r="AA757" s="22" t="str">
        <f t="shared" si="11"/>
        <v>Y</v>
      </c>
    </row>
    <row r="758" spans="1:27" x14ac:dyDescent="0.3">
      <c r="A758" s="1">
        <v>67494</v>
      </c>
      <c r="B758" s="14">
        <v>2025.3</v>
      </c>
      <c r="C758" s="1">
        <v>2025</v>
      </c>
      <c r="D758" s="1">
        <v>3</v>
      </c>
      <c r="E758" t="s">
        <v>3735</v>
      </c>
      <c r="F758" t="s">
        <v>7978</v>
      </c>
      <c r="G758" t="s">
        <v>8806</v>
      </c>
      <c r="H758" t="s">
        <v>10743</v>
      </c>
      <c r="I758" t="s">
        <v>13817</v>
      </c>
      <c r="J758" s="12">
        <v>2</v>
      </c>
      <c r="K758" s="1">
        <v>2</v>
      </c>
      <c r="L758" s="11">
        <v>1</v>
      </c>
      <c r="M758" s="10">
        <v>41439</v>
      </c>
      <c r="N758" s="2">
        <v>476316770</v>
      </c>
      <c r="O758" s="10">
        <v>379466591</v>
      </c>
      <c r="P758" s="10">
        <v>412048440</v>
      </c>
      <c r="Q758" s="8">
        <v>6.1718591922834395E-2</v>
      </c>
      <c r="R758" s="8">
        <v>11.25</v>
      </c>
      <c r="S758" s="8">
        <v>92.092713905190365</v>
      </c>
      <c r="T758" s="16">
        <v>6.4062479857496024</v>
      </c>
      <c r="U758" s="16">
        <v>-1.1354258175742205</v>
      </c>
      <c r="V758" s="16">
        <v>1.1254574154959895</v>
      </c>
      <c r="W758" s="16">
        <v>3.3958780378262388</v>
      </c>
      <c r="X758" s="16">
        <v>-0.1911808082304832</v>
      </c>
      <c r="Z758" s="1">
        <v>3013</v>
      </c>
      <c r="AA758" s="22" t="str">
        <f t="shared" si="11"/>
        <v>Y</v>
      </c>
    </row>
    <row r="759" spans="1:27" x14ac:dyDescent="0.3">
      <c r="A759" s="1">
        <v>8585</v>
      </c>
      <c r="B759" s="14">
        <v>2025.3</v>
      </c>
      <c r="C759" s="1">
        <v>2025</v>
      </c>
      <c r="D759" s="1">
        <v>3</v>
      </c>
      <c r="E759" t="s">
        <v>963</v>
      </c>
      <c r="F759" t="s">
        <v>5151</v>
      </c>
      <c r="G759" t="s">
        <v>9133</v>
      </c>
      <c r="H759" t="s">
        <v>10743</v>
      </c>
      <c r="I759" t="s">
        <v>11648</v>
      </c>
      <c r="J759" s="12">
        <v>1</v>
      </c>
      <c r="K759" s="1">
        <v>2</v>
      </c>
      <c r="L759" s="11">
        <v>1</v>
      </c>
      <c r="M759" s="10">
        <v>38606</v>
      </c>
      <c r="N759" s="2">
        <v>475688142</v>
      </c>
      <c r="O759" s="10">
        <v>222684392</v>
      </c>
      <c r="P759" s="10">
        <v>408856555</v>
      </c>
      <c r="Q759" s="8">
        <v>1.601117020983426</v>
      </c>
      <c r="R759" s="8">
        <v>13.42</v>
      </c>
      <c r="S759" s="8">
        <v>54.465163705153266</v>
      </c>
      <c r="T759" s="16">
        <v>6.2898675664041281</v>
      </c>
      <c r="U759" s="16">
        <v>0.65988194412636147</v>
      </c>
      <c r="V759" s="16">
        <v>7.1208301043059308</v>
      </c>
      <c r="W759" s="16">
        <v>-2.0848128233742491</v>
      </c>
      <c r="X759" s="16">
        <v>12.598694285563591</v>
      </c>
      <c r="Z759" s="1">
        <v>3016</v>
      </c>
      <c r="AA759" s="22" t="str">
        <f t="shared" si="11"/>
        <v>Y</v>
      </c>
    </row>
    <row r="760" spans="1:27" x14ac:dyDescent="0.3">
      <c r="A760" s="1">
        <v>352</v>
      </c>
      <c r="B760" s="14">
        <v>2025.3</v>
      </c>
      <c r="C760" s="1">
        <v>2025</v>
      </c>
      <c r="D760" s="1">
        <v>3</v>
      </c>
      <c r="E760" t="s">
        <v>68</v>
      </c>
      <c r="F760" t="s">
        <v>4256</v>
      </c>
      <c r="G760" t="s">
        <v>8513</v>
      </c>
      <c r="H760" t="s">
        <v>10747</v>
      </c>
      <c r="I760" t="s">
        <v>10861</v>
      </c>
      <c r="J760" s="12">
        <v>1</v>
      </c>
      <c r="K760" s="1">
        <v>2</v>
      </c>
      <c r="L760" s="11">
        <v>1</v>
      </c>
      <c r="M760" s="10">
        <v>36616</v>
      </c>
      <c r="N760" s="2">
        <v>475635359</v>
      </c>
      <c r="O760" s="10">
        <v>374443225</v>
      </c>
      <c r="P760" s="10">
        <v>416555322</v>
      </c>
      <c r="Q760" s="8">
        <v>0.25883014890534833</v>
      </c>
      <c r="R760" s="8">
        <v>10.28</v>
      </c>
      <c r="S760" s="8">
        <v>89.890395158605131</v>
      </c>
      <c r="T760" s="16">
        <v>15.365343569140721</v>
      </c>
      <c r="U760" s="16">
        <v>7.0826357309834664</v>
      </c>
      <c r="V760" s="16">
        <v>11.747772872808394</v>
      </c>
      <c r="W760" s="16">
        <v>5.7074395912122267</v>
      </c>
      <c r="X760" s="16">
        <v>3.8084044263374883</v>
      </c>
      <c r="Z760" s="1">
        <v>3021</v>
      </c>
      <c r="AA760" s="22" t="str">
        <f t="shared" si="11"/>
        <v>Y</v>
      </c>
    </row>
    <row r="761" spans="1:27" x14ac:dyDescent="0.3">
      <c r="A761" s="1">
        <v>63716</v>
      </c>
      <c r="B761" s="14">
        <v>2025.3</v>
      </c>
      <c r="C761" s="1">
        <v>2025</v>
      </c>
      <c r="D761" s="1">
        <v>3</v>
      </c>
      <c r="E761" t="s">
        <v>3238</v>
      </c>
      <c r="F761" t="s">
        <v>7441</v>
      </c>
      <c r="G761" t="s">
        <v>8837</v>
      </c>
      <c r="H761" t="s">
        <v>10767</v>
      </c>
      <c r="I761" t="s">
        <v>13430</v>
      </c>
      <c r="J761" s="12">
        <v>2</v>
      </c>
      <c r="K761" s="1">
        <v>3</v>
      </c>
      <c r="L761" s="11">
        <v>1</v>
      </c>
      <c r="M761" s="10">
        <v>35517</v>
      </c>
      <c r="N761" s="2">
        <v>475412790</v>
      </c>
      <c r="O761" s="10">
        <v>345616950</v>
      </c>
      <c r="P761" s="10">
        <v>429185329</v>
      </c>
      <c r="Q761" s="8">
        <v>0.56061486795246718</v>
      </c>
      <c r="R761" s="8">
        <v>9.98</v>
      </c>
      <c r="S761" s="8">
        <v>80.528603064155533</v>
      </c>
      <c r="T761" s="16">
        <v>0.24571363276684188</v>
      </c>
      <c r="U761" s="16">
        <v>8.9673763103823347</v>
      </c>
      <c r="V761" s="16">
        <v>1.132690978907136</v>
      </c>
      <c r="W761" s="16">
        <v>-8.2437738968688663</v>
      </c>
      <c r="X761" s="16">
        <v>6.7442056997295721</v>
      </c>
      <c r="Z761" s="1">
        <v>3028</v>
      </c>
      <c r="AA761" s="22" t="str">
        <f t="shared" si="11"/>
        <v>Y</v>
      </c>
    </row>
    <row r="762" spans="1:27" x14ac:dyDescent="0.3">
      <c r="A762" s="1">
        <v>24927</v>
      </c>
      <c r="B762" s="14">
        <v>2025.3</v>
      </c>
      <c r="C762" s="1">
        <v>2025</v>
      </c>
      <c r="D762" s="1">
        <v>3</v>
      </c>
      <c r="E762" t="s">
        <v>2665</v>
      </c>
      <c r="F762" t="s">
        <v>6832</v>
      </c>
      <c r="G762" t="s">
        <v>10028</v>
      </c>
      <c r="H762" t="s">
        <v>10751</v>
      </c>
      <c r="I762" t="s">
        <v>12963</v>
      </c>
      <c r="J762" s="12">
        <v>1</v>
      </c>
      <c r="K762" s="1">
        <v>1</v>
      </c>
      <c r="L762" s="11">
        <v>1</v>
      </c>
      <c r="M762" s="10">
        <v>38892</v>
      </c>
      <c r="N762" s="2">
        <v>475297740</v>
      </c>
      <c r="O762" s="10">
        <v>391919357</v>
      </c>
      <c r="P762" s="10">
        <v>411929906</v>
      </c>
      <c r="Q762" s="8">
        <v>0.85524188502715148</v>
      </c>
      <c r="R762" s="8">
        <v>9.93</v>
      </c>
      <c r="S762" s="8">
        <v>95.1422441758817</v>
      </c>
      <c r="T762" s="16">
        <v>5.8502519726341129</v>
      </c>
      <c r="U762" s="16">
        <v>1.4609360646196778</v>
      </c>
      <c r="V762" s="16">
        <v>1.68314429566776</v>
      </c>
      <c r="W762" s="16">
        <v>3.9059577878706842</v>
      </c>
      <c r="X762" s="16">
        <v>8.1473400596997347</v>
      </c>
      <c r="Z762" s="1">
        <v>3034</v>
      </c>
      <c r="AA762" s="22" t="str">
        <f t="shared" si="11"/>
        <v>Y</v>
      </c>
    </row>
    <row r="763" spans="1:27" x14ac:dyDescent="0.3">
      <c r="A763" s="1">
        <v>1866</v>
      </c>
      <c r="B763" s="14">
        <v>2025.3</v>
      </c>
      <c r="C763" s="1">
        <v>2025</v>
      </c>
      <c r="D763" s="1">
        <v>3</v>
      </c>
      <c r="E763" t="s">
        <v>264</v>
      </c>
      <c r="F763" t="s">
        <v>4452</v>
      </c>
      <c r="G763" t="s">
        <v>8659</v>
      </c>
      <c r="H763" t="s">
        <v>10779</v>
      </c>
      <c r="I763" t="s">
        <v>11036</v>
      </c>
      <c r="J763" s="12">
        <v>1</v>
      </c>
      <c r="K763" s="1">
        <v>3</v>
      </c>
      <c r="L763" s="11">
        <v>0</v>
      </c>
      <c r="M763" s="10">
        <v>21024</v>
      </c>
      <c r="N763" s="2">
        <v>473797171</v>
      </c>
      <c r="O763" s="10">
        <v>222597549</v>
      </c>
      <c r="P763" s="10">
        <v>406533344</v>
      </c>
      <c r="Q763" s="8">
        <v>0.47454633423269749</v>
      </c>
      <c r="R763" s="8">
        <v>13.74</v>
      </c>
      <c r="S763" s="8">
        <v>54.755053253393157</v>
      </c>
      <c r="T763" s="16">
        <v>6.1713325975806477</v>
      </c>
      <c r="U763" s="16">
        <v>8.9414599702383857</v>
      </c>
      <c r="V763" s="16">
        <v>6.1731958783955765</v>
      </c>
      <c r="W763" s="16">
        <v>1.0137894585115159</v>
      </c>
      <c r="X763" s="16">
        <v>3.5133714321293903</v>
      </c>
      <c r="Z763" s="1">
        <v>3035</v>
      </c>
      <c r="AA763" s="22" t="str">
        <f t="shared" si="11"/>
        <v>Y</v>
      </c>
    </row>
    <row r="764" spans="1:27" x14ac:dyDescent="0.3">
      <c r="A764" s="1">
        <v>65421</v>
      </c>
      <c r="B764" s="14">
        <v>2025.3</v>
      </c>
      <c r="C764" s="1">
        <v>2025</v>
      </c>
      <c r="D764" s="1">
        <v>3</v>
      </c>
      <c r="E764" t="s">
        <v>3413</v>
      </c>
      <c r="F764" t="s">
        <v>7632</v>
      </c>
      <c r="G764" t="s">
        <v>10405</v>
      </c>
      <c r="H764" t="s">
        <v>10767</v>
      </c>
      <c r="I764" t="s">
        <v>12698</v>
      </c>
      <c r="J764" s="12">
        <v>2</v>
      </c>
      <c r="K764" s="1">
        <v>3</v>
      </c>
      <c r="L764" s="11">
        <v>0</v>
      </c>
      <c r="M764" s="10">
        <v>30317</v>
      </c>
      <c r="N764" s="2">
        <v>473546134</v>
      </c>
      <c r="O764" s="10">
        <v>338858159</v>
      </c>
      <c r="P764" s="10">
        <v>391613782</v>
      </c>
      <c r="Q764" s="8">
        <v>0.62942407386337473</v>
      </c>
      <c r="R764" s="8">
        <v>14.47</v>
      </c>
      <c r="S764" s="8">
        <v>86.528660270694971</v>
      </c>
      <c r="T764" s="16">
        <v>-0.53700962293423693</v>
      </c>
      <c r="U764" s="16">
        <v>7.5318099344782619</v>
      </c>
      <c r="V764" s="16">
        <v>1.3382655929058407</v>
      </c>
      <c r="W764" s="16">
        <v>-4.8908269544484906</v>
      </c>
      <c r="X764" s="16">
        <v>5.7904692746394417</v>
      </c>
      <c r="Z764" s="1">
        <v>3036</v>
      </c>
      <c r="AA764" s="22" t="str">
        <f t="shared" si="11"/>
        <v>Y</v>
      </c>
    </row>
    <row r="765" spans="1:27" x14ac:dyDescent="0.3">
      <c r="A765" s="1">
        <v>24543</v>
      </c>
      <c r="B765" s="14">
        <v>2025.3</v>
      </c>
      <c r="C765" s="1">
        <v>2025</v>
      </c>
      <c r="D765" s="1">
        <v>3</v>
      </c>
      <c r="E765" t="s">
        <v>2499</v>
      </c>
      <c r="F765" t="s">
        <v>6667</v>
      </c>
      <c r="G765" t="s">
        <v>9952</v>
      </c>
      <c r="H765" t="s">
        <v>10763</v>
      </c>
      <c r="I765" t="s">
        <v>12835</v>
      </c>
      <c r="J765" s="12">
        <v>1</v>
      </c>
      <c r="K765" s="1">
        <v>1</v>
      </c>
      <c r="L765" s="11">
        <v>0</v>
      </c>
      <c r="M765" s="10">
        <v>30343</v>
      </c>
      <c r="N765" s="2">
        <v>473198872</v>
      </c>
      <c r="O765" s="10">
        <v>351207671</v>
      </c>
      <c r="P765" s="10">
        <v>425638083</v>
      </c>
      <c r="Q765" s="8">
        <v>0.37991616974380588</v>
      </c>
      <c r="R765" s="8">
        <v>9.3800000000000008</v>
      </c>
      <c r="S765" s="8">
        <v>82.513216046036931</v>
      </c>
      <c r="T765" s="16">
        <v>-2.6451057800662037</v>
      </c>
      <c r="U765" s="16">
        <v>-2.8747717835140296</v>
      </c>
      <c r="V765" s="16">
        <v>-3.2475174934507689</v>
      </c>
      <c r="W765" s="16">
        <v>-2.0751307041889877</v>
      </c>
      <c r="X765" s="16">
        <v>4.210361114109646</v>
      </c>
      <c r="Z765" s="1">
        <v>3037</v>
      </c>
      <c r="AA765" s="22" t="str">
        <f t="shared" si="11"/>
        <v>Y</v>
      </c>
    </row>
    <row r="766" spans="1:27" x14ac:dyDescent="0.3">
      <c r="A766" s="1">
        <v>14723</v>
      </c>
      <c r="B766" s="14">
        <v>2025.3</v>
      </c>
      <c r="C766" s="1">
        <v>2025</v>
      </c>
      <c r="D766" s="1">
        <v>3</v>
      </c>
      <c r="E766" t="s">
        <v>1645</v>
      </c>
      <c r="F766" t="s">
        <v>5824</v>
      </c>
      <c r="G766" t="s">
        <v>8590</v>
      </c>
      <c r="H766" t="s">
        <v>10766</v>
      </c>
      <c r="I766" t="s">
        <v>12190</v>
      </c>
      <c r="J766" s="12">
        <v>1</v>
      </c>
      <c r="K766" s="1">
        <v>3</v>
      </c>
      <c r="L766" s="11">
        <v>0</v>
      </c>
      <c r="M766" s="10">
        <v>9477</v>
      </c>
      <c r="N766" s="2">
        <v>473009803</v>
      </c>
      <c r="O766" s="10">
        <v>160085258</v>
      </c>
      <c r="P766" s="10">
        <v>331567911</v>
      </c>
      <c r="Q766" s="8">
        <v>0.15139796787204537</v>
      </c>
      <c r="R766" s="8">
        <v>8.9600000000000009</v>
      </c>
      <c r="S766" s="8">
        <v>48.281287992311171</v>
      </c>
      <c r="T766" s="16">
        <v>-1.4764713087229264</v>
      </c>
      <c r="U766" s="16">
        <v>56.505782937284764</v>
      </c>
      <c r="V766" s="16">
        <v>-2.3297816463156096</v>
      </c>
      <c r="W766" s="16">
        <v>-1.4352574102964089</v>
      </c>
      <c r="X766" s="16">
        <v>0.98451487336863042</v>
      </c>
      <c r="Z766" s="1">
        <v>3039</v>
      </c>
      <c r="AA766" s="22" t="str">
        <f t="shared" si="11"/>
        <v>Y</v>
      </c>
    </row>
    <row r="767" spans="1:27" x14ac:dyDescent="0.3">
      <c r="A767" s="1">
        <v>1410</v>
      </c>
      <c r="B767" s="14">
        <v>2025.3</v>
      </c>
      <c r="C767" s="1">
        <v>2025</v>
      </c>
      <c r="D767" s="1">
        <v>3</v>
      </c>
      <c r="E767" t="s">
        <v>214</v>
      </c>
      <c r="F767" t="s">
        <v>4402</v>
      </c>
      <c r="G767" t="s">
        <v>8626</v>
      </c>
      <c r="H767" t="s">
        <v>10761</v>
      </c>
      <c r="I767" t="s">
        <v>10998</v>
      </c>
      <c r="J767" s="12">
        <v>1</v>
      </c>
      <c r="K767" s="1">
        <v>2</v>
      </c>
      <c r="L767" s="11">
        <v>1</v>
      </c>
      <c r="M767" s="10">
        <v>43664</v>
      </c>
      <c r="N767" s="2">
        <v>472829437</v>
      </c>
      <c r="O767" s="10">
        <v>326616084</v>
      </c>
      <c r="P767" s="10">
        <v>408080898</v>
      </c>
      <c r="Q767" s="8">
        <v>1.2939893293936933</v>
      </c>
      <c r="R767" s="8">
        <v>13.98</v>
      </c>
      <c r="S767" s="8">
        <v>80.037092057173425</v>
      </c>
      <c r="T767" s="16">
        <v>0.92860642965153506</v>
      </c>
      <c r="U767" s="16">
        <v>3.1205104058562805</v>
      </c>
      <c r="V767" s="16">
        <v>2.1352277944788778</v>
      </c>
      <c r="W767" s="16">
        <v>2.0306110526930654</v>
      </c>
      <c r="X767" s="16">
        <v>9.340939422994925</v>
      </c>
      <c r="Z767" s="1">
        <v>3041</v>
      </c>
      <c r="AA767" s="22" t="str">
        <f t="shared" si="11"/>
        <v>Y</v>
      </c>
    </row>
    <row r="768" spans="1:27" x14ac:dyDescent="0.3">
      <c r="A768" s="1">
        <v>65088</v>
      </c>
      <c r="B768" s="14">
        <v>2025.3</v>
      </c>
      <c r="C768" s="1">
        <v>2025</v>
      </c>
      <c r="D768" s="1">
        <v>3</v>
      </c>
      <c r="E768" t="s">
        <v>3332</v>
      </c>
      <c r="F768" t="s">
        <v>7601</v>
      </c>
      <c r="G768" t="s">
        <v>8556</v>
      </c>
      <c r="H768" t="s">
        <v>10786</v>
      </c>
      <c r="I768" t="s">
        <v>13539</v>
      </c>
      <c r="J768" s="12">
        <v>2</v>
      </c>
      <c r="K768" s="1">
        <v>1</v>
      </c>
      <c r="L768" s="11">
        <v>0</v>
      </c>
      <c r="M768" s="10">
        <v>25109</v>
      </c>
      <c r="N768" s="2">
        <v>471411091</v>
      </c>
      <c r="O768" s="10">
        <v>304086716</v>
      </c>
      <c r="P768" s="10">
        <v>424160337</v>
      </c>
      <c r="Q768" s="8">
        <v>1.0151072175455582</v>
      </c>
      <c r="R768" s="8">
        <v>9.23</v>
      </c>
      <c r="S768" s="8">
        <v>71.691454734014897</v>
      </c>
      <c r="T768" s="16">
        <v>8.901057696061109</v>
      </c>
      <c r="U768" s="16">
        <v>9.8990332882595169</v>
      </c>
      <c r="V768" s="16">
        <v>9.5400469593685635</v>
      </c>
      <c r="W768" s="16">
        <v>1.4095315024232669</v>
      </c>
      <c r="X768" s="16">
        <v>11.192528875889169</v>
      </c>
      <c r="Z768" s="1">
        <v>3044</v>
      </c>
      <c r="AA768" s="22" t="str">
        <f t="shared" si="11"/>
        <v>Y</v>
      </c>
    </row>
    <row r="769" spans="1:27" x14ac:dyDescent="0.3">
      <c r="A769" s="1">
        <v>68703</v>
      </c>
      <c r="B769" s="14">
        <v>2025.3</v>
      </c>
      <c r="C769" s="1">
        <v>2025</v>
      </c>
      <c r="D769" s="1">
        <v>3</v>
      </c>
      <c r="E769" t="s">
        <v>4156</v>
      </c>
      <c r="F769" t="s">
        <v>8425</v>
      </c>
      <c r="G769" t="s">
        <v>9747</v>
      </c>
      <c r="H769" t="s">
        <v>10782</v>
      </c>
      <c r="I769" t="s">
        <v>12518</v>
      </c>
      <c r="J769" s="12">
        <v>2</v>
      </c>
      <c r="K769" s="1">
        <v>1</v>
      </c>
      <c r="L769" s="11">
        <v>1</v>
      </c>
      <c r="M769" s="10">
        <v>27635</v>
      </c>
      <c r="N769" s="2">
        <v>471059599</v>
      </c>
      <c r="O769" s="10">
        <v>247056770</v>
      </c>
      <c r="P769" s="10">
        <v>394559412</v>
      </c>
      <c r="Q769" s="8">
        <v>0.66019610220999658</v>
      </c>
      <c r="R769" s="8">
        <v>10.029999999999999</v>
      </c>
      <c r="S769" s="8">
        <v>62.615860244641688</v>
      </c>
      <c r="T769" s="16">
        <v>-0.59002538238543956</v>
      </c>
      <c r="U769" s="16">
        <v>-3.2773049768615392</v>
      </c>
      <c r="V769" s="16">
        <v>2.5278245116364451</v>
      </c>
      <c r="W769" s="16">
        <v>-0.71495293525903891</v>
      </c>
      <c r="X769" s="16">
        <v>8.4761826636666218</v>
      </c>
      <c r="Z769" s="1">
        <v>3047</v>
      </c>
      <c r="AA769" s="22" t="str">
        <f t="shared" si="11"/>
        <v>Y</v>
      </c>
    </row>
    <row r="770" spans="1:27" x14ac:dyDescent="0.3">
      <c r="A770" s="1">
        <v>24384</v>
      </c>
      <c r="B770" s="14">
        <v>2025.3</v>
      </c>
      <c r="C770" s="1">
        <v>2025</v>
      </c>
      <c r="D770" s="1">
        <v>3</v>
      </c>
      <c r="E770" t="s">
        <v>2444</v>
      </c>
      <c r="F770" t="s">
        <v>6613</v>
      </c>
      <c r="G770" t="s">
        <v>9495</v>
      </c>
      <c r="H770" t="s">
        <v>10743</v>
      </c>
      <c r="I770" t="s">
        <v>12795</v>
      </c>
      <c r="J770" s="12">
        <v>1</v>
      </c>
      <c r="K770" s="1">
        <v>2</v>
      </c>
      <c r="L770" s="11">
        <v>0</v>
      </c>
      <c r="M770" s="10">
        <v>18537</v>
      </c>
      <c r="N770" s="2">
        <v>470615405</v>
      </c>
      <c r="O770" s="10">
        <v>317835917</v>
      </c>
      <c r="P770" s="10">
        <v>405755880</v>
      </c>
      <c r="Q770" s="8">
        <v>1.2920236677479879</v>
      </c>
      <c r="R770" s="8">
        <v>8.77</v>
      </c>
      <c r="S770" s="8">
        <v>78.331808031962467</v>
      </c>
      <c r="T770" s="16">
        <v>19.439146621945614</v>
      </c>
      <c r="U770" s="16">
        <v>12.578320091768802</v>
      </c>
      <c r="V770" s="16">
        <v>14.270058565275857</v>
      </c>
      <c r="W770" s="16">
        <v>2.5106453575181042</v>
      </c>
      <c r="X770" s="16">
        <v>14.944734686124573</v>
      </c>
      <c r="Z770" s="1">
        <v>3059</v>
      </c>
      <c r="AA770" s="22" t="str">
        <f t="shared" si="11"/>
        <v>Y</v>
      </c>
    </row>
    <row r="771" spans="1:27" x14ac:dyDescent="0.3">
      <c r="A771" s="1">
        <v>68599</v>
      </c>
      <c r="B771" s="14">
        <v>2025.3</v>
      </c>
      <c r="C771" s="1">
        <v>2025</v>
      </c>
      <c r="D771" s="1">
        <v>3</v>
      </c>
      <c r="E771" t="s">
        <v>4087</v>
      </c>
      <c r="F771" t="s">
        <v>8352</v>
      </c>
      <c r="G771" t="s">
        <v>8865</v>
      </c>
      <c r="H771" t="s">
        <v>10768</v>
      </c>
      <c r="I771" t="s">
        <v>14086</v>
      </c>
      <c r="J771" s="12">
        <v>2</v>
      </c>
      <c r="K771" s="1">
        <v>2</v>
      </c>
      <c r="L771" s="11">
        <v>1</v>
      </c>
      <c r="M771" s="10">
        <v>38404</v>
      </c>
      <c r="N771" s="2">
        <v>468202621</v>
      </c>
      <c r="O771" s="10">
        <v>385654280</v>
      </c>
      <c r="P771" s="10">
        <v>421048888</v>
      </c>
      <c r="Q771" s="8">
        <v>3.3857015239812979E-2</v>
      </c>
      <c r="R771" s="8">
        <v>7.83</v>
      </c>
      <c r="S771" s="8">
        <v>91.593705859638803</v>
      </c>
      <c r="T771" s="16">
        <v>1.0786606369195262</v>
      </c>
      <c r="U771" s="16">
        <v>2.1544157646790962</v>
      </c>
      <c r="V771" s="16">
        <v>1.9382080995819173</v>
      </c>
      <c r="W771" s="16">
        <v>-1.8277563332396052</v>
      </c>
      <c r="X771" s="16">
        <v>-0.17694515007907838</v>
      </c>
      <c r="Z771" s="1">
        <v>3061</v>
      </c>
      <c r="AA771" s="22" t="str">
        <f t="shared" ref="AA771:AA834" si="12">IF(N771&gt;53000000,"Y","N")</f>
        <v>Y</v>
      </c>
    </row>
    <row r="772" spans="1:27" x14ac:dyDescent="0.3">
      <c r="A772" s="1">
        <v>5852</v>
      </c>
      <c r="B772" s="14">
        <v>2025.3</v>
      </c>
      <c r="C772" s="1">
        <v>2025</v>
      </c>
      <c r="D772" s="1">
        <v>3</v>
      </c>
      <c r="E772" t="s">
        <v>665</v>
      </c>
      <c r="F772" t="s">
        <v>4854</v>
      </c>
      <c r="G772" t="s">
        <v>8936</v>
      </c>
      <c r="H772" t="s">
        <v>10759</v>
      </c>
      <c r="I772" t="s">
        <v>11395</v>
      </c>
      <c r="J772" s="12">
        <v>1</v>
      </c>
      <c r="K772" s="1">
        <v>2</v>
      </c>
      <c r="L772" s="11">
        <v>1</v>
      </c>
      <c r="M772" s="10">
        <v>29976</v>
      </c>
      <c r="N772" s="2">
        <v>468121940</v>
      </c>
      <c r="O772" s="10">
        <v>324591046</v>
      </c>
      <c r="P772" s="10">
        <v>406848446</v>
      </c>
      <c r="Q772" s="8">
        <v>0.57917600627079002</v>
      </c>
      <c r="R772" s="8">
        <v>10.58</v>
      </c>
      <c r="S772" s="8">
        <v>79.781807990486953</v>
      </c>
      <c r="T772" s="16">
        <v>6.0039214175090727</v>
      </c>
      <c r="U772" s="16">
        <v>12.219263848910721</v>
      </c>
      <c r="V772" s="16">
        <v>8.6563872189719504</v>
      </c>
      <c r="W772" s="16">
        <v>-3.6915662650602421</v>
      </c>
      <c r="X772" s="16">
        <v>6.1051870995785862</v>
      </c>
      <c r="Z772" s="1">
        <v>3062</v>
      </c>
      <c r="AA772" s="22" t="str">
        <f t="shared" si="12"/>
        <v>Y</v>
      </c>
    </row>
    <row r="773" spans="1:27" x14ac:dyDescent="0.3">
      <c r="A773" s="1">
        <v>11144</v>
      </c>
      <c r="B773" s="14">
        <v>2025.3</v>
      </c>
      <c r="C773" s="1">
        <v>2025</v>
      </c>
      <c r="D773" s="1">
        <v>3</v>
      </c>
      <c r="E773" t="s">
        <v>1264</v>
      </c>
      <c r="F773" t="s">
        <v>5449</v>
      </c>
      <c r="G773" t="s">
        <v>8720</v>
      </c>
      <c r="H773" t="s">
        <v>10769</v>
      </c>
      <c r="I773" t="s">
        <v>11880</v>
      </c>
      <c r="J773" s="12">
        <v>1</v>
      </c>
      <c r="K773" s="1">
        <v>1</v>
      </c>
      <c r="L773" s="11">
        <v>1</v>
      </c>
      <c r="M773" s="10">
        <v>28247</v>
      </c>
      <c r="N773" s="2">
        <v>467877729</v>
      </c>
      <c r="O773" s="10">
        <v>365969092</v>
      </c>
      <c r="P773" s="10">
        <v>416657962</v>
      </c>
      <c r="Q773" s="8">
        <v>0.50780986968005926</v>
      </c>
      <c r="R773" s="8">
        <v>10.46</v>
      </c>
      <c r="S773" s="8">
        <v>87.834417046373403</v>
      </c>
      <c r="T773" s="16">
        <v>9.2323032755749601</v>
      </c>
      <c r="U773" s="16">
        <v>6.5240794601339136</v>
      </c>
      <c r="V773" s="16">
        <v>9.0034721320255926</v>
      </c>
      <c r="W773" s="16">
        <v>3.5523132194442475</v>
      </c>
      <c r="X773" s="16">
        <v>5.1589645920572691</v>
      </c>
      <c r="Z773" s="1">
        <v>3065</v>
      </c>
      <c r="AA773" s="22" t="str">
        <f t="shared" si="12"/>
        <v>Y</v>
      </c>
    </row>
    <row r="774" spans="1:27" x14ac:dyDescent="0.3">
      <c r="A774" s="1">
        <v>294</v>
      </c>
      <c r="B774" s="14">
        <v>2025.3</v>
      </c>
      <c r="C774" s="1">
        <v>2025</v>
      </c>
      <c r="D774" s="1">
        <v>3</v>
      </c>
      <c r="E774" t="s">
        <v>62</v>
      </c>
      <c r="F774" t="s">
        <v>4250</v>
      </c>
      <c r="G774" t="s">
        <v>8509</v>
      </c>
      <c r="H774" t="s">
        <v>10759</v>
      </c>
      <c r="I774" t="s">
        <v>10855</v>
      </c>
      <c r="J774" s="12">
        <v>1</v>
      </c>
      <c r="K774" s="1">
        <v>2</v>
      </c>
      <c r="L774" s="11">
        <v>0</v>
      </c>
      <c r="M774" s="10">
        <v>38572</v>
      </c>
      <c r="N774" s="2">
        <v>465620204</v>
      </c>
      <c r="O774" s="10">
        <v>364472092</v>
      </c>
      <c r="P774" s="10">
        <v>426731296</v>
      </c>
      <c r="Q774" s="8">
        <v>0.3941502799807215</v>
      </c>
      <c r="R774" s="8">
        <v>8.42</v>
      </c>
      <c r="S774" s="8">
        <v>85.410209051083982</v>
      </c>
      <c r="T774" s="16">
        <v>3.3297538547598204</v>
      </c>
      <c r="U774" s="16">
        <v>0.52611398296262823</v>
      </c>
      <c r="V774" s="16">
        <v>3.5098270257557518</v>
      </c>
      <c r="W774" s="16">
        <v>-0.59787650757653354</v>
      </c>
      <c r="X774" s="16">
        <v>4.118250818092716</v>
      </c>
      <c r="Z774" s="1">
        <v>3069</v>
      </c>
      <c r="AA774" s="22" t="str">
        <f t="shared" si="12"/>
        <v>Y</v>
      </c>
    </row>
    <row r="775" spans="1:27" x14ac:dyDescent="0.3">
      <c r="A775" s="1">
        <v>64606</v>
      </c>
      <c r="B775" s="14">
        <v>2025.3</v>
      </c>
      <c r="C775" s="1">
        <v>2025</v>
      </c>
      <c r="D775" s="1">
        <v>3</v>
      </c>
      <c r="E775" t="s">
        <v>3327</v>
      </c>
      <c r="F775" t="s">
        <v>7538</v>
      </c>
      <c r="G775" t="s">
        <v>9012</v>
      </c>
      <c r="H775" t="s">
        <v>10753</v>
      </c>
      <c r="I775" t="s">
        <v>11789</v>
      </c>
      <c r="J775" s="12">
        <v>2</v>
      </c>
      <c r="K775" s="1">
        <v>1</v>
      </c>
      <c r="L775" s="11">
        <v>0</v>
      </c>
      <c r="M775" s="10">
        <v>15255</v>
      </c>
      <c r="N775" s="2">
        <v>463380817</v>
      </c>
      <c r="O775" s="10">
        <v>118398996</v>
      </c>
      <c r="P775" s="10">
        <v>400733883</v>
      </c>
      <c r="Q775" s="8">
        <v>0.78598404662654264</v>
      </c>
      <c r="R775" s="8">
        <v>15.45</v>
      </c>
      <c r="S775" s="8">
        <v>29.545541573283934</v>
      </c>
      <c r="T775" s="16">
        <v>7.7176440210566799</v>
      </c>
      <c r="U775" s="16">
        <v>-0.2973244888562987</v>
      </c>
      <c r="V775" s="16">
        <v>8.2582015465677117</v>
      </c>
      <c r="W775" s="16">
        <v>-1.1277464514874547</v>
      </c>
      <c r="X775" s="16">
        <v>4.8129501967576989</v>
      </c>
      <c r="Z775" s="1">
        <v>3093</v>
      </c>
      <c r="AA775" s="22" t="str">
        <f t="shared" si="12"/>
        <v>Y</v>
      </c>
    </row>
    <row r="776" spans="1:27" x14ac:dyDescent="0.3">
      <c r="A776" s="1">
        <v>1117</v>
      </c>
      <c r="B776" s="14">
        <v>2025.3</v>
      </c>
      <c r="C776" s="1">
        <v>2025</v>
      </c>
      <c r="D776" s="1">
        <v>3</v>
      </c>
      <c r="E776" t="s">
        <v>174</v>
      </c>
      <c r="F776" t="s">
        <v>4362</v>
      </c>
      <c r="G776" t="s">
        <v>8595</v>
      </c>
      <c r="H776" t="s">
        <v>10753</v>
      </c>
      <c r="I776" t="s">
        <v>10963</v>
      </c>
      <c r="J776" s="12">
        <v>1</v>
      </c>
      <c r="K776" s="1">
        <v>1</v>
      </c>
      <c r="L776" s="11">
        <v>1</v>
      </c>
      <c r="M776" s="10">
        <v>48973</v>
      </c>
      <c r="N776" s="2">
        <v>463154271</v>
      </c>
      <c r="O776" s="10">
        <v>266083653</v>
      </c>
      <c r="P776" s="10">
        <v>411925138</v>
      </c>
      <c r="Q776" s="8">
        <v>0.97057646209686177</v>
      </c>
      <c r="R776" s="8">
        <v>10.64</v>
      </c>
      <c r="S776" s="8">
        <v>64.595148111596927</v>
      </c>
      <c r="T776" s="16">
        <v>6.6210780791956525</v>
      </c>
      <c r="U776" s="16">
        <v>7.692872917707172</v>
      </c>
      <c r="V776" s="16">
        <v>7.4280117417606428</v>
      </c>
      <c r="W776" s="16">
        <v>2.6472437644099678</v>
      </c>
      <c r="X776" s="16">
        <v>8.636673211515463</v>
      </c>
      <c r="Z776" s="1">
        <v>3100</v>
      </c>
      <c r="AA776" s="22" t="str">
        <f t="shared" si="12"/>
        <v>Y</v>
      </c>
    </row>
    <row r="777" spans="1:27" x14ac:dyDescent="0.3">
      <c r="A777" s="1">
        <v>3291</v>
      </c>
      <c r="B777" s="14">
        <v>2025.3</v>
      </c>
      <c r="C777" s="1">
        <v>2025</v>
      </c>
      <c r="D777" s="1">
        <v>3</v>
      </c>
      <c r="E777" t="s">
        <v>416</v>
      </c>
      <c r="F777" t="s">
        <v>4605</v>
      </c>
      <c r="G777" t="s">
        <v>1402</v>
      </c>
      <c r="H777" t="s">
        <v>10751</v>
      </c>
      <c r="I777" t="s">
        <v>11172</v>
      </c>
      <c r="J777" s="12">
        <v>1</v>
      </c>
      <c r="K777" s="1">
        <v>1</v>
      </c>
      <c r="L777" s="11">
        <v>0</v>
      </c>
      <c r="M777" s="10">
        <v>19881</v>
      </c>
      <c r="N777" s="2">
        <v>462594485</v>
      </c>
      <c r="O777" s="10">
        <v>254388214</v>
      </c>
      <c r="P777" s="10">
        <v>389146413</v>
      </c>
      <c r="Q777" s="8">
        <v>0.69355183246588237</v>
      </c>
      <c r="R777" s="8">
        <v>8.9700000000000006</v>
      </c>
      <c r="S777" s="8">
        <v>65.370823294727373</v>
      </c>
      <c r="T777" s="16">
        <v>2.7201925023979001</v>
      </c>
      <c r="U777" s="16">
        <v>-2.2596870651262257</v>
      </c>
      <c r="V777" s="16">
        <v>4.569666628719582</v>
      </c>
      <c r="W777" s="16">
        <v>0.49537481676187323</v>
      </c>
      <c r="X777" s="16">
        <v>7.3722033567665806</v>
      </c>
      <c r="Z777" s="1">
        <v>3107</v>
      </c>
      <c r="AA777" s="22" t="str">
        <f t="shared" si="12"/>
        <v>Y</v>
      </c>
    </row>
    <row r="778" spans="1:27" x14ac:dyDescent="0.3">
      <c r="A778" s="1">
        <v>61404</v>
      </c>
      <c r="B778" s="14">
        <v>2025.3</v>
      </c>
      <c r="C778" s="1">
        <v>2025</v>
      </c>
      <c r="D778" s="1">
        <v>3</v>
      </c>
      <c r="E778" t="s">
        <v>2926</v>
      </c>
      <c r="F778" t="s">
        <v>7105</v>
      </c>
      <c r="G778" t="s">
        <v>9989</v>
      </c>
      <c r="H778" t="s">
        <v>10782</v>
      </c>
      <c r="I778" t="s">
        <v>13174</v>
      </c>
      <c r="J778" s="12">
        <v>2</v>
      </c>
      <c r="K778" s="1">
        <v>1</v>
      </c>
      <c r="L778" s="11">
        <v>0</v>
      </c>
      <c r="M778" s="10">
        <v>27694</v>
      </c>
      <c r="N778" s="2">
        <v>462494318</v>
      </c>
      <c r="O778" s="10">
        <v>253829178</v>
      </c>
      <c r="P778" s="10">
        <v>413455317</v>
      </c>
      <c r="Q778" s="8">
        <v>0.89831438063749069</v>
      </c>
      <c r="R778" s="8">
        <v>9.83</v>
      </c>
      <c r="S778" s="8">
        <v>61.392166834802133</v>
      </c>
      <c r="T778" s="16">
        <v>3.0186051475690645</v>
      </c>
      <c r="U778" s="16">
        <v>0.45657250444246511</v>
      </c>
      <c r="V778" s="16">
        <v>4.0767983601417646</v>
      </c>
      <c r="W778" s="16">
        <v>-0.48868127919511339</v>
      </c>
      <c r="X778" s="16">
        <v>10.352040037717718</v>
      </c>
      <c r="Z778" s="1">
        <v>3109</v>
      </c>
      <c r="AA778" s="22" t="str">
        <f t="shared" si="12"/>
        <v>Y</v>
      </c>
    </row>
    <row r="779" spans="1:27" x14ac:dyDescent="0.3">
      <c r="A779" s="1">
        <v>60002</v>
      </c>
      <c r="B779" s="14">
        <v>2025.3</v>
      </c>
      <c r="C779" s="1">
        <v>2025</v>
      </c>
      <c r="D779" s="1">
        <v>3</v>
      </c>
      <c r="E779" t="s">
        <v>2711</v>
      </c>
      <c r="F779" t="s">
        <v>6878</v>
      </c>
      <c r="G779" t="s">
        <v>10044</v>
      </c>
      <c r="H779" t="s">
        <v>10775</v>
      </c>
      <c r="I779" t="s">
        <v>12997</v>
      </c>
      <c r="J779" s="12">
        <v>2</v>
      </c>
      <c r="K779" s="1">
        <v>2</v>
      </c>
      <c r="L779" s="11">
        <v>1</v>
      </c>
      <c r="M779" s="10">
        <v>47600</v>
      </c>
      <c r="N779" s="2">
        <v>461257397</v>
      </c>
      <c r="O779" s="10">
        <v>188533636</v>
      </c>
      <c r="P779" s="10">
        <v>391817046</v>
      </c>
      <c r="Q779" s="8">
        <v>1.031229748125948</v>
      </c>
      <c r="R779" s="8">
        <v>14.56</v>
      </c>
      <c r="S779" s="8">
        <v>48.117772803585481</v>
      </c>
      <c r="T779" s="16">
        <v>4.2506255443884866</v>
      </c>
      <c r="U779" s="16">
        <v>-0.29067882428789327</v>
      </c>
      <c r="V779" s="16">
        <v>4.8058752406642258</v>
      </c>
      <c r="W779" s="16">
        <v>-0.94270909204420272</v>
      </c>
      <c r="X779" s="16">
        <v>7.3452841869186214</v>
      </c>
      <c r="Z779" s="1">
        <v>3113</v>
      </c>
      <c r="AA779" s="22" t="str">
        <f t="shared" si="12"/>
        <v>Y</v>
      </c>
    </row>
    <row r="780" spans="1:27" x14ac:dyDescent="0.3">
      <c r="A780" s="1">
        <v>62563</v>
      </c>
      <c r="B780" s="14">
        <v>2025.3</v>
      </c>
      <c r="C780" s="1">
        <v>2025</v>
      </c>
      <c r="D780" s="1">
        <v>3</v>
      </c>
      <c r="E780" t="s">
        <v>3090</v>
      </c>
      <c r="F780" t="s">
        <v>7278</v>
      </c>
      <c r="G780" t="s">
        <v>10247</v>
      </c>
      <c r="H780" t="s">
        <v>10748</v>
      </c>
      <c r="I780" t="s">
        <v>13306</v>
      </c>
      <c r="J780" s="12">
        <v>2</v>
      </c>
      <c r="K780" s="1">
        <v>3</v>
      </c>
      <c r="L780" s="11">
        <v>1</v>
      </c>
      <c r="M780" s="10">
        <v>22145</v>
      </c>
      <c r="N780" s="2">
        <v>458718257</v>
      </c>
      <c r="O780" s="10">
        <v>336290734</v>
      </c>
      <c r="P780" s="10">
        <v>379419916</v>
      </c>
      <c r="Q780" s="8">
        <v>1.0890917031411136</v>
      </c>
      <c r="R780" s="8">
        <v>13.7</v>
      </c>
      <c r="S780" s="8">
        <v>88.632862909600135</v>
      </c>
      <c r="T780" s="16">
        <v>-5.5345727725297778E-2</v>
      </c>
      <c r="U780" s="16">
        <v>-4.8848222027874204</v>
      </c>
      <c r="V780" s="16">
        <v>-1.063442198002007</v>
      </c>
      <c r="W780" s="16">
        <v>-0.4316352681983715</v>
      </c>
      <c r="X780" s="16">
        <v>7.6796870213827102</v>
      </c>
      <c r="Z780" s="1">
        <v>3114</v>
      </c>
      <c r="AA780" s="22" t="str">
        <f t="shared" si="12"/>
        <v>Y</v>
      </c>
    </row>
    <row r="781" spans="1:27" x14ac:dyDescent="0.3">
      <c r="A781" s="1">
        <v>13121</v>
      </c>
      <c r="B781" s="14">
        <v>2025.3</v>
      </c>
      <c r="C781" s="1">
        <v>2025</v>
      </c>
      <c r="D781" s="1">
        <v>3</v>
      </c>
      <c r="E781" t="s">
        <v>1471</v>
      </c>
      <c r="F781" t="s">
        <v>5652</v>
      </c>
      <c r="G781" t="s">
        <v>9430</v>
      </c>
      <c r="H781" t="s">
        <v>10762</v>
      </c>
      <c r="I781" t="s">
        <v>12043</v>
      </c>
      <c r="J781" s="12">
        <v>1</v>
      </c>
      <c r="K781" s="1">
        <v>1</v>
      </c>
      <c r="L781" s="11">
        <v>1</v>
      </c>
      <c r="M781" s="10">
        <v>21969</v>
      </c>
      <c r="N781" s="2">
        <v>458088597</v>
      </c>
      <c r="O781" s="10">
        <v>231666163</v>
      </c>
      <c r="P781" s="10">
        <v>396968162</v>
      </c>
      <c r="Q781" s="8">
        <v>0.38691741567345894</v>
      </c>
      <c r="R781" s="8">
        <v>14.21</v>
      </c>
      <c r="S781" s="8">
        <v>58.358877405387489</v>
      </c>
      <c r="T781" s="16">
        <v>-3.2771984457899084</v>
      </c>
      <c r="U781" s="16">
        <v>5.0112390902736559</v>
      </c>
      <c r="V781" s="16">
        <v>-1.6616976394340788</v>
      </c>
      <c r="W781" s="16">
        <v>0.8261049153242439</v>
      </c>
      <c r="X781" s="16">
        <v>2.8199931044229425</v>
      </c>
      <c r="Z781" s="1">
        <v>3119</v>
      </c>
      <c r="AA781" s="22" t="str">
        <f t="shared" si="12"/>
        <v>Y</v>
      </c>
    </row>
    <row r="782" spans="1:27" x14ac:dyDescent="0.3">
      <c r="A782" s="1">
        <v>5086</v>
      </c>
      <c r="B782" s="14">
        <v>2025.3</v>
      </c>
      <c r="C782" s="1">
        <v>2025</v>
      </c>
      <c r="D782" s="1">
        <v>3</v>
      </c>
      <c r="E782" t="s">
        <v>581</v>
      </c>
      <c r="F782" t="s">
        <v>4770</v>
      </c>
      <c r="G782" t="s">
        <v>8886</v>
      </c>
      <c r="H782" t="s">
        <v>10744</v>
      </c>
      <c r="I782" t="s">
        <v>11321</v>
      </c>
      <c r="J782" s="12">
        <v>1</v>
      </c>
      <c r="K782" s="1">
        <v>2</v>
      </c>
      <c r="L782" s="11">
        <v>1</v>
      </c>
      <c r="M782" s="10">
        <v>35581</v>
      </c>
      <c r="N782" s="2">
        <v>454613388</v>
      </c>
      <c r="O782" s="10">
        <v>274125609</v>
      </c>
      <c r="P782" s="10">
        <v>407010330</v>
      </c>
      <c r="Q782" s="8">
        <v>0.22198400987325564</v>
      </c>
      <c r="R782" s="8">
        <v>10.75</v>
      </c>
      <c r="S782" s="8">
        <v>67.351020058876642</v>
      </c>
      <c r="T782" s="16">
        <v>0.47285224548534455</v>
      </c>
      <c r="U782" s="16">
        <v>-3.6451402707996294</v>
      </c>
      <c r="V782" s="16">
        <v>-0.53606658940928975</v>
      </c>
      <c r="W782" s="16">
        <v>2.0243727598566297</v>
      </c>
      <c r="X782" s="16">
        <v>-2.5981967219812363</v>
      </c>
      <c r="Z782" s="1">
        <v>3122</v>
      </c>
      <c r="AA782" s="22" t="str">
        <f t="shared" si="12"/>
        <v>Y</v>
      </c>
    </row>
    <row r="783" spans="1:27" x14ac:dyDescent="0.3">
      <c r="A783" s="1">
        <v>68744</v>
      </c>
      <c r="B783" s="14">
        <v>2025.3</v>
      </c>
      <c r="C783" s="1">
        <v>2025</v>
      </c>
      <c r="D783" s="1">
        <v>3</v>
      </c>
      <c r="E783" t="s">
        <v>4185</v>
      </c>
      <c r="F783" t="s">
        <v>8454</v>
      </c>
      <c r="G783" t="s">
        <v>10542</v>
      </c>
      <c r="H783" t="s">
        <v>10778</v>
      </c>
      <c r="I783" t="s">
        <v>14158</v>
      </c>
      <c r="J783" s="12">
        <v>2</v>
      </c>
      <c r="K783" s="1">
        <v>2</v>
      </c>
      <c r="L783" s="11">
        <v>0</v>
      </c>
      <c r="M783" s="10">
        <v>36133</v>
      </c>
      <c r="N783" s="2">
        <v>451253728</v>
      </c>
      <c r="O783" s="10">
        <v>291714186</v>
      </c>
      <c r="P783" s="10">
        <v>414703010</v>
      </c>
      <c r="Q783" s="8">
        <v>0.69132507117242015</v>
      </c>
      <c r="R783" s="8">
        <v>10.52</v>
      </c>
      <c r="S783" s="8">
        <v>70.342915041778937</v>
      </c>
      <c r="T783" s="16"/>
      <c r="U783" s="16"/>
      <c r="V783" s="16"/>
      <c r="W783" s="16"/>
      <c r="X783" s="16"/>
      <c r="Z783" s="1">
        <v>3128</v>
      </c>
      <c r="AA783" s="22" t="str">
        <f t="shared" si="12"/>
        <v>Y</v>
      </c>
    </row>
    <row r="784" spans="1:27" x14ac:dyDescent="0.3">
      <c r="A784" s="1">
        <v>1726</v>
      </c>
      <c r="B784" s="14">
        <v>2025.3</v>
      </c>
      <c r="C784" s="1">
        <v>2025</v>
      </c>
      <c r="D784" s="1">
        <v>3</v>
      </c>
      <c r="E784" t="s">
        <v>245</v>
      </c>
      <c r="F784" t="s">
        <v>4433</v>
      </c>
      <c r="G784" t="s">
        <v>8460</v>
      </c>
      <c r="H784" t="s">
        <v>10744</v>
      </c>
      <c r="I784" t="s">
        <v>11028</v>
      </c>
      <c r="J784" s="12">
        <v>1</v>
      </c>
      <c r="K784" s="1">
        <v>2</v>
      </c>
      <c r="L784" s="11">
        <v>1</v>
      </c>
      <c r="M784" s="10">
        <v>34464</v>
      </c>
      <c r="N784" s="2">
        <v>450842123</v>
      </c>
      <c r="O784" s="10">
        <v>396895526</v>
      </c>
      <c r="P784" s="10">
        <v>389804651</v>
      </c>
      <c r="Q784" s="8">
        <v>0.46017341488015151</v>
      </c>
      <c r="R784" s="8">
        <v>11.85</v>
      </c>
      <c r="S784" s="8">
        <v>101.81908424689369</v>
      </c>
      <c r="T784" s="16">
        <v>1.6532554685988909</v>
      </c>
      <c r="U784" s="16">
        <v>0.31616579517710353</v>
      </c>
      <c r="V784" s="16">
        <v>3.2990486847173317</v>
      </c>
      <c r="W784" s="16">
        <v>1.3170272812794037</v>
      </c>
      <c r="X784" s="16">
        <v>6.057847867532935</v>
      </c>
      <c r="Z784" s="1">
        <v>3138</v>
      </c>
      <c r="AA784" s="22" t="str">
        <f t="shared" si="12"/>
        <v>Y</v>
      </c>
    </row>
    <row r="785" spans="1:27" x14ac:dyDescent="0.3">
      <c r="A785" s="1">
        <v>3951</v>
      </c>
      <c r="B785" s="14">
        <v>2025.3</v>
      </c>
      <c r="C785" s="1">
        <v>2025</v>
      </c>
      <c r="D785" s="1">
        <v>3</v>
      </c>
      <c r="E785" t="s">
        <v>484</v>
      </c>
      <c r="F785" t="s">
        <v>4673</v>
      </c>
      <c r="G785" t="s">
        <v>8818</v>
      </c>
      <c r="H785" t="s">
        <v>10751</v>
      </c>
      <c r="I785" t="s">
        <v>11234</v>
      </c>
      <c r="J785" s="12">
        <v>1</v>
      </c>
      <c r="K785" s="1">
        <v>1</v>
      </c>
      <c r="L785" s="11">
        <v>1</v>
      </c>
      <c r="M785" s="10">
        <v>48368</v>
      </c>
      <c r="N785" s="2">
        <v>450617510</v>
      </c>
      <c r="O785" s="10">
        <v>302663739</v>
      </c>
      <c r="P785" s="10">
        <v>395913488</v>
      </c>
      <c r="Q785" s="8">
        <v>0.83755243184030603</v>
      </c>
      <c r="R785" s="8">
        <v>8.33</v>
      </c>
      <c r="S785" s="8">
        <v>76.446938074511877</v>
      </c>
      <c r="T785" s="16">
        <v>3.2884505649267037</v>
      </c>
      <c r="U785" s="16">
        <v>11.326204123074257</v>
      </c>
      <c r="V785" s="16">
        <v>0.22087190211663721</v>
      </c>
      <c r="W785" s="16">
        <v>6.4460045335504645</v>
      </c>
      <c r="X785" s="16">
        <v>7.5722853564479733</v>
      </c>
      <c r="Z785" s="1">
        <v>3139</v>
      </c>
      <c r="AA785" s="22" t="str">
        <f t="shared" si="12"/>
        <v>Y</v>
      </c>
    </row>
    <row r="786" spans="1:27" x14ac:dyDescent="0.3">
      <c r="A786" s="1">
        <v>16360</v>
      </c>
      <c r="B786" s="14">
        <v>2025.3</v>
      </c>
      <c r="C786" s="1">
        <v>2025</v>
      </c>
      <c r="D786" s="1">
        <v>3</v>
      </c>
      <c r="E786" t="s">
        <v>1791</v>
      </c>
      <c r="F786" t="s">
        <v>5970</v>
      </c>
      <c r="G786" t="s">
        <v>8739</v>
      </c>
      <c r="H786" t="s">
        <v>10750</v>
      </c>
      <c r="I786" t="s">
        <v>12301</v>
      </c>
      <c r="J786" s="12">
        <v>1</v>
      </c>
      <c r="K786" s="1">
        <v>1</v>
      </c>
      <c r="L786" s="11">
        <v>1</v>
      </c>
      <c r="M786" s="10">
        <v>9418</v>
      </c>
      <c r="N786" s="2">
        <v>449046169</v>
      </c>
      <c r="O786" s="10">
        <v>318581870</v>
      </c>
      <c r="P786" s="10">
        <v>393170346</v>
      </c>
      <c r="Q786" s="8">
        <v>0.62404529451860058</v>
      </c>
      <c r="R786" s="8">
        <v>12.31</v>
      </c>
      <c r="S786" s="8">
        <v>81.028967021841467</v>
      </c>
      <c r="T786" s="16">
        <v>5.162808076511527</v>
      </c>
      <c r="U786" s="16">
        <v>10.593889205201013</v>
      </c>
      <c r="V786" s="16">
        <v>5.173264905508046</v>
      </c>
      <c r="W786" s="16">
        <v>7.9674423936719085</v>
      </c>
      <c r="X786" s="16">
        <v>4.6747461034628968</v>
      </c>
      <c r="Z786" s="1">
        <v>3143</v>
      </c>
      <c r="AA786" s="22" t="str">
        <f t="shared" si="12"/>
        <v>Y</v>
      </c>
    </row>
    <row r="787" spans="1:27" x14ac:dyDescent="0.3">
      <c r="A787" s="1">
        <v>20061</v>
      </c>
      <c r="B787" s="14">
        <v>2025.3</v>
      </c>
      <c r="C787" s="1">
        <v>2025</v>
      </c>
      <c r="D787" s="1">
        <v>3</v>
      </c>
      <c r="E787" t="s">
        <v>2071</v>
      </c>
      <c r="F787" t="s">
        <v>6246</v>
      </c>
      <c r="G787" t="s">
        <v>8523</v>
      </c>
      <c r="H787" t="s">
        <v>10754</v>
      </c>
      <c r="I787" t="s">
        <v>12525</v>
      </c>
      <c r="J787" s="12">
        <v>1</v>
      </c>
      <c r="K787" s="1">
        <v>1</v>
      </c>
      <c r="L787" s="11">
        <v>0</v>
      </c>
      <c r="M787" s="10">
        <v>27179</v>
      </c>
      <c r="N787" s="2">
        <v>448651332</v>
      </c>
      <c r="O787" s="10">
        <v>363621100</v>
      </c>
      <c r="P787" s="10">
        <v>366392515</v>
      </c>
      <c r="Q787" s="8">
        <v>-7.8174645098722045E-2</v>
      </c>
      <c r="R787" s="8">
        <v>9.84</v>
      </c>
      <c r="S787" s="8">
        <v>99.243593990996231</v>
      </c>
      <c r="T787" s="16">
        <v>7.3096859425920702</v>
      </c>
      <c r="U787" s="16">
        <v>2.6373644134583429</v>
      </c>
      <c r="V787" s="16">
        <v>5.9633437309442483</v>
      </c>
      <c r="W787" s="16">
        <v>0.90588453684796733</v>
      </c>
      <c r="X787" s="16">
        <v>-0.88737201671628108</v>
      </c>
      <c r="Z787" s="1">
        <v>3146</v>
      </c>
      <c r="AA787" s="22" t="str">
        <f t="shared" si="12"/>
        <v>Y</v>
      </c>
    </row>
    <row r="788" spans="1:27" x14ac:dyDescent="0.3">
      <c r="A788" s="1">
        <v>6680</v>
      </c>
      <c r="B788" s="14">
        <v>2025.3</v>
      </c>
      <c r="C788" s="1">
        <v>2025</v>
      </c>
      <c r="D788" s="1">
        <v>3</v>
      </c>
      <c r="E788" t="s">
        <v>751</v>
      </c>
      <c r="F788" t="s">
        <v>4939</v>
      </c>
      <c r="G788" t="s">
        <v>8992</v>
      </c>
      <c r="H788" t="s">
        <v>10778</v>
      </c>
      <c r="I788" t="s">
        <v>11471</v>
      </c>
      <c r="J788" s="12">
        <v>1</v>
      </c>
      <c r="K788" s="1">
        <v>2</v>
      </c>
      <c r="L788" s="11">
        <v>1</v>
      </c>
      <c r="M788" s="10">
        <v>37672</v>
      </c>
      <c r="N788" s="2">
        <v>447352304</v>
      </c>
      <c r="O788" s="10">
        <v>260214295</v>
      </c>
      <c r="P788" s="10">
        <v>381343199</v>
      </c>
      <c r="Q788" s="8">
        <v>1.4435806784547793</v>
      </c>
      <c r="R788" s="8">
        <v>15.99</v>
      </c>
      <c r="S788" s="8">
        <v>68.236249048721078</v>
      </c>
      <c r="T788" s="16">
        <v>1.6702879948715665</v>
      </c>
      <c r="U788" s="16">
        <v>12.416617168127031</v>
      </c>
      <c r="V788" s="16">
        <v>3.5622242241705404</v>
      </c>
      <c r="W788" s="16">
        <v>6.90644424374387E-2</v>
      </c>
      <c r="X788" s="16">
        <v>10.544515085705678</v>
      </c>
      <c r="Z788" s="1">
        <v>3152</v>
      </c>
      <c r="AA788" s="22" t="str">
        <f t="shared" si="12"/>
        <v>Y</v>
      </c>
    </row>
    <row r="789" spans="1:27" x14ac:dyDescent="0.3">
      <c r="A789" s="1">
        <v>150</v>
      </c>
      <c r="B789" s="14">
        <v>2025.3</v>
      </c>
      <c r="C789" s="1">
        <v>2025</v>
      </c>
      <c r="D789" s="1">
        <v>3</v>
      </c>
      <c r="E789" t="s">
        <v>30</v>
      </c>
      <c r="F789" t="s">
        <v>4218</v>
      </c>
      <c r="G789" t="s">
        <v>8483</v>
      </c>
      <c r="H789" t="s">
        <v>10757</v>
      </c>
      <c r="I789" t="s">
        <v>10825</v>
      </c>
      <c r="J789" s="12">
        <v>1</v>
      </c>
      <c r="K789" s="1">
        <v>1</v>
      </c>
      <c r="L789" s="11">
        <v>1</v>
      </c>
      <c r="M789" s="10">
        <v>25416</v>
      </c>
      <c r="N789" s="2">
        <v>447073952</v>
      </c>
      <c r="O789" s="10">
        <v>289835974</v>
      </c>
      <c r="P789" s="10">
        <v>403148994</v>
      </c>
      <c r="Q789" s="8">
        <v>0.26080780291481964</v>
      </c>
      <c r="R789" s="8">
        <v>9.4600000000000009</v>
      </c>
      <c r="S789" s="8">
        <v>71.893016803608845</v>
      </c>
      <c r="T789" s="16">
        <v>2.3309780752280185</v>
      </c>
      <c r="U789" s="16">
        <v>4.9097659777876501</v>
      </c>
      <c r="V789" s="16">
        <v>1.6851213890632044</v>
      </c>
      <c r="W789" s="16">
        <v>2.6452889624813292</v>
      </c>
      <c r="X789" s="16">
        <v>3.1005446438408573</v>
      </c>
      <c r="Z789" s="1">
        <v>3153</v>
      </c>
      <c r="AA789" s="22" t="str">
        <f t="shared" si="12"/>
        <v>Y</v>
      </c>
    </row>
    <row r="790" spans="1:27" x14ac:dyDescent="0.3">
      <c r="A790" s="1">
        <v>5652</v>
      </c>
      <c r="B790" s="14">
        <v>2025.3</v>
      </c>
      <c r="C790" s="1">
        <v>2025</v>
      </c>
      <c r="D790" s="1">
        <v>3</v>
      </c>
      <c r="E790" t="s">
        <v>642</v>
      </c>
      <c r="F790" t="s">
        <v>4831</v>
      </c>
      <c r="G790" t="s">
        <v>8922</v>
      </c>
      <c r="H790" t="s">
        <v>10770</v>
      </c>
      <c r="I790" t="s">
        <v>11374</v>
      </c>
      <c r="J790" s="12">
        <v>1</v>
      </c>
      <c r="K790" s="1">
        <v>3</v>
      </c>
      <c r="L790" s="11">
        <v>1</v>
      </c>
      <c r="M790" s="10">
        <v>19279</v>
      </c>
      <c r="N790" s="2">
        <v>446256699</v>
      </c>
      <c r="O790" s="10">
        <v>263571090</v>
      </c>
      <c r="P790" s="10">
        <v>370784609</v>
      </c>
      <c r="Q790" s="8">
        <v>2.4238337975019069</v>
      </c>
      <c r="R790" s="8">
        <v>16.670000000000002</v>
      </c>
      <c r="S790" s="8">
        <v>71.084690033614635</v>
      </c>
      <c r="T790" s="16">
        <v>2.9749632533809578</v>
      </c>
      <c r="U790" s="16">
        <v>9.4540868249912702</v>
      </c>
      <c r="V790" s="16">
        <v>5.2155380973814669</v>
      </c>
      <c r="W790" s="16">
        <v>4.5725753959644067</v>
      </c>
      <c r="X790" s="16">
        <v>16.025120017044689</v>
      </c>
      <c r="Z790" s="1">
        <v>3165</v>
      </c>
      <c r="AA790" s="22" t="str">
        <f t="shared" si="12"/>
        <v>Y</v>
      </c>
    </row>
    <row r="791" spans="1:27" x14ac:dyDescent="0.3">
      <c r="A791" s="1">
        <v>68641</v>
      </c>
      <c r="B791" s="14">
        <v>2025.3</v>
      </c>
      <c r="C791" s="1">
        <v>2025</v>
      </c>
      <c r="D791" s="1">
        <v>3</v>
      </c>
      <c r="E791" t="s">
        <v>4109</v>
      </c>
      <c r="F791" t="s">
        <v>8376</v>
      </c>
      <c r="G791" t="s">
        <v>9818</v>
      </c>
      <c r="H791" t="s">
        <v>10782</v>
      </c>
      <c r="I791" t="s">
        <v>12620</v>
      </c>
      <c r="J791" s="12">
        <v>2</v>
      </c>
      <c r="K791" s="1">
        <v>1</v>
      </c>
      <c r="L791" s="11">
        <v>1</v>
      </c>
      <c r="M791" s="10">
        <v>25460</v>
      </c>
      <c r="N791" s="2">
        <v>444989763</v>
      </c>
      <c r="O791" s="10">
        <v>378714586</v>
      </c>
      <c r="P791" s="10">
        <v>334133585</v>
      </c>
      <c r="Q791" s="8">
        <v>0.86859206386238397</v>
      </c>
      <c r="R791" s="8">
        <v>12.14</v>
      </c>
      <c r="S791" s="8">
        <v>113.34226878151144</v>
      </c>
      <c r="T791" s="16">
        <v>8.3813187097808495</v>
      </c>
      <c r="U791" s="16">
        <v>8.3501432425563848</v>
      </c>
      <c r="V791" s="16">
        <v>8.3874833622298972</v>
      </c>
      <c r="W791" s="16">
        <v>4.2417294464461186</v>
      </c>
      <c r="X791" s="16">
        <v>6.4003080159444297</v>
      </c>
      <c r="Z791" s="1">
        <v>3169</v>
      </c>
      <c r="AA791" s="22" t="str">
        <f t="shared" si="12"/>
        <v>Y</v>
      </c>
    </row>
    <row r="792" spans="1:27" x14ac:dyDescent="0.3">
      <c r="A792" s="1">
        <v>10223</v>
      </c>
      <c r="B792" s="14">
        <v>2025.3</v>
      </c>
      <c r="C792" s="1">
        <v>2025</v>
      </c>
      <c r="D792" s="1">
        <v>3</v>
      </c>
      <c r="E792" t="s">
        <v>1162</v>
      </c>
      <c r="F792" t="s">
        <v>5349</v>
      </c>
      <c r="G792" t="s">
        <v>8740</v>
      </c>
      <c r="H792" t="s">
        <v>10753</v>
      </c>
      <c r="I792" t="s">
        <v>11800</v>
      </c>
      <c r="J792" s="12">
        <v>1</v>
      </c>
      <c r="K792" s="1">
        <v>1</v>
      </c>
      <c r="L792" s="11">
        <v>1</v>
      </c>
      <c r="M792" s="10">
        <v>24738</v>
      </c>
      <c r="N792" s="2">
        <v>444686723</v>
      </c>
      <c r="O792" s="10">
        <v>340167928</v>
      </c>
      <c r="P792" s="10">
        <v>391538557</v>
      </c>
      <c r="Q792" s="8">
        <v>0.73510233609070719</v>
      </c>
      <c r="R792" s="8">
        <v>8.0399999999999991</v>
      </c>
      <c r="S792" s="8">
        <v>86.87980325779256</v>
      </c>
      <c r="T792" s="16">
        <v>3.17925920486819</v>
      </c>
      <c r="U792" s="16">
        <v>9.6329532630232926</v>
      </c>
      <c r="V792" s="16">
        <v>2.0190709183746547</v>
      </c>
      <c r="W792" s="16">
        <v>3.0063291139240444</v>
      </c>
      <c r="X792" s="16">
        <v>9.0486964992233681</v>
      </c>
      <c r="Z792" s="1">
        <v>3171</v>
      </c>
      <c r="AA792" s="22" t="str">
        <f t="shared" si="12"/>
        <v>Y</v>
      </c>
    </row>
    <row r="793" spans="1:27" x14ac:dyDescent="0.3">
      <c r="A793" s="1">
        <v>15741</v>
      </c>
      <c r="B793" s="14">
        <v>2025.3</v>
      </c>
      <c r="C793" s="1">
        <v>2025</v>
      </c>
      <c r="D793" s="1">
        <v>3</v>
      </c>
      <c r="E793" t="s">
        <v>1744</v>
      </c>
      <c r="F793" t="s">
        <v>5923</v>
      </c>
      <c r="G793" t="s">
        <v>9581</v>
      </c>
      <c r="H793" t="s">
        <v>10772</v>
      </c>
      <c r="I793" t="s">
        <v>12267</v>
      </c>
      <c r="J793" s="12">
        <v>1</v>
      </c>
      <c r="K793" s="1">
        <v>3</v>
      </c>
      <c r="L793" s="11">
        <v>0</v>
      </c>
      <c r="M793" s="10">
        <v>30620</v>
      </c>
      <c r="N793" s="2">
        <v>442339859</v>
      </c>
      <c r="O793" s="10">
        <v>320504570</v>
      </c>
      <c r="P793" s="10">
        <v>375574285</v>
      </c>
      <c r="Q793" s="8">
        <v>1.1683582272939985</v>
      </c>
      <c r="R793" s="8">
        <v>14.06</v>
      </c>
      <c r="S793" s="8">
        <v>85.337197673158045</v>
      </c>
      <c r="T793" s="16">
        <v>7.5370940688874066</v>
      </c>
      <c r="U793" s="16">
        <v>0.90117569034631195</v>
      </c>
      <c r="V793" s="16">
        <v>7.8780077912168567</v>
      </c>
      <c r="W793" s="16">
        <v>4.4017866275699813</v>
      </c>
      <c r="X793" s="16">
        <v>8.8465354027227061</v>
      </c>
      <c r="Z793" s="1">
        <v>3176</v>
      </c>
      <c r="AA793" s="22" t="str">
        <f t="shared" si="12"/>
        <v>Y</v>
      </c>
    </row>
    <row r="794" spans="1:27" x14ac:dyDescent="0.3">
      <c r="A794" s="1">
        <v>18716</v>
      </c>
      <c r="B794" s="14">
        <v>2025.3</v>
      </c>
      <c r="C794" s="1">
        <v>2025</v>
      </c>
      <c r="D794" s="1">
        <v>3</v>
      </c>
      <c r="E794" t="s">
        <v>1974</v>
      </c>
      <c r="F794" t="s">
        <v>6151</v>
      </c>
      <c r="G794" t="s">
        <v>9700</v>
      </c>
      <c r="H794" t="s">
        <v>10757</v>
      </c>
      <c r="I794" t="s">
        <v>12449</v>
      </c>
      <c r="J794" s="12">
        <v>1</v>
      </c>
      <c r="K794" s="1">
        <v>1</v>
      </c>
      <c r="L794" s="11">
        <v>1</v>
      </c>
      <c r="M794" s="10">
        <v>17902</v>
      </c>
      <c r="N794" s="2">
        <v>439499928</v>
      </c>
      <c r="O794" s="10">
        <v>311162821</v>
      </c>
      <c r="P794" s="10">
        <v>387226568</v>
      </c>
      <c r="Q794" s="8">
        <v>0.69437648980381539</v>
      </c>
      <c r="R794" s="8">
        <v>10.73</v>
      </c>
      <c r="S794" s="8">
        <v>80.356785074726588</v>
      </c>
      <c r="T794" s="16">
        <v>3.3764840118399642</v>
      </c>
      <c r="U794" s="16">
        <v>-1.1743151858348289</v>
      </c>
      <c r="V794" s="16">
        <v>3.7373808677775733</v>
      </c>
      <c r="W794" s="16">
        <v>-4.3543302879734958</v>
      </c>
      <c r="X794" s="16">
        <v>6.446862391666178</v>
      </c>
      <c r="Z794" s="1">
        <v>3177</v>
      </c>
      <c r="AA794" s="22" t="str">
        <f t="shared" si="12"/>
        <v>Y</v>
      </c>
    </row>
    <row r="795" spans="1:27" x14ac:dyDescent="0.3">
      <c r="A795" s="1">
        <v>67837</v>
      </c>
      <c r="B795" s="14">
        <v>2025.3</v>
      </c>
      <c r="C795" s="1">
        <v>2025</v>
      </c>
      <c r="D795" s="1">
        <v>3</v>
      </c>
      <c r="E795" t="s">
        <v>3843</v>
      </c>
      <c r="F795" t="s">
        <v>8094</v>
      </c>
      <c r="G795" t="s">
        <v>10605</v>
      </c>
      <c r="H795" t="s">
        <v>10763</v>
      </c>
      <c r="I795" t="s">
        <v>13893</v>
      </c>
      <c r="J795" s="12">
        <v>2</v>
      </c>
      <c r="K795" s="1">
        <v>1</v>
      </c>
      <c r="L795" s="11">
        <v>1</v>
      </c>
      <c r="M795" s="10">
        <v>11998</v>
      </c>
      <c r="N795" s="2">
        <v>438898570</v>
      </c>
      <c r="O795" s="10">
        <v>353527463</v>
      </c>
      <c r="P795" s="10">
        <v>368722284</v>
      </c>
      <c r="Q795" s="8">
        <v>1.0273455598914087</v>
      </c>
      <c r="R795" s="8">
        <v>12.61</v>
      </c>
      <c r="S795" s="8">
        <v>95.879060838102205</v>
      </c>
      <c r="T795" s="16">
        <v>5.1233301824659572</v>
      </c>
      <c r="U795" s="16">
        <v>3.7761960930889238</v>
      </c>
      <c r="V795" s="16">
        <v>5.3481126551694125</v>
      </c>
      <c r="W795" s="16">
        <v>1.729693064269977</v>
      </c>
      <c r="X795" s="16">
        <v>8.6401309814463243</v>
      </c>
      <c r="Z795" s="1">
        <v>3183</v>
      </c>
      <c r="AA795" s="22" t="str">
        <f t="shared" si="12"/>
        <v>Y</v>
      </c>
    </row>
    <row r="796" spans="1:27" x14ac:dyDescent="0.3">
      <c r="A796" s="1">
        <v>24567</v>
      </c>
      <c r="B796" s="14">
        <v>2025.3</v>
      </c>
      <c r="C796" s="1">
        <v>2025</v>
      </c>
      <c r="D796" s="1">
        <v>3</v>
      </c>
      <c r="E796" t="s">
        <v>2510</v>
      </c>
      <c r="F796" t="s">
        <v>6678</v>
      </c>
      <c r="G796" t="s">
        <v>8457</v>
      </c>
      <c r="H796" t="s">
        <v>10743</v>
      </c>
      <c r="I796" t="s">
        <v>11391</v>
      </c>
      <c r="J796" s="12">
        <v>1</v>
      </c>
      <c r="K796" s="1">
        <v>2</v>
      </c>
      <c r="L796" s="11">
        <v>1</v>
      </c>
      <c r="M796" s="10">
        <v>29175</v>
      </c>
      <c r="N796" s="2">
        <v>438741380</v>
      </c>
      <c r="O796" s="10">
        <v>246525285</v>
      </c>
      <c r="P796" s="10">
        <v>332125718</v>
      </c>
      <c r="Q796" s="8">
        <v>0.43328728092640356</v>
      </c>
      <c r="R796" s="8">
        <v>15.89</v>
      </c>
      <c r="S796" s="8">
        <v>74.226496666542403</v>
      </c>
      <c r="T796" s="16">
        <v>3.6090411401327849</v>
      </c>
      <c r="U796" s="16">
        <v>0.59910066854365063</v>
      </c>
      <c r="V796" s="16">
        <v>-4.2696974880243825</v>
      </c>
      <c r="W796" s="16">
        <v>-1.9459568461383303</v>
      </c>
      <c r="X796" s="16">
        <v>2.6106692408658296</v>
      </c>
      <c r="Z796" s="1">
        <v>3184</v>
      </c>
      <c r="AA796" s="22" t="str">
        <f t="shared" si="12"/>
        <v>Y</v>
      </c>
    </row>
    <row r="797" spans="1:27" x14ac:dyDescent="0.3">
      <c r="A797" s="1">
        <v>2535</v>
      </c>
      <c r="B797" s="14">
        <v>2025.3</v>
      </c>
      <c r="C797" s="1">
        <v>2025</v>
      </c>
      <c r="D797" s="1">
        <v>3</v>
      </c>
      <c r="E797" t="s">
        <v>341</v>
      </c>
      <c r="F797" t="s">
        <v>4530</v>
      </c>
      <c r="G797" t="s">
        <v>8708</v>
      </c>
      <c r="H797" t="s">
        <v>10759</v>
      </c>
      <c r="I797" t="s">
        <v>11100</v>
      </c>
      <c r="J797" s="12">
        <v>1</v>
      </c>
      <c r="K797" s="1">
        <v>2</v>
      </c>
      <c r="L797" s="11">
        <v>1</v>
      </c>
      <c r="M797" s="10">
        <v>49432</v>
      </c>
      <c r="N797" s="2">
        <v>437505058</v>
      </c>
      <c r="O797" s="10">
        <v>260883729</v>
      </c>
      <c r="P797" s="10">
        <v>384058774</v>
      </c>
      <c r="Q797" s="8">
        <v>0.62177759016124112</v>
      </c>
      <c r="R797" s="8">
        <v>10.17</v>
      </c>
      <c r="S797" s="8">
        <v>67.928074206683803</v>
      </c>
      <c r="T797" s="16">
        <v>10.261316134097864</v>
      </c>
      <c r="U797" s="16">
        <v>1.4706357500700484</v>
      </c>
      <c r="V797" s="16">
        <v>11.169009294587307</v>
      </c>
      <c r="W797" s="16">
        <v>0.8775152034610878</v>
      </c>
      <c r="X797" s="16">
        <v>6.1459024314048945</v>
      </c>
      <c r="Z797" s="1">
        <v>3186</v>
      </c>
      <c r="AA797" s="22" t="str">
        <f t="shared" si="12"/>
        <v>Y</v>
      </c>
    </row>
    <row r="798" spans="1:27" x14ac:dyDescent="0.3">
      <c r="A798" s="1">
        <v>62347</v>
      </c>
      <c r="B798" s="14">
        <v>2025.3</v>
      </c>
      <c r="C798" s="1">
        <v>2025</v>
      </c>
      <c r="D798" s="1">
        <v>3</v>
      </c>
      <c r="E798" t="s">
        <v>3052</v>
      </c>
      <c r="F798" t="s">
        <v>7240</v>
      </c>
      <c r="G798" t="s">
        <v>10130</v>
      </c>
      <c r="H798" t="s">
        <v>10782</v>
      </c>
      <c r="I798" t="s">
        <v>13281</v>
      </c>
      <c r="J798" s="12">
        <v>2</v>
      </c>
      <c r="K798" s="1">
        <v>1</v>
      </c>
      <c r="L798" s="11">
        <v>1</v>
      </c>
      <c r="M798" s="10">
        <v>30411</v>
      </c>
      <c r="N798" s="2">
        <v>437444529</v>
      </c>
      <c r="O798" s="10">
        <v>218748953</v>
      </c>
      <c r="P798" s="10">
        <v>357346238</v>
      </c>
      <c r="Q798" s="8">
        <v>1.3836659477097437</v>
      </c>
      <c r="R798" s="8">
        <v>17.190000000000001</v>
      </c>
      <c r="S798" s="8">
        <v>61.214847041428769</v>
      </c>
      <c r="T798" s="16">
        <v>79.066270636490003</v>
      </c>
      <c r="U798" s="16">
        <v>84.103261627708363</v>
      </c>
      <c r="V798" s="16">
        <v>74.076835853904853</v>
      </c>
      <c r="W798" s="16">
        <v>68.631473882666086</v>
      </c>
      <c r="X798" s="16">
        <v>50.227084184084738</v>
      </c>
      <c r="Z798" s="1">
        <v>3187</v>
      </c>
      <c r="AA798" s="22" t="str">
        <f t="shared" si="12"/>
        <v>Y</v>
      </c>
    </row>
    <row r="799" spans="1:27" x14ac:dyDescent="0.3">
      <c r="A799" s="1">
        <v>6053</v>
      </c>
      <c r="B799" s="14">
        <v>2025.3</v>
      </c>
      <c r="C799" s="1">
        <v>2025</v>
      </c>
      <c r="D799" s="1">
        <v>3</v>
      </c>
      <c r="E799" t="s">
        <v>688</v>
      </c>
      <c r="F799" t="s">
        <v>4876</v>
      </c>
      <c r="G799" t="s">
        <v>8518</v>
      </c>
      <c r="H799" t="s">
        <v>10761</v>
      </c>
      <c r="I799" t="s">
        <v>11417</v>
      </c>
      <c r="J799" s="12">
        <v>1</v>
      </c>
      <c r="K799" s="1">
        <v>2</v>
      </c>
      <c r="L799" s="11">
        <v>0</v>
      </c>
      <c r="M799" s="10">
        <v>23010</v>
      </c>
      <c r="N799" s="2">
        <v>435762173</v>
      </c>
      <c r="O799" s="10">
        <v>173678524</v>
      </c>
      <c r="P799" s="10">
        <v>372554032</v>
      </c>
      <c r="Q799" s="8">
        <v>0.187970600954179</v>
      </c>
      <c r="R799" s="8">
        <v>9.4499999999999993</v>
      </c>
      <c r="S799" s="8">
        <v>46.618345013643555</v>
      </c>
      <c r="T799" s="16">
        <v>-3.7202311952657552</v>
      </c>
      <c r="U799" s="16">
        <v>17.780342230076762</v>
      </c>
      <c r="V799" s="16">
        <v>-6.4614111208460283</v>
      </c>
      <c r="W799" s="16">
        <v>6.4095449500555013</v>
      </c>
      <c r="X799" s="16">
        <v>2.1188563968176255</v>
      </c>
      <c r="Z799" s="1">
        <v>3188</v>
      </c>
      <c r="AA799" s="22" t="str">
        <f t="shared" si="12"/>
        <v>Y</v>
      </c>
    </row>
    <row r="800" spans="1:27" x14ac:dyDescent="0.3">
      <c r="A800" s="1">
        <v>67428</v>
      </c>
      <c r="B800" s="14">
        <v>2025.3</v>
      </c>
      <c r="C800" s="1">
        <v>2025</v>
      </c>
      <c r="D800" s="1">
        <v>3</v>
      </c>
      <c r="E800" t="s">
        <v>3709</v>
      </c>
      <c r="F800" t="s">
        <v>7954</v>
      </c>
      <c r="G800" t="s">
        <v>8864</v>
      </c>
      <c r="H800" t="s">
        <v>10743</v>
      </c>
      <c r="I800" t="s">
        <v>13801</v>
      </c>
      <c r="J800" s="12">
        <v>2</v>
      </c>
      <c r="K800" s="1">
        <v>2</v>
      </c>
      <c r="L800" s="11">
        <v>0</v>
      </c>
      <c r="M800" s="10">
        <v>21514</v>
      </c>
      <c r="N800" s="2">
        <v>435432145</v>
      </c>
      <c r="O800" s="10">
        <v>230715111</v>
      </c>
      <c r="P800" s="10">
        <v>375428626</v>
      </c>
      <c r="Q800" s="8">
        <v>1.2427786492768951</v>
      </c>
      <c r="R800" s="8">
        <v>13.96</v>
      </c>
      <c r="S800" s="8">
        <v>61.453787756717304</v>
      </c>
      <c r="T800" s="16">
        <v>1.316140696123469</v>
      </c>
      <c r="U800" s="16">
        <v>1.9020132019081704</v>
      </c>
      <c r="V800" s="16">
        <v>2.9490079546684367</v>
      </c>
      <c r="W800" s="16">
        <v>-3.6672189137151312</v>
      </c>
      <c r="X800" s="16">
        <v>9.9425881862120917</v>
      </c>
      <c r="Z800" s="1">
        <v>3193</v>
      </c>
      <c r="AA800" s="22" t="str">
        <f t="shared" si="12"/>
        <v>Y</v>
      </c>
    </row>
    <row r="801" spans="1:27" x14ac:dyDescent="0.3">
      <c r="A801" s="1">
        <v>12858</v>
      </c>
      <c r="B801" s="14">
        <v>2025.3</v>
      </c>
      <c r="C801" s="1">
        <v>2025</v>
      </c>
      <c r="D801" s="1">
        <v>3</v>
      </c>
      <c r="E801" t="s">
        <v>1445</v>
      </c>
      <c r="F801" t="s">
        <v>5626</v>
      </c>
      <c r="G801" t="s">
        <v>8903</v>
      </c>
      <c r="H801" t="s">
        <v>10743</v>
      </c>
      <c r="I801" t="s">
        <v>12023</v>
      </c>
      <c r="J801" s="12">
        <v>1</v>
      </c>
      <c r="K801" s="1">
        <v>2</v>
      </c>
      <c r="L801" s="11">
        <v>1</v>
      </c>
      <c r="M801" s="10">
        <v>35467</v>
      </c>
      <c r="N801" s="2">
        <v>435430390</v>
      </c>
      <c r="O801" s="10">
        <v>309447880</v>
      </c>
      <c r="P801" s="10">
        <v>380373410</v>
      </c>
      <c r="Q801" s="8">
        <v>0.60274733584111007</v>
      </c>
      <c r="R801" s="8">
        <v>10.5</v>
      </c>
      <c r="S801" s="8">
        <v>81.353709766410859</v>
      </c>
      <c r="T801" s="16">
        <v>4.9643321223050263</v>
      </c>
      <c r="U801" s="16">
        <v>-1.5159320895680506</v>
      </c>
      <c r="V801" s="16">
        <v>5.5361661802206585</v>
      </c>
      <c r="W801" s="16">
        <v>3.2848947261131745</v>
      </c>
      <c r="X801" s="16">
        <v>5.2939745557021842</v>
      </c>
      <c r="Z801" s="1">
        <v>3196</v>
      </c>
      <c r="AA801" s="22" t="str">
        <f t="shared" si="12"/>
        <v>Y</v>
      </c>
    </row>
    <row r="802" spans="1:27" x14ac:dyDescent="0.3">
      <c r="A802" s="1">
        <v>60683</v>
      </c>
      <c r="B802" s="14">
        <v>2025.3</v>
      </c>
      <c r="C802" s="1">
        <v>2025</v>
      </c>
      <c r="D802" s="1">
        <v>3</v>
      </c>
      <c r="E802" t="s">
        <v>1327</v>
      </c>
      <c r="F802" t="s">
        <v>6991</v>
      </c>
      <c r="G802" t="s">
        <v>10107</v>
      </c>
      <c r="H802" t="s">
        <v>10782</v>
      </c>
      <c r="I802" t="s">
        <v>12139</v>
      </c>
      <c r="J802" s="12">
        <v>2</v>
      </c>
      <c r="K802" s="1">
        <v>1</v>
      </c>
      <c r="L802" s="11">
        <v>1</v>
      </c>
      <c r="M802" s="10">
        <v>32240</v>
      </c>
      <c r="N802" s="2">
        <v>433609463</v>
      </c>
      <c r="O802" s="10">
        <v>293052176</v>
      </c>
      <c r="P802" s="10">
        <v>373074926</v>
      </c>
      <c r="Q802" s="8">
        <v>0.73191949364301312</v>
      </c>
      <c r="R802" s="8">
        <v>11.89</v>
      </c>
      <c r="S802" s="8">
        <v>78.550488273768366</v>
      </c>
      <c r="T802" s="16">
        <v>4.1662277719082041</v>
      </c>
      <c r="U802" s="16">
        <v>5.3500715361398221</v>
      </c>
      <c r="V802" s="16">
        <v>3.7984066267746419</v>
      </c>
      <c r="W802" s="16">
        <v>-0.80000000000000071</v>
      </c>
      <c r="X802" s="16">
        <v>3.1842907925818378</v>
      </c>
      <c r="Z802" s="1">
        <v>3208</v>
      </c>
      <c r="AA802" s="22" t="str">
        <f t="shared" si="12"/>
        <v>Y</v>
      </c>
    </row>
    <row r="803" spans="1:27" x14ac:dyDescent="0.3">
      <c r="A803" s="1">
        <v>62897</v>
      </c>
      <c r="B803" s="14">
        <v>2025.3</v>
      </c>
      <c r="C803" s="1">
        <v>2025</v>
      </c>
      <c r="D803" s="1">
        <v>3</v>
      </c>
      <c r="E803" t="s">
        <v>3145</v>
      </c>
      <c r="F803" t="s">
        <v>7338</v>
      </c>
      <c r="G803" t="s">
        <v>9227</v>
      </c>
      <c r="H803" t="s">
        <v>10784</v>
      </c>
      <c r="I803" t="s">
        <v>13353</v>
      </c>
      <c r="J803" s="12">
        <v>2</v>
      </c>
      <c r="K803" s="1">
        <v>3</v>
      </c>
      <c r="L803" s="11">
        <v>1</v>
      </c>
      <c r="M803" s="10">
        <v>18402</v>
      </c>
      <c r="N803" s="2">
        <v>432274117</v>
      </c>
      <c r="O803" s="10">
        <v>335539389</v>
      </c>
      <c r="P803" s="10">
        <v>356426609</v>
      </c>
      <c r="Q803" s="8">
        <v>0.42988221340157695</v>
      </c>
      <c r="R803" s="8">
        <v>8.9</v>
      </c>
      <c r="S803" s="8">
        <v>94.139825851217523</v>
      </c>
      <c r="T803" s="16">
        <v>3.7631309404160707</v>
      </c>
      <c r="U803" s="16">
        <v>-2.6018938105533018</v>
      </c>
      <c r="V803" s="16">
        <v>-0.63717222985857358</v>
      </c>
      <c r="W803" s="16">
        <v>0.96011411642069611</v>
      </c>
      <c r="X803" s="16">
        <v>5.4847471431981436</v>
      </c>
      <c r="Z803" s="1">
        <v>3209</v>
      </c>
      <c r="AA803" s="22" t="str">
        <f t="shared" si="12"/>
        <v>Y</v>
      </c>
    </row>
    <row r="804" spans="1:27" x14ac:dyDescent="0.3">
      <c r="A804" s="1">
        <v>10181</v>
      </c>
      <c r="B804" s="14">
        <v>2025.3</v>
      </c>
      <c r="C804" s="1">
        <v>2025</v>
      </c>
      <c r="D804" s="1">
        <v>3</v>
      </c>
      <c r="E804" t="s">
        <v>1158</v>
      </c>
      <c r="F804" t="s">
        <v>5345</v>
      </c>
      <c r="G804" t="s">
        <v>8652</v>
      </c>
      <c r="H804" t="s">
        <v>10744</v>
      </c>
      <c r="I804" t="s">
        <v>11798</v>
      </c>
      <c r="J804" s="12">
        <v>1</v>
      </c>
      <c r="K804" s="1">
        <v>2</v>
      </c>
      <c r="L804" s="11">
        <v>1</v>
      </c>
      <c r="M804" s="10">
        <v>36260</v>
      </c>
      <c r="N804" s="2">
        <v>432092988</v>
      </c>
      <c r="O804" s="10">
        <v>279458976</v>
      </c>
      <c r="P804" s="10">
        <v>387482093</v>
      </c>
      <c r="Q804" s="8">
        <v>1.5940156980395259</v>
      </c>
      <c r="R804" s="8">
        <v>13.04</v>
      </c>
      <c r="S804" s="8">
        <v>72.121778283054752</v>
      </c>
      <c r="T804" s="16">
        <v>10.213541023961659</v>
      </c>
      <c r="U804" s="16">
        <v>2.3315756010076072</v>
      </c>
      <c r="V804" s="16">
        <v>10.253612531888724</v>
      </c>
      <c r="W804" s="16">
        <v>1.8682399213372669</v>
      </c>
      <c r="X804" s="16">
        <v>13.540227253074283</v>
      </c>
      <c r="Z804" s="1">
        <v>3211</v>
      </c>
      <c r="AA804" s="22" t="str">
        <f t="shared" si="12"/>
        <v>Y</v>
      </c>
    </row>
    <row r="805" spans="1:27" x14ac:dyDescent="0.3">
      <c r="A805" s="1">
        <v>62983</v>
      </c>
      <c r="B805" s="14">
        <v>2025.3</v>
      </c>
      <c r="C805" s="1">
        <v>2025</v>
      </c>
      <c r="D805" s="1">
        <v>3</v>
      </c>
      <c r="E805" t="s">
        <v>3159</v>
      </c>
      <c r="F805" t="s">
        <v>7355</v>
      </c>
      <c r="G805" t="s">
        <v>10284</v>
      </c>
      <c r="H805" t="s">
        <v>10792</v>
      </c>
      <c r="I805" t="s">
        <v>13366</v>
      </c>
      <c r="J805" s="12">
        <v>2</v>
      </c>
      <c r="K805" s="1">
        <v>1</v>
      </c>
      <c r="L805" s="11">
        <v>0</v>
      </c>
      <c r="M805" s="10">
        <v>37546</v>
      </c>
      <c r="N805" s="2">
        <v>431712998</v>
      </c>
      <c r="O805" s="10">
        <v>333039046</v>
      </c>
      <c r="P805" s="10">
        <v>374053614</v>
      </c>
      <c r="Q805" s="8">
        <v>1.5047145260550741</v>
      </c>
      <c r="R805" s="8">
        <v>12.5</v>
      </c>
      <c r="S805" s="8">
        <v>89.035109817171815</v>
      </c>
      <c r="T805" s="16">
        <v>6.21686998488995</v>
      </c>
      <c r="U805" s="16">
        <v>10.438501364742114</v>
      </c>
      <c r="V805" s="16">
        <v>6.9899192880404692</v>
      </c>
      <c r="W805" s="16">
        <v>1.4181140433807915</v>
      </c>
      <c r="X805" s="16">
        <v>12.733838636413452</v>
      </c>
      <c r="Z805" s="1">
        <v>3212</v>
      </c>
      <c r="AA805" s="22" t="str">
        <f t="shared" si="12"/>
        <v>Y</v>
      </c>
    </row>
    <row r="806" spans="1:27" x14ac:dyDescent="0.3">
      <c r="A806" s="1">
        <v>24974</v>
      </c>
      <c r="B806" s="14">
        <v>2025.3</v>
      </c>
      <c r="C806" s="1">
        <v>2025</v>
      </c>
      <c r="D806" s="1">
        <v>3</v>
      </c>
      <c r="E806" t="s">
        <v>2705</v>
      </c>
      <c r="F806" t="s">
        <v>6872</v>
      </c>
      <c r="G806" t="s">
        <v>10041</v>
      </c>
      <c r="H806" t="s">
        <v>10784</v>
      </c>
      <c r="I806" t="s">
        <v>12992</v>
      </c>
      <c r="J806" s="12">
        <v>1</v>
      </c>
      <c r="K806" s="1">
        <v>3</v>
      </c>
      <c r="L806" s="11">
        <v>1</v>
      </c>
      <c r="M806" s="10">
        <v>35651</v>
      </c>
      <c r="N806" s="2">
        <v>430441202</v>
      </c>
      <c r="O806" s="10">
        <v>337811108</v>
      </c>
      <c r="P806" s="10">
        <v>382833994</v>
      </c>
      <c r="Q806" s="8">
        <v>1.1681607378686043</v>
      </c>
      <c r="R806" s="8">
        <v>10.199999999999999</v>
      </c>
      <c r="S806" s="8">
        <v>88.239579894778103</v>
      </c>
      <c r="T806" s="16">
        <v>14.373020918204871</v>
      </c>
      <c r="U806" s="16">
        <v>9.8167458366380078</v>
      </c>
      <c r="V806" s="16">
        <v>12.391680581312681</v>
      </c>
      <c r="W806" s="16">
        <v>6.841884440182211</v>
      </c>
      <c r="X806" s="16">
        <v>12.586753552225804</v>
      </c>
      <c r="Z806" s="1">
        <v>3214</v>
      </c>
      <c r="AA806" s="22" t="str">
        <f t="shared" si="12"/>
        <v>Y</v>
      </c>
    </row>
    <row r="807" spans="1:27" x14ac:dyDescent="0.3">
      <c r="A807" s="1">
        <v>24630</v>
      </c>
      <c r="B807" s="14">
        <v>2025.3</v>
      </c>
      <c r="C807" s="1">
        <v>2025</v>
      </c>
      <c r="D807" s="1">
        <v>3</v>
      </c>
      <c r="E807" t="s">
        <v>2527</v>
      </c>
      <c r="F807" t="s">
        <v>6695</v>
      </c>
      <c r="G807" t="s">
        <v>8657</v>
      </c>
      <c r="H807" t="s">
        <v>10779</v>
      </c>
      <c r="I807" t="s">
        <v>11016</v>
      </c>
      <c r="J807" s="12">
        <v>1</v>
      </c>
      <c r="K807" s="1">
        <v>3</v>
      </c>
      <c r="L807" s="11">
        <v>1</v>
      </c>
      <c r="M807" s="10">
        <v>29607</v>
      </c>
      <c r="N807" s="2">
        <v>429999520</v>
      </c>
      <c r="O807" s="10">
        <v>178195139</v>
      </c>
      <c r="P807" s="10">
        <v>375312145</v>
      </c>
      <c r="Q807" s="8">
        <v>0.70682117338253125</v>
      </c>
      <c r="R807" s="8">
        <v>11.37</v>
      </c>
      <c r="S807" s="8">
        <v>47.479182694714019</v>
      </c>
      <c r="T807" s="16">
        <v>9.8868200329996991</v>
      </c>
      <c r="U807" s="16">
        <v>-2.484562480184449</v>
      </c>
      <c r="V807" s="16">
        <v>8.0260679553159306</v>
      </c>
      <c r="W807" s="16">
        <v>0.86189275737549309</v>
      </c>
      <c r="X807" s="16">
        <v>6.5123758206802549</v>
      </c>
      <c r="Z807" s="1">
        <v>3217</v>
      </c>
      <c r="AA807" s="22" t="str">
        <f t="shared" si="12"/>
        <v>Y</v>
      </c>
    </row>
    <row r="808" spans="1:27" x14ac:dyDescent="0.3">
      <c r="A808" s="1">
        <v>3943</v>
      </c>
      <c r="B808" s="14">
        <v>2025.3</v>
      </c>
      <c r="C808" s="1">
        <v>2025</v>
      </c>
      <c r="D808" s="1">
        <v>3</v>
      </c>
      <c r="E808" t="s">
        <v>480</v>
      </c>
      <c r="F808" t="s">
        <v>4669</v>
      </c>
      <c r="G808" t="s">
        <v>8815</v>
      </c>
      <c r="H808" t="s">
        <v>10766</v>
      </c>
      <c r="I808" t="s">
        <v>11230</v>
      </c>
      <c r="J808" s="12">
        <v>1</v>
      </c>
      <c r="K808" s="1">
        <v>3</v>
      </c>
      <c r="L808" s="11">
        <v>0</v>
      </c>
      <c r="M808" s="10">
        <v>20491</v>
      </c>
      <c r="N808" s="2">
        <v>428878838</v>
      </c>
      <c r="O808" s="10">
        <v>236119669</v>
      </c>
      <c r="P808" s="10">
        <v>399333203</v>
      </c>
      <c r="Q808" s="8">
        <v>6.5193193991521958E-2</v>
      </c>
      <c r="R808" s="8">
        <v>8.69</v>
      </c>
      <c r="S808" s="8">
        <v>59.128483989346613</v>
      </c>
      <c r="T808" s="16">
        <v>-1.6827115281476845</v>
      </c>
      <c r="U808" s="16">
        <v>-5.8445776353777568</v>
      </c>
      <c r="V808" s="16">
        <v>-1.9886779202364369</v>
      </c>
      <c r="W808" s="16">
        <v>-0.39858066397705505</v>
      </c>
      <c r="X808" s="16">
        <v>0.77731139796686088</v>
      </c>
      <c r="Z808" s="1">
        <v>3226</v>
      </c>
      <c r="AA808" s="22" t="str">
        <f t="shared" si="12"/>
        <v>Y</v>
      </c>
    </row>
    <row r="809" spans="1:27" x14ac:dyDescent="0.3">
      <c r="A809" s="1">
        <v>68443</v>
      </c>
      <c r="B809" s="14">
        <v>2025.3</v>
      </c>
      <c r="C809" s="1">
        <v>2025</v>
      </c>
      <c r="D809" s="1">
        <v>3</v>
      </c>
      <c r="E809" t="s">
        <v>4021</v>
      </c>
      <c r="F809" t="s">
        <v>8282</v>
      </c>
      <c r="G809" t="s">
        <v>10025</v>
      </c>
      <c r="H809" t="s">
        <v>10777</v>
      </c>
      <c r="I809" t="s">
        <v>13541</v>
      </c>
      <c r="J809" s="12">
        <v>2</v>
      </c>
      <c r="K809" s="1">
        <v>3</v>
      </c>
      <c r="L809" s="11">
        <v>0</v>
      </c>
      <c r="M809" s="10">
        <v>27198</v>
      </c>
      <c r="N809" s="2">
        <v>428580668</v>
      </c>
      <c r="O809" s="10">
        <v>324805737</v>
      </c>
      <c r="P809" s="10">
        <v>376277156</v>
      </c>
      <c r="Q809" s="8">
        <v>0.55728447976250295</v>
      </c>
      <c r="R809" s="8">
        <v>10.31</v>
      </c>
      <c r="S809" s="8">
        <v>86.320875934333898</v>
      </c>
      <c r="T809" s="16">
        <v>11.91471275400211</v>
      </c>
      <c r="U809" s="16">
        <v>10.372735123856479</v>
      </c>
      <c r="V809" s="16">
        <v>11.213910107040448</v>
      </c>
      <c r="W809" s="16">
        <v>4.785020804438278</v>
      </c>
      <c r="X809" s="16">
        <v>4.873181504780689</v>
      </c>
      <c r="Z809" s="1">
        <v>3228</v>
      </c>
      <c r="AA809" s="22" t="str">
        <f t="shared" si="12"/>
        <v>Y</v>
      </c>
    </row>
    <row r="810" spans="1:27" x14ac:dyDescent="0.3">
      <c r="A810" s="1">
        <v>12805</v>
      </c>
      <c r="B810" s="14">
        <v>2025.3</v>
      </c>
      <c r="C810" s="1">
        <v>2025</v>
      </c>
      <c r="D810" s="1">
        <v>3</v>
      </c>
      <c r="E810" t="s">
        <v>1437</v>
      </c>
      <c r="F810" t="s">
        <v>5619</v>
      </c>
      <c r="G810" t="s">
        <v>9410</v>
      </c>
      <c r="H810" t="s">
        <v>10766</v>
      </c>
      <c r="I810" t="s">
        <v>12017</v>
      </c>
      <c r="J810" s="12">
        <v>1</v>
      </c>
      <c r="K810" s="1">
        <v>3</v>
      </c>
      <c r="L810" s="11">
        <v>1</v>
      </c>
      <c r="M810" s="10">
        <v>29485</v>
      </c>
      <c r="N810" s="2">
        <v>427840075</v>
      </c>
      <c r="O810" s="10">
        <v>224440627</v>
      </c>
      <c r="P810" s="10">
        <v>396313309</v>
      </c>
      <c r="Q810" s="8">
        <v>1.0465267105884246</v>
      </c>
      <c r="R810" s="8">
        <v>10.16</v>
      </c>
      <c r="S810" s="8">
        <v>56.632119563766658</v>
      </c>
      <c r="T810" s="16">
        <v>4.2689884230606934</v>
      </c>
      <c r="U810" s="16">
        <v>-7.6340945802477744E-2</v>
      </c>
      <c r="V810" s="16">
        <v>4.2224643409553453</v>
      </c>
      <c r="W810" s="16">
        <v>2.4140326502257725</v>
      </c>
      <c r="X810" s="16">
        <v>9.7827585652105302</v>
      </c>
      <c r="Z810" s="1">
        <v>3234</v>
      </c>
      <c r="AA810" s="22" t="str">
        <f t="shared" si="12"/>
        <v>Y</v>
      </c>
    </row>
    <row r="811" spans="1:27" x14ac:dyDescent="0.3">
      <c r="A811" s="1">
        <v>67195</v>
      </c>
      <c r="B811" s="14">
        <v>2025.3</v>
      </c>
      <c r="C811" s="1">
        <v>2025</v>
      </c>
      <c r="D811" s="1">
        <v>3</v>
      </c>
      <c r="E811" t="s">
        <v>3654</v>
      </c>
      <c r="F811" t="s">
        <v>7896</v>
      </c>
      <c r="G811" t="s">
        <v>10533</v>
      </c>
      <c r="H811" t="s">
        <v>10784</v>
      </c>
      <c r="I811" t="s">
        <v>13749</v>
      </c>
      <c r="J811" s="12">
        <v>2</v>
      </c>
      <c r="K811" s="1">
        <v>3</v>
      </c>
      <c r="L811" s="11">
        <v>0</v>
      </c>
      <c r="M811" s="10">
        <v>30244</v>
      </c>
      <c r="N811" s="2">
        <v>427643254</v>
      </c>
      <c r="O811" s="10">
        <v>296953623</v>
      </c>
      <c r="P811" s="10">
        <v>394691344</v>
      </c>
      <c r="Q811" s="8">
        <v>0.23727482351904039</v>
      </c>
      <c r="R811" s="8">
        <v>7.68</v>
      </c>
      <c r="S811" s="8">
        <v>75.236923108199704</v>
      </c>
      <c r="T811" s="16">
        <v>3.5575297284321516</v>
      </c>
      <c r="U811" s="16">
        <v>-0.860756175581745</v>
      </c>
      <c r="V811" s="16">
        <v>1.2095533536925718</v>
      </c>
      <c r="W811" s="16">
        <v>-4.1880504340112807</v>
      </c>
      <c r="X811" s="16">
        <v>3.1156278510630098</v>
      </c>
      <c r="Z811" s="1">
        <v>3239</v>
      </c>
      <c r="AA811" s="22" t="str">
        <f t="shared" si="12"/>
        <v>Y</v>
      </c>
    </row>
    <row r="812" spans="1:27" x14ac:dyDescent="0.3">
      <c r="A812" s="1">
        <v>60400</v>
      </c>
      <c r="B812" s="14">
        <v>2025.3</v>
      </c>
      <c r="C812" s="1">
        <v>2025</v>
      </c>
      <c r="D812" s="1">
        <v>3</v>
      </c>
      <c r="E812" t="s">
        <v>2782</v>
      </c>
      <c r="F812" t="s">
        <v>6953</v>
      </c>
      <c r="G812" t="s">
        <v>9817</v>
      </c>
      <c r="H812" t="s">
        <v>10784</v>
      </c>
      <c r="I812" t="s">
        <v>13058</v>
      </c>
      <c r="J812" s="12">
        <v>2</v>
      </c>
      <c r="K812" s="1">
        <v>3</v>
      </c>
      <c r="L812" s="11">
        <v>1</v>
      </c>
      <c r="M812" s="10">
        <v>51594</v>
      </c>
      <c r="N812" s="2">
        <v>427433269</v>
      </c>
      <c r="O812" s="10">
        <v>206062868</v>
      </c>
      <c r="P812" s="10">
        <v>361843817</v>
      </c>
      <c r="Q812" s="8">
        <v>0.37401799926671719</v>
      </c>
      <c r="R812" s="8">
        <v>15.37</v>
      </c>
      <c r="S812" s="8">
        <v>56.948014120688981</v>
      </c>
      <c r="T812" s="16">
        <v>1.736258947942626</v>
      </c>
      <c r="U812" s="16">
        <v>-3.8949447849489727</v>
      </c>
      <c r="V812" s="16">
        <v>2.0612623730933421</v>
      </c>
      <c r="W812" s="16">
        <v>-5.7936348531049671</v>
      </c>
      <c r="X812" s="16">
        <v>2.7285023171316243</v>
      </c>
      <c r="Z812" s="1">
        <v>3243</v>
      </c>
      <c r="AA812" s="22" t="str">
        <f t="shared" si="12"/>
        <v>Y</v>
      </c>
    </row>
    <row r="813" spans="1:27" x14ac:dyDescent="0.3">
      <c r="A813" s="1">
        <v>64598</v>
      </c>
      <c r="B813" s="14">
        <v>2025.3</v>
      </c>
      <c r="C813" s="1">
        <v>2025</v>
      </c>
      <c r="D813" s="1">
        <v>3</v>
      </c>
      <c r="E813" t="s">
        <v>3326</v>
      </c>
      <c r="F813" t="s">
        <v>7537</v>
      </c>
      <c r="G813" t="s">
        <v>9491</v>
      </c>
      <c r="H813" t="s">
        <v>10778</v>
      </c>
      <c r="I813" t="s">
        <v>13497</v>
      </c>
      <c r="J813" s="12">
        <v>2</v>
      </c>
      <c r="K813" s="1">
        <v>2</v>
      </c>
      <c r="L813" s="11">
        <v>1</v>
      </c>
      <c r="M813" s="10">
        <v>39423</v>
      </c>
      <c r="N813" s="2">
        <v>426341251</v>
      </c>
      <c r="O813" s="10">
        <v>252363098</v>
      </c>
      <c r="P813" s="10">
        <v>375231620</v>
      </c>
      <c r="Q813" s="8">
        <v>1.110949610671581</v>
      </c>
      <c r="R813" s="8">
        <v>12.33</v>
      </c>
      <c r="S813" s="8">
        <v>67.255285681947598</v>
      </c>
      <c r="T813" s="16">
        <v>5.5536170058157364</v>
      </c>
      <c r="U813" s="16">
        <v>-9.4466830024959805</v>
      </c>
      <c r="V813" s="16">
        <v>6.0894284824928535</v>
      </c>
      <c r="W813" s="16">
        <v>-7.8385075743407473</v>
      </c>
      <c r="X813" s="16">
        <v>6.6127208851832666</v>
      </c>
      <c r="Z813" s="1">
        <v>3254</v>
      </c>
      <c r="AA813" s="22" t="str">
        <f t="shared" si="12"/>
        <v>Y</v>
      </c>
    </row>
    <row r="814" spans="1:27" x14ac:dyDescent="0.3">
      <c r="A814" s="1">
        <v>61003</v>
      </c>
      <c r="B814" s="14">
        <v>2025.3</v>
      </c>
      <c r="C814" s="1">
        <v>2025</v>
      </c>
      <c r="D814" s="1">
        <v>3</v>
      </c>
      <c r="E814" t="s">
        <v>2870</v>
      </c>
      <c r="F814" t="s">
        <v>7045</v>
      </c>
      <c r="G814" t="s">
        <v>10134</v>
      </c>
      <c r="H814" t="s">
        <v>10766</v>
      </c>
      <c r="I814" t="s">
        <v>13131</v>
      </c>
      <c r="J814" s="12">
        <v>2</v>
      </c>
      <c r="K814" s="1">
        <v>3</v>
      </c>
      <c r="L814" s="11">
        <v>0</v>
      </c>
      <c r="M814" s="10">
        <v>31922</v>
      </c>
      <c r="N814" s="2">
        <v>424965298</v>
      </c>
      <c r="O814" s="10">
        <v>348104240</v>
      </c>
      <c r="P814" s="10">
        <v>379930706</v>
      </c>
      <c r="Q814" s="8">
        <v>0.21301386822724805</v>
      </c>
      <c r="R814" s="8">
        <v>7.82</v>
      </c>
      <c r="S814" s="8">
        <v>91.623086658333946</v>
      </c>
      <c r="T814" s="16">
        <v>0.65369196634843529</v>
      </c>
      <c r="U814" s="16">
        <v>-8.931378448192584E-2</v>
      </c>
      <c r="V814" s="16">
        <v>-3.0771430615283091</v>
      </c>
      <c r="W814" s="16">
        <v>-0.3993759750390069</v>
      </c>
      <c r="X814" s="16">
        <v>4.3329805772398684</v>
      </c>
      <c r="Z814" s="1">
        <v>3255</v>
      </c>
      <c r="AA814" s="22" t="str">
        <f t="shared" si="12"/>
        <v>Y</v>
      </c>
    </row>
    <row r="815" spans="1:27" x14ac:dyDescent="0.3">
      <c r="A815" s="1">
        <v>5636</v>
      </c>
      <c r="B815" s="14">
        <v>2025.3</v>
      </c>
      <c r="C815" s="1">
        <v>2025</v>
      </c>
      <c r="D815" s="1">
        <v>3</v>
      </c>
      <c r="E815" t="s">
        <v>639</v>
      </c>
      <c r="F815" t="s">
        <v>4828</v>
      </c>
      <c r="G815" t="s">
        <v>8920</v>
      </c>
      <c r="H815" t="s">
        <v>10757</v>
      </c>
      <c r="I815" t="s">
        <v>11371</v>
      </c>
      <c r="J815" s="12">
        <v>1</v>
      </c>
      <c r="K815" s="1">
        <v>1</v>
      </c>
      <c r="L815" s="11">
        <v>1</v>
      </c>
      <c r="M815" s="10">
        <v>34035</v>
      </c>
      <c r="N815" s="2">
        <v>421549513</v>
      </c>
      <c r="O815" s="10">
        <v>232820493</v>
      </c>
      <c r="P815" s="10">
        <v>362998828</v>
      </c>
      <c r="Q815" s="8">
        <v>1.4796217175480249</v>
      </c>
      <c r="R815" s="8">
        <v>13.17</v>
      </c>
      <c r="S815" s="8">
        <v>64.138083938937669</v>
      </c>
      <c r="T815" s="16">
        <v>2.3058349749245366</v>
      </c>
      <c r="U815" s="16">
        <v>-10.443732326214549</v>
      </c>
      <c r="V815" s="16">
        <v>3.6130870251636971</v>
      </c>
      <c r="W815" s="16">
        <v>-0.25204419565663105</v>
      </c>
      <c r="X815" s="16">
        <v>10.470267036115683</v>
      </c>
      <c r="Z815" s="1">
        <v>3258</v>
      </c>
      <c r="AA815" s="22" t="str">
        <f t="shared" si="12"/>
        <v>Y</v>
      </c>
    </row>
    <row r="816" spans="1:27" x14ac:dyDescent="0.3">
      <c r="A816" s="1">
        <v>64970</v>
      </c>
      <c r="B816" s="14">
        <v>2025.3</v>
      </c>
      <c r="C816" s="1">
        <v>2025</v>
      </c>
      <c r="D816" s="1">
        <v>3</v>
      </c>
      <c r="E816" t="s">
        <v>3370</v>
      </c>
      <c r="F816" t="s">
        <v>7585</v>
      </c>
      <c r="G816" t="s">
        <v>9726</v>
      </c>
      <c r="H816" t="s">
        <v>10759</v>
      </c>
      <c r="I816" t="s">
        <v>13530</v>
      </c>
      <c r="J816" s="12">
        <v>2</v>
      </c>
      <c r="K816" s="1">
        <v>2</v>
      </c>
      <c r="L816" s="11">
        <v>0</v>
      </c>
      <c r="M816" s="10">
        <v>39768</v>
      </c>
      <c r="N816" s="2">
        <v>419488961</v>
      </c>
      <c r="O816" s="10">
        <v>215563427</v>
      </c>
      <c r="P816" s="10">
        <v>366972886</v>
      </c>
      <c r="Q816" s="8">
        <v>1.2354835306968026</v>
      </c>
      <c r="R816" s="8">
        <v>12.18</v>
      </c>
      <c r="S816" s="8">
        <v>58.740968399501867</v>
      </c>
      <c r="T816" s="16">
        <v>-0.76082668704680056</v>
      </c>
      <c r="U816" s="16">
        <v>-1.9669605531253076</v>
      </c>
      <c r="V816" s="16">
        <v>0.78232518741176982</v>
      </c>
      <c r="W816" s="16">
        <v>-14.914739296946877</v>
      </c>
      <c r="X816" s="16">
        <v>8.5220047389811207</v>
      </c>
      <c r="Z816" s="1">
        <v>3269</v>
      </c>
      <c r="AA816" s="22" t="str">
        <f t="shared" si="12"/>
        <v>Y</v>
      </c>
    </row>
    <row r="817" spans="1:27" x14ac:dyDescent="0.3">
      <c r="A817" s="1">
        <v>67470</v>
      </c>
      <c r="B817" s="14">
        <v>2025.3</v>
      </c>
      <c r="C817" s="1">
        <v>2025</v>
      </c>
      <c r="D817" s="1">
        <v>3</v>
      </c>
      <c r="E817" t="s">
        <v>3723</v>
      </c>
      <c r="F817" t="s">
        <v>7967</v>
      </c>
      <c r="G817" t="s">
        <v>10571</v>
      </c>
      <c r="H817" t="s">
        <v>10743</v>
      </c>
      <c r="I817" t="s">
        <v>13812</v>
      </c>
      <c r="J817" s="12">
        <v>2</v>
      </c>
      <c r="K817" s="1">
        <v>2</v>
      </c>
      <c r="L817" s="11">
        <v>0</v>
      </c>
      <c r="M817" s="10">
        <v>31404</v>
      </c>
      <c r="N817" s="2">
        <v>418134591</v>
      </c>
      <c r="O817" s="10">
        <v>273641836</v>
      </c>
      <c r="P817" s="10">
        <v>352777901</v>
      </c>
      <c r="Q817" s="8">
        <v>0.50228965483733679</v>
      </c>
      <c r="R817" s="8">
        <v>14.69</v>
      </c>
      <c r="S817" s="8">
        <v>77.567737441694234</v>
      </c>
      <c r="T817" s="16">
        <v>8.4367832691873765</v>
      </c>
      <c r="U817" s="16">
        <v>4.041441857035255</v>
      </c>
      <c r="V817" s="16">
        <v>9.2835427336144036</v>
      </c>
      <c r="W817" s="16">
        <v>5.6697735455432552</v>
      </c>
      <c r="X817" s="16">
        <v>14.331653745187738</v>
      </c>
      <c r="Z817" s="1">
        <v>3275</v>
      </c>
      <c r="AA817" s="22" t="str">
        <f t="shared" si="12"/>
        <v>Y</v>
      </c>
    </row>
    <row r="818" spans="1:27" x14ac:dyDescent="0.3">
      <c r="A818" s="1">
        <v>5602</v>
      </c>
      <c r="B818" s="14">
        <v>2025.3</v>
      </c>
      <c r="C818" s="1">
        <v>2025</v>
      </c>
      <c r="D818" s="1">
        <v>3</v>
      </c>
      <c r="E818" t="s">
        <v>635</v>
      </c>
      <c r="F818" t="s">
        <v>4824</v>
      </c>
      <c r="G818" t="s">
        <v>8918</v>
      </c>
      <c r="H818" t="s">
        <v>10763</v>
      </c>
      <c r="I818" t="s">
        <v>11368</v>
      </c>
      <c r="J818" s="12">
        <v>1</v>
      </c>
      <c r="K818" s="1">
        <v>1</v>
      </c>
      <c r="L818" s="11">
        <v>1</v>
      </c>
      <c r="M818" s="10">
        <v>19179</v>
      </c>
      <c r="N818" s="2">
        <v>417944714</v>
      </c>
      <c r="O818" s="10">
        <v>293178116</v>
      </c>
      <c r="P818" s="10">
        <v>364807309</v>
      </c>
      <c r="Q818" s="8">
        <v>1.05906667909982</v>
      </c>
      <c r="R818" s="8">
        <v>11.76</v>
      </c>
      <c r="S818" s="8">
        <v>80.365197946184779</v>
      </c>
      <c r="T818" s="16">
        <v>6.8839405467648662</v>
      </c>
      <c r="U818" s="16">
        <v>6.353448102299919</v>
      </c>
      <c r="V818" s="16">
        <v>7.1249894360275512</v>
      </c>
      <c r="W818" s="16">
        <v>-4.2773008584547796</v>
      </c>
      <c r="X818" s="16">
        <v>10.480135008647066</v>
      </c>
      <c r="Z818" s="1">
        <v>3277</v>
      </c>
      <c r="AA818" s="22" t="str">
        <f t="shared" si="12"/>
        <v>Y</v>
      </c>
    </row>
    <row r="819" spans="1:27" x14ac:dyDescent="0.3">
      <c r="A819" s="1">
        <v>2187</v>
      </c>
      <c r="B819" s="14">
        <v>2025.3</v>
      </c>
      <c r="C819" s="1">
        <v>2025</v>
      </c>
      <c r="D819" s="1">
        <v>3</v>
      </c>
      <c r="E819" t="s">
        <v>301</v>
      </c>
      <c r="F819" t="s">
        <v>4490</v>
      </c>
      <c r="G819" t="s">
        <v>8686</v>
      </c>
      <c r="H819" t="s">
        <v>10762</v>
      </c>
      <c r="I819" t="s">
        <v>11074</v>
      </c>
      <c r="J819" s="12">
        <v>1</v>
      </c>
      <c r="K819" s="1">
        <v>1</v>
      </c>
      <c r="L819" s="11">
        <v>1</v>
      </c>
      <c r="M819" s="10">
        <v>34860</v>
      </c>
      <c r="N819" s="2">
        <v>417478862</v>
      </c>
      <c r="O819" s="10">
        <v>253855655</v>
      </c>
      <c r="P819" s="10">
        <v>382810497</v>
      </c>
      <c r="Q819" s="8">
        <v>8.6473930199585901E-3</v>
      </c>
      <c r="R819" s="8">
        <v>9.19</v>
      </c>
      <c r="S819" s="8">
        <v>66.313660933911123</v>
      </c>
      <c r="T819" s="16">
        <v>4.6247172483859122</v>
      </c>
      <c r="U819" s="16">
        <v>-3.1189122817718129</v>
      </c>
      <c r="V819" s="16">
        <v>0.52064311572272981</v>
      </c>
      <c r="W819" s="16">
        <v>-2.3392632021291493</v>
      </c>
      <c r="X819" s="16">
        <v>0.93972067126677372</v>
      </c>
      <c r="Z819" s="1">
        <v>3290</v>
      </c>
      <c r="AA819" s="22" t="str">
        <f t="shared" si="12"/>
        <v>Y</v>
      </c>
    </row>
    <row r="820" spans="1:27" x14ac:dyDescent="0.3">
      <c r="A820" s="1">
        <v>1982</v>
      </c>
      <c r="B820" s="14">
        <v>2025.3</v>
      </c>
      <c r="C820" s="1">
        <v>2025</v>
      </c>
      <c r="D820" s="1">
        <v>3</v>
      </c>
      <c r="E820" t="s">
        <v>276</v>
      </c>
      <c r="F820" t="s">
        <v>4465</v>
      </c>
      <c r="G820" t="s">
        <v>8652</v>
      </c>
      <c r="H820" t="s">
        <v>10744</v>
      </c>
      <c r="I820" t="s">
        <v>11051</v>
      </c>
      <c r="J820" s="12">
        <v>1</v>
      </c>
      <c r="K820" s="1">
        <v>2</v>
      </c>
      <c r="L820" s="11">
        <v>1</v>
      </c>
      <c r="M820" s="10">
        <v>36957</v>
      </c>
      <c r="N820" s="2">
        <v>416713072</v>
      </c>
      <c r="O820" s="10">
        <v>322816861</v>
      </c>
      <c r="P820" s="10">
        <v>358065329</v>
      </c>
      <c r="Q820" s="8">
        <v>0.39755154729205039</v>
      </c>
      <c r="R820" s="8">
        <v>12.56</v>
      </c>
      <c r="S820" s="8">
        <v>90.155855609242749</v>
      </c>
      <c r="T820" s="16">
        <v>8.7537221535798349</v>
      </c>
      <c r="U820" s="16">
        <v>5.7367102341720155</v>
      </c>
      <c r="V820" s="16">
        <v>8.1236508222425119</v>
      </c>
      <c r="W820" s="16">
        <v>-6.04072915872168</v>
      </c>
      <c r="X820" s="16">
        <v>3.9827277376632755</v>
      </c>
      <c r="Z820" s="1">
        <v>3294</v>
      </c>
      <c r="AA820" s="22" t="str">
        <f t="shared" si="12"/>
        <v>Y</v>
      </c>
    </row>
    <row r="821" spans="1:27" x14ac:dyDescent="0.3">
      <c r="A821" s="1">
        <v>68673</v>
      </c>
      <c r="B821" s="14">
        <v>2025.3</v>
      </c>
      <c r="C821" s="1">
        <v>2025</v>
      </c>
      <c r="D821" s="1">
        <v>3</v>
      </c>
      <c r="E821" t="s">
        <v>4131</v>
      </c>
      <c r="F821" t="s">
        <v>8399</v>
      </c>
      <c r="G821" t="s">
        <v>9378</v>
      </c>
      <c r="H821" t="s">
        <v>10761</v>
      </c>
      <c r="I821" t="s">
        <v>14116</v>
      </c>
      <c r="J821" s="12">
        <v>2</v>
      </c>
      <c r="K821" s="1">
        <v>2</v>
      </c>
      <c r="L821" s="11">
        <v>1</v>
      </c>
      <c r="M821" s="10">
        <v>24278</v>
      </c>
      <c r="N821" s="2">
        <v>416116385</v>
      </c>
      <c r="O821" s="10">
        <v>309500623</v>
      </c>
      <c r="P821" s="10">
        <v>365100971</v>
      </c>
      <c r="Q821" s="8">
        <v>1.1130149167978975</v>
      </c>
      <c r="R821" s="8">
        <v>10.52</v>
      </c>
      <c r="S821" s="8">
        <v>84.771240720693669</v>
      </c>
      <c r="T821" s="16">
        <v>10.519877552535073</v>
      </c>
      <c r="U821" s="16">
        <v>11.1784892909772</v>
      </c>
      <c r="V821" s="16">
        <v>10.50060037623215</v>
      </c>
      <c r="W821" s="16">
        <v>0.40529363110008987</v>
      </c>
      <c r="X821" s="16">
        <v>11.042852989235319</v>
      </c>
      <c r="Z821" s="1">
        <v>3296</v>
      </c>
      <c r="AA821" s="22" t="str">
        <f t="shared" si="12"/>
        <v>Y</v>
      </c>
    </row>
    <row r="822" spans="1:27" x14ac:dyDescent="0.3">
      <c r="A822" s="1">
        <v>63828</v>
      </c>
      <c r="B822" s="14">
        <v>2025.3</v>
      </c>
      <c r="C822" s="1">
        <v>2025</v>
      </c>
      <c r="D822" s="1">
        <v>3</v>
      </c>
      <c r="E822" t="s">
        <v>3244</v>
      </c>
      <c r="F822" t="s">
        <v>7341</v>
      </c>
      <c r="G822" t="s">
        <v>9023</v>
      </c>
      <c r="H822" t="s">
        <v>10769</v>
      </c>
      <c r="I822" t="s">
        <v>11791</v>
      </c>
      <c r="J822" s="12">
        <v>2</v>
      </c>
      <c r="K822" s="1">
        <v>1</v>
      </c>
      <c r="L822" s="11">
        <v>0</v>
      </c>
      <c r="M822" s="10">
        <v>36516</v>
      </c>
      <c r="N822" s="2">
        <v>415153923</v>
      </c>
      <c r="O822" s="10">
        <v>289333476</v>
      </c>
      <c r="P822" s="10">
        <v>368482994</v>
      </c>
      <c r="Q822" s="8">
        <v>0.49106118079918187</v>
      </c>
      <c r="R822" s="8">
        <v>10.83</v>
      </c>
      <c r="S822" s="8">
        <v>78.520170730050026</v>
      </c>
      <c r="T822" s="16">
        <v>-1.0998435775541826</v>
      </c>
      <c r="U822" s="16">
        <v>-0.11963716892735565</v>
      </c>
      <c r="V822" s="16">
        <v>-0.61776029278652889</v>
      </c>
      <c r="W822" s="16">
        <v>4.8105625717566047</v>
      </c>
      <c r="X822" s="16">
        <v>4.8608142650242794</v>
      </c>
      <c r="Z822" s="1">
        <v>3306</v>
      </c>
      <c r="AA822" s="22" t="str">
        <f t="shared" si="12"/>
        <v>Y</v>
      </c>
    </row>
    <row r="823" spans="1:27" x14ac:dyDescent="0.3">
      <c r="A823" s="1">
        <v>64913</v>
      </c>
      <c r="B823" s="14">
        <v>2025.3</v>
      </c>
      <c r="C823" s="1">
        <v>2025</v>
      </c>
      <c r="D823" s="1">
        <v>3</v>
      </c>
      <c r="E823" t="s">
        <v>3360</v>
      </c>
      <c r="F823" t="s">
        <v>7575</v>
      </c>
      <c r="G823" t="s">
        <v>10381</v>
      </c>
      <c r="H823" t="s">
        <v>10777</v>
      </c>
      <c r="I823" t="s">
        <v>13525</v>
      </c>
      <c r="J823" s="12">
        <v>2</v>
      </c>
      <c r="K823" s="1">
        <v>3</v>
      </c>
      <c r="L823" s="11">
        <v>0</v>
      </c>
      <c r="M823" s="10">
        <v>19327</v>
      </c>
      <c r="N823" s="2">
        <v>415060883</v>
      </c>
      <c r="O823" s="10">
        <v>296927844</v>
      </c>
      <c r="P823" s="10">
        <v>343401026</v>
      </c>
      <c r="Q823" s="8">
        <v>0.20980055858050534</v>
      </c>
      <c r="R823" s="8">
        <v>9.11</v>
      </c>
      <c r="S823" s="8">
        <v>86.466789997301873</v>
      </c>
      <c r="T823" s="16">
        <v>4.8772202325132685</v>
      </c>
      <c r="U823" s="16">
        <v>-6.4346024185865103</v>
      </c>
      <c r="V823" s="16">
        <v>3.8323571946767165</v>
      </c>
      <c r="W823" s="16">
        <v>0.85581589521472878</v>
      </c>
      <c r="X823" s="16">
        <v>1.972890073142743</v>
      </c>
      <c r="Z823" s="1">
        <v>3308</v>
      </c>
      <c r="AA823" s="22" t="str">
        <f t="shared" si="12"/>
        <v>Y</v>
      </c>
    </row>
    <row r="824" spans="1:27" x14ac:dyDescent="0.3">
      <c r="A824" s="1">
        <v>9293</v>
      </c>
      <c r="B824" s="14">
        <v>2025.3</v>
      </c>
      <c r="C824" s="1">
        <v>2025</v>
      </c>
      <c r="D824" s="1">
        <v>3</v>
      </c>
      <c r="E824" t="s">
        <v>1058</v>
      </c>
      <c r="F824" t="s">
        <v>5246</v>
      </c>
      <c r="G824" t="s">
        <v>9184</v>
      </c>
      <c r="H824" t="s">
        <v>10766</v>
      </c>
      <c r="I824" t="s">
        <v>11723</v>
      </c>
      <c r="J824" s="12">
        <v>1</v>
      </c>
      <c r="K824" s="1">
        <v>3</v>
      </c>
      <c r="L824" s="11">
        <v>1</v>
      </c>
      <c r="M824" s="10">
        <v>23027</v>
      </c>
      <c r="N824" s="2">
        <v>414663304</v>
      </c>
      <c r="O824" s="10">
        <v>293211345</v>
      </c>
      <c r="P824" s="10">
        <v>351775992</v>
      </c>
      <c r="Q824" s="8">
        <v>0.58749447843546909</v>
      </c>
      <c r="R824" s="8">
        <v>12.16</v>
      </c>
      <c r="S824" s="8">
        <v>83.351721455738229</v>
      </c>
      <c r="T824" s="16">
        <v>0.35954706659477864</v>
      </c>
      <c r="U824" s="16">
        <v>11.12718514512907</v>
      </c>
      <c r="V824" s="16">
        <v>0.55593754727238931</v>
      </c>
      <c r="W824" s="16">
        <v>3.6691878264001332</v>
      </c>
      <c r="X824" s="16">
        <v>3.8079387166328602</v>
      </c>
      <c r="Z824" s="1">
        <v>3316</v>
      </c>
      <c r="AA824" s="22" t="str">
        <f t="shared" si="12"/>
        <v>Y</v>
      </c>
    </row>
    <row r="825" spans="1:27" x14ac:dyDescent="0.3">
      <c r="A825" s="1">
        <v>8854</v>
      </c>
      <c r="B825" s="14">
        <v>2025.3</v>
      </c>
      <c r="C825" s="1">
        <v>2025</v>
      </c>
      <c r="D825" s="1">
        <v>3</v>
      </c>
      <c r="E825" t="s">
        <v>994</v>
      </c>
      <c r="F825" t="s">
        <v>5182</v>
      </c>
      <c r="G825" t="s">
        <v>8779</v>
      </c>
      <c r="H825" t="s">
        <v>10750</v>
      </c>
      <c r="I825" t="s">
        <v>11672</v>
      </c>
      <c r="J825" s="12">
        <v>1</v>
      </c>
      <c r="K825" s="1">
        <v>1</v>
      </c>
      <c r="L825" s="11">
        <v>1</v>
      </c>
      <c r="M825" s="10">
        <v>28625</v>
      </c>
      <c r="N825" s="2">
        <v>414116673</v>
      </c>
      <c r="O825" s="10">
        <v>330987198</v>
      </c>
      <c r="P825" s="10">
        <v>371972899</v>
      </c>
      <c r="Q825" s="8">
        <v>0.21089827756880858</v>
      </c>
      <c r="R825" s="8">
        <v>7.95</v>
      </c>
      <c r="S825" s="8">
        <v>88.981535722041954</v>
      </c>
      <c r="T825" s="16">
        <v>6.9556937572359923</v>
      </c>
      <c r="U825" s="16">
        <v>-2.1815984518584131</v>
      </c>
      <c r="V825" s="16">
        <v>6.1862228330660018</v>
      </c>
      <c r="W825" s="16">
        <v>0.73195622338741995</v>
      </c>
      <c r="X825" s="16">
        <v>0.42727388282134926</v>
      </c>
      <c r="Z825" s="1">
        <v>3317</v>
      </c>
      <c r="AA825" s="22" t="str">
        <f t="shared" si="12"/>
        <v>Y</v>
      </c>
    </row>
    <row r="826" spans="1:27" x14ac:dyDescent="0.3">
      <c r="A826" s="1">
        <v>68736</v>
      </c>
      <c r="B826" s="14">
        <v>2025.3</v>
      </c>
      <c r="C826" s="1">
        <v>2025</v>
      </c>
      <c r="D826" s="1">
        <v>3</v>
      </c>
      <c r="E826" t="s">
        <v>4177</v>
      </c>
      <c r="F826" t="s">
        <v>8446</v>
      </c>
      <c r="G826" t="s">
        <v>8460</v>
      </c>
      <c r="H826" t="s">
        <v>10744</v>
      </c>
      <c r="I826" t="s">
        <v>12862</v>
      </c>
      <c r="J826" s="12">
        <v>2</v>
      </c>
      <c r="K826" s="1">
        <v>2</v>
      </c>
      <c r="L826" s="11">
        <v>1</v>
      </c>
      <c r="M826" s="10">
        <v>36811</v>
      </c>
      <c r="N826" s="2">
        <v>414095877</v>
      </c>
      <c r="O826" s="10">
        <v>329009083</v>
      </c>
      <c r="P826" s="10">
        <v>356045783</v>
      </c>
      <c r="Q826" s="8">
        <v>-0.35063844758680524</v>
      </c>
      <c r="R826" s="8">
        <v>9.09</v>
      </c>
      <c r="S826" s="8">
        <v>92.406397915405165</v>
      </c>
      <c r="T826" s="16">
        <v>4.5843701226917721</v>
      </c>
      <c r="U826" s="16">
        <v>4.5308899299179028</v>
      </c>
      <c r="V826" s="16">
        <v>6.8349843966093671</v>
      </c>
      <c r="W826" s="16">
        <v>-19.032641210628189</v>
      </c>
      <c r="X826" s="16">
        <v>9.7537674934958769</v>
      </c>
      <c r="Z826" s="1">
        <v>3321</v>
      </c>
      <c r="AA826" s="22" t="str">
        <f t="shared" si="12"/>
        <v>Y</v>
      </c>
    </row>
    <row r="827" spans="1:27" x14ac:dyDescent="0.3">
      <c r="A827" s="1">
        <v>606</v>
      </c>
      <c r="B827" s="14">
        <v>2025.3</v>
      </c>
      <c r="C827" s="1">
        <v>2025</v>
      </c>
      <c r="D827" s="1">
        <v>3</v>
      </c>
      <c r="E827" t="s">
        <v>103</v>
      </c>
      <c r="F827" t="s">
        <v>4291</v>
      </c>
      <c r="G827" t="s">
        <v>8538</v>
      </c>
      <c r="H827" t="s">
        <v>10768</v>
      </c>
      <c r="I827" t="s">
        <v>10895</v>
      </c>
      <c r="J827" s="12">
        <v>1</v>
      </c>
      <c r="K827" s="1">
        <v>2</v>
      </c>
      <c r="L827" s="11">
        <v>1</v>
      </c>
      <c r="M827" s="10">
        <v>18121</v>
      </c>
      <c r="N827" s="2">
        <v>413980445</v>
      </c>
      <c r="O827" s="10">
        <v>97222373</v>
      </c>
      <c r="P827" s="10">
        <v>365544367</v>
      </c>
      <c r="Q827" s="8">
        <v>0.51259027499663223</v>
      </c>
      <c r="R827" s="8">
        <v>11.32</v>
      </c>
      <c r="S827" s="8">
        <v>26.5965999689444</v>
      </c>
      <c r="T827" s="16">
        <v>1.373951727129552</v>
      </c>
      <c r="U827" s="16">
        <v>1.5084071382995612</v>
      </c>
      <c r="V827" s="16">
        <v>1.6152863728161382</v>
      </c>
      <c r="W827" s="16">
        <v>-5.4622287145242083</v>
      </c>
      <c r="X827" s="16">
        <v>3.6994044517798468</v>
      </c>
      <c r="Z827" s="1">
        <v>3341</v>
      </c>
      <c r="AA827" s="22" t="str">
        <f t="shared" si="12"/>
        <v>Y</v>
      </c>
    </row>
    <row r="828" spans="1:27" x14ac:dyDescent="0.3">
      <c r="A828" s="1">
        <v>67538</v>
      </c>
      <c r="B828" s="14">
        <v>2025.3</v>
      </c>
      <c r="C828" s="1">
        <v>2025</v>
      </c>
      <c r="D828" s="1">
        <v>3</v>
      </c>
      <c r="E828" t="s">
        <v>3752</v>
      </c>
      <c r="F828" t="s">
        <v>7996</v>
      </c>
      <c r="G828" t="s">
        <v>10073</v>
      </c>
      <c r="H828" t="s">
        <v>10761</v>
      </c>
      <c r="I828" t="s">
        <v>13831</v>
      </c>
      <c r="J828" s="12">
        <v>2</v>
      </c>
      <c r="K828" s="1">
        <v>2</v>
      </c>
      <c r="L828" s="11">
        <v>0</v>
      </c>
      <c r="M828" s="10">
        <v>26154</v>
      </c>
      <c r="N828" s="2">
        <v>413934054</v>
      </c>
      <c r="O828" s="10">
        <v>275790149</v>
      </c>
      <c r="P828" s="10">
        <v>364155788</v>
      </c>
      <c r="Q828" s="8">
        <v>0.54455492793229565</v>
      </c>
      <c r="R828" s="8">
        <v>11.42</v>
      </c>
      <c r="S828" s="8">
        <v>75.734111083248806</v>
      </c>
      <c r="T828" s="16">
        <v>0.27606582373767008</v>
      </c>
      <c r="U828" s="16">
        <v>0.36985976734300596</v>
      </c>
      <c r="V828" s="16">
        <v>1.0671009415907706</v>
      </c>
      <c r="W828" s="16">
        <v>-4.543961458447388</v>
      </c>
      <c r="X828" s="16">
        <v>7.2630809261876035</v>
      </c>
      <c r="Z828" s="1">
        <v>3343</v>
      </c>
      <c r="AA828" s="22" t="str">
        <f t="shared" si="12"/>
        <v>Y</v>
      </c>
    </row>
    <row r="829" spans="1:27" x14ac:dyDescent="0.3">
      <c r="A829" s="1">
        <v>68567</v>
      </c>
      <c r="B829" s="14">
        <v>2025.3</v>
      </c>
      <c r="C829" s="1">
        <v>2025</v>
      </c>
      <c r="D829" s="1">
        <v>3</v>
      </c>
      <c r="E829" t="s">
        <v>4069</v>
      </c>
      <c r="F829" t="s">
        <v>8334</v>
      </c>
      <c r="G829" t="s">
        <v>10695</v>
      </c>
      <c r="H829" t="s">
        <v>10780</v>
      </c>
      <c r="I829" t="s">
        <v>14072</v>
      </c>
      <c r="J829" s="12">
        <v>2</v>
      </c>
      <c r="K829" s="1">
        <v>3</v>
      </c>
      <c r="L829" s="11">
        <v>1</v>
      </c>
      <c r="M829" s="10">
        <v>33668</v>
      </c>
      <c r="N829" s="2">
        <v>413296818</v>
      </c>
      <c r="O829" s="10">
        <v>226745638</v>
      </c>
      <c r="P829" s="10">
        <v>366314642</v>
      </c>
      <c r="Q829" s="8">
        <v>1.3083642348508606</v>
      </c>
      <c r="R829" s="8">
        <v>10.91</v>
      </c>
      <c r="S829" s="8">
        <v>61.899146799597496</v>
      </c>
      <c r="T829" s="16">
        <v>1.6379963480649629</v>
      </c>
      <c r="U829" s="16">
        <v>5.223708887679579</v>
      </c>
      <c r="V829" s="16">
        <v>2.8913237240246081</v>
      </c>
      <c r="W829" s="16">
        <v>-0.30794741205733001</v>
      </c>
      <c r="X829" s="16">
        <v>12.276263671748231</v>
      </c>
      <c r="Z829" s="1">
        <v>3347</v>
      </c>
      <c r="AA829" s="22" t="str">
        <f t="shared" si="12"/>
        <v>Y</v>
      </c>
    </row>
    <row r="830" spans="1:27" x14ac:dyDescent="0.3">
      <c r="A830" s="1">
        <v>63545</v>
      </c>
      <c r="B830" s="14">
        <v>2025.3</v>
      </c>
      <c r="C830" s="1">
        <v>2025</v>
      </c>
      <c r="D830" s="1">
        <v>3</v>
      </c>
      <c r="E830" t="s">
        <v>3223</v>
      </c>
      <c r="F830" t="s">
        <v>7424</v>
      </c>
      <c r="G830" t="s">
        <v>10310</v>
      </c>
      <c r="H830" t="s">
        <v>10775</v>
      </c>
      <c r="I830" t="s">
        <v>13417</v>
      </c>
      <c r="J830" s="12">
        <v>2</v>
      </c>
      <c r="K830" s="1">
        <v>2</v>
      </c>
      <c r="L830" s="11">
        <v>1</v>
      </c>
      <c r="M830" s="10">
        <v>35140</v>
      </c>
      <c r="N830" s="2">
        <v>413115870</v>
      </c>
      <c r="O830" s="10">
        <v>225415791</v>
      </c>
      <c r="P830" s="10">
        <v>361904519</v>
      </c>
      <c r="Q830" s="8">
        <v>1.1421854162698573</v>
      </c>
      <c r="R830" s="8">
        <v>11.41</v>
      </c>
      <c r="S830" s="8">
        <v>62.285984055369035</v>
      </c>
      <c r="T830" s="16">
        <v>8.1139191132826305</v>
      </c>
      <c r="U830" s="16">
        <v>4.4391614471245955</v>
      </c>
      <c r="V830" s="16">
        <v>8.7270643265451753</v>
      </c>
      <c r="W830" s="16">
        <v>5.4098687395010003E-2</v>
      </c>
      <c r="X830" s="16">
        <v>10.445129975015565</v>
      </c>
      <c r="Z830" s="1">
        <v>3351</v>
      </c>
      <c r="AA830" s="22" t="str">
        <f t="shared" si="12"/>
        <v>Y</v>
      </c>
    </row>
    <row r="831" spans="1:27" x14ac:dyDescent="0.3">
      <c r="A831" s="1">
        <v>66734</v>
      </c>
      <c r="B831" s="14">
        <v>2025.3</v>
      </c>
      <c r="C831" s="1">
        <v>2025</v>
      </c>
      <c r="D831" s="1">
        <v>3</v>
      </c>
      <c r="E831" t="s">
        <v>3580</v>
      </c>
      <c r="F831" t="s">
        <v>7810</v>
      </c>
      <c r="G831" t="s">
        <v>10442</v>
      </c>
      <c r="H831" t="s">
        <v>10771</v>
      </c>
      <c r="I831" t="s">
        <v>11612</v>
      </c>
      <c r="J831" s="12">
        <v>2</v>
      </c>
      <c r="K831" s="1">
        <v>3</v>
      </c>
      <c r="L831" s="11">
        <v>1</v>
      </c>
      <c r="M831" s="10">
        <v>20445</v>
      </c>
      <c r="N831" s="2">
        <v>412344342</v>
      </c>
      <c r="O831" s="10">
        <v>264296268</v>
      </c>
      <c r="P831" s="10">
        <v>355924366</v>
      </c>
      <c r="Q831" s="8">
        <v>1.0166416162327268</v>
      </c>
      <c r="R831" s="8">
        <v>13.49</v>
      </c>
      <c r="S831" s="8">
        <v>74.256300845668989</v>
      </c>
      <c r="T831" s="16">
        <v>8.2891385786842733</v>
      </c>
      <c r="U831" s="16">
        <v>5.9699000176915762</v>
      </c>
      <c r="V831" s="16">
        <v>8.585629763068269</v>
      </c>
      <c r="W831" s="16">
        <v>-1.3319820471984989</v>
      </c>
      <c r="X831" s="16">
        <v>8.353216499786873</v>
      </c>
      <c r="Z831" s="1">
        <v>3357</v>
      </c>
      <c r="AA831" s="22" t="str">
        <f t="shared" si="12"/>
        <v>Y</v>
      </c>
    </row>
    <row r="832" spans="1:27" x14ac:dyDescent="0.3">
      <c r="A832" s="1">
        <v>62026</v>
      </c>
      <c r="B832" s="14">
        <v>2025.3</v>
      </c>
      <c r="C832" s="1">
        <v>2025</v>
      </c>
      <c r="D832" s="1">
        <v>3</v>
      </c>
      <c r="E832" t="s">
        <v>3011</v>
      </c>
      <c r="F832" t="s">
        <v>7195</v>
      </c>
      <c r="G832" t="s">
        <v>2979</v>
      </c>
      <c r="H832" t="s">
        <v>10783</v>
      </c>
      <c r="I832" t="s">
        <v>13247</v>
      </c>
      <c r="J832" s="12">
        <v>2</v>
      </c>
      <c r="K832" s="1">
        <v>2</v>
      </c>
      <c r="L832" s="11">
        <v>1</v>
      </c>
      <c r="M832" s="10">
        <v>23218</v>
      </c>
      <c r="N832" s="2">
        <v>411328391</v>
      </c>
      <c r="O832" s="10">
        <v>278694549</v>
      </c>
      <c r="P832" s="10">
        <v>370888707</v>
      </c>
      <c r="Q832" s="8">
        <v>0.41945650452954891</v>
      </c>
      <c r="R832" s="8">
        <v>8.2200000000000006</v>
      </c>
      <c r="S832" s="8">
        <v>75.142365820267472</v>
      </c>
      <c r="T832" s="16">
        <v>-0.54791241754583719</v>
      </c>
      <c r="U832" s="16">
        <v>5.3040575274433621</v>
      </c>
      <c r="V832" s="16">
        <v>1.6232334948009131</v>
      </c>
      <c r="W832" s="16">
        <v>-0.63765138871056948</v>
      </c>
      <c r="X832" s="16">
        <v>4.6284248888996196</v>
      </c>
      <c r="Z832" s="1">
        <v>3367</v>
      </c>
      <c r="AA832" s="22" t="str">
        <f t="shared" si="12"/>
        <v>Y</v>
      </c>
    </row>
    <row r="833" spans="1:27" x14ac:dyDescent="0.3">
      <c r="A833" s="1">
        <v>67269</v>
      </c>
      <c r="B833" s="14">
        <v>2025.3</v>
      </c>
      <c r="C833" s="1">
        <v>2025</v>
      </c>
      <c r="D833" s="1">
        <v>3</v>
      </c>
      <c r="E833" t="s">
        <v>3670</v>
      </c>
      <c r="F833" t="s">
        <v>7912</v>
      </c>
      <c r="G833" t="s">
        <v>10543</v>
      </c>
      <c r="H833" t="s">
        <v>10791</v>
      </c>
      <c r="I833" t="s">
        <v>13763</v>
      </c>
      <c r="J833" s="12">
        <v>2</v>
      </c>
      <c r="K833" s="1">
        <v>1</v>
      </c>
      <c r="L833" s="11">
        <v>0</v>
      </c>
      <c r="M833" s="10">
        <v>27479</v>
      </c>
      <c r="N833" s="2">
        <v>410085873</v>
      </c>
      <c r="O833" s="10">
        <v>286489659</v>
      </c>
      <c r="P833" s="10">
        <v>362641668</v>
      </c>
      <c r="Q833" s="8">
        <v>3.0807929841637514E-2</v>
      </c>
      <c r="R833" s="8">
        <v>10.64</v>
      </c>
      <c r="S833" s="8">
        <v>79.00075591975272</v>
      </c>
      <c r="T833" s="16">
        <v>0.57423954684601153</v>
      </c>
      <c r="U833" s="16">
        <v>2.55436673909748</v>
      </c>
      <c r="V833" s="16">
        <v>0.5523796566127448</v>
      </c>
      <c r="W833" s="16">
        <v>-1.1546762589928039</v>
      </c>
      <c r="X833" s="16">
        <v>-8.4197956858544504E-2</v>
      </c>
      <c r="Z833" s="1">
        <v>3368</v>
      </c>
      <c r="AA833" s="22" t="str">
        <f t="shared" si="12"/>
        <v>Y</v>
      </c>
    </row>
    <row r="834" spans="1:27" x14ac:dyDescent="0.3">
      <c r="A834" s="1">
        <v>21083</v>
      </c>
      <c r="B834" s="14">
        <v>2025.3</v>
      </c>
      <c r="C834" s="1">
        <v>2025</v>
      </c>
      <c r="D834" s="1">
        <v>3</v>
      </c>
      <c r="E834" t="s">
        <v>2156</v>
      </c>
      <c r="F834" t="s">
        <v>6330</v>
      </c>
      <c r="G834" t="s">
        <v>9793</v>
      </c>
      <c r="H834" t="s">
        <v>10750</v>
      </c>
      <c r="I834" t="s">
        <v>11567</v>
      </c>
      <c r="J834" s="12">
        <v>1</v>
      </c>
      <c r="K834" s="1">
        <v>1</v>
      </c>
      <c r="L834" s="11">
        <v>1</v>
      </c>
      <c r="M834" s="10">
        <v>20950</v>
      </c>
      <c r="N834" s="2">
        <v>410057092</v>
      </c>
      <c r="O834" s="10">
        <v>211771152</v>
      </c>
      <c r="P834" s="10">
        <v>355619368</v>
      </c>
      <c r="Q834" s="8">
        <v>0.34385751639642553</v>
      </c>
      <c r="R834" s="8">
        <v>14.15</v>
      </c>
      <c r="S834" s="8">
        <v>59.549948921792129</v>
      </c>
      <c r="T834" s="16">
        <v>1.6638117682117537</v>
      </c>
      <c r="U834" s="16">
        <v>11.944653113809455</v>
      </c>
      <c r="V834" s="16">
        <v>2.6781416668024249</v>
      </c>
      <c r="W834" s="16">
        <v>3.7334125569419729</v>
      </c>
      <c r="X834" s="16">
        <v>2.5956345030170618</v>
      </c>
      <c r="Z834" s="1">
        <v>3379</v>
      </c>
      <c r="AA834" s="22" t="str">
        <f t="shared" si="12"/>
        <v>Y</v>
      </c>
    </row>
    <row r="835" spans="1:27" x14ac:dyDescent="0.3">
      <c r="A835" s="1">
        <v>68616</v>
      </c>
      <c r="B835" s="14">
        <v>2025.3</v>
      </c>
      <c r="C835" s="1">
        <v>2025</v>
      </c>
      <c r="D835" s="1">
        <v>3</v>
      </c>
      <c r="E835" t="s">
        <v>4099</v>
      </c>
      <c r="F835" t="s">
        <v>8365</v>
      </c>
      <c r="G835" t="s">
        <v>8741</v>
      </c>
      <c r="H835" t="s">
        <v>10777</v>
      </c>
      <c r="I835" t="s">
        <v>14093</v>
      </c>
      <c r="J835" s="12">
        <v>2</v>
      </c>
      <c r="K835" s="1">
        <v>3</v>
      </c>
      <c r="L835" s="11">
        <v>1</v>
      </c>
      <c r="M835" s="10">
        <v>30710</v>
      </c>
      <c r="N835" s="2">
        <v>409853657</v>
      </c>
      <c r="O835" s="10">
        <v>275609802</v>
      </c>
      <c r="P835" s="10">
        <v>350619442</v>
      </c>
      <c r="Q835" s="8">
        <v>0.27205223391605859</v>
      </c>
      <c r="R835" s="8">
        <v>12.97</v>
      </c>
      <c r="S835" s="8">
        <v>78.606537169721463</v>
      </c>
      <c r="T835" s="16">
        <v>-1.9967721270974792</v>
      </c>
      <c r="U835" s="16">
        <v>-1.9083692251642859</v>
      </c>
      <c r="V835" s="16">
        <v>-1.358980969603607</v>
      </c>
      <c r="W835" s="16">
        <v>-18.620982060047165</v>
      </c>
      <c r="X835" s="16">
        <v>2.272145355370542</v>
      </c>
      <c r="Z835" s="1">
        <v>3387</v>
      </c>
      <c r="AA835" s="22" t="str">
        <f t="shared" ref="AA835:AA898" si="13">IF(N835&gt;53000000,"Y","N")</f>
        <v>Y</v>
      </c>
    </row>
    <row r="836" spans="1:27" x14ac:dyDescent="0.3">
      <c r="A836" s="1">
        <v>61792</v>
      </c>
      <c r="B836" s="14">
        <v>2025.3</v>
      </c>
      <c r="C836" s="1">
        <v>2025</v>
      </c>
      <c r="D836" s="1">
        <v>3</v>
      </c>
      <c r="E836" t="s">
        <v>2979</v>
      </c>
      <c r="F836" t="s">
        <v>7162</v>
      </c>
      <c r="G836" t="s">
        <v>2979</v>
      </c>
      <c r="H836" t="s">
        <v>10783</v>
      </c>
      <c r="I836" t="s">
        <v>11270</v>
      </c>
      <c r="J836" s="12">
        <v>2</v>
      </c>
      <c r="K836" s="1">
        <v>2</v>
      </c>
      <c r="L836" s="11">
        <v>1</v>
      </c>
      <c r="M836" s="10">
        <v>45915</v>
      </c>
      <c r="N836" s="2">
        <v>409455860</v>
      </c>
      <c r="O836" s="10">
        <v>287410077</v>
      </c>
      <c r="P836" s="10">
        <v>351545497</v>
      </c>
      <c r="Q836" s="8">
        <v>0.83275692270448687</v>
      </c>
      <c r="R836" s="8">
        <v>12.09</v>
      </c>
      <c r="S836" s="8">
        <v>81.756153741886777</v>
      </c>
      <c r="T836" s="16">
        <v>1.392298342527476</v>
      </c>
      <c r="U836" s="16">
        <v>-2.2186451135901342</v>
      </c>
      <c r="V836" s="16">
        <v>1.6836328597163108</v>
      </c>
      <c r="W836" s="16">
        <v>4.1274520920739244</v>
      </c>
      <c r="X836" s="16">
        <v>6.0292426018098357</v>
      </c>
      <c r="Z836" s="1">
        <v>3391</v>
      </c>
      <c r="AA836" s="22" t="str">
        <f t="shared" si="13"/>
        <v>Y</v>
      </c>
    </row>
    <row r="837" spans="1:27" x14ac:dyDescent="0.3">
      <c r="A837" s="1">
        <v>68697</v>
      </c>
      <c r="B837" s="14">
        <v>2025.3</v>
      </c>
      <c r="C837" s="1">
        <v>2025</v>
      </c>
      <c r="D837" s="1">
        <v>3</v>
      </c>
      <c r="E837" t="s">
        <v>4151</v>
      </c>
      <c r="F837" t="s">
        <v>8420</v>
      </c>
      <c r="G837" t="s">
        <v>10728</v>
      </c>
      <c r="H837" t="s">
        <v>10785</v>
      </c>
      <c r="I837" t="s">
        <v>14131</v>
      </c>
      <c r="J837" s="12">
        <v>2</v>
      </c>
      <c r="K837" s="1">
        <v>3</v>
      </c>
      <c r="L837" s="11">
        <v>1</v>
      </c>
      <c r="M837" s="10">
        <v>27804</v>
      </c>
      <c r="N837" s="2">
        <v>408853600</v>
      </c>
      <c r="O837" s="10">
        <v>332483543</v>
      </c>
      <c r="P837" s="10">
        <v>363354856</v>
      </c>
      <c r="Q837" s="8">
        <v>1.199286394248636</v>
      </c>
      <c r="R837" s="8">
        <v>7.52</v>
      </c>
      <c r="S837" s="8">
        <v>91.503811634761803</v>
      </c>
      <c r="T837" s="16">
        <v>6.3138138786140496</v>
      </c>
      <c r="U837" s="16">
        <v>5.7336823792437874</v>
      </c>
      <c r="V837" s="16">
        <v>10.675201164990721</v>
      </c>
      <c r="W837" s="16">
        <v>9.1680081667909974</v>
      </c>
      <c r="X837" s="16">
        <v>13.985795857741406</v>
      </c>
      <c r="Z837" s="1">
        <v>3395</v>
      </c>
      <c r="AA837" s="22" t="str">
        <f t="shared" si="13"/>
        <v>Y</v>
      </c>
    </row>
    <row r="838" spans="1:27" x14ac:dyDescent="0.3">
      <c r="A838" s="1">
        <v>12361</v>
      </c>
      <c r="B838" s="14">
        <v>2025.3</v>
      </c>
      <c r="C838" s="1">
        <v>2025</v>
      </c>
      <c r="D838" s="1">
        <v>3</v>
      </c>
      <c r="E838" t="s">
        <v>1395</v>
      </c>
      <c r="F838" t="s">
        <v>5577</v>
      </c>
      <c r="G838" t="s">
        <v>9384</v>
      </c>
      <c r="H838" t="s">
        <v>10760</v>
      </c>
      <c r="I838" t="s">
        <v>11987</v>
      </c>
      <c r="J838" s="12">
        <v>1</v>
      </c>
      <c r="K838" s="1">
        <v>2</v>
      </c>
      <c r="L838" s="11">
        <v>1</v>
      </c>
      <c r="M838" s="10">
        <v>40816</v>
      </c>
      <c r="N838" s="2">
        <v>408623308</v>
      </c>
      <c r="O838" s="10">
        <v>304468300</v>
      </c>
      <c r="P838" s="10">
        <v>366061839</v>
      </c>
      <c r="Q838" s="8">
        <v>0.95429479029634656</v>
      </c>
      <c r="R838" s="8">
        <v>9.3699999999999992</v>
      </c>
      <c r="S838" s="8">
        <v>83.174007110858668</v>
      </c>
      <c r="T838" s="16">
        <v>1.7363141054648201</v>
      </c>
      <c r="U838" s="16">
        <v>8.2914083687684936</v>
      </c>
      <c r="V838" s="16">
        <v>2.9798070536640076</v>
      </c>
      <c r="W838" s="16">
        <v>-0.60151474563475693</v>
      </c>
      <c r="X838" s="16">
        <v>10.521255881571211</v>
      </c>
      <c r="Z838" s="1">
        <v>3397</v>
      </c>
      <c r="AA838" s="22" t="str">
        <f t="shared" si="13"/>
        <v>Y</v>
      </c>
    </row>
    <row r="839" spans="1:27" x14ac:dyDescent="0.3">
      <c r="A839" s="1">
        <v>8715</v>
      </c>
      <c r="B839" s="14">
        <v>2025.3</v>
      </c>
      <c r="C839" s="1">
        <v>2025</v>
      </c>
      <c r="D839" s="1">
        <v>3</v>
      </c>
      <c r="E839" t="s">
        <v>979</v>
      </c>
      <c r="F839" t="s">
        <v>5167</v>
      </c>
      <c r="G839" t="s">
        <v>398</v>
      </c>
      <c r="H839" t="s">
        <v>10743</v>
      </c>
      <c r="I839" t="s">
        <v>11661</v>
      </c>
      <c r="J839" s="12">
        <v>1</v>
      </c>
      <c r="K839" s="1">
        <v>2</v>
      </c>
      <c r="L839" s="11">
        <v>1</v>
      </c>
      <c r="M839" s="10">
        <v>23746</v>
      </c>
      <c r="N839" s="2">
        <v>408489279</v>
      </c>
      <c r="O839" s="10">
        <v>283313303</v>
      </c>
      <c r="P839" s="10">
        <v>350801445</v>
      </c>
      <c r="Q839" s="8">
        <v>1.0175483042516349</v>
      </c>
      <c r="R839" s="8">
        <v>13.32</v>
      </c>
      <c r="S839" s="8">
        <v>80.761726337814835</v>
      </c>
      <c r="T839" s="16">
        <v>3.0045949549790452</v>
      </c>
      <c r="U839" s="16">
        <v>1.9466938823610835</v>
      </c>
      <c r="V839" s="16">
        <v>2.8637995625335755</v>
      </c>
      <c r="W839" s="16">
        <v>0.43564691452016024</v>
      </c>
      <c r="X839" s="16">
        <v>7.5835354652774996</v>
      </c>
      <c r="Z839" s="1">
        <v>3402</v>
      </c>
      <c r="AA839" s="22" t="str">
        <f t="shared" si="13"/>
        <v>Y</v>
      </c>
    </row>
    <row r="840" spans="1:27" x14ac:dyDescent="0.3">
      <c r="A840" s="1">
        <v>17990</v>
      </c>
      <c r="B840" s="14">
        <v>2025.3</v>
      </c>
      <c r="C840" s="1">
        <v>2025</v>
      </c>
      <c r="D840" s="1">
        <v>3</v>
      </c>
      <c r="E840" t="s">
        <v>1923</v>
      </c>
      <c r="F840" t="s">
        <v>6100</v>
      </c>
      <c r="G840" t="s">
        <v>9668</v>
      </c>
      <c r="H840" t="s">
        <v>10770</v>
      </c>
      <c r="I840" t="s">
        <v>12410</v>
      </c>
      <c r="J840" s="12">
        <v>1</v>
      </c>
      <c r="K840" s="1">
        <v>3</v>
      </c>
      <c r="L840" s="11">
        <v>1</v>
      </c>
      <c r="M840" s="10">
        <v>26632</v>
      </c>
      <c r="N840" s="2">
        <v>408426842</v>
      </c>
      <c r="O840" s="10">
        <v>311389516</v>
      </c>
      <c r="P840" s="10">
        <v>370929895</v>
      </c>
      <c r="Q840" s="8">
        <v>0.87336129402158091</v>
      </c>
      <c r="R840" s="8">
        <v>8.4</v>
      </c>
      <c r="S840" s="8">
        <v>83.948347166787414</v>
      </c>
      <c r="T840" s="16">
        <v>-0.14808468827393062</v>
      </c>
      <c r="U840" s="16">
        <v>-1.8404204256447287</v>
      </c>
      <c r="V840" s="16">
        <v>-4.5491701248861922</v>
      </c>
      <c r="W840" s="16">
        <v>1.1200972016554678</v>
      </c>
      <c r="X840" s="16">
        <v>8.610430661194636</v>
      </c>
      <c r="Z840" s="1">
        <v>3408</v>
      </c>
      <c r="AA840" s="22" t="str">
        <f t="shared" si="13"/>
        <v>Y</v>
      </c>
    </row>
    <row r="841" spans="1:27" x14ac:dyDescent="0.3">
      <c r="A841" s="1">
        <v>1509</v>
      </c>
      <c r="B841" s="14">
        <v>2025.3</v>
      </c>
      <c r="C841" s="1">
        <v>2025</v>
      </c>
      <c r="D841" s="1">
        <v>3</v>
      </c>
      <c r="E841" t="s">
        <v>225</v>
      </c>
      <c r="F841" t="s">
        <v>4413</v>
      </c>
      <c r="G841" t="s">
        <v>8635</v>
      </c>
      <c r="H841" t="s">
        <v>10768</v>
      </c>
      <c r="I841" t="s">
        <v>11009</v>
      </c>
      <c r="J841" s="12">
        <v>1</v>
      </c>
      <c r="K841" s="1">
        <v>2</v>
      </c>
      <c r="L841" s="11">
        <v>1</v>
      </c>
      <c r="M841" s="10">
        <v>22233</v>
      </c>
      <c r="N841" s="2">
        <v>407427445</v>
      </c>
      <c r="O841" s="10">
        <v>234421930</v>
      </c>
      <c r="P841" s="10">
        <v>354827991</v>
      </c>
      <c r="Q841" s="8">
        <v>1.7067828523293826</v>
      </c>
      <c r="R841" s="8">
        <v>13.18</v>
      </c>
      <c r="S841" s="8">
        <v>66.066357769390294</v>
      </c>
      <c r="T841" s="16">
        <v>1.0437088547228024</v>
      </c>
      <c r="U841" s="16">
        <v>4.6418804193754104</v>
      </c>
      <c r="V841" s="16">
        <v>2.4746254304222726</v>
      </c>
      <c r="W841" s="16">
        <v>-0.69233517956047708</v>
      </c>
      <c r="X841" s="16">
        <v>15.37875403944151</v>
      </c>
      <c r="Z841" s="1">
        <v>3413</v>
      </c>
      <c r="AA841" s="22" t="str">
        <f t="shared" si="13"/>
        <v>Y</v>
      </c>
    </row>
    <row r="842" spans="1:27" x14ac:dyDescent="0.3">
      <c r="A842" s="1">
        <v>24698</v>
      </c>
      <c r="B842" s="14">
        <v>2025.3</v>
      </c>
      <c r="C842" s="1">
        <v>2025</v>
      </c>
      <c r="D842" s="1">
        <v>3</v>
      </c>
      <c r="E842" t="s">
        <v>2549</v>
      </c>
      <c r="F842" t="s">
        <v>6717</v>
      </c>
      <c r="G842" t="s">
        <v>9977</v>
      </c>
      <c r="H842" t="s">
        <v>10765</v>
      </c>
      <c r="I842" t="s">
        <v>12875</v>
      </c>
      <c r="J842" s="12">
        <v>1</v>
      </c>
      <c r="K842" s="1">
        <v>3</v>
      </c>
      <c r="L842" s="11">
        <v>0</v>
      </c>
      <c r="M842" s="10">
        <v>25793</v>
      </c>
      <c r="N842" s="2">
        <v>405410388</v>
      </c>
      <c r="O842" s="10">
        <v>226996486</v>
      </c>
      <c r="P842" s="10">
        <v>369091209</v>
      </c>
      <c r="Q842" s="8">
        <v>0.35356244244946811</v>
      </c>
      <c r="R842" s="8">
        <v>9.15</v>
      </c>
      <c r="S842" s="8">
        <v>61.501461011497568</v>
      </c>
      <c r="T842" s="16">
        <v>6.2246603829518188</v>
      </c>
      <c r="U842" s="16">
        <v>2.4372320246217827</v>
      </c>
      <c r="V842" s="16">
        <v>6.2714157039218454</v>
      </c>
      <c r="W842" s="16">
        <v>-1.5083244234000315</v>
      </c>
      <c r="X842" s="16">
        <v>2.930725931244218</v>
      </c>
      <c r="Z842" s="1">
        <v>3416</v>
      </c>
      <c r="AA842" s="22" t="str">
        <f t="shared" si="13"/>
        <v>Y</v>
      </c>
    </row>
    <row r="843" spans="1:27" x14ac:dyDescent="0.3">
      <c r="A843" s="1">
        <v>68559</v>
      </c>
      <c r="B843" s="14">
        <v>2025.3</v>
      </c>
      <c r="C843" s="1">
        <v>2025</v>
      </c>
      <c r="D843" s="1">
        <v>3</v>
      </c>
      <c r="E843" t="s">
        <v>4063</v>
      </c>
      <c r="F843" t="s">
        <v>8329</v>
      </c>
      <c r="G843" t="s">
        <v>10691</v>
      </c>
      <c r="H843" t="s">
        <v>10778</v>
      </c>
      <c r="I843" t="s">
        <v>14067</v>
      </c>
      <c r="J843" s="12">
        <v>2</v>
      </c>
      <c r="K843" s="1">
        <v>2</v>
      </c>
      <c r="L843" s="11">
        <v>1</v>
      </c>
      <c r="M843" s="10">
        <v>19921</v>
      </c>
      <c r="N843" s="2">
        <v>405277508</v>
      </c>
      <c r="O843" s="10">
        <v>154976290</v>
      </c>
      <c r="P843" s="10">
        <v>354521471</v>
      </c>
      <c r="Q843" s="8">
        <v>1.221405769732014</v>
      </c>
      <c r="R843" s="8">
        <v>18.55</v>
      </c>
      <c r="S843" s="8">
        <v>43.714218369583605</v>
      </c>
      <c r="T843" s="16">
        <v>0.31210936971566294</v>
      </c>
      <c r="U843" s="16">
        <v>4.1046920868806458</v>
      </c>
      <c r="V843" s="16">
        <v>1.0935337927731048</v>
      </c>
      <c r="W843" s="16">
        <v>0.80457443578585419</v>
      </c>
      <c r="X843" s="16">
        <v>6.5049439414217298</v>
      </c>
      <c r="Z843" s="1">
        <v>3424</v>
      </c>
      <c r="AA843" s="22" t="str">
        <f t="shared" si="13"/>
        <v>Y</v>
      </c>
    </row>
    <row r="844" spans="1:27" x14ac:dyDescent="0.3">
      <c r="A844" s="1">
        <v>7960</v>
      </c>
      <c r="B844" s="14">
        <v>2025.3</v>
      </c>
      <c r="C844" s="1">
        <v>2025</v>
      </c>
      <c r="D844" s="1">
        <v>3</v>
      </c>
      <c r="E844" t="s">
        <v>899</v>
      </c>
      <c r="F844" t="s">
        <v>5087</v>
      </c>
      <c r="G844" t="s">
        <v>9090</v>
      </c>
      <c r="H844" t="s">
        <v>10774</v>
      </c>
      <c r="I844" t="s">
        <v>11598</v>
      </c>
      <c r="J844" s="12">
        <v>1</v>
      </c>
      <c r="K844" s="1">
        <v>3</v>
      </c>
      <c r="L844" s="11">
        <v>1</v>
      </c>
      <c r="M844" s="10">
        <v>24415</v>
      </c>
      <c r="N844" s="2">
        <v>402747435</v>
      </c>
      <c r="O844" s="10">
        <v>209478167</v>
      </c>
      <c r="P844" s="10">
        <v>348983626</v>
      </c>
      <c r="Q844" s="8">
        <v>1.2071743068349288</v>
      </c>
      <c r="R844" s="8">
        <v>12.8</v>
      </c>
      <c r="S844" s="8">
        <v>60.025213618475036</v>
      </c>
      <c r="T844" s="16">
        <v>0.79660230771219087</v>
      </c>
      <c r="U844" s="16">
        <v>1.4902516519998965</v>
      </c>
      <c r="V844" s="16">
        <v>1.9362833654671618</v>
      </c>
      <c r="W844" s="16">
        <v>-20.6996232298298</v>
      </c>
      <c r="X844" s="16">
        <v>10.293305218649222</v>
      </c>
      <c r="Z844" s="1">
        <v>3435</v>
      </c>
      <c r="AA844" s="22" t="str">
        <f t="shared" si="13"/>
        <v>Y</v>
      </c>
    </row>
    <row r="845" spans="1:27" x14ac:dyDescent="0.3">
      <c r="A845" s="1">
        <v>9094</v>
      </c>
      <c r="B845" s="14">
        <v>2025.3</v>
      </c>
      <c r="C845" s="1">
        <v>2025</v>
      </c>
      <c r="D845" s="1">
        <v>3</v>
      </c>
      <c r="E845" t="s">
        <v>1026</v>
      </c>
      <c r="F845" t="s">
        <v>5214</v>
      </c>
      <c r="G845" t="s">
        <v>9167</v>
      </c>
      <c r="H845" t="s">
        <v>10772</v>
      </c>
      <c r="I845" t="s">
        <v>11236</v>
      </c>
      <c r="J845" s="12">
        <v>1</v>
      </c>
      <c r="K845" s="1">
        <v>3</v>
      </c>
      <c r="L845" s="11">
        <v>0</v>
      </c>
      <c r="M845" s="10">
        <v>22721</v>
      </c>
      <c r="N845" s="2">
        <v>400082896</v>
      </c>
      <c r="O845" s="10">
        <v>296803235</v>
      </c>
      <c r="P845" s="10">
        <v>343285565</v>
      </c>
      <c r="Q845" s="8">
        <v>1.2018112063114097</v>
      </c>
      <c r="R845" s="8">
        <v>13.41</v>
      </c>
      <c r="S845" s="8">
        <v>86.459573387538157</v>
      </c>
      <c r="T845" s="16">
        <v>3.3481017849344097</v>
      </c>
      <c r="U845" s="16">
        <v>0.25383738238056175</v>
      </c>
      <c r="V845" s="16">
        <v>4.2979476318237619</v>
      </c>
      <c r="W845" s="16">
        <v>2.0572249921394281</v>
      </c>
      <c r="X845" s="16">
        <v>10.030231195970934</v>
      </c>
      <c r="Z845" s="1">
        <v>3436</v>
      </c>
      <c r="AA845" s="22" t="str">
        <f t="shared" si="13"/>
        <v>Y</v>
      </c>
    </row>
    <row r="846" spans="1:27" x14ac:dyDescent="0.3">
      <c r="A846" s="1">
        <v>68226</v>
      </c>
      <c r="B846" s="14">
        <v>2025.3</v>
      </c>
      <c r="C846" s="1">
        <v>2025</v>
      </c>
      <c r="D846" s="1">
        <v>3</v>
      </c>
      <c r="E846" t="s">
        <v>3937</v>
      </c>
      <c r="F846" t="s">
        <v>8194</v>
      </c>
      <c r="G846" t="s">
        <v>10277</v>
      </c>
      <c r="H846" t="s">
        <v>10767</v>
      </c>
      <c r="I846" t="s">
        <v>13360</v>
      </c>
      <c r="J846" s="12">
        <v>2</v>
      </c>
      <c r="K846" s="1">
        <v>3</v>
      </c>
      <c r="L846" s="11">
        <v>0</v>
      </c>
      <c r="M846" s="10">
        <v>38109</v>
      </c>
      <c r="N846" s="2">
        <v>399797823</v>
      </c>
      <c r="O846" s="10">
        <v>320912716</v>
      </c>
      <c r="P846" s="10">
        <v>331498222</v>
      </c>
      <c r="Q846" s="8">
        <v>1.5068212047758485</v>
      </c>
      <c r="R846" s="8">
        <v>16.22</v>
      </c>
      <c r="S846" s="8">
        <v>96.806768393466683</v>
      </c>
      <c r="T846" s="16">
        <v>6.1583853624561868</v>
      </c>
      <c r="U846" s="16">
        <v>5.8551553000173229</v>
      </c>
      <c r="V846" s="16">
        <v>6.6102345241135563</v>
      </c>
      <c r="W846" s="16">
        <v>2.9527771774367828</v>
      </c>
      <c r="X846" s="16">
        <v>9.1392450334710009</v>
      </c>
      <c r="Z846" s="1">
        <v>3438</v>
      </c>
      <c r="AA846" s="22" t="str">
        <f t="shared" si="13"/>
        <v>Y</v>
      </c>
    </row>
    <row r="847" spans="1:27" x14ac:dyDescent="0.3">
      <c r="A847" s="1">
        <v>67184</v>
      </c>
      <c r="B847" s="14">
        <v>2025.3</v>
      </c>
      <c r="C847" s="1">
        <v>2025</v>
      </c>
      <c r="D847" s="1">
        <v>3</v>
      </c>
      <c r="E847" t="s">
        <v>3651</v>
      </c>
      <c r="F847" t="s">
        <v>7892</v>
      </c>
      <c r="G847" t="s">
        <v>10532</v>
      </c>
      <c r="H847" t="s">
        <v>10793</v>
      </c>
      <c r="I847" t="s">
        <v>13746</v>
      </c>
      <c r="J847" s="12">
        <v>2</v>
      </c>
      <c r="K847" s="1">
        <v>3</v>
      </c>
      <c r="L847" s="11">
        <v>0</v>
      </c>
      <c r="M847" s="10">
        <v>21801</v>
      </c>
      <c r="N847" s="2">
        <v>398145725</v>
      </c>
      <c r="O847" s="10">
        <v>270866073</v>
      </c>
      <c r="P847" s="10">
        <v>325133497</v>
      </c>
      <c r="Q847" s="8">
        <v>0.72511687705665795</v>
      </c>
      <c r="R847" s="8">
        <v>12.64</v>
      </c>
      <c r="S847" s="8">
        <v>83.309186995272896</v>
      </c>
      <c r="T847" s="16">
        <v>5.7010535677314289</v>
      </c>
      <c r="U847" s="16">
        <v>8.1760130361034467</v>
      </c>
      <c r="V847" s="16">
        <v>5.659464580339324</v>
      </c>
      <c r="W847" s="16">
        <v>0.59059659484150817</v>
      </c>
      <c r="X847" s="16">
        <v>2.4665894014285419</v>
      </c>
      <c r="Z847" s="1">
        <v>3450</v>
      </c>
      <c r="AA847" s="22" t="str">
        <f t="shared" si="13"/>
        <v>Y</v>
      </c>
    </row>
    <row r="848" spans="1:27" x14ac:dyDescent="0.3">
      <c r="A848" s="1">
        <v>19269</v>
      </c>
      <c r="B848" s="14">
        <v>2025.3</v>
      </c>
      <c r="C848" s="1">
        <v>2025</v>
      </c>
      <c r="D848" s="1">
        <v>3</v>
      </c>
      <c r="E848" t="s">
        <v>2008</v>
      </c>
      <c r="F848" t="s">
        <v>6184</v>
      </c>
      <c r="G848" t="s">
        <v>9718</v>
      </c>
      <c r="H848" t="s">
        <v>10750</v>
      </c>
      <c r="I848" t="s">
        <v>12470</v>
      </c>
      <c r="J848" s="12">
        <v>1</v>
      </c>
      <c r="K848" s="1">
        <v>1</v>
      </c>
      <c r="L848" s="11">
        <v>0</v>
      </c>
      <c r="M848" s="10">
        <v>14120</v>
      </c>
      <c r="N848" s="2">
        <v>397938662</v>
      </c>
      <c r="O848" s="10">
        <v>276313371</v>
      </c>
      <c r="P848" s="10">
        <v>363604312</v>
      </c>
      <c r="Q848" s="8">
        <v>9.1920477703527195E-2</v>
      </c>
      <c r="R848" s="8">
        <v>8.19</v>
      </c>
      <c r="S848" s="8">
        <v>75.992875189004906</v>
      </c>
      <c r="T848" s="16">
        <v>3.3599158466962598</v>
      </c>
      <c r="U848" s="16">
        <v>17.013132646592233</v>
      </c>
      <c r="V848" s="16">
        <v>6.3338920018762623</v>
      </c>
      <c r="W848" s="16">
        <v>-1.231113598209288</v>
      </c>
      <c r="X848" s="16">
        <v>-0.27337774200970666</v>
      </c>
      <c r="Z848" s="1">
        <v>3453</v>
      </c>
      <c r="AA848" s="22" t="str">
        <f t="shared" si="13"/>
        <v>Y</v>
      </c>
    </row>
    <row r="849" spans="1:27" x14ac:dyDescent="0.3">
      <c r="A849" s="1">
        <v>1830</v>
      </c>
      <c r="B849" s="14">
        <v>2025.3</v>
      </c>
      <c r="C849" s="1">
        <v>2025</v>
      </c>
      <c r="D849" s="1">
        <v>3</v>
      </c>
      <c r="E849" t="s">
        <v>261</v>
      </c>
      <c r="F849" t="s">
        <v>4449</v>
      </c>
      <c r="G849" t="s">
        <v>8650</v>
      </c>
      <c r="H849" t="s">
        <v>10779</v>
      </c>
      <c r="I849" t="s">
        <v>11039</v>
      </c>
      <c r="J849" s="12">
        <v>1</v>
      </c>
      <c r="K849" s="1">
        <v>3</v>
      </c>
      <c r="L849" s="11">
        <v>0</v>
      </c>
      <c r="M849" s="10">
        <v>19938</v>
      </c>
      <c r="N849" s="2">
        <v>397464347</v>
      </c>
      <c r="O849" s="10">
        <v>295072668</v>
      </c>
      <c r="P849" s="10">
        <v>347806873</v>
      </c>
      <c r="Q849" s="8">
        <v>1.199121764097026</v>
      </c>
      <c r="R849" s="8">
        <v>12.67</v>
      </c>
      <c r="S849" s="8">
        <v>84.838078516061984</v>
      </c>
      <c r="T849" s="16">
        <v>1.6901153795994661</v>
      </c>
      <c r="U849" s="16">
        <v>5.2653857043043262</v>
      </c>
      <c r="V849" s="16">
        <v>2.2661605004216101</v>
      </c>
      <c r="W849" s="16">
        <v>3.3860513352346411</v>
      </c>
      <c r="X849" s="16">
        <v>9.8774120899644728</v>
      </c>
      <c r="Z849" s="1">
        <v>3456</v>
      </c>
      <c r="AA849" s="22" t="str">
        <f t="shared" si="13"/>
        <v>Y</v>
      </c>
    </row>
    <row r="850" spans="1:27" x14ac:dyDescent="0.3">
      <c r="A850" s="1">
        <v>67214</v>
      </c>
      <c r="B850" s="14">
        <v>2025.3</v>
      </c>
      <c r="C850" s="1">
        <v>2025</v>
      </c>
      <c r="D850" s="1">
        <v>3</v>
      </c>
      <c r="E850" t="s">
        <v>3659</v>
      </c>
      <c r="F850" t="s">
        <v>7901</v>
      </c>
      <c r="G850" t="s">
        <v>10301</v>
      </c>
      <c r="H850" t="s">
        <v>10793</v>
      </c>
      <c r="I850" t="s">
        <v>13710</v>
      </c>
      <c r="J850" s="12">
        <v>2</v>
      </c>
      <c r="K850" s="1">
        <v>3</v>
      </c>
      <c r="L850" s="11">
        <v>1</v>
      </c>
      <c r="M850" s="10">
        <v>31373</v>
      </c>
      <c r="N850" s="2">
        <v>396964333</v>
      </c>
      <c r="O850" s="10">
        <v>355958794</v>
      </c>
      <c r="P850" s="10">
        <v>337716331</v>
      </c>
      <c r="Q850" s="8">
        <v>0.53860203385480465</v>
      </c>
      <c r="R850" s="8">
        <v>10.19</v>
      </c>
      <c r="S850" s="8">
        <v>105.40171182897282</v>
      </c>
      <c r="T850" s="16">
        <v>8.2758092343673937</v>
      </c>
      <c r="U850" s="16">
        <v>10.521973426883013</v>
      </c>
      <c r="V850" s="16">
        <v>7.6852425426003013</v>
      </c>
      <c r="W850" s="16">
        <v>9.0893285580166285</v>
      </c>
      <c r="X850" s="16">
        <v>7.3882615612398768</v>
      </c>
      <c r="Z850" s="1">
        <v>3459</v>
      </c>
      <c r="AA850" s="22" t="str">
        <f t="shared" si="13"/>
        <v>Y</v>
      </c>
    </row>
    <row r="851" spans="1:27" x14ac:dyDescent="0.3">
      <c r="A851" s="1">
        <v>66337</v>
      </c>
      <c r="B851" s="14">
        <v>2025.3</v>
      </c>
      <c r="C851" s="1">
        <v>2025</v>
      </c>
      <c r="D851" s="1">
        <v>3</v>
      </c>
      <c r="E851" t="s">
        <v>3501</v>
      </c>
      <c r="F851" t="s">
        <v>7725</v>
      </c>
      <c r="G851" t="s">
        <v>10442</v>
      </c>
      <c r="H851" t="s">
        <v>10771</v>
      </c>
      <c r="I851" t="s">
        <v>13618</v>
      </c>
      <c r="J851" s="12">
        <v>2</v>
      </c>
      <c r="K851" s="1">
        <v>3</v>
      </c>
      <c r="L851" s="11">
        <v>1</v>
      </c>
      <c r="M851" s="10">
        <v>33592</v>
      </c>
      <c r="N851" s="2">
        <v>395972152</v>
      </c>
      <c r="O851" s="10">
        <v>256618281</v>
      </c>
      <c r="P851" s="10">
        <v>345900055</v>
      </c>
      <c r="Q851" s="8">
        <v>0.63809408712281535</v>
      </c>
      <c r="R851" s="8">
        <v>11.51</v>
      </c>
      <c r="S851" s="8">
        <v>74.188563225293507</v>
      </c>
      <c r="T851" s="16">
        <v>1.393500874024145</v>
      </c>
      <c r="U851" s="16">
        <v>-6.5387521475526071</v>
      </c>
      <c r="V851" s="16">
        <v>2.0970317779558156</v>
      </c>
      <c r="W851" s="16">
        <v>-4.616957237776143</v>
      </c>
      <c r="X851" s="16">
        <v>5.9553019499495052</v>
      </c>
      <c r="Z851" s="1">
        <v>3462</v>
      </c>
      <c r="AA851" s="22" t="str">
        <f t="shared" si="13"/>
        <v>Y</v>
      </c>
    </row>
    <row r="852" spans="1:27" x14ac:dyDescent="0.3">
      <c r="A852" s="1">
        <v>63789</v>
      </c>
      <c r="B852" s="14">
        <v>2025.3</v>
      </c>
      <c r="C852" s="1">
        <v>2025</v>
      </c>
      <c r="D852" s="1">
        <v>3</v>
      </c>
      <c r="E852" t="s">
        <v>3241</v>
      </c>
      <c r="F852" t="s">
        <v>7444</v>
      </c>
      <c r="G852" t="s">
        <v>10320</v>
      </c>
      <c r="H852" t="s">
        <v>10784</v>
      </c>
      <c r="I852" t="s">
        <v>13372</v>
      </c>
      <c r="J852" s="12">
        <v>2</v>
      </c>
      <c r="K852" s="1">
        <v>3</v>
      </c>
      <c r="L852" s="11">
        <v>1</v>
      </c>
      <c r="M852" s="10">
        <v>21126</v>
      </c>
      <c r="N852" s="2">
        <v>395573350</v>
      </c>
      <c r="O852" s="10">
        <v>328238854</v>
      </c>
      <c r="P852" s="10">
        <v>291386112</v>
      </c>
      <c r="Q852" s="8">
        <v>0.77330108549381782</v>
      </c>
      <c r="R852" s="8">
        <v>11.42</v>
      </c>
      <c r="S852" s="8">
        <v>112.64739137601727</v>
      </c>
      <c r="T852" s="16">
        <v>0.14548354185019985</v>
      </c>
      <c r="U852" s="16">
        <v>-2.5521162596025215</v>
      </c>
      <c r="V852" s="16">
        <v>4.8238431247797031</v>
      </c>
      <c r="W852" s="16">
        <v>-3.5870755750273875</v>
      </c>
      <c r="X852" s="16">
        <v>7.4368952865470002</v>
      </c>
      <c r="Z852" s="1">
        <v>3463</v>
      </c>
      <c r="AA852" s="22" t="str">
        <f t="shared" si="13"/>
        <v>Y</v>
      </c>
    </row>
    <row r="853" spans="1:27" x14ac:dyDescent="0.3">
      <c r="A853" s="1">
        <v>66886</v>
      </c>
      <c r="B853" s="14">
        <v>2025.3</v>
      </c>
      <c r="C853" s="1">
        <v>2025</v>
      </c>
      <c r="D853" s="1">
        <v>3</v>
      </c>
      <c r="E853" t="s">
        <v>3607</v>
      </c>
      <c r="F853" t="s">
        <v>7843</v>
      </c>
      <c r="G853" t="s">
        <v>9488</v>
      </c>
      <c r="H853" t="s">
        <v>10768</v>
      </c>
      <c r="I853" t="s">
        <v>13711</v>
      </c>
      <c r="J853" s="12">
        <v>2</v>
      </c>
      <c r="K853" s="1">
        <v>2</v>
      </c>
      <c r="L853" s="11">
        <v>1</v>
      </c>
      <c r="M853" s="10">
        <v>18942</v>
      </c>
      <c r="N853" s="2">
        <v>395275889</v>
      </c>
      <c r="O853" s="10">
        <v>243148866</v>
      </c>
      <c r="P853" s="10">
        <v>341981412</v>
      </c>
      <c r="Q853" s="8">
        <v>0.18708378591740116</v>
      </c>
      <c r="R853" s="8">
        <v>8.32</v>
      </c>
      <c r="S853" s="8">
        <v>71.100023997795532</v>
      </c>
      <c r="T853" s="16">
        <v>-9.5932267159239419</v>
      </c>
      <c r="U853" s="16">
        <v>-5.8801699056077688</v>
      </c>
      <c r="V853" s="16">
        <v>-4.0469123524970563</v>
      </c>
      <c r="W853" s="16">
        <v>-4.8905402691303497</v>
      </c>
      <c r="X853" s="16">
        <v>8.008616798815881</v>
      </c>
      <c r="Z853" s="1">
        <v>3464</v>
      </c>
      <c r="AA853" s="22" t="str">
        <f t="shared" si="13"/>
        <v>Y</v>
      </c>
    </row>
    <row r="854" spans="1:27" x14ac:dyDescent="0.3">
      <c r="A854" s="1">
        <v>67993</v>
      </c>
      <c r="B854" s="14">
        <v>2025.3</v>
      </c>
      <c r="C854" s="1">
        <v>2025</v>
      </c>
      <c r="D854" s="1">
        <v>3</v>
      </c>
      <c r="E854" t="s">
        <v>3881</v>
      </c>
      <c r="F854" t="s">
        <v>6220</v>
      </c>
      <c r="G854" t="s">
        <v>10615</v>
      </c>
      <c r="H854" t="s">
        <v>10769</v>
      </c>
      <c r="I854" t="s">
        <v>13921</v>
      </c>
      <c r="J854" s="12">
        <v>2</v>
      </c>
      <c r="K854" s="1">
        <v>1</v>
      </c>
      <c r="L854" s="11">
        <v>0</v>
      </c>
      <c r="M854" s="10">
        <v>30820</v>
      </c>
      <c r="N854" s="2">
        <v>394864161</v>
      </c>
      <c r="O854" s="10">
        <v>289344532</v>
      </c>
      <c r="P854" s="10">
        <v>349870798</v>
      </c>
      <c r="Q854" s="8">
        <v>0.29953395061377808</v>
      </c>
      <c r="R854" s="8">
        <v>9.2799999999999994</v>
      </c>
      <c r="S854" s="8">
        <v>82.700395018391902</v>
      </c>
      <c r="T854" s="16">
        <v>4.2214652261213903</v>
      </c>
      <c r="U854" s="16">
        <v>-0.3998953509616876</v>
      </c>
      <c r="V854" s="16">
        <v>4.3742091842388753</v>
      </c>
      <c r="W854" s="16">
        <v>0.15273129041692979</v>
      </c>
      <c r="X854" s="16">
        <v>2.9744474637775307</v>
      </c>
      <c r="Z854" s="1">
        <v>3468</v>
      </c>
      <c r="AA854" s="22" t="str">
        <f t="shared" si="13"/>
        <v>Y</v>
      </c>
    </row>
    <row r="855" spans="1:27" x14ac:dyDescent="0.3">
      <c r="A855" s="1">
        <v>10699</v>
      </c>
      <c r="B855" s="14">
        <v>2025.3</v>
      </c>
      <c r="C855" s="1">
        <v>2025</v>
      </c>
      <c r="D855" s="1">
        <v>3</v>
      </c>
      <c r="E855" t="s">
        <v>1215</v>
      </c>
      <c r="F855" t="s">
        <v>5400</v>
      </c>
      <c r="G855" t="s">
        <v>8754</v>
      </c>
      <c r="H855" t="s">
        <v>10747</v>
      </c>
      <c r="I855" t="s">
        <v>11837</v>
      </c>
      <c r="J855" s="12">
        <v>1</v>
      </c>
      <c r="K855" s="1">
        <v>2</v>
      </c>
      <c r="L855" s="11">
        <v>1</v>
      </c>
      <c r="M855" s="10">
        <v>18938</v>
      </c>
      <c r="N855" s="2">
        <v>394529653</v>
      </c>
      <c r="O855" s="10">
        <v>156913376</v>
      </c>
      <c r="P855" s="10">
        <v>352837767</v>
      </c>
      <c r="Q855" s="8">
        <v>1.3363098589322935</v>
      </c>
      <c r="R855" s="8">
        <v>10.5</v>
      </c>
      <c r="S855" s="8">
        <v>44.471819820807333</v>
      </c>
      <c r="T855" s="16">
        <v>3.5033397595045868</v>
      </c>
      <c r="U855" s="16">
        <v>-1.9845634411986501</v>
      </c>
      <c r="V855" s="16">
        <v>4.9436185770408425</v>
      </c>
      <c r="W855" s="16">
        <v>1.5714668812013999</v>
      </c>
      <c r="X855" s="16">
        <v>12.846144004228449</v>
      </c>
      <c r="Z855" s="1">
        <v>3469</v>
      </c>
      <c r="AA855" s="22" t="str">
        <f t="shared" si="13"/>
        <v>Y</v>
      </c>
    </row>
    <row r="856" spans="1:27" x14ac:dyDescent="0.3">
      <c r="A856" s="1">
        <v>258</v>
      </c>
      <c r="B856" s="14">
        <v>2025.3</v>
      </c>
      <c r="C856" s="1">
        <v>2025</v>
      </c>
      <c r="D856" s="1">
        <v>3</v>
      </c>
      <c r="E856" t="s">
        <v>55</v>
      </c>
      <c r="F856" t="s">
        <v>4243</v>
      </c>
      <c r="G856" t="s">
        <v>8503</v>
      </c>
      <c r="H856" t="s">
        <v>10743</v>
      </c>
      <c r="I856" t="s">
        <v>10849</v>
      </c>
      <c r="J856" s="12">
        <v>1</v>
      </c>
      <c r="K856" s="1">
        <v>2</v>
      </c>
      <c r="L856" s="11">
        <v>0</v>
      </c>
      <c r="M856" s="10">
        <v>17584</v>
      </c>
      <c r="N856" s="2">
        <v>394485870</v>
      </c>
      <c r="O856" s="10">
        <v>167631691</v>
      </c>
      <c r="P856" s="10">
        <v>335062342</v>
      </c>
      <c r="Q856" s="8">
        <v>0.75661792169121844</v>
      </c>
      <c r="R856" s="8">
        <v>13.62</v>
      </c>
      <c r="S856" s="8">
        <v>50.03000038721153</v>
      </c>
      <c r="T856" s="16">
        <v>-9.0711645027423131</v>
      </c>
      <c r="U856" s="16">
        <v>0.60205005501339226</v>
      </c>
      <c r="V856" s="16">
        <v>-7.2233357101159417</v>
      </c>
      <c r="W856" s="16">
        <v>0.11956954962135669</v>
      </c>
      <c r="X856" s="16">
        <v>5.1638067095016842</v>
      </c>
      <c r="Z856" s="1">
        <v>3474</v>
      </c>
      <c r="AA856" s="22" t="str">
        <f t="shared" si="13"/>
        <v>Y</v>
      </c>
    </row>
    <row r="857" spans="1:27" x14ac:dyDescent="0.3">
      <c r="A857" s="1">
        <v>23004</v>
      </c>
      <c r="B857" s="14">
        <v>2025.3</v>
      </c>
      <c r="C857" s="1">
        <v>2025</v>
      </c>
      <c r="D857" s="1">
        <v>3</v>
      </c>
      <c r="E857" t="s">
        <v>2298</v>
      </c>
      <c r="F857" t="s">
        <v>6471</v>
      </c>
      <c r="G857" t="s">
        <v>9867</v>
      </c>
      <c r="H857" t="s">
        <v>10766</v>
      </c>
      <c r="I857" t="s">
        <v>12691</v>
      </c>
      <c r="J857" s="12">
        <v>1</v>
      </c>
      <c r="K857" s="1">
        <v>3</v>
      </c>
      <c r="L857" s="11">
        <v>0</v>
      </c>
      <c r="M857" s="10">
        <v>20488</v>
      </c>
      <c r="N857" s="2">
        <v>394345230</v>
      </c>
      <c r="O857" s="10">
        <v>244617700</v>
      </c>
      <c r="P857" s="10">
        <v>352661100</v>
      </c>
      <c r="Q857" s="8">
        <v>1.2808246470827944</v>
      </c>
      <c r="R857" s="8">
        <v>11.23</v>
      </c>
      <c r="S857" s="8">
        <v>69.363391652779399</v>
      </c>
      <c r="T857" s="16">
        <v>8.248067220458811</v>
      </c>
      <c r="U857" s="16">
        <v>-6.9310975544380815</v>
      </c>
      <c r="V857" s="16">
        <v>4.4093542222524373</v>
      </c>
      <c r="W857" s="16">
        <v>1.4458308575955536</v>
      </c>
      <c r="X857" s="16">
        <v>10.677354930794703</v>
      </c>
      <c r="Z857" s="1">
        <v>3477</v>
      </c>
      <c r="AA857" s="22" t="str">
        <f t="shared" si="13"/>
        <v>Y</v>
      </c>
    </row>
    <row r="858" spans="1:27" x14ac:dyDescent="0.3">
      <c r="A858" s="1">
        <v>6774</v>
      </c>
      <c r="B858" s="14">
        <v>2025.3</v>
      </c>
      <c r="C858" s="1">
        <v>2025</v>
      </c>
      <c r="D858" s="1">
        <v>3</v>
      </c>
      <c r="E858" t="s">
        <v>768</v>
      </c>
      <c r="F858" t="s">
        <v>4956</v>
      </c>
      <c r="G858" t="s">
        <v>9005</v>
      </c>
      <c r="H858" t="s">
        <v>10778</v>
      </c>
      <c r="I858" t="s">
        <v>11487</v>
      </c>
      <c r="J858" s="12">
        <v>1</v>
      </c>
      <c r="K858" s="1">
        <v>2</v>
      </c>
      <c r="L858" s="11">
        <v>1</v>
      </c>
      <c r="M858" s="10">
        <v>25811</v>
      </c>
      <c r="N858" s="2">
        <v>393094498</v>
      </c>
      <c r="O858" s="10">
        <v>243243784</v>
      </c>
      <c r="P858" s="10">
        <v>332417599</v>
      </c>
      <c r="Q858" s="8">
        <v>2.2088352741294561</v>
      </c>
      <c r="R858" s="8">
        <v>16.22</v>
      </c>
      <c r="S858" s="8">
        <v>73.174159470419625</v>
      </c>
      <c r="T858" s="16">
        <v>4.1548814012554169</v>
      </c>
      <c r="U858" s="16">
        <v>6.8574832936081354</v>
      </c>
      <c r="V858" s="16">
        <v>5.8913802415367478</v>
      </c>
      <c r="W858" s="16">
        <v>1.7743779819407779</v>
      </c>
      <c r="X858" s="16">
        <v>12.575038522955282</v>
      </c>
      <c r="Z858" s="1">
        <v>3490</v>
      </c>
      <c r="AA858" s="22" t="str">
        <f t="shared" si="13"/>
        <v>Y</v>
      </c>
    </row>
    <row r="859" spans="1:27" x14ac:dyDescent="0.3">
      <c r="A859" s="1">
        <v>68717</v>
      </c>
      <c r="B859" s="14">
        <v>2025.3</v>
      </c>
      <c r="C859" s="1">
        <v>2025</v>
      </c>
      <c r="D859" s="1">
        <v>3</v>
      </c>
      <c r="E859" t="s">
        <v>4167</v>
      </c>
      <c r="F859" t="s">
        <v>8435</v>
      </c>
      <c r="G859" t="s">
        <v>9244</v>
      </c>
      <c r="H859" t="s">
        <v>10761</v>
      </c>
      <c r="I859" t="s">
        <v>14143</v>
      </c>
      <c r="J859" s="12">
        <v>2</v>
      </c>
      <c r="K859" s="1">
        <v>2</v>
      </c>
      <c r="L859" s="11">
        <v>1</v>
      </c>
      <c r="M859" s="10">
        <v>35532</v>
      </c>
      <c r="N859" s="2">
        <v>392542239</v>
      </c>
      <c r="O859" s="10">
        <v>328250129</v>
      </c>
      <c r="P859" s="10">
        <v>330221277</v>
      </c>
      <c r="Q859" s="8">
        <v>2.0040456631996957</v>
      </c>
      <c r="R859" s="8">
        <v>14.48</v>
      </c>
      <c r="S859" s="8">
        <v>99.403082679012229</v>
      </c>
      <c r="T859" s="16">
        <v>8.0803909194559598</v>
      </c>
      <c r="U859" s="16">
        <v>15.113998040071408</v>
      </c>
      <c r="V859" s="16">
        <v>9.7409987698505063</v>
      </c>
      <c r="W859" s="16">
        <v>6.4405967287759935</v>
      </c>
      <c r="X859" s="16">
        <v>15.805683746008709</v>
      </c>
      <c r="Z859" s="1">
        <v>3499</v>
      </c>
      <c r="AA859" s="22" t="str">
        <f t="shared" si="13"/>
        <v>Y</v>
      </c>
    </row>
    <row r="860" spans="1:27" x14ac:dyDescent="0.3">
      <c r="A860" s="1">
        <v>15619</v>
      </c>
      <c r="B860" s="14">
        <v>2025.3</v>
      </c>
      <c r="C860" s="1">
        <v>2025</v>
      </c>
      <c r="D860" s="1">
        <v>3</v>
      </c>
      <c r="E860" t="s">
        <v>1736</v>
      </c>
      <c r="F860" t="s">
        <v>5915</v>
      </c>
      <c r="G860" t="s">
        <v>9576</v>
      </c>
      <c r="H860" t="s">
        <v>10769</v>
      </c>
      <c r="I860" t="s">
        <v>12260</v>
      </c>
      <c r="J860" s="12">
        <v>1</v>
      </c>
      <c r="K860" s="1">
        <v>1</v>
      </c>
      <c r="L860" s="11">
        <v>1</v>
      </c>
      <c r="M860" s="10">
        <v>18099</v>
      </c>
      <c r="N860" s="2">
        <v>392362262</v>
      </c>
      <c r="O860" s="10">
        <v>331109030</v>
      </c>
      <c r="P860" s="10">
        <v>346071377</v>
      </c>
      <c r="Q860" s="8">
        <v>0.96264732719836454</v>
      </c>
      <c r="R860" s="8">
        <v>11.17</v>
      </c>
      <c r="S860" s="8">
        <v>95.676514154477445</v>
      </c>
      <c r="T860" s="16">
        <v>5.1969643985974923</v>
      </c>
      <c r="U860" s="16">
        <v>12.604630093131597</v>
      </c>
      <c r="V860" s="16">
        <v>5.7674200080877869</v>
      </c>
      <c r="W860" s="16">
        <v>5.0923237719196379</v>
      </c>
      <c r="X860" s="16">
        <v>9.1339198726042596</v>
      </c>
      <c r="Z860" s="1">
        <v>3506</v>
      </c>
      <c r="AA860" s="22" t="str">
        <f t="shared" si="13"/>
        <v>Y</v>
      </c>
    </row>
    <row r="861" spans="1:27" x14ac:dyDescent="0.3">
      <c r="A861" s="1">
        <v>68423</v>
      </c>
      <c r="B861" s="14">
        <v>2025.3</v>
      </c>
      <c r="C861" s="1">
        <v>2025</v>
      </c>
      <c r="D861" s="1">
        <v>3</v>
      </c>
      <c r="E861" t="s">
        <v>4009</v>
      </c>
      <c r="F861" t="s">
        <v>8270</v>
      </c>
      <c r="G861" t="s">
        <v>8614</v>
      </c>
      <c r="H861" t="s">
        <v>10767</v>
      </c>
      <c r="I861" t="s">
        <v>13458</v>
      </c>
      <c r="J861" s="12">
        <v>2</v>
      </c>
      <c r="K861" s="1">
        <v>3</v>
      </c>
      <c r="L861" s="11">
        <v>0</v>
      </c>
      <c r="M861" s="10">
        <v>18012</v>
      </c>
      <c r="N861" s="2">
        <v>390697604</v>
      </c>
      <c r="O861" s="10">
        <v>231685849</v>
      </c>
      <c r="P861" s="10">
        <v>330781306</v>
      </c>
      <c r="Q861" s="8">
        <v>1.3093192353325245</v>
      </c>
      <c r="R861" s="8">
        <v>14.13</v>
      </c>
      <c r="S861" s="8">
        <v>70.042002010839141</v>
      </c>
      <c r="T861" s="16">
        <v>3.4667065359220706</v>
      </c>
      <c r="U861" s="16">
        <v>6.2765151904012217</v>
      </c>
      <c r="V861" s="16">
        <v>4.3761721720390501</v>
      </c>
      <c r="W861" s="16">
        <v>2.4748250554702089</v>
      </c>
      <c r="X861" s="16">
        <v>10.531441589665706</v>
      </c>
      <c r="Z861" s="1">
        <v>3511</v>
      </c>
      <c r="AA861" s="22" t="str">
        <f t="shared" si="13"/>
        <v>Y</v>
      </c>
    </row>
    <row r="862" spans="1:27" x14ac:dyDescent="0.3">
      <c r="A862" s="1">
        <v>4915</v>
      </c>
      <c r="B862" s="14">
        <v>2025.3</v>
      </c>
      <c r="C862" s="1">
        <v>2025</v>
      </c>
      <c r="D862" s="1">
        <v>3</v>
      </c>
      <c r="E862" t="s">
        <v>567</v>
      </c>
      <c r="F862" t="s">
        <v>4756</v>
      </c>
      <c r="G862" t="s">
        <v>8880</v>
      </c>
      <c r="H862" t="s">
        <v>10780</v>
      </c>
      <c r="I862" t="s">
        <v>11309</v>
      </c>
      <c r="J862" s="12">
        <v>1</v>
      </c>
      <c r="K862" s="1">
        <v>3</v>
      </c>
      <c r="L862" s="11">
        <v>1</v>
      </c>
      <c r="M862" s="10">
        <v>34306</v>
      </c>
      <c r="N862" s="2">
        <v>389926021</v>
      </c>
      <c r="O862" s="10">
        <v>275192908</v>
      </c>
      <c r="P862" s="10">
        <v>287024953</v>
      </c>
      <c r="Q862" s="8">
        <v>0.20209982231999063</v>
      </c>
      <c r="R862" s="8">
        <v>15.64</v>
      </c>
      <c r="S862" s="8">
        <v>95.877694647684521</v>
      </c>
      <c r="T862" s="16">
        <v>4.2455294986059267</v>
      </c>
      <c r="U862" s="16">
        <v>10.780807884949905</v>
      </c>
      <c r="V862" s="16">
        <v>2.9600083224369467</v>
      </c>
      <c r="W862" s="16">
        <v>0.88516394647846219</v>
      </c>
      <c r="X862" s="16">
        <v>-0.41975366176330564</v>
      </c>
      <c r="Z862" s="1">
        <v>3513</v>
      </c>
      <c r="AA862" s="22" t="str">
        <f t="shared" si="13"/>
        <v>Y</v>
      </c>
    </row>
    <row r="863" spans="1:27" x14ac:dyDescent="0.3">
      <c r="A863" s="1">
        <v>16408</v>
      </c>
      <c r="B863" s="14">
        <v>2025.3</v>
      </c>
      <c r="C863" s="1">
        <v>2025</v>
      </c>
      <c r="D863" s="1">
        <v>3</v>
      </c>
      <c r="E863" t="s">
        <v>1799</v>
      </c>
      <c r="F863" t="s">
        <v>5977</v>
      </c>
      <c r="G863" t="s">
        <v>9604</v>
      </c>
      <c r="H863" t="s">
        <v>10757</v>
      </c>
      <c r="I863" t="s">
        <v>12307</v>
      </c>
      <c r="J863" s="12">
        <v>1</v>
      </c>
      <c r="K863" s="1">
        <v>1</v>
      </c>
      <c r="L863" s="11">
        <v>1</v>
      </c>
      <c r="M863" s="10">
        <v>21166</v>
      </c>
      <c r="N863" s="2">
        <v>389846172</v>
      </c>
      <c r="O863" s="10">
        <v>276309349</v>
      </c>
      <c r="P863" s="10">
        <v>330909473</v>
      </c>
      <c r="Q863" s="8">
        <v>0.65717319283719022</v>
      </c>
      <c r="R863" s="8">
        <v>10.99</v>
      </c>
      <c r="S863" s="8">
        <v>83.499981579554245</v>
      </c>
      <c r="T863" s="16">
        <v>4.1713779203050194</v>
      </c>
      <c r="U863" s="16">
        <v>12.001803204500305</v>
      </c>
      <c r="V863" s="16">
        <v>7.6142531331044205</v>
      </c>
      <c r="W863" s="16">
        <v>-1.6404107997583517</v>
      </c>
      <c r="X863" s="16">
        <v>6.2980424665499593</v>
      </c>
      <c r="Z863" s="1">
        <v>3522</v>
      </c>
      <c r="AA863" s="22" t="str">
        <f t="shared" si="13"/>
        <v>Y</v>
      </c>
    </row>
    <row r="864" spans="1:27" x14ac:dyDescent="0.3">
      <c r="A864" s="1">
        <v>19541</v>
      </c>
      <c r="B864" s="14">
        <v>2025.3</v>
      </c>
      <c r="C864" s="1">
        <v>2025</v>
      </c>
      <c r="D864" s="1">
        <v>3</v>
      </c>
      <c r="E864" t="s">
        <v>2032</v>
      </c>
      <c r="F864" t="s">
        <v>6207</v>
      </c>
      <c r="G864" t="s">
        <v>9730</v>
      </c>
      <c r="H864" t="s">
        <v>10754</v>
      </c>
      <c r="I864" t="s">
        <v>12491</v>
      </c>
      <c r="J864" s="12">
        <v>1</v>
      </c>
      <c r="K864" s="1">
        <v>1</v>
      </c>
      <c r="L864" s="11">
        <v>1</v>
      </c>
      <c r="M864" s="10">
        <v>14221</v>
      </c>
      <c r="N864" s="2">
        <v>389614494</v>
      </c>
      <c r="O864" s="10">
        <v>306156706</v>
      </c>
      <c r="P864" s="10">
        <v>324226409</v>
      </c>
      <c r="Q864" s="8">
        <v>0.9471605783364454</v>
      </c>
      <c r="R864" s="8">
        <v>9.9700000000000006</v>
      </c>
      <c r="S864" s="8">
        <v>94.426825669219312</v>
      </c>
      <c r="T864" s="16">
        <v>4.2233942087995802</v>
      </c>
      <c r="U864" s="16">
        <v>-2.716594295785113</v>
      </c>
      <c r="V864" s="16">
        <v>2.7683646480534119</v>
      </c>
      <c r="W864" s="16">
        <v>4.4202951758572473</v>
      </c>
      <c r="X864" s="16">
        <v>10.439536784445162</v>
      </c>
      <c r="Z864" s="1">
        <v>3525</v>
      </c>
      <c r="AA864" s="22" t="str">
        <f t="shared" si="13"/>
        <v>Y</v>
      </c>
    </row>
    <row r="865" spans="1:27" x14ac:dyDescent="0.3">
      <c r="A865" s="1">
        <v>62419</v>
      </c>
      <c r="B865" s="14">
        <v>2025.3</v>
      </c>
      <c r="C865" s="1">
        <v>2025</v>
      </c>
      <c r="D865" s="1">
        <v>3</v>
      </c>
      <c r="E865" t="s">
        <v>3062</v>
      </c>
      <c r="F865" t="s">
        <v>7250</v>
      </c>
      <c r="G865" t="s">
        <v>10233</v>
      </c>
      <c r="H865" t="s">
        <v>10785</v>
      </c>
      <c r="I865" t="s">
        <v>13289</v>
      </c>
      <c r="J865" s="12">
        <v>2</v>
      </c>
      <c r="K865" s="1">
        <v>3</v>
      </c>
      <c r="L865" s="11">
        <v>1</v>
      </c>
      <c r="M865" s="10">
        <v>17639</v>
      </c>
      <c r="N865" s="2">
        <v>389066501</v>
      </c>
      <c r="O865" s="10">
        <v>273512563</v>
      </c>
      <c r="P865" s="10">
        <v>324332582</v>
      </c>
      <c r="Q865" s="8">
        <v>1.6614648406594719</v>
      </c>
      <c r="R865" s="8">
        <v>15.6</v>
      </c>
      <c r="S865" s="8">
        <v>84.330893095409081</v>
      </c>
      <c r="T865" s="16">
        <v>5.6439652644573624</v>
      </c>
      <c r="U865" s="16">
        <v>9.1908299165858409</v>
      </c>
      <c r="V865" s="16">
        <v>6.5281332139619064</v>
      </c>
      <c r="W865" s="16">
        <v>2.9593742703712289</v>
      </c>
      <c r="X865" s="16">
        <v>10.573850147290393</v>
      </c>
      <c r="Z865" s="1">
        <v>3531</v>
      </c>
      <c r="AA865" s="22" t="str">
        <f t="shared" si="13"/>
        <v>Y</v>
      </c>
    </row>
    <row r="866" spans="1:27" x14ac:dyDescent="0.3">
      <c r="A866" s="1">
        <v>8187</v>
      </c>
      <c r="B866" s="14">
        <v>2025.3</v>
      </c>
      <c r="C866" s="1">
        <v>2025</v>
      </c>
      <c r="D866" s="1">
        <v>3</v>
      </c>
      <c r="E866" t="s">
        <v>926</v>
      </c>
      <c r="F866" t="s">
        <v>5114</v>
      </c>
      <c r="G866" t="s">
        <v>9104</v>
      </c>
      <c r="H866" t="s">
        <v>10765</v>
      </c>
      <c r="I866" t="s">
        <v>11617</v>
      </c>
      <c r="J866" s="12">
        <v>1</v>
      </c>
      <c r="K866" s="1">
        <v>3</v>
      </c>
      <c r="L866" s="11">
        <v>1</v>
      </c>
      <c r="M866" s="10">
        <v>21751</v>
      </c>
      <c r="N866" s="2">
        <v>387765095</v>
      </c>
      <c r="O866" s="10">
        <v>300144762</v>
      </c>
      <c r="P866" s="10">
        <v>328300210</v>
      </c>
      <c r="Q866" s="8">
        <v>0.33683600028360594</v>
      </c>
      <c r="R866" s="8">
        <v>10.89</v>
      </c>
      <c r="S866" s="8">
        <v>91.423871462037752</v>
      </c>
      <c r="T866" s="16">
        <v>3.678458837969667</v>
      </c>
      <c r="U866" s="16">
        <v>-0.3478662213342143</v>
      </c>
      <c r="V866" s="16">
        <v>3.2158966086298868</v>
      </c>
      <c r="W866" s="16">
        <v>-14.014073371283997</v>
      </c>
      <c r="X866" s="16">
        <v>0.41938914805582789</v>
      </c>
      <c r="Z866" s="1">
        <v>3532</v>
      </c>
      <c r="AA866" s="22" t="str">
        <f t="shared" si="13"/>
        <v>Y</v>
      </c>
    </row>
    <row r="867" spans="1:27" x14ac:dyDescent="0.3">
      <c r="A867" s="1">
        <v>61908</v>
      </c>
      <c r="B867" s="14">
        <v>2025.3</v>
      </c>
      <c r="C867" s="1">
        <v>2025</v>
      </c>
      <c r="D867" s="1">
        <v>3</v>
      </c>
      <c r="E867" t="s">
        <v>2993</v>
      </c>
      <c r="F867" t="s">
        <v>7176</v>
      </c>
      <c r="G867" t="s">
        <v>10200</v>
      </c>
      <c r="H867" t="s">
        <v>10782</v>
      </c>
      <c r="I867" t="s">
        <v>13231</v>
      </c>
      <c r="J867" s="12">
        <v>2</v>
      </c>
      <c r="K867" s="1">
        <v>1</v>
      </c>
      <c r="L867" s="11">
        <v>1</v>
      </c>
      <c r="M867" s="10">
        <v>27820</v>
      </c>
      <c r="N867" s="2">
        <v>386511789</v>
      </c>
      <c r="O867" s="10">
        <v>296611857</v>
      </c>
      <c r="P867" s="10">
        <v>323379278</v>
      </c>
      <c r="Q867" s="8">
        <v>0.59050785494558888</v>
      </c>
      <c r="R867" s="8">
        <v>10.83</v>
      </c>
      <c r="S867" s="8">
        <v>91.722592379589642</v>
      </c>
      <c r="T867" s="16">
        <v>1.9067338275286394</v>
      </c>
      <c r="U867" s="16">
        <v>-1.2435776597850334</v>
      </c>
      <c r="V867" s="16">
        <v>0.56979023524963424</v>
      </c>
      <c r="W867" s="16">
        <v>-17.204845093896015</v>
      </c>
      <c r="X867" s="16">
        <v>4.1256083963221402</v>
      </c>
      <c r="Z867" s="1">
        <v>3536</v>
      </c>
      <c r="AA867" s="22" t="str">
        <f t="shared" si="13"/>
        <v>Y</v>
      </c>
    </row>
    <row r="868" spans="1:27" x14ac:dyDescent="0.3">
      <c r="A868" s="1">
        <v>12814</v>
      </c>
      <c r="B868" s="14">
        <v>2025.3</v>
      </c>
      <c r="C868" s="1">
        <v>2025</v>
      </c>
      <c r="D868" s="1">
        <v>3</v>
      </c>
      <c r="E868" t="s">
        <v>1440</v>
      </c>
      <c r="F868" t="s">
        <v>5621</v>
      </c>
      <c r="G868" t="s">
        <v>9412</v>
      </c>
      <c r="H868" t="s">
        <v>10766</v>
      </c>
      <c r="I868" t="s">
        <v>12020</v>
      </c>
      <c r="J868" s="12">
        <v>1</v>
      </c>
      <c r="K868" s="1">
        <v>3</v>
      </c>
      <c r="L868" s="11">
        <v>0</v>
      </c>
      <c r="M868" s="10">
        <v>11487</v>
      </c>
      <c r="N868" s="2">
        <v>385891002</v>
      </c>
      <c r="O868" s="10">
        <v>240950662</v>
      </c>
      <c r="P868" s="10">
        <v>308300703</v>
      </c>
      <c r="Q868" s="8">
        <v>6.3740026710977907E-2</v>
      </c>
      <c r="R868" s="8">
        <v>19.670000000000002</v>
      </c>
      <c r="S868" s="8">
        <v>78.154431584283486</v>
      </c>
      <c r="T868" s="16">
        <v>-3.0296317337074274</v>
      </c>
      <c r="U868" s="16">
        <v>-5.2263640344121676</v>
      </c>
      <c r="V868" s="16">
        <v>-2.6108912721754862</v>
      </c>
      <c r="W868" s="16">
        <v>-1.2889920082495454</v>
      </c>
      <c r="X868" s="16">
        <v>-0.430637166628559</v>
      </c>
      <c r="Z868" s="1">
        <v>3539</v>
      </c>
      <c r="AA868" s="22" t="str">
        <f t="shared" si="13"/>
        <v>Y</v>
      </c>
    </row>
    <row r="869" spans="1:27" x14ac:dyDescent="0.3">
      <c r="A869" s="1">
        <v>60160</v>
      </c>
      <c r="B869" s="14">
        <v>2025.3</v>
      </c>
      <c r="C869" s="1">
        <v>2025</v>
      </c>
      <c r="D869" s="1">
        <v>3</v>
      </c>
      <c r="E869" t="s">
        <v>2737</v>
      </c>
      <c r="F869" t="s">
        <v>6905</v>
      </c>
      <c r="G869" t="s">
        <v>9079</v>
      </c>
      <c r="H869" t="s">
        <v>10775</v>
      </c>
      <c r="I869" t="s">
        <v>13020</v>
      </c>
      <c r="J869" s="12">
        <v>2</v>
      </c>
      <c r="K869" s="1">
        <v>2</v>
      </c>
      <c r="L869" s="11">
        <v>1</v>
      </c>
      <c r="M869" s="10">
        <v>28287</v>
      </c>
      <c r="N869" s="2">
        <v>385849170</v>
      </c>
      <c r="O869" s="10">
        <v>260930381</v>
      </c>
      <c r="P869" s="10">
        <v>340369861</v>
      </c>
      <c r="Q869" s="8">
        <v>-0.52666359654631401</v>
      </c>
      <c r="R869" s="8">
        <v>7.97</v>
      </c>
      <c r="S869" s="8">
        <v>76.660836019203231</v>
      </c>
      <c r="T869" s="16">
        <v>-1.7426377696044826</v>
      </c>
      <c r="U869" s="16">
        <v>0.33838593453923149</v>
      </c>
      <c r="V869" s="16">
        <v>-1.3589498781850118</v>
      </c>
      <c r="W869" s="16">
        <v>-7.216190507429399</v>
      </c>
      <c r="X869" s="16">
        <v>-6.1924091386548215</v>
      </c>
      <c r="Z869" s="1">
        <v>3544</v>
      </c>
      <c r="AA869" s="22" t="str">
        <f t="shared" si="13"/>
        <v>Y</v>
      </c>
    </row>
    <row r="870" spans="1:27" x14ac:dyDescent="0.3">
      <c r="A870" s="1">
        <v>62854</v>
      </c>
      <c r="B870" s="14">
        <v>2025.3</v>
      </c>
      <c r="C870" s="1">
        <v>2025</v>
      </c>
      <c r="D870" s="1">
        <v>3</v>
      </c>
      <c r="E870" t="s">
        <v>3136</v>
      </c>
      <c r="F870" t="s">
        <v>7329</v>
      </c>
      <c r="G870" t="s">
        <v>10270</v>
      </c>
      <c r="H870" t="s">
        <v>10767</v>
      </c>
      <c r="I870" t="s">
        <v>13344</v>
      </c>
      <c r="J870" s="12">
        <v>2</v>
      </c>
      <c r="K870" s="1">
        <v>3</v>
      </c>
      <c r="L870" s="11">
        <v>0</v>
      </c>
      <c r="M870" s="10">
        <v>14424</v>
      </c>
      <c r="N870" s="2">
        <v>385550058</v>
      </c>
      <c r="O870" s="10">
        <v>163274012</v>
      </c>
      <c r="P870" s="10">
        <v>337630122</v>
      </c>
      <c r="Q870" s="8">
        <v>1.2693617566597344</v>
      </c>
      <c r="R870" s="8">
        <v>11.92</v>
      </c>
      <c r="S870" s="8">
        <v>48.358840447298718</v>
      </c>
      <c r="T870" s="16">
        <v>4.0270616306429252</v>
      </c>
      <c r="U870" s="16">
        <v>7.8171837138601319</v>
      </c>
      <c r="V870" s="16">
        <v>5.4473926114260607</v>
      </c>
      <c r="W870" s="16">
        <v>-0.98167089997940327</v>
      </c>
      <c r="X870" s="16">
        <v>10.401555513206119</v>
      </c>
      <c r="Z870" s="1">
        <v>3550</v>
      </c>
      <c r="AA870" s="22" t="str">
        <f t="shared" si="13"/>
        <v>Y</v>
      </c>
    </row>
    <row r="871" spans="1:27" x14ac:dyDescent="0.3">
      <c r="A871" s="1">
        <v>8694</v>
      </c>
      <c r="B871" s="14">
        <v>2025.3</v>
      </c>
      <c r="C871" s="1">
        <v>2025</v>
      </c>
      <c r="D871" s="1">
        <v>3</v>
      </c>
      <c r="E871" t="s">
        <v>976</v>
      </c>
      <c r="F871" t="s">
        <v>5164</v>
      </c>
      <c r="G871" t="s">
        <v>9141</v>
      </c>
      <c r="H871" t="s">
        <v>10749</v>
      </c>
      <c r="I871" t="s">
        <v>11659</v>
      </c>
      <c r="J871" s="12">
        <v>1</v>
      </c>
      <c r="K871" s="1">
        <v>2</v>
      </c>
      <c r="L871" s="11">
        <v>1</v>
      </c>
      <c r="M871" s="10">
        <v>32213</v>
      </c>
      <c r="N871" s="2">
        <v>385356732</v>
      </c>
      <c r="O871" s="10">
        <v>320480988</v>
      </c>
      <c r="P871" s="10">
        <v>338518583</v>
      </c>
      <c r="Q871" s="8">
        <v>0.66302021490148655</v>
      </c>
      <c r="R871" s="8">
        <v>11.4</v>
      </c>
      <c r="S871" s="8">
        <v>94.67160861889819</v>
      </c>
      <c r="T871" s="16">
        <v>15.366774533848226</v>
      </c>
      <c r="U871" s="16">
        <v>17.645046657544672</v>
      </c>
      <c r="V871" s="16">
        <v>16.483373876557362</v>
      </c>
      <c r="W871" s="16">
        <v>33.614003069393171</v>
      </c>
      <c r="X871" s="16">
        <v>20.297470000837528</v>
      </c>
      <c r="Z871" s="1">
        <v>3552</v>
      </c>
      <c r="AA871" s="22" t="str">
        <f t="shared" si="13"/>
        <v>Y</v>
      </c>
    </row>
    <row r="872" spans="1:27" x14ac:dyDescent="0.3">
      <c r="A872" s="1">
        <v>61748</v>
      </c>
      <c r="B872" s="14">
        <v>2025.3</v>
      </c>
      <c r="C872" s="1">
        <v>2025</v>
      </c>
      <c r="D872" s="1">
        <v>3</v>
      </c>
      <c r="E872" t="s">
        <v>2970</v>
      </c>
      <c r="F872" t="s">
        <v>7151</v>
      </c>
      <c r="G872" t="s">
        <v>9504</v>
      </c>
      <c r="H872" t="s">
        <v>10782</v>
      </c>
      <c r="I872" t="s">
        <v>13210</v>
      </c>
      <c r="J872" s="12">
        <v>2</v>
      </c>
      <c r="K872" s="1">
        <v>1</v>
      </c>
      <c r="L872" s="11">
        <v>1</v>
      </c>
      <c r="M872" s="10">
        <v>31909</v>
      </c>
      <c r="N872" s="2">
        <v>385130555</v>
      </c>
      <c r="O872" s="10">
        <v>251108916</v>
      </c>
      <c r="P872" s="10">
        <v>340146403</v>
      </c>
      <c r="Q872" s="8">
        <v>1.4130120334205039</v>
      </c>
      <c r="R872" s="8">
        <v>10.78</v>
      </c>
      <c r="S872" s="8">
        <v>73.823775228926934</v>
      </c>
      <c r="T872" s="16">
        <v>4.5866343976616264</v>
      </c>
      <c r="U872" s="16">
        <v>4.7787441911825379</v>
      </c>
      <c r="V872" s="16">
        <v>6.5260517986543753</v>
      </c>
      <c r="W872" s="16">
        <v>3.0519312750290739</v>
      </c>
      <c r="X872" s="16">
        <v>14.633384084842668</v>
      </c>
      <c r="Z872" s="1">
        <v>3555</v>
      </c>
      <c r="AA872" s="22" t="str">
        <f t="shared" si="13"/>
        <v>Y</v>
      </c>
    </row>
    <row r="873" spans="1:27" x14ac:dyDescent="0.3">
      <c r="A873" s="1">
        <v>10832</v>
      </c>
      <c r="B873" s="14">
        <v>2025.3</v>
      </c>
      <c r="C873" s="1">
        <v>2025</v>
      </c>
      <c r="D873" s="1">
        <v>3</v>
      </c>
      <c r="E873" t="s">
        <v>1234</v>
      </c>
      <c r="F873" t="s">
        <v>5419</v>
      </c>
      <c r="G873" t="s">
        <v>9282</v>
      </c>
      <c r="H873" t="s">
        <v>1152</v>
      </c>
      <c r="I873" t="s">
        <v>11855</v>
      </c>
      <c r="J873" s="12">
        <v>1</v>
      </c>
      <c r="K873" s="1">
        <v>2</v>
      </c>
      <c r="L873" s="11">
        <v>1</v>
      </c>
      <c r="M873" s="10">
        <v>23106</v>
      </c>
      <c r="N873" s="2">
        <v>384749463</v>
      </c>
      <c r="O873" s="10">
        <v>173306741</v>
      </c>
      <c r="P873" s="10">
        <v>344771139</v>
      </c>
      <c r="Q873" s="8">
        <v>0.81572176408582264</v>
      </c>
      <c r="R873" s="8">
        <v>11.27</v>
      </c>
      <c r="S873" s="8">
        <v>50.267183472106112</v>
      </c>
      <c r="T873" s="16">
        <v>2.7223003031017434</v>
      </c>
      <c r="U873" s="16">
        <v>-10.058271306357669</v>
      </c>
      <c r="V873" s="16">
        <v>3.6741789589070484</v>
      </c>
      <c r="W873" s="16">
        <v>-2.7607103779143216</v>
      </c>
      <c r="X873" s="16">
        <v>8.385093827770925</v>
      </c>
      <c r="Z873" s="1">
        <v>3561</v>
      </c>
      <c r="AA873" s="22" t="str">
        <f t="shared" si="13"/>
        <v>Y</v>
      </c>
    </row>
    <row r="874" spans="1:27" x14ac:dyDescent="0.3">
      <c r="A874" s="1">
        <v>24954</v>
      </c>
      <c r="B874" s="14">
        <v>2025.3</v>
      </c>
      <c r="C874" s="1">
        <v>2025</v>
      </c>
      <c r="D874" s="1">
        <v>3</v>
      </c>
      <c r="E874" t="s">
        <v>2687</v>
      </c>
      <c r="F874" t="s">
        <v>6854</v>
      </c>
      <c r="G874" t="s">
        <v>10032</v>
      </c>
      <c r="H874" t="s">
        <v>10749</v>
      </c>
      <c r="I874" t="s">
        <v>12979</v>
      </c>
      <c r="J874" s="12">
        <v>1</v>
      </c>
      <c r="K874" s="1">
        <v>2</v>
      </c>
      <c r="L874" s="11">
        <v>1</v>
      </c>
      <c r="M874" s="10">
        <v>47356</v>
      </c>
      <c r="N874" s="2">
        <v>384196799</v>
      </c>
      <c r="O874" s="10">
        <v>278050022</v>
      </c>
      <c r="P874" s="10">
        <v>311504055</v>
      </c>
      <c r="Q874" s="8">
        <v>2.0041450765112168</v>
      </c>
      <c r="R874" s="8">
        <v>17.28</v>
      </c>
      <c r="S874" s="8">
        <v>89.260482339467458</v>
      </c>
      <c r="T874" s="16">
        <v>-6.3194601898631131</v>
      </c>
      <c r="U874" s="16">
        <v>0.43987895270671817</v>
      </c>
      <c r="V874" s="16">
        <v>-6.7149136199975867</v>
      </c>
      <c r="W874" s="16">
        <v>0.8754925977207284</v>
      </c>
      <c r="X874" s="16">
        <v>10.650504562604752</v>
      </c>
      <c r="Z874" s="1">
        <v>3570</v>
      </c>
      <c r="AA874" s="22" t="str">
        <f t="shared" si="13"/>
        <v>Y</v>
      </c>
    </row>
    <row r="875" spans="1:27" x14ac:dyDescent="0.3">
      <c r="A875" s="1">
        <v>61790</v>
      </c>
      <c r="B875" s="14">
        <v>2025.3</v>
      </c>
      <c r="C875" s="1">
        <v>2025</v>
      </c>
      <c r="D875" s="1">
        <v>3</v>
      </c>
      <c r="E875" t="s">
        <v>2978</v>
      </c>
      <c r="F875" t="s">
        <v>7161</v>
      </c>
      <c r="G875" t="s">
        <v>8769</v>
      </c>
      <c r="H875" t="s">
        <v>10784</v>
      </c>
      <c r="I875" t="s">
        <v>13219</v>
      </c>
      <c r="J875" s="12">
        <v>2</v>
      </c>
      <c r="K875" s="1">
        <v>3</v>
      </c>
      <c r="L875" s="11">
        <v>1</v>
      </c>
      <c r="M875" s="10">
        <v>23895</v>
      </c>
      <c r="N875" s="2">
        <v>383245742</v>
      </c>
      <c r="O875" s="10">
        <v>300005578</v>
      </c>
      <c r="P875" s="10">
        <v>322672343</v>
      </c>
      <c r="Q875" s="8">
        <v>0.6693207454563852</v>
      </c>
      <c r="R875" s="8">
        <v>10.31</v>
      </c>
      <c r="S875" s="8">
        <v>92.975299714484677</v>
      </c>
      <c r="T875" s="16">
        <v>10.114490391811781</v>
      </c>
      <c r="U875" s="16">
        <v>8.3874506328276865</v>
      </c>
      <c r="V875" s="16">
        <v>10.294755468558181</v>
      </c>
      <c r="W875" s="16">
        <v>2.7697733430820159</v>
      </c>
      <c r="X875" s="16">
        <v>5.3553608172099887</v>
      </c>
      <c r="Z875" s="1">
        <v>3575</v>
      </c>
      <c r="AA875" s="22" t="str">
        <f t="shared" si="13"/>
        <v>Y</v>
      </c>
    </row>
    <row r="876" spans="1:27" x14ac:dyDescent="0.3">
      <c r="A876" s="1">
        <v>24774</v>
      </c>
      <c r="B876" s="14">
        <v>2025.3</v>
      </c>
      <c r="C876" s="1">
        <v>2025</v>
      </c>
      <c r="D876" s="1">
        <v>3</v>
      </c>
      <c r="E876" t="s">
        <v>2581</v>
      </c>
      <c r="F876" t="s">
        <v>6749</v>
      </c>
      <c r="G876" t="s">
        <v>9991</v>
      </c>
      <c r="H876" t="s">
        <v>10784</v>
      </c>
      <c r="I876" t="s">
        <v>12898</v>
      </c>
      <c r="J876" s="12">
        <v>1</v>
      </c>
      <c r="K876" s="1">
        <v>3</v>
      </c>
      <c r="L876" s="11">
        <v>1</v>
      </c>
      <c r="M876" s="10">
        <v>40706</v>
      </c>
      <c r="N876" s="2">
        <v>382775388</v>
      </c>
      <c r="O876" s="10">
        <v>314276903</v>
      </c>
      <c r="P876" s="10">
        <v>344334751</v>
      </c>
      <c r="Q876" s="8">
        <v>1.2504950356515636</v>
      </c>
      <c r="R876" s="8">
        <v>9.6300000000000008</v>
      </c>
      <c r="S876" s="8">
        <v>91.270748040182553</v>
      </c>
      <c r="T876" s="16">
        <v>13.111469504731899</v>
      </c>
      <c r="U876" s="16">
        <v>5.007915532441598</v>
      </c>
      <c r="V876" s="16">
        <v>6.4771787334611419</v>
      </c>
      <c r="W876" s="16">
        <v>2.1019363900872889</v>
      </c>
      <c r="X876" s="16">
        <v>12.015978146853174</v>
      </c>
      <c r="Z876" s="1">
        <v>3576</v>
      </c>
      <c r="AA876" s="22" t="str">
        <f t="shared" si="13"/>
        <v>Y</v>
      </c>
    </row>
    <row r="877" spans="1:27" x14ac:dyDescent="0.3">
      <c r="A877" s="1">
        <v>63300</v>
      </c>
      <c r="B877" s="14">
        <v>2025.3</v>
      </c>
      <c r="C877" s="1">
        <v>2025</v>
      </c>
      <c r="D877" s="1">
        <v>3</v>
      </c>
      <c r="E877" t="s">
        <v>3197</v>
      </c>
      <c r="F877" t="s">
        <v>7397</v>
      </c>
      <c r="G877" t="s">
        <v>8813</v>
      </c>
      <c r="H877" t="s">
        <v>10781</v>
      </c>
      <c r="I877" t="s">
        <v>13398</v>
      </c>
      <c r="J877" s="12">
        <v>2</v>
      </c>
      <c r="K877" s="1">
        <v>3</v>
      </c>
      <c r="L877" s="11">
        <v>0</v>
      </c>
      <c r="M877" s="10">
        <v>21794</v>
      </c>
      <c r="N877" s="2">
        <v>379182185</v>
      </c>
      <c r="O877" s="10">
        <v>220912801</v>
      </c>
      <c r="P877" s="10">
        <v>326391793</v>
      </c>
      <c r="Q877" s="8">
        <v>-0.22327929463982643</v>
      </c>
      <c r="R877" s="8">
        <v>12.44</v>
      </c>
      <c r="S877" s="8">
        <v>67.683319782492205</v>
      </c>
      <c r="T877" s="16">
        <v>-1.8469656841326954</v>
      </c>
      <c r="U877" s="16">
        <v>10.58460122820386</v>
      </c>
      <c r="V877" s="16">
        <v>-5.1316638845778755</v>
      </c>
      <c r="W877" s="16">
        <v>3.2499526245973076</v>
      </c>
      <c r="X877" s="16">
        <v>-16.483806811992057</v>
      </c>
      <c r="Z877" s="1">
        <v>3577</v>
      </c>
      <c r="AA877" s="22" t="str">
        <f t="shared" si="13"/>
        <v>Y</v>
      </c>
    </row>
    <row r="878" spans="1:27" x14ac:dyDescent="0.3">
      <c r="A878" s="1">
        <v>960</v>
      </c>
      <c r="B878" s="14">
        <v>2025.3</v>
      </c>
      <c r="C878" s="1">
        <v>2025</v>
      </c>
      <c r="D878" s="1">
        <v>3</v>
      </c>
      <c r="E878" t="s">
        <v>153</v>
      </c>
      <c r="F878" t="s">
        <v>4341</v>
      </c>
      <c r="G878" t="s">
        <v>8580</v>
      </c>
      <c r="H878" t="s">
        <v>10770</v>
      </c>
      <c r="I878" t="s">
        <v>10943</v>
      </c>
      <c r="J878" s="12">
        <v>1</v>
      </c>
      <c r="K878" s="1">
        <v>3</v>
      </c>
      <c r="L878" s="11">
        <v>1</v>
      </c>
      <c r="M878" s="10">
        <v>25609</v>
      </c>
      <c r="N878" s="2">
        <v>378330434</v>
      </c>
      <c r="O878" s="10">
        <v>258724660</v>
      </c>
      <c r="P878" s="10">
        <v>338110139</v>
      </c>
      <c r="Q878" s="8">
        <v>0.8255644745704146</v>
      </c>
      <c r="R878" s="8">
        <v>9.83</v>
      </c>
      <c r="S878" s="8">
        <v>76.520822701504372</v>
      </c>
      <c r="T878" s="16">
        <v>9.0832980672971075</v>
      </c>
      <c r="U878" s="16">
        <v>19.185337744051157</v>
      </c>
      <c r="V878" s="16">
        <v>9.2373047026304</v>
      </c>
      <c r="W878" s="16">
        <v>4.2711726384364823</v>
      </c>
      <c r="X878" s="16">
        <v>10.603079311652497</v>
      </c>
      <c r="Z878" s="1">
        <v>3579</v>
      </c>
      <c r="AA878" s="22" t="str">
        <f t="shared" si="13"/>
        <v>Y</v>
      </c>
    </row>
    <row r="879" spans="1:27" x14ac:dyDescent="0.3">
      <c r="A879" s="1">
        <v>67959</v>
      </c>
      <c r="B879" s="14">
        <v>2025.3</v>
      </c>
      <c r="C879" s="1">
        <v>2025</v>
      </c>
      <c r="D879" s="1">
        <v>3</v>
      </c>
      <c r="E879" t="s">
        <v>3871</v>
      </c>
      <c r="F879" t="s">
        <v>8123</v>
      </c>
      <c r="G879" t="s">
        <v>10613</v>
      </c>
      <c r="H879" t="s">
        <v>10763</v>
      </c>
      <c r="I879" t="s">
        <v>10883</v>
      </c>
      <c r="J879" s="12">
        <v>2</v>
      </c>
      <c r="K879" s="1">
        <v>1</v>
      </c>
      <c r="L879" s="11">
        <v>1</v>
      </c>
      <c r="M879" s="10">
        <v>18233</v>
      </c>
      <c r="N879" s="2">
        <v>378094644</v>
      </c>
      <c r="O879" s="10">
        <v>253982704</v>
      </c>
      <c r="P879" s="10">
        <v>325012500</v>
      </c>
      <c r="Q879" s="8">
        <v>0.42942965272040545</v>
      </c>
      <c r="R879" s="8">
        <v>9.49</v>
      </c>
      <c r="S879" s="8">
        <v>78.14551871081882</v>
      </c>
      <c r="T879" s="16">
        <v>2.263597916004656</v>
      </c>
      <c r="U879" s="16">
        <v>2.1965111195565434</v>
      </c>
      <c r="V879" s="16">
        <v>0.57147778819786055</v>
      </c>
      <c r="W879" s="16">
        <v>-2.6586941433986433</v>
      </c>
      <c r="X879" s="16">
        <v>4.2012357728296879</v>
      </c>
      <c r="Z879" s="1">
        <v>3580</v>
      </c>
      <c r="AA879" s="22" t="str">
        <f t="shared" si="13"/>
        <v>Y</v>
      </c>
    </row>
    <row r="880" spans="1:27" x14ac:dyDescent="0.3">
      <c r="A880" s="1">
        <v>68647</v>
      </c>
      <c r="B880" s="14">
        <v>2025.3</v>
      </c>
      <c r="C880" s="1">
        <v>2025</v>
      </c>
      <c r="D880" s="1">
        <v>3</v>
      </c>
      <c r="E880" t="s">
        <v>4112</v>
      </c>
      <c r="F880" t="s">
        <v>8380</v>
      </c>
      <c r="G880" t="s">
        <v>10205</v>
      </c>
      <c r="H880" t="s">
        <v>10773</v>
      </c>
      <c r="I880" t="s">
        <v>13239</v>
      </c>
      <c r="J880" s="12">
        <v>2</v>
      </c>
      <c r="K880" s="1">
        <v>3</v>
      </c>
      <c r="L880" s="11">
        <v>1</v>
      </c>
      <c r="M880" s="10">
        <v>30308</v>
      </c>
      <c r="N880" s="2">
        <v>378080039</v>
      </c>
      <c r="O880" s="10">
        <v>274108512</v>
      </c>
      <c r="P880" s="10">
        <v>341460439</v>
      </c>
      <c r="Q880" s="8">
        <v>0.28065792637434495</v>
      </c>
      <c r="R880" s="8">
        <v>9.31</v>
      </c>
      <c r="S880" s="8">
        <v>80.275335205083593</v>
      </c>
      <c r="T880" s="16">
        <v>0.22711541998117202</v>
      </c>
      <c r="U880" s="16">
        <v>-5.2019186231504584</v>
      </c>
      <c r="V880" s="16">
        <v>-0.72250236532395151</v>
      </c>
      <c r="W880" s="16">
        <v>6.5993532633701335E-3</v>
      </c>
      <c r="X880" s="16">
        <v>3.008965987934423</v>
      </c>
      <c r="Z880" s="1">
        <v>3581</v>
      </c>
      <c r="AA880" s="22" t="str">
        <f t="shared" si="13"/>
        <v>Y</v>
      </c>
    </row>
    <row r="881" spans="1:27" x14ac:dyDescent="0.3">
      <c r="A881" s="1">
        <v>6685</v>
      </c>
      <c r="B881" s="14">
        <v>2025.3</v>
      </c>
      <c r="C881" s="1">
        <v>2025</v>
      </c>
      <c r="D881" s="1">
        <v>3</v>
      </c>
      <c r="E881" t="s">
        <v>753</v>
      </c>
      <c r="F881" t="s">
        <v>4941</v>
      </c>
      <c r="G881" t="s">
        <v>8932</v>
      </c>
      <c r="H881" t="s">
        <v>10757</v>
      </c>
      <c r="I881" t="s">
        <v>11473</v>
      </c>
      <c r="J881" s="12">
        <v>1</v>
      </c>
      <c r="K881" s="1">
        <v>1</v>
      </c>
      <c r="L881" s="11">
        <v>1</v>
      </c>
      <c r="M881" s="10">
        <v>42033</v>
      </c>
      <c r="N881" s="2">
        <v>376961006</v>
      </c>
      <c r="O881" s="10">
        <v>254277896</v>
      </c>
      <c r="P881" s="10">
        <v>318075003</v>
      </c>
      <c r="Q881" s="8">
        <v>1.5925015485430865</v>
      </c>
      <c r="R881" s="8">
        <v>15.23</v>
      </c>
      <c r="S881" s="8">
        <v>79.942747340003947</v>
      </c>
      <c r="T881" s="16">
        <v>-0.11797305296457061</v>
      </c>
      <c r="U881" s="16">
        <v>-2.1184920119532991</v>
      </c>
      <c r="V881" s="16">
        <v>1.3348077952969328</v>
      </c>
      <c r="W881" s="16">
        <v>2.9236758980386357</v>
      </c>
      <c r="X881" s="16">
        <v>9.1632472105951983</v>
      </c>
      <c r="Z881" s="1">
        <v>3585</v>
      </c>
      <c r="AA881" s="22" t="str">
        <f t="shared" si="13"/>
        <v>Y</v>
      </c>
    </row>
    <row r="882" spans="1:27" x14ac:dyDescent="0.3">
      <c r="A882" s="1">
        <v>67196</v>
      </c>
      <c r="B882" s="14">
        <v>2025.3</v>
      </c>
      <c r="C882" s="1">
        <v>2025</v>
      </c>
      <c r="D882" s="1">
        <v>3</v>
      </c>
      <c r="E882" t="s">
        <v>3655</v>
      </c>
      <c r="F882" t="s">
        <v>7897</v>
      </c>
      <c r="G882" t="s">
        <v>10534</v>
      </c>
      <c r="H882" t="s">
        <v>10793</v>
      </c>
      <c r="I882" t="s">
        <v>13750</v>
      </c>
      <c r="J882" s="12">
        <v>2</v>
      </c>
      <c r="K882" s="1">
        <v>3</v>
      </c>
      <c r="L882" s="11">
        <v>0</v>
      </c>
      <c r="M882" s="10">
        <v>25430</v>
      </c>
      <c r="N882" s="2">
        <v>376803899</v>
      </c>
      <c r="O882" s="10">
        <v>283943146</v>
      </c>
      <c r="P882" s="10">
        <v>322642727</v>
      </c>
      <c r="Q882" s="8">
        <v>0.80791938809113284</v>
      </c>
      <c r="R882" s="8">
        <v>9.77</v>
      </c>
      <c r="S882" s="8">
        <v>88.005438287781388</v>
      </c>
      <c r="T882" s="16">
        <v>5.8820596912286138</v>
      </c>
      <c r="U882" s="16">
        <v>13.834429500425616</v>
      </c>
      <c r="V882" s="16">
        <v>5.5566773949109027</v>
      </c>
      <c r="W882" s="16">
        <v>6.9835927639882112</v>
      </c>
      <c r="X882" s="16">
        <v>10.039939650577164</v>
      </c>
      <c r="Z882" s="1">
        <v>3596</v>
      </c>
      <c r="AA882" s="22" t="str">
        <f t="shared" si="13"/>
        <v>Y</v>
      </c>
    </row>
    <row r="883" spans="1:27" x14ac:dyDescent="0.3">
      <c r="A883" s="1">
        <v>11452</v>
      </c>
      <c r="B883" s="14">
        <v>2025.3</v>
      </c>
      <c r="C883" s="1">
        <v>2025</v>
      </c>
      <c r="D883" s="1">
        <v>3</v>
      </c>
      <c r="E883" t="s">
        <v>1297</v>
      </c>
      <c r="F883" t="s">
        <v>5481</v>
      </c>
      <c r="G883" t="s">
        <v>8503</v>
      </c>
      <c r="H883" t="s">
        <v>10743</v>
      </c>
      <c r="I883" t="s">
        <v>11906</v>
      </c>
      <c r="J883" s="12">
        <v>1</v>
      </c>
      <c r="K883" s="1">
        <v>2</v>
      </c>
      <c r="L883" s="11">
        <v>0</v>
      </c>
      <c r="M883" s="10">
        <v>25185</v>
      </c>
      <c r="N883" s="2">
        <v>375514520</v>
      </c>
      <c r="O883" s="10">
        <v>248564162</v>
      </c>
      <c r="P883" s="10">
        <v>340974369</v>
      </c>
      <c r="Q883" s="8">
        <v>0.52009190598618971</v>
      </c>
      <c r="R883" s="8">
        <v>8.94</v>
      </c>
      <c r="S883" s="8">
        <v>72.898195465243305</v>
      </c>
      <c r="T883" s="16">
        <v>4.8718293482697517</v>
      </c>
      <c r="U883" s="16">
        <v>-1.4364860268850754</v>
      </c>
      <c r="V883" s="16">
        <v>5.2242677894473566</v>
      </c>
      <c r="W883" s="16">
        <v>0.24279573316350334</v>
      </c>
      <c r="X883" s="16">
        <v>5.1696896379918904</v>
      </c>
      <c r="Z883" s="1">
        <v>3606</v>
      </c>
      <c r="AA883" s="22" t="str">
        <f t="shared" si="13"/>
        <v>Y</v>
      </c>
    </row>
    <row r="884" spans="1:27" x14ac:dyDescent="0.3">
      <c r="A884" s="1">
        <v>1759</v>
      </c>
      <c r="B884" s="14">
        <v>2025.3</v>
      </c>
      <c r="C884" s="1">
        <v>2025</v>
      </c>
      <c r="D884" s="1">
        <v>3</v>
      </c>
      <c r="E884" t="s">
        <v>250</v>
      </c>
      <c r="F884" t="s">
        <v>4438</v>
      </c>
      <c r="G884" t="s">
        <v>8656</v>
      </c>
      <c r="H884" t="s">
        <v>10753</v>
      </c>
      <c r="I884" t="s">
        <v>11032</v>
      </c>
      <c r="J884" s="12">
        <v>1</v>
      </c>
      <c r="K884" s="1">
        <v>1</v>
      </c>
      <c r="L884" s="11">
        <v>1</v>
      </c>
      <c r="M884" s="10">
        <v>17580</v>
      </c>
      <c r="N884" s="2">
        <v>374870112</v>
      </c>
      <c r="O884" s="10">
        <v>272593684</v>
      </c>
      <c r="P884" s="10">
        <v>287834442</v>
      </c>
      <c r="Q884" s="8">
        <v>0.66505694713051977</v>
      </c>
      <c r="R884" s="8">
        <v>10.98</v>
      </c>
      <c r="S884" s="8">
        <v>94.705026301195744</v>
      </c>
      <c r="T884" s="16">
        <v>8.7352135774190423</v>
      </c>
      <c r="U884" s="16">
        <v>-0.57370592713421598</v>
      </c>
      <c r="V884" s="16">
        <v>5.154634785428347</v>
      </c>
      <c r="W884" s="16">
        <v>7.7668117452338592</v>
      </c>
      <c r="X884" s="16">
        <v>15.444440051825428</v>
      </c>
      <c r="Z884" s="1">
        <v>3609</v>
      </c>
      <c r="AA884" s="22" t="str">
        <f t="shared" si="13"/>
        <v>Y</v>
      </c>
    </row>
    <row r="885" spans="1:27" x14ac:dyDescent="0.3">
      <c r="A885" s="1">
        <v>62072</v>
      </c>
      <c r="B885" s="14">
        <v>2025.3</v>
      </c>
      <c r="C885" s="1">
        <v>2025</v>
      </c>
      <c r="D885" s="1">
        <v>3</v>
      </c>
      <c r="E885" t="s">
        <v>3020</v>
      </c>
      <c r="F885" t="s">
        <v>7206</v>
      </c>
      <c r="G885" t="s">
        <v>10055</v>
      </c>
      <c r="H885" t="s">
        <v>10782</v>
      </c>
      <c r="I885" t="s">
        <v>13256</v>
      </c>
      <c r="J885" s="12">
        <v>2</v>
      </c>
      <c r="K885" s="1">
        <v>1</v>
      </c>
      <c r="L885" s="11">
        <v>1</v>
      </c>
      <c r="M885" s="10">
        <v>30559</v>
      </c>
      <c r="N885" s="2">
        <v>374089978</v>
      </c>
      <c r="O885" s="10">
        <v>295933286</v>
      </c>
      <c r="P885" s="10">
        <v>330146994</v>
      </c>
      <c r="Q885" s="8">
        <v>0.27207063537416087</v>
      </c>
      <c r="R885" s="8">
        <v>10.31</v>
      </c>
      <c r="S885" s="8">
        <v>89.636825831587004</v>
      </c>
      <c r="T885" s="16">
        <v>1.0209184664416782</v>
      </c>
      <c r="U885" s="16">
        <v>4.0226547739859342</v>
      </c>
      <c r="V885" s="16">
        <v>1.0501414186129043</v>
      </c>
      <c r="W885" s="16">
        <v>-1.3557571257948986</v>
      </c>
      <c r="X885" s="16">
        <v>1.7687232821286369</v>
      </c>
      <c r="Z885" s="1">
        <v>3616</v>
      </c>
      <c r="AA885" s="22" t="str">
        <f t="shared" si="13"/>
        <v>Y</v>
      </c>
    </row>
    <row r="886" spans="1:27" x14ac:dyDescent="0.3">
      <c r="A886" s="1">
        <v>61795</v>
      </c>
      <c r="B886" s="14">
        <v>2025.3</v>
      </c>
      <c r="C886" s="1">
        <v>2025</v>
      </c>
      <c r="D886" s="1">
        <v>3</v>
      </c>
      <c r="E886" t="s">
        <v>2981</v>
      </c>
      <c r="F886" t="s">
        <v>7164</v>
      </c>
      <c r="G886" t="s">
        <v>9008</v>
      </c>
      <c r="H886" t="s">
        <v>10782</v>
      </c>
      <c r="I886" t="s">
        <v>13168</v>
      </c>
      <c r="J886" s="12">
        <v>2</v>
      </c>
      <c r="K886" s="1">
        <v>1</v>
      </c>
      <c r="L886" s="11">
        <v>0</v>
      </c>
      <c r="M886" s="10">
        <v>20413</v>
      </c>
      <c r="N886" s="2">
        <v>372815256</v>
      </c>
      <c r="O886" s="10">
        <v>264618516</v>
      </c>
      <c r="P886" s="10">
        <v>315588326</v>
      </c>
      <c r="Q886" s="8">
        <v>1.4432850793695648</v>
      </c>
      <c r="R886" s="8">
        <v>14.49</v>
      </c>
      <c r="S886" s="8">
        <v>83.84927267556786</v>
      </c>
      <c r="T886" s="16">
        <v>1.793147131835382</v>
      </c>
      <c r="U886" s="16">
        <v>7.5020845048148432</v>
      </c>
      <c r="V886" s="16">
        <v>2.743685965750986</v>
      </c>
      <c r="W886" s="16">
        <v>4.870279989725157</v>
      </c>
      <c r="X886" s="16">
        <v>10.943249577485984</v>
      </c>
      <c r="Z886" s="1">
        <v>3633</v>
      </c>
      <c r="AA886" s="22" t="str">
        <f t="shared" si="13"/>
        <v>Y</v>
      </c>
    </row>
    <row r="887" spans="1:27" x14ac:dyDescent="0.3">
      <c r="A887" s="1">
        <v>5571</v>
      </c>
      <c r="B887" s="14">
        <v>2025.3</v>
      </c>
      <c r="C887" s="1">
        <v>2025</v>
      </c>
      <c r="D887" s="1">
        <v>3</v>
      </c>
      <c r="E887" t="s">
        <v>630</v>
      </c>
      <c r="F887" t="s">
        <v>4819</v>
      </c>
      <c r="G887" t="s">
        <v>8916</v>
      </c>
      <c r="H887" t="s">
        <v>10757</v>
      </c>
      <c r="I887" t="s">
        <v>11363</v>
      </c>
      <c r="J887" s="12">
        <v>1</v>
      </c>
      <c r="K887" s="1">
        <v>1</v>
      </c>
      <c r="L887" s="11">
        <v>1</v>
      </c>
      <c r="M887" s="10">
        <v>22492</v>
      </c>
      <c r="N887" s="2">
        <v>372480055</v>
      </c>
      <c r="O887" s="10">
        <v>287155423</v>
      </c>
      <c r="P887" s="10">
        <v>307520864</v>
      </c>
      <c r="Q887" s="8">
        <v>-6.1750989209224338E-2</v>
      </c>
      <c r="R887" s="8">
        <v>8.5</v>
      </c>
      <c r="S887" s="8">
        <v>93.377541694211686</v>
      </c>
      <c r="T887" s="16">
        <v>-9.6644793911186859</v>
      </c>
      <c r="U887" s="16">
        <v>-6.1603214633408898</v>
      </c>
      <c r="V887" s="16">
        <v>-9.5846087471261114</v>
      </c>
      <c r="W887" s="16">
        <v>-2.7246777960383994</v>
      </c>
      <c r="X887" s="16">
        <v>-2.8348595761922999</v>
      </c>
      <c r="Z887" s="1">
        <v>3634</v>
      </c>
      <c r="AA887" s="22" t="str">
        <f t="shared" si="13"/>
        <v>Y</v>
      </c>
    </row>
    <row r="888" spans="1:27" x14ac:dyDescent="0.3">
      <c r="A888" s="1">
        <v>60125</v>
      </c>
      <c r="B888" s="14">
        <v>2025.3</v>
      </c>
      <c r="C888" s="1">
        <v>2025</v>
      </c>
      <c r="D888" s="1">
        <v>3</v>
      </c>
      <c r="E888" t="s">
        <v>2732</v>
      </c>
      <c r="F888" t="s">
        <v>6901</v>
      </c>
      <c r="G888" t="s">
        <v>8932</v>
      </c>
      <c r="H888" t="s">
        <v>10785</v>
      </c>
      <c r="I888" t="s">
        <v>11388</v>
      </c>
      <c r="J888" s="12">
        <v>2</v>
      </c>
      <c r="K888" s="1">
        <v>3</v>
      </c>
      <c r="L888" s="11">
        <v>1</v>
      </c>
      <c r="M888" s="10">
        <v>22560</v>
      </c>
      <c r="N888" s="2">
        <v>371138769</v>
      </c>
      <c r="O888" s="10">
        <v>318175652</v>
      </c>
      <c r="P888" s="10">
        <v>328278477</v>
      </c>
      <c r="Q888" s="8">
        <v>-0.11973008087929615</v>
      </c>
      <c r="R888" s="8">
        <v>9.4700000000000006</v>
      </c>
      <c r="S888" s="8">
        <v>96.922483285433302</v>
      </c>
      <c r="T888" s="16">
        <v>0.82014410566333407</v>
      </c>
      <c r="U888" s="16">
        <v>-2.3380701530839598</v>
      </c>
      <c r="V888" s="16">
        <v>-1.3470484020300599</v>
      </c>
      <c r="W888" s="16">
        <v>-5.4325955734406461</v>
      </c>
      <c r="X888" s="16">
        <v>-8.245932645318392E-2</v>
      </c>
      <c r="Z888" s="1">
        <v>3635</v>
      </c>
      <c r="AA888" s="22" t="str">
        <f t="shared" si="13"/>
        <v>Y</v>
      </c>
    </row>
    <row r="889" spans="1:27" x14ac:dyDescent="0.3">
      <c r="A889" s="1">
        <v>594</v>
      </c>
      <c r="B889" s="14">
        <v>2025.3</v>
      </c>
      <c r="C889" s="1">
        <v>2025</v>
      </c>
      <c r="D889" s="1">
        <v>3</v>
      </c>
      <c r="E889" t="s">
        <v>102</v>
      </c>
      <c r="F889" t="s">
        <v>4290</v>
      </c>
      <c r="G889" t="s">
        <v>8537</v>
      </c>
      <c r="H889" t="s">
        <v>10766</v>
      </c>
      <c r="I889" t="s">
        <v>10894</v>
      </c>
      <c r="J889" s="12">
        <v>1</v>
      </c>
      <c r="K889" s="1">
        <v>3</v>
      </c>
      <c r="L889" s="11">
        <v>0</v>
      </c>
      <c r="M889" s="10">
        <v>25140</v>
      </c>
      <c r="N889" s="2">
        <v>370071863</v>
      </c>
      <c r="O889" s="10">
        <v>196393836</v>
      </c>
      <c r="P889" s="10">
        <v>326502508</v>
      </c>
      <c r="Q889" s="8">
        <v>1.0108772136071678</v>
      </c>
      <c r="R889" s="8">
        <v>10.77</v>
      </c>
      <c r="S889" s="8">
        <v>60.150789408331285</v>
      </c>
      <c r="T889" s="16">
        <v>0.66086696605702766</v>
      </c>
      <c r="U889" s="16">
        <v>-5.7744378618712178</v>
      </c>
      <c r="V889" s="16">
        <v>1.4695347981542817</v>
      </c>
      <c r="W889" s="16">
        <v>-1.492888209709653</v>
      </c>
      <c r="X889" s="16">
        <v>7.6105629398697721</v>
      </c>
      <c r="Z889" s="1">
        <v>3637</v>
      </c>
      <c r="AA889" s="22" t="str">
        <f t="shared" si="13"/>
        <v>Y</v>
      </c>
    </row>
    <row r="890" spans="1:27" x14ac:dyDescent="0.3">
      <c r="A890" s="1">
        <v>66847</v>
      </c>
      <c r="B890" s="14">
        <v>2025.3</v>
      </c>
      <c r="C890" s="1">
        <v>2025</v>
      </c>
      <c r="D890" s="1">
        <v>3</v>
      </c>
      <c r="E890" t="s">
        <v>3596</v>
      </c>
      <c r="F890" t="s">
        <v>7830</v>
      </c>
      <c r="G890" t="s">
        <v>10501</v>
      </c>
      <c r="H890" t="s">
        <v>10766</v>
      </c>
      <c r="I890" t="s">
        <v>13700</v>
      </c>
      <c r="J890" s="12">
        <v>2</v>
      </c>
      <c r="K890" s="1">
        <v>3</v>
      </c>
      <c r="L890" s="11">
        <v>0</v>
      </c>
      <c r="M890" s="10">
        <v>22458</v>
      </c>
      <c r="N890" s="2">
        <v>369715871</v>
      </c>
      <c r="O890" s="10">
        <v>302264177</v>
      </c>
      <c r="P890" s="10">
        <v>323219027</v>
      </c>
      <c r="Q890" s="8">
        <v>0.50743042433510555</v>
      </c>
      <c r="R890" s="8">
        <v>10.51</v>
      </c>
      <c r="S890" s="8">
        <v>93.516826594493779</v>
      </c>
      <c r="T890" s="16">
        <v>3.502991178842807</v>
      </c>
      <c r="U890" s="16">
        <v>6.6555453938690778</v>
      </c>
      <c r="V890" s="16">
        <v>3.4251929592214347</v>
      </c>
      <c r="W890" s="16">
        <v>-1.7413370668533434</v>
      </c>
      <c r="X890" s="16">
        <v>5.2661720734225401</v>
      </c>
      <c r="Z890" s="1">
        <v>3647</v>
      </c>
      <c r="AA890" s="22" t="str">
        <f t="shared" si="13"/>
        <v>Y</v>
      </c>
    </row>
    <row r="891" spans="1:27" x14ac:dyDescent="0.3">
      <c r="A891" s="1">
        <v>23949</v>
      </c>
      <c r="B891" s="14">
        <v>2025.3</v>
      </c>
      <c r="C891" s="1">
        <v>2025</v>
      </c>
      <c r="D891" s="1">
        <v>3</v>
      </c>
      <c r="E891" t="s">
        <v>2365</v>
      </c>
      <c r="F891" t="s">
        <v>5888</v>
      </c>
      <c r="G891" t="s">
        <v>9246</v>
      </c>
      <c r="H891" t="s">
        <v>10783</v>
      </c>
      <c r="I891" t="s">
        <v>11550</v>
      </c>
      <c r="J891" s="12">
        <v>1</v>
      </c>
      <c r="K891" s="1">
        <v>2</v>
      </c>
      <c r="L891" s="11">
        <v>0</v>
      </c>
      <c r="M891" s="10">
        <v>22601</v>
      </c>
      <c r="N891" s="2">
        <v>367794401</v>
      </c>
      <c r="O891" s="10">
        <v>219106903</v>
      </c>
      <c r="P891" s="10">
        <v>302173215</v>
      </c>
      <c r="Q891" s="8">
        <v>0.84458385783480194</v>
      </c>
      <c r="R891" s="8">
        <v>17.190000000000001</v>
      </c>
      <c r="S891" s="8">
        <v>72.510365619269066</v>
      </c>
      <c r="T891" s="16">
        <v>3.2448227758450576</v>
      </c>
      <c r="U891" s="16">
        <v>6.7876409213723621</v>
      </c>
      <c r="V891" s="16">
        <v>3.695229847288628</v>
      </c>
      <c r="W891" s="16">
        <v>13.493019985939547</v>
      </c>
      <c r="X891" s="16">
        <v>5.0248014204279974</v>
      </c>
      <c r="Z891" s="1">
        <v>3650</v>
      </c>
      <c r="AA891" s="22" t="str">
        <f t="shared" si="13"/>
        <v>Y</v>
      </c>
    </row>
    <row r="892" spans="1:27" x14ac:dyDescent="0.3">
      <c r="A892" s="1">
        <v>66652</v>
      </c>
      <c r="B892" s="14">
        <v>2025.3</v>
      </c>
      <c r="C892" s="1">
        <v>2025</v>
      </c>
      <c r="D892" s="1">
        <v>3</v>
      </c>
      <c r="E892" t="s">
        <v>3565</v>
      </c>
      <c r="F892" t="s">
        <v>7793</v>
      </c>
      <c r="G892" t="s">
        <v>10485</v>
      </c>
      <c r="H892" t="s">
        <v>10793</v>
      </c>
      <c r="I892" t="s">
        <v>13679</v>
      </c>
      <c r="J892" s="12">
        <v>2</v>
      </c>
      <c r="K892" s="1">
        <v>3</v>
      </c>
      <c r="L892" s="11">
        <v>0</v>
      </c>
      <c r="M892" s="10">
        <v>21499</v>
      </c>
      <c r="N892" s="2">
        <v>367450051</v>
      </c>
      <c r="O892" s="10">
        <v>307688626</v>
      </c>
      <c r="P892" s="10">
        <v>315001100</v>
      </c>
      <c r="Q892" s="8">
        <v>0.47651045961901028</v>
      </c>
      <c r="R892" s="8">
        <v>9.06</v>
      </c>
      <c r="S892" s="8">
        <v>97.678587789058511</v>
      </c>
      <c r="T892" s="16">
        <v>0.70220972101187051</v>
      </c>
      <c r="U892" s="16">
        <v>-1.5213856840503914</v>
      </c>
      <c r="V892" s="16">
        <v>1.0422193436292249</v>
      </c>
      <c r="W892" s="16">
        <v>-0.12542971290532279</v>
      </c>
      <c r="X892" s="16">
        <v>5.2923532245975045</v>
      </c>
      <c r="Z892" s="1">
        <v>3651</v>
      </c>
      <c r="AA892" s="22" t="str">
        <f t="shared" si="13"/>
        <v>Y</v>
      </c>
    </row>
    <row r="893" spans="1:27" x14ac:dyDescent="0.3">
      <c r="A893" s="1">
        <v>63098</v>
      </c>
      <c r="B893" s="14">
        <v>2025.3</v>
      </c>
      <c r="C893" s="1">
        <v>2025</v>
      </c>
      <c r="D893" s="1">
        <v>3</v>
      </c>
      <c r="E893" t="s">
        <v>3170</v>
      </c>
      <c r="F893" t="s">
        <v>7367</v>
      </c>
      <c r="G893" t="s">
        <v>8614</v>
      </c>
      <c r="H893" t="s">
        <v>10785</v>
      </c>
      <c r="I893" t="s">
        <v>13375</v>
      </c>
      <c r="J893" s="12">
        <v>2</v>
      </c>
      <c r="K893" s="1">
        <v>3</v>
      </c>
      <c r="L893" s="11">
        <v>0</v>
      </c>
      <c r="M893" s="10">
        <v>24824</v>
      </c>
      <c r="N893" s="2">
        <v>366326199</v>
      </c>
      <c r="O893" s="10">
        <v>240854281</v>
      </c>
      <c r="P893" s="10">
        <v>325556947</v>
      </c>
      <c r="Q893" s="8">
        <v>0.43198078358229136</v>
      </c>
      <c r="R893" s="8">
        <v>11.11</v>
      </c>
      <c r="S893" s="8">
        <v>73.982227447292033</v>
      </c>
      <c r="T893" s="16">
        <v>-5.0156141457654684</v>
      </c>
      <c r="U893" s="16">
        <v>2.5082534275803425</v>
      </c>
      <c r="V893" s="16">
        <v>-3.4504252626848864</v>
      </c>
      <c r="W893" s="16">
        <v>-5.6731390356043576</v>
      </c>
      <c r="X893" s="16">
        <v>4.2799140744082997</v>
      </c>
      <c r="Z893" s="1">
        <v>3654</v>
      </c>
      <c r="AA893" s="22" t="str">
        <f t="shared" si="13"/>
        <v>Y</v>
      </c>
    </row>
    <row r="894" spans="1:27" x14ac:dyDescent="0.3">
      <c r="A894" s="1">
        <v>68483</v>
      </c>
      <c r="B894" s="14">
        <v>2025.3</v>
      </c>
      <c r="C894" s="1">
        <v>2025</v>
      </c>
      <c r="D894" s="1">
        <v>3</v>
      </c>
      <c r="E894" t="s">
        <v>4039</v>
      </c>
      <c r="F894" t="s">
        <v>8302</v>
      </c>
      <c r="G894" t="s">
        <v>10679</v>
      </c>
      <c r="H894" t="s">
        <v>10766</v>
      </c>
      <c r="I894" t="s">
        <v>14048</v>
      </c>
      <c r="J894" s="12">
        <v>2</v>
      </c>
      <c r="K894" s="1">
        <v>3</v>
      </c>
      <c r="L894" s="11">
        <v>0</v>
      </c>
      <c r="M894" s="10">
        <v>18791</v>
      </c>
      <c r="N894" s="2">
        <v>366196558</v>
      </c>
      <c r="O894" s="10">
        <v>274836882</v>
      </c>
      <c r="P894" s="10">
        <v>323681799</v>
      </c>
      <c r="Q894" s="8">
        <v>0.32536998787794191</v>
      </c>
      <c r="R894" s="8">
        <v>11.09</v>
      </c>
      <c r="S894" s="8">
        <v>84.909588011774488</v>
      </c>
      <c r="T894" s="16">
        <v>3.6164006820359251</v>
      </c>
      <c r="U894" s="16">
        <v>3.5793303177733549E-2</v>
      </c>
      <c r="V894" s="16">
        <v>0.55321593377830602</v>
      </c>
      <c r="W894" s="16">
        <v>-2.6120756672713186</v>
      </c>
      <c r="X894" s="16">
        <v>2.9022392883457577</v>
      </c>
      <c r="Z894" s="1">
        <v>3663</v>
      </c>
      <c r="AA894" s="22" t="str">
        <f t="shared" si="13"/>
        <v>Y</v>
      </c>
    </row>
    <row r="895" spans="1:27" x14ac:dyDescent="0.3">
      <c r="A895" s="1">
        <v>6233</v>
      </c>
      <c r="B895" s="14">
        <v>2025.3</v>
      </c>
      <c r="C895" s="1">
        <v>2025</v>
      </c>
      <c r="D895" s="1">
        <v>3</v>
      </c>
      <c r="E895" t="s">
        <v>710</v>
      </c>
      <c r="F895" t="s">
        <v>4898</v>
      </c>
      <c r="G895" t="s">
        <v>8678</v>
      </c>
      <c r="H895" t="s">
        <v>10753</v>
      </c>
      <c r="I895" t="s">
        <v>11063</v>
      </c>
      <c r="J895" s="12">
        <v>1</v>
      </c>
      <c r="K895" s="1">
        <v>1</v>
      </c>
      <c r="L895" s="11">
        <v>0</v>
      </c>
      <c r="M895" s="10">
        <v>21854</v>
      </c>
      <c r="N895" s="2">
        <v>364863737</v>
      </c>
      <c r="O895" s="10">
        <v>260144998</v>
      </c>
      <c r="P895" s="10">
        <v>321922875</v>
      </c>
      <c r="Q895" s="8">
        <v>1.1594396844824186</v>
      </c>
      <c r="R895" s="8">
        <v>12.08</v>
      </c>
      <c r="S895" s="8">
        <v>80.809727485193463</v>
      </c>
      <c r="T895" s="16">
        <v>3.0065537302513379</v>
      </c>
      <c r="U895" s="16">
        <v>-3.2084412345251945</v>
      </c>
      <c r="V895" s="16">
        <v>3.4300181964211918</v>
      </c>
      <c r="W895" s="16">
        <v>0.91895636111751777</v>
      </c>
      <c r="X895" s="16">
        <v>6.1653188299908663</v>
      </c>
      <c r="Z895" s="1">
        <v>3664</v>
      </c>
      <c r="AA895" s="22" t="str">
        <f t="shared" si="13"/>
        <v>Y</v>
      </c>
    </row>
    <row r="896" spans="1:27" x14ac:dyDescent="0.3">
      <c r="A896" s="1">
        <v>66851</v>
      </c>
      <c r="B896" s="14">
        <v>2025.3</v>
      </c>
      <c r="C896" s="1">
        <v>2025</v>
      </c>
      <c r="D896" s="1">
        <v>3</v>
      </c>
      <c r="E896" t="s">
        <v>3598</v>
      </c>
      <c r="F896" t="s">
        <v>7832</v>
      </c>
      <c r="G896" t="s">
        <v>10503</v>
      </c>
      <c r="H896" t="s">
        <v>10793</v>
      </c>
      <c r="I896" t="s">
        <v>13702</v>
      </c>
      <c r="J896" s="12">
        <v>2</v>
      </c>
      <c r="K896" s="1">
        <v>3</v>
      </c>
      <c r="L896" s="11">
        <v>0</v>
      </c>
      <c r="M896" s="10">
        <v>18950</v>
      </c>
      <c r="N896" s="2">
        <v>364736101</v>
      </c>
      <c r="O896" s="10">
        <v>217977937</v>
      </c>
      <c r="P896" s="10">
        <v>305290267</v>
      </c>
      <c r="Q896" s="8">
        <v>0.69493288723622593</v>
      </c>
      <c r="R896" s="8">
        <v>9.4</v>
      </c>
      <c r="S896" s="8">
        <v>71.400224822758602</v>
      </c>
      <c r="T896" s="16">
        <v>3.2661436833630875</v>
      </c>
      <c r="U896" s="16">
        <v>15.62485649860994</v>
      </c>
      <c r="V896" s="16">
        <v>9.3513990507409162</v>
      </c>
      <c r="W896" s="16">
        <v>-0.50926655116291242</v>
      </c>
      <c r="X896" s="16">
        <v>10.906081662614234</v>
      </c>
      <c r="Z896" s="1">
        <v>3665</v>
      </c>
      <c r="AA896" s="22" t="str">
        <f t="shared" si="13"/>
        <v>Y</v>
      </c>
    </row>
    <row r="897" spans="1:27" x14ac:dyDescent="0.3">
      <c r="A897" s="1">
        <v>24626</v>
      </c>
      <c r="B897" s="14">
        <v>2025.3</v>
      </c>
      <c r="C897" s="1">
        <v>2025</v>
      </c>
      <c r="D897" s="1">
        <v>3</v>
      </c>
      <c r="E897" t="s">
        <v>2524</v>
      </c>
      <c r="F897" t="s">
        <v>6692</v>
      </c>
      <c r="G897" t="s">
        <v>9963</v>
      </c>
      <c r="H897" t="s">
        <v>10785</v>
      </c>
      <c r="I897" t="s">
        <v>12855</v>
      </c>
      <c r="J897" s="12">
        <v>1</v>
      </c>
      <c r="K897" s="1">
        <v>3</v>
      </c>
      <c r="L897" s="11">
        <v>1</v>
      </c>
      <c r="M897" s="10">
        <v>19018</v>
      </c>
      <c r="N897" s="2">
        <v>363557274</v>
      </c>
      <c r="O897" s="10">
        <v>261720860</v>
      </c>
      <c r="P897" s="10">
        <v>303477011</v>
      </c>
      <c r="Q897" s="8">
        <v>1.4778981878279569</v>
      </c>
      <c r="R897" s="8">
        <v>15.15</v>
      </c>
      <c r="S897" s="8">
        <v>86.240753175205086</v>
      </c>
      <c r="T897" s="16">
        <v>5.9061867072083718</v>
      </c>
      <c r="U897" s="16">
        <v>5.7741969431074569</v>
      </c>
      <c r="V897" s="16">
        <v>5.8205659661381581</v>
      </c>
      <c r="W897" s="16">
        <v>2.280305474884381</v>
      </c>
      <c r="X897" s="16">
        <v>7.3631080947447938</v>
      </c>
      <c r="Z897" s="1">
        <v>3667</v>
      </c>
      <c r="AA897" s="22" t="str">
        <f t="shared" si="13"/>
        <v>Y</v>
      </c>
    </row>
    <row r="898" spans="1:27" x14ac:dyDescent="0.3">
      <c r="A898" s="1">
        <v>68606</v>
      </c>
      <c r="B898" s="14">
        <v>2025.3</v>
      </c>
      <c r="C898" s="1">
        <v>2025</v>
      </c>
      <c r="D898" s="1">
        <v>3</v>
      </c>
      <c r="E898" t="s">
        <v>4093</v>
      </c>
      <c r="F898" t="s">
        <v>8359</v>
      </c>
      <c r="G898" t="s">
        <v>9254</v>
      </c>
      <c r="H898" t="s">
        <v>10743</v>
      </c>
      <c r="I898" t="s">
        <v>11816</v>
      </c>
      <c r="J898" s="12">
        <v>2</v>
      </c>
      <c r="K898" s="1">
        <v>2</v>
      </c>
      <c r="L898" s="11">
        <v>0</v>
      </c>
      <c r="M898" s="10">
        <v>21646</v>
      </c>
      <c r="N898" s="2">
        <v>362870691</v>
      </c>
      <c r="O898" s="10">
        <v>320636309</v>
      </c>
      <c r="P898" s="10">
        <v>327722400</v>
      </c>
      <c r="Q898" s="8">
        <v>3.3150029536322421E-2</v>
      </c>
      <c r="R898" s="8">
        <v>7.69</v>
      </c>
      <c r="S898" s="8">
        <v>97.83777642297261</v>
      </c>
      <c r="T898" s="16">
        <v>-5.1171633910753522</v>
      </c>
      <c r="U898" s="16">
        <v>-4.3635189620401693</v>
      </c>
      <c r="V898" s="16">
        <v>-4.774168803704459</v>
      </c>
      <c r="W898" s="16">
        <v>-2.7757815307222433</v>
      </c>
      <c r="X898" s="16">
        <v>-5.3534348654417769</v>
      </c>
      <c r="Z898" s="1">
        <v>3686</v>
      </c>
      <c r="AA898" s="22" t="str">
        <f t="shared" si="13"/>
        <v>Y</v>
      </c>
    </row>
    <row r="899" spans="1:27" x14ac:dyDescent="0.3">
      <c r="A899" s="1">
        <v>5431</v>
      </c>
      <c r="B899" s="14">
        <v>2025.3</v>
      </c>
      <c r="C899" s="1">
        <v>2025</v>
      </c>
      <c r="D899" s="1">
        <v>3</v>
      </c>
      <c r="E899" t="s">
        <v>611</v>
      </c>
      <c r="F899" t="s">
        <v>4800</v>
      </c>
      <c r="G899" t="s">
        <v>8543</v>
      </c>
      <c r="H899" t="s">
        <v>10756</v>
      </c>
      <c r="I899" t="s">
        <v>11347</v>
      </c>
      <c r="J899" s="12">
        <v>1</v>
      </c>
      <c r="K899" s="1">
        <v>2</v>
      </c>
      <c r="L899" s="11">
        <v>1</v>
      </c>
      <c r="M899" s="10">
        <v>23953</v>
      </c>
      <c r="N899" s="2">
        <v>362741467</v>
      </c>
      <c r="O899" s="10">
        <v>284360482</v>
      </c>
      <c r="P899" s="10">
        <v>318130860</v>
      </c>
      <c r="Q899" s="8">
        <v>1.1294084234077038</v>
      </c>
      <c r="R899" s="8">
        <v>11.48</v>
      </c>
      <c r="S899" s="8">
        <v>89.384752551198588</v>
      </c>
      <c r="T899" s="16">
        <v>4.7492226820672778</v>
      </c>
      <c r="U899" s="16">
        <v>5.6406388402107099</v>
      </c>
      <c r="V899" s="16">
        <v>5.4017421831568102</v>
      </c>
      <c r="W899" s="16">
        <v>-2.2645666721070712</v>
      </c>
      <c r="X899" s="16">
        <v>9.3137000066472311</v>
      </c>
      <c r="Z899" s="1">
        <v>3691</v>
      </c>
      <c r="AA899" s="22" t="str">
        <f t="shared" ref="AA899:AA962" si="14">IF(N899&gt;53000000,"Y","N")</f>
        <v>Y</v>
      </c>
    </row>
    <row r="900" spans="1:27" x14ac:dyDescent="0.3">
      <c r="A900" s="1">
        <v>63020</v>
      </c>
      <c r="B900" s="14">
        <v>2025.3</v>
      </c>
      <c r="C900" s="1">
        <v>2025</v>
      </c>
      <c r="D900" s="1">
        <v>3</v>
      </c>
      <c r="E900" t="s">
        <v>814</v>
      </c>
      <c r="F900" t="s">
        <v>7360</v>
      </c>
      <c r="G900" t="s">
        <v>10286</v>
      </c>
      <c r="H900" t="s">
        <v>10775</v>
      </c>
      <c r="I900" t="s">
        <v>13370</v>
      </c>
      <c r="J900" s="12">
        <v>2</v>
      </c>
      <c r="K900" s="1">
        <v>2</v>
      </c>
      <c r="L900" s="11">
        <v>1</v>
      </c>
      <c r="M900" s="10">
        <v>37582</v>
      </c>
      <c r="N900" s="2">
        <v>361989264</v>
      </c>
      <c r="O900" s="10">
        <v>232808081</v>
      </c>
      <c r="P900" s="10">
        <v>293963958</v>
      </c>
      <c r="Q900" s="8">
        <v>0.52286603630374828</v>
      </c>
      <c r="R900" s="8">
        <v>14.89</v>
      </c>
      <c r="S900" s="8">
        <v>79.196130907993833</v>
      </c>
      <c r="T900" s="16">
        <v>4.3744390894778551</v>
      </c>
      <c r="U900" s="16">
        <v>3.256829109967363</v>
      </c>
      <c r="V900" s="16">
        <v>5.0368643321382356</v>
      </c>
      <c r="W900" s="16">
        <v>17.012267264462299</v>
      </c>
      <c r="X900" s="16">
        <v>3.4475851225188392</v>
      </c>
      <c r="Z900" s="1">
        <v>3696</v>
      </c>
      <c r="AA900" s="22" t="str">
        <f t="shared" si="14"/>
        <v>Y</v>
      </c>
    </row>
    <row r="901" spans="1:27" x14ac:dyDescent="0.3">
      <c r="A901" s="1">
        <v>67748</v>
      </c>
      <c r="B901" s="14">
        <v>2025.3</v>
      </c>
      <c r="C901" s="1">
        <v>2025</v>
      </c>
      <c r="D901" s="1">
        <v>3</v>
      </c>
      <c r="E901" t="s">
        <v>3819</v>
      </c>
      <c r="F901" t="s">
        <v>8072</v>
      </c>
      <c r="G901" t="s">
        <v>10595</v>
      </c>
      <c r="H901" t="s">
        <v>10768</v>
      </c>
      <c r="I901" t="s">
        <v>13878</v>
      </c>
      <c r="J901" s="12">
        <v>2</v>
      </c>
      <c r="K901" s="1">
        <v>2</v>
      </c>
      <c r="L901" s="11">
        <v>1</v>
      </c>
      <c r="M901" s="10">
        <v>35203</v>
      </c>
      <c r="N901" s="2">
        <v>361698594</v>
      </c>
      <c r="O901" s="10">
        <v>261096669</v>
      </c>
      <c r="P901" s="10">
        <v>289196336</v>
      </c>
      <c r="Q901" s="8">
        <v>1.5224390156951471</v>
      </c>
      <c r="R901" s="8">
        <v>15.91</v>
      </c>
      <c r="S901" s="8">
        <v>90.283532845312394</v>
      </c>
      <c r="T901" s="16">
        <v>8.4406144074075762</v>
      </c>
      <c r="U901" s="16">
        <v>7.2303690826038602</v>
      </c>
      <c r="V901" s="16">
        <v>8.2004387265144807</v>
      </c>
      <c r="W901" s="16">
        <v>3.9356362562739777</v>
      </c>
      <c r="X901" s="16">
        <v>8.7229672351544085</v>
      </c>
      <c r="Z901" s="1">
        <v>3712</v>
      </c>
      <c r="AA901" s="22" t="str">
        <f t="shared" si="14"/>
        <v>Y</v>
      </c>
    </row>
    <row r="902" spans="1:27" x14ac:dyDescent="0.3">
      <c r="A902" s="1">
        <v>68137</v>
      </c>
      <c r="B902" s="14">
        <v>2025.3</v>
      </c>
      <c r="C902" s="1">
        <v>2025</v>
      </c>
      <c r="D902" s="1">
        <v>3</v>
      </c>
      <c r="E902" t="s">
        <v>3913</v>
      </c>
      <c r="F902" t="s">
        <v>8167</v>
      </c>
      <c r="G902" t="s">
        <v>9892</v>
      </c>
      <c r="H902" t="s">
        <v>10763</v>
      </c>
      <c r="I902" t="s">
        <v>12726</v>
      </c>
      <c r="J902" s="12">
        <v>2</v>
      </c>
      <c r="K902" s="1">
        <v>1</v>
      </c>
      <c r="L902" s="11">
        <v>1</v>
      </c>
      <c r="M902" s="10">
        <v>18222</v>
      </c>
      <c r="N902" s="2">
        <v>361590986</v>
      </c>
      <c r="O902" s="10">
        <v>307084142</v>
      </c>
      <c r="P902" s="10">
        <v>249641976</v>
      </c>
      <c r="Q902" s="8">
        <v>0.53966839702614977</v>
      </c>
      <c r="R902" s="8">
        <v>11.14</v>
      </c>
      <c r="S902" s="8">
        <v>123.00981866927701</v>
      </c>
      <c r="T902" s="16">
        <v>-0.118182412730794</v>
      </c>
      <c r="U902" s="16">
        <v>4.0008440793524169</v>
      </c>
      <c r="V902" s="16">
        <v>0.97890626802334957</v>
      </c>
      <c r="W902" s="16">
        <v>-4.93664637156499E-2</v>
      </c>
      <c r="X902" s="16">
        <v>5.6765052454529368</v>
      </c>
      <c r="Z902" s="1">
        <v>3714</v>
      </c>
      <c r="AA902" s="22" t="str">
        <f t="shared" si="14"/>
        <v>Y</v>
      </c>
    </row>
    <row r="903" spans="1:27" x14ac:dyDescent="0.3">
      <c r="A903" s="1">
        <v>5370</v>
      </c>
      <c r="B903" s="14">
        <v>2025.3</v>
      </c>
      <c r="C903" s="1">
        <v>2025</v>
      </c>
      <c r="D903" s="1">
        <v>3</v>
      </c>
      <c r="E903" t="s">
        <v>605</v>
      </c>
      <c r="F903" t="s">
        <v>4794</v>
      </c>
      <c r="G903" t="s">
        <v>8902</v>
      </c>
      <c r="H903" t="s">
        <v>10759</v>
      </c>
      <c r="I903" t="s">
        <v>11343</v>
      </c>
      <c r="J903" s="12">
        <v>1</v>
      </c>
      <c r="K903" s="1">
        <v>2</v>
      </c>
      <c r="L903" s="11">
        <v>0</v>
      </c>
      <c r="M903" s="10">
        <v>22167</v>
      </c>
      <c r="N903" s="2">
        <v>361366052</v>
      </c>
      <c r="O903" s="10">
        <v>247050332</v>
      </c>
      <c r="P903" s="10">
        <v>310020138</v>
      </c>
      <c r="Q903" s="8">
        <v>1.0290772572140956</v>
      </c>
      <c r="R903" s="8">
        <v>12.98</v>
      </c>
      <c r="S903" s="8">
        <v>79.688478817463135</v>
      </c>
      <c r="T903" s="16">
        <v>4.4286460603684352</v>
      </c>
      <c r="U903" s="16">
        <v>6.9261721197260373</v>
      </c>
      <c r="V903" s="16">
        <v>4.5729007628241947</v>
      </c>
      <c r="W903" s="16">
        <v>5.1765040804706786</v>
      </c>
      <c r="X903" s="16">
        <v>7.2273230841376472</v>
      </c>
      <c r="Z903" s="1">
        <v>3715</v>
      </c>
      <c r="AA903" s="22" t="str">
        <f t="shared" si="14"/>
        <v>Y</v>
      </c>
    </row>
    <row r="904" spans="1:27" x14ac:dyDescent="0.3">
      <c r="A904" s="1">
        <v>68531</v>
      </c>
      <c r="B904" s="14">
        <v>2025.3</v>
      </c>
      <c r="C904" s="1">
        <v>2025</v>
      </c>
      <c r="D904" s="1">
        <v>3</v>
      </c>
      <c r="E904" t="s">
        <v>4055</v>
      </c>
      <c r="F904" t="s">
        <v>8321</v>
      </c>
      <c r="G904" t="s">
        <v>10504</v>
      </c>
      <c r="H904" t="s">
        <v>10775</v>
      </c>
      <c r="I904" t="s">
        <v>13703</v>
      </c>
      <c r="J904" s="12">
        <v>2</v>
      </c>
      <c r="K904" s="1">
        <v>2</v>
      </c>
      <c r="L904" s="11">
        <v>1</v>
      </c>
      <c r="M904" s="10">
        <v>31082</v>
      </c>
      <c r="N904" s="2">
        <v>359620724</v>
      </c>
      <c r="O904" s="10">
        <v>201868434</v>
      </c>
      <c r="P904" s="10">
        <v>317175049</v>
      </c>
      <c r="Q904" s="8">
        <v>0.88086716316875002</v>
      </c>
      <c r="R904" s="8">
        <v>11.16</v>
      </c>
      <c r="S904" s="8">
        <v>63.645748502745562</v>
      </c>
      <c r="T904" s="16">
        <v>4.5109598905862081</v>
      </c>
      <c r="U904" s="16">
        <v>-4.2006306349568483</v>
      </c>
      <c r="V904" s="16">
        <v>5.8765329076494011</v>
      </c>
      <c r="W904" s="16">
        <v>0.9680353430353339</v>
      </c>
      <c r="X904" s="16">
        <v>8.2425660880421656</v>
      </c>
      <c r="Z904" s="1">
        <v>3720</v>
      </c>
      <c r="AA904" s="22" t="str">
        <f t="shared" si="14"/>
        <v>Y</v>
      </c>
    </row>
    <row r="905" spans="1:27" x14ac:dyDescent="0.3">
      <c r="A905" s="1">
        <v>67739</v>
      </c>
      <c r="B905" s="14">
        <v>2025.3</v>
      </c>
      <c r="C905" s="1">
        <v>2025</v>
      </c>
      <c r="D905" s="1">
        <v>3</v>
      </c>
      <c r="E905" t="s">
        <v>3816</v>
      </c>
      <c r="F905" t="s">
        <v>8069</v>
      </c>
      <c r="G905" t="s">
        <v>10033</v>
      </c>
      <c r="H905" t="s">
        <v>10784</v>
      </c>
      <c r="I905" t="s">
        <v>13312</v>
      </c>
      <c r="J905" s="12">
        <v>2</v>
      </c>
      <c r="K905" s="1">
        <v>3</v>
      </c>
      <c r="L905" s="11">
        <v>0</v>
      </c>
      <c r="M905" s="10">
        <v>13605</v>
      </c>
      <c r="N905" s="2">
        <v>359383276</v>
      </c>
      <c r="O905" s="10">
        <v>224257693</v>
      </c>
      <c r="P905" s="10">
        <v>306618698</v>
      </c>
      <c r="Q905" s="8">
        <v>1.4105105872278503</v>
      </c>
      <c r="R905" s="8">
        <v>11.55</v>
      </c>
      <c r="S905" s="8">
        <v>73.138948949551661</v>
      </c>
      <c r="T905" s="16">
        <v>10.267336203914068</v>
      </c>
      <c r="U905" s="16">
        <v>5.2633739851310146</v>
      </c>
      <c r="V905" s="16">
        <v>9.9915057142236243</v>
      </c>
      <c r="W905" s="16">
        <v>2.3086178372687671</v>
      </c>
      <c r="X905" s="16">
        <v>12.491474908822598</v>
      </c>
      <c r="Z905" s="1">
        <v>3727</v>
      </c>
      <c r="AA905" s="22" t="str">
        <f t="shared" si="14"/>
        <v>Y</v>
      </c>
    </row>
    <row r="906" spans="1:27" x14ac:dyDescent="0.3">
      <c r="A906" s="1">
        <v>68442</v>
      </c>
      <c r="B906" s="14">
        <v>2025.3</v>
      </c>
      <c r="C906" s="1">
        <v>2025</v>
      </c>
      <c r="D906" s="1">
        <v>3</v>
      </c>
      <c r="E906" t="s">
        <v>4020</v>
      </c>
      <c r="F906" t="s">
        <v>8281</v>
      </c>
      <c r="G906" t="s">
        <v>10672</v>
      </c>
      <c r="H906" t="s">
        <v>10769</v>
      </c>
      <c r="I906" t="s">
        <v>14032</v>
      </c>
      <c r="J906" s="12">
        <v>2</v>
      </c>
      <c r="K906" s="1">
        <v>1</v>
      </c>
      <c r="L906" s="11">
        <v>0</v>
      </c>
      <c r="M906" s="10">
        <v>20458</v>
      </c>
      <c r="N906" s="2">
        <v>359141061</v>
      </c>
      <c r="O906" s="10">
        <v>270356593</v>
      </c>
      <c r="P906" s="10">
        <v>333989428</v>
      </c>
      <c r="Q906" s="8">
        <v>0.83363639004488077</v>
      </c>
      <c r="R906" s="8">
        <v>8.31</v>
      </c>
      <c r="S906" s="8">
        <v>80.947649935793777</v>
      </c>
      <c r="T906" s="16">
        <v>1.4774931367216526</v>
      </c>
      <c r="U906" s="16">
        <v>0.41911655076058985</v>
      </c>
      <c r="V906" s="16">
        <v>-1.4302019905578667</v>
      </c>
      <c r="W906" s="16">
        <v>-1.4357294276353794</v>
      </c>
      <c r="X906" s="16">
        <v>9.779418469448796</v>
      </c>
      <c r="Z906" s="1">
        <v>3729</v>
      </c>
      <c r="AA906" s="22" t="str">
        <f t="shared" si="14"/>
        <v>Y</v>
      </c>
    </row>
    <row r="907" spans="1:27" x14ac:dyDescent="0.3">
      <c r="A907" s="1">
        <v>62677</v>
      </c>
      <c r="B907" s="14">
        <v>2025.3</v>
      </c>
      <c r="C907" s="1">
        <v>2025</v>
      </c>
      <c r="D907" s="1">
        <v>3</v>
      </c>
      <c r="E907" t="s">
        <v>756</v>
      </c>
      <c r="F907" t="s">
        <v>7302</v>
      </c>
      <c r="G907" t="s">
        <v>10257</v>
      </c>
      <c r="H907" t="s">
        <v>10766</v>
      </c>
      <c r="I907" t="s">
        <v>13326</v>
      </c>
      <c r="J907" s="12">
        <v>2</v>
      </c>
      <c r="K907" s="1">
        <v>3</v>
      </c>
      <c r="L907" s="11">
        <v>1</v>
      </c>
      <c r="M907" s="10">
        <v>23918</v>
      </c>
      <c r="N907" s="2">
        <v>358942168</v>
      </c>
      <c r="O907" s="10">
        <v>233126086</v>
      </c>
      <c r="P907" s="10">
        <v>319676402</v>
      </c>
      <c r="Q907" s="8">
        <v>1.5293984939069809</v>
      </c>
      <c r="R907" s="8">
        <v>10.39</v>
      </c>
      <c r="S907" s="8">
        <v>72.925647480229088</v>
      </c>
      <c r="T907" s="16">
        <v>6.3676678951081644</v>
      </c>
      <c r="U907" s="16">
        <v>-0.39053607126132706</v>
      </c>
      <c r="V907" s="16">
        <v>6.7772310540641367</v>
      </c>
      <c r="W907" s="16">
        <v>-0.11692975862357402</v>
      </c>
      <c r="X907" s="16">
        <v>14.81848814413434</v>
      </c>
      <c r="Z907" s="1">
        <v>3731</v>
      </c>
      <c r="AA907" s="22" t="str">
        <f t="shared" si="14"/>
        <v>Y</v>
      </c>
    </row>
    <row r="908" spans="1:27" x14ac:dyDescent="0.3">
      <c r="A908" s="1">
        <v>68479</v>
      </c>
      <c r="B908" s="14">
        <v>2025.3</v>
      </c>
      <c r="C908" s="1">
        <v>2025</v>
      </c>
      <c r="D908" s="1">
        <v>3</v>
      </c>
      <c r="E908" t="s">
        <v>4037</v>
      </c>
      <c r="F908" t="s">
        <v>8300</v>
      </c>
      <c r="G908" t="s">
        <v>8547</v>
      </c>
      <c r="H908" t="s">
        <v>10745</v>
      </c>
      <c r="I908" t="s">
        <v>10993</v>
      </c>
      <c r="J908" s="12">
        <v>2</v>
      </c>
      <c r="K908" s="1">
        <v>1</v>
      </c>
      <c r="L908" s="11">
        <v>0</v>
      </c>
      <c r="M908" s="10">
        <v>26388</v>
      </c>
      <c r="N908" s="2">
        <v>358766301</v>
      </c>
      <c r="O908" s="10">
        <v>315242176</v>
      </c>
      <c r="P908" s="10">
        <v>315672538</v>
      </c>
      <c r="Q908" s="8">
        <v>0.30977210988416432</v>
      </c>
      <c r="R908" s="8">
        <v>9.01</v>
      </c>
      <c r="S908" s="8">
        <v>99.86366821684058</v>
      </c>
      <c r="T908" s="16">
        <v>0.87961285114572796</v>
      </c>
      <c r="U908" s="16">
        <v>0.41641051219412084</v>
      </c>
      <c r="V908" s="16">
        <v>1.3990187519432373</v>
      </c>
      <c r="W908" s="16">
        <v>-1.8486144690347817</v>
      </c>
      <c r="X908" s="16">
        <v>3.8136732936571613</v>
      </c>
      <c r="Z908" s="1">
        <v>3732</v>
      </c>
      <c r="AA908" s="22" t="str">
        <f t="shared" si="14"/>
        <v>Y</v>
      </c>
    </row>
    <row r="909" spans="1:27" x14ac:dyDescent="0.3">
      <c r="A909" s="1">
        <v>24936</v>
      </c>
      <c r="B909" s="14">
        <v>2025.3</v>
      </c>
      <c r="C909" s="1">
        <v>2025</v>
      </c>
      <c r="D909" s="1">
        <v>3</v>
      </c>
      <c r="E909" t="s">
        <v>2672</v>
      </c>
      <c r="F909" t="s">
        <v>6839</v>
      </c>
      <c r="G909" t="s">
        <v>9948</v>
      </c>
      <c r="H909" t="s">
        <v>1152</v>
      </c>
      <c r="I909" t="s">
        <v>12967</v>
      </c>
      <c r="J909" s="12">
        <v>1</v>
      </c>
      <c r="K909" s="1">
        <v>2</v>
      </c>
      <c r="L909" s="11">
        <v>1</v>
      </c>
      <c r="M909" s="10">
        <v>23800</v>
      </c>
      <c r="N909" s="2">
        <v>358428079</v>
      </c>
      <c r="O909" s="10">
        <v>262980630</v>
      </c>
      <c r="P909" s="10">
        <v>323501917</v>
      </c>
      <c r="Q909" s="8">
        <v>0.826632080740062</v>
      </c>
      <c r="R909" s="8">
        <v>9.3800000000000008</v>
      </c>
      <c r="S909" s="8">
        <v>81.291830490142033</v>
      </c>
      <c r="T909" s="16">
        <v>0.11649653622030076</v>
      </c>
      <c r="U909" s="16">
        <v>0.37333922559326105</v>
      </c>
      <c r="V909" s="16">
        <v>1.062408366499823</v>
      </c>
      <c r="W909" s="16">
        <v>-2.4150231661814736</v>
      </c>
      <c r="X909" s="16">
        <v>8.6513073233358391</v>
      </c>
      <c r="Z909" s="1">
        <v>3736</v>
      </c>
      <c r="AA909" s="22" t="str">
        <f t="shared" si="14"/>
        <v>Y</v>
      </c>
    </row>
    <row r="910" spans="1:27" x14ac:dyDescent="0.3">
      <c r="A910" s="1">
        <v>2645</v>
      </c>
      <c r="B910" s="14">
        <v>2025.3</v>
      </c>
      <c r="C910" s="1">
        <v>2025</v>
      </c>
      <c r="D910" s="1">
        <v>3</v>
      </c>
      <c r="E910" t="s">
        <v>355</v>
      </c>
      <c r="F910" t="s">
        <v>4544</v>
      </c>
      <c r="G910" t="s">
        <v>8721</v>
      </c>
      <c r="H910" t="s">
        <v>10769</v>
      </c>
      <c r="I910" t="s">
        <v>11120</v>
      </c>
      <c r="J910" s="12">
        <v>1</v>
      </c>
      <c r="K910" s="1">
        <v>1</v>
      </c>
      <c r="L910" s="11">
        <v>1</v>
      </c>
      <c r="M910" s="10">
        <v>19990</v>
      </c>
      <c r="N910" s="2">
        <v>357084613</v>
      </c>
      <c r="O910" s="10">
        <v>219905323</v>
      </c>
      <c r="P910" s="10">
        <v>298931151</v>
      </c>
      <c r="Q910" s="8">
        <v>1.5117527630774754</v>
      </c>
      <c r="R910" s="8">
        <v>15.59</v>
      </c>
      <c r="S910" s="8">
        <v>73.563869895914593</v>
      </c>
      <c r="T910" s="16">
        <v>9.528718130253754</v>
      </c>
      <c r="U910" s="16">
        <v>0.70962709574968752</v>
      </c>
      <c r="V910" s="16">
        <v>9.725003158532374</v>
      </c>
      <c r="W910" s="16">
        <v>3.1795189429131732</v>
      </c>
      <c r="X910" s="16">
        <v>11.055005313968545</v>
      </c>
      <c r="Z910" s="1">
        <v>3750</v>
      </c>
      <c r="AA910" s="22" t="str">
        <f t="shared" si="14"/>
        <v>Y</v>
      </c>
    </row>
    <row r="911" spans="1:27" x14ac:dyDescent="0.3">
      <c r="A911" s="1">
        <v>24490</v>
      </c>
      <c r="B911" s="14">
        <v>2025.3</v>
      </c>
      <c r="C911" s="1">
        <v>2025</v>
      </c>
      <c r="D911" s="1">
        <v>3</v>
      </c>
      <c r="E911" t="s">
        <v>2479</v>
      </c>
      <c r="F911" t="s">
        <v>6647</v>
      </c>
      <c r="G911" t="s">
        <v>8510</v>
      </c>
      <c r="H911" t="s">
        <v>10753</v>
      </c>
      <c r="I911" t="s">
        <v>12822</v>
      </c>
      <c r="J911" s="12">
        <v>1</v>
      </c>
      <c r="K911" s="1">
        <v>1</v>
      </c>
      <c r="L911" s="11">
        <v>0</v>
      </c>
      <c r="M911" s="10">
        <v>21273</v>
      </c>
      <c r="N911" s="2">
        <v>356597246</v>
      </c>
      <c r="O911" s="10">
        <v>194598105</v>
      </c>
      <c r="P911" s="10">
        <v>314120068</v>
      </c>
      <c r="Q911" s="8">
        <v>1.3206074301908619</v>
      </c>
      <c r="R911" s="8">
        <v>11.33</v>
      </c>
      <c r="S911" s="8">
        <v>61.950230126653352</v>
      </c>
      <c r="T911" s="16">
        <v>11.141921037588375</v>
      </c>
      <c r="U911" s="16">
        <v>1.5254787693619321E-2</v>
      </c>
      <c r="V911" s="16">
        <v>11.752415031116747</v>
      </c>
      <c r="W911" s="16">
        <v>2.1610718916582616</v>
      </c>
      <c r="X911" s="16">
        <v>13.437800403080988</v>
      </c>
      <c r="Z911" s="1">
        <v>3752</v>
      </c>
      <c r="AA911" s="22" t="str">
        <f t="shared" si="14"/>
        <v>Y</v>
      </c>
    </row>
    <row r="912" spans="1:27" x14ac:dyDescent="0.3">
      <c r="A912" s="1">
        <v>68706</v>
      </c>
      <c r="B912" s="14">
        <v>2025.3</v>
      </c>
      <c r="C912" s="1">
        <v>2025</v>
      </c>
      <c r="D912" s="1">
        <v>3</v>
      </c>
      <c r="E912" t="s">
        <v>4158</v>
      </c>
      <c r="F912" t="s">
        <v>8427</v>
      </c>
      <c r="G912" t="s">
        <v>10549</v>
      </c>
      <c r="H912" t="s">
        <v>10747</v>
      </c>
      <c r="I912" t="s">
        <v>13771</v>
      </c>
      <c r="J912" s="12">
        <v>2</v>
      </c>
      <c r="K912" s="1">
        <v>2</v>
      </c>
      <c r="L912" s="11">
        <v>1</v>
      </c>
      <c r="M912" s="10">
        <v>27355</v>
      </c>
      <c r="N912" s="2">
        <v>356480557</v>
      </c>
      <c r="O912" s="10">
        <v>256214255</v>
      </c>
      <c r="P912" s="10">
        <v>304443055</v>
      </c>
      <c r="Q912" s="8">
        <v>0.12563558386869986</v>
      </c>
      <c r="R912" s="8">
        <v>8.84</v>
      </c>
      <c r="S912" s="8">
        <v>84.158351058459843</v>
      </c>
      <c r="T912" s="16">
        <v>-3.1250484863112993</v>
      </c>
      <c r="U912" s="16">
        <v>-1.7282100423080204</v>
      </c>
      <c r="V912" s="16">
        <v>-5.414006212003974</v>
      </c>
      <c r="W912" s="16">
        <v>0.56985294117646301</v>
      </c>
      <c r="X912" s="16">
        <v>3.4973455896448979</v>
      </c>
      <c r="Z912" s="1">
        <v>3761</v>
      </c>
      <c r="AA912" s="22" t="str">
        <f t="shared" si="14"/>
        <v>Y</v>
      </c>
    </row>
    <row r="913" spans="1:27" x14ac:dyDescent="0.3">
      <c r="A913" s="1">
        <v>64271</v>
      </c>
      <c r="B913" s="14">
        <v>2025.3</v>
      </c>
      <c r="C913" s="1">
        <v>2025</v>
      </c>
      <c r="D913" s="1">
        <v>3</v>
      </c>
      <c r="E913" t="s">
        <v>3297</v>
      </c>
      <c r="F913" t="s">
        <v>7507</v>
      </c>
      <c r="G913" t="s">
        <v>10267</v>
      </c>
      <c r="H913" t="s">
        <v>10794</v>
      </c>
      <c r="I913" t="s">
        <v>13348</v>
      </c>
      <c r="J913" s="12">
        <v>2</v>
      </c>
      <c r="K913" s="1">
        <v>3</v>
      </c>
      <c r="L913" s="11">
        <v>0</v>
      </c>
      <c r="M913" s="10">
        <v>17629</v>
      </c>
      <c r="N913" s="2">
        <v>355233339</v>
      </c>
      <c r="O913" s="10">
        <v>313069467</v>
      </c>
      <c r="P913" s="10">
        <v>312369125</v>
      </c>
      <c r="Q913" s="8">
        <v>0.56565519209175807</v>
      </c>
      <c r="R913" s="8">
        <v>8.93</v>
      </c>
      <c r="S913" s="8">
        <v>100.22420333635726</v>
      </c>
      <c r="T913" s="16">
        <v>8.1557169831078866</v>
      </c>
      <c r="U913" s="16">
        <v>6.6904732650503673</v>
      </c>
      <c r="V913" s="16">
        <v>7.9239306131875242</v>
      </c>
      <c r="W913" s="16">
        <v>-11.184442541185957</v>
      </c>
      <c r="X913" s="16">
        <v>6.7188615678888661</v>
      </c>
      <c r="Z913" s="1">
        <v>3765</v>
      </c>
      <c r="AA913" s="22" t="str">
        <f t="shared" si="14"/>
        <v>Y</v>
      </c>
    </row>
    <row r="914" spans="1:27" x14ac:dyDescent="0.3">
      <c r="A914" s="1">
        <v>62028</v>
      </c>
      <c r="B914" s="14">
        <v>2025.3</v>
      </c>
      <c r="C914" s="1">
        <v>2025</v>
      </c>
      <c r="D914" s="1">
        <v>3</v>
      </c>
      <c r="E914" t="s">
        <v>3013</v>
      </c>
      <c r="F914" t="s">
        <v>7197</v>
      </c>
      <c r="G914" t="s">
        <v>10212</v>
      </c>
      <c r="H914" t="s">
        <v>10782</v>
      </c>
      <c r="I914" t="s">
        <v>13249</v>
      </c>
      <c r="J914" s="12">
        <v>2</v>
      </c>
      <c r="K914" s="1">
        <v>1</v>
      </c>
      <c r="L914" s="11">
        <v>0</v>
      </c>
      <c r="M914" s="10">
        <v>23668</v>
      </c>
      <c r="N914" s="2">
        <v>353683612</v>
      </c>
      <c r="O914" s="10">
        <v>221643611</v>
      </c>
      <c r="P914" s="10">
        <v>329551698</v>
      </c>
      <c r="Q914" s="8">
        <v>0.67459802192981588</v>
      </c>
      <c r="R914" s="8">
        <v>10.07</v>
      </c>
      <c r="S914" s="8">
        <v>67.256097402963462</v>
      </c>
      <c r="T914" s="16">
        <v>-2.1671344966352701</v>
      </c>
      <c r="U914" s="16">
        <v>5.3402196502657207</v>
      </c>
      <c r="V914" s="16">
        <v>-1.4586684617083789</v>
      </c>
      <c r="W914" s="16">
        <v>-0.18135042807135848</v>
      </c>
      <c r="X914" s="16">
        <v>6.5419194293431282</v>
      </c>
      <c r="Z914" s="1">
        <v>3771</v>
      </c>
      <c r="AA914" s="22" t="str">
        <f t="shared" si="14"/>
        <v>Y</v>
      </c>
    </row>
    <row r="915" spans="1:27" x14ac:dyDescent="0.3">
      <c r="A915" s="1">
        <v>67609</v>
      </c>
      <c r="B915" s="14">
        <v>2025.3</v>
      </c>
      <c r="C915" s="1">
        <v>2025</v>
      </c>
      <c r="D915" s="1">
        <v>3</v>
      </c>
      <c r="E915" t="s">
        <v>3775</v>
      </c>
      <c r="F915" t="s">
        <v>8021</v>
      </c>
      <c r="G915" t="s">
        <v>10100</v>
      </c>
      <c r="H915" t="s">
        <v>10743</v>
      </c>
      <c r="I915" t="s">
        <v>13841</v>
      </c>
      <c r="J915" s="12">
        <v>2</v>
      </c>
      <c r="K915" s="1">
        <v>2</v>
      </c>
      <c r="L915" s="11">
        <v>1</v>
      </c>
      <c r="M915" s="10">
        <v>29489</v>
      </c>
      <c r="N915" s="2">
        <v>352776708</v>
      </c>
      <c r="O915" s="10">
        <v>176151188</v>
      </c>
      <c r="P915" s="10">
        <v>279060044</v>
      </c>
      <c r="Q915" s="8">
        <v>1.2335232784788426</v>
      </c>
      <c r="R915" s="8">
        <v>10.7</v>
      </c>
      <c r="S915" s="8">
        <v>63.123041720727315</v>
      </c>
      <c r="T915" s="16">
        <v>2.9911453131350463</v>
      </c>
      <c r="U915" s="16">
        <v>-14.211423082777763</v>
      </c>
      <c r="V915" s="16">
        <v>12.358499205132167</v>
      </c>
      <c r="W915" s="16">
        <v>1.4692725896359615</v>
      </c>
      <c r="X915" s="16">
        <v>10.342133831918915</v>
      </c>
      <c r="Z915" s="1">
        <v>3774</v>
      </c>
      <c r="AA915" s="22" t="str">
        <f t="shared" si="14"/>
        <v>Y</v>
      </c>
    </row>
    <row r="916" spans="1:27" x14ac:dyDescent="0.3">
      <c r="A916" s="1">
        <v>62160</v>
      </c>
      <c r="B916" s="14">
        <v>2025.3</v>
      </c>
      <c r="C916" s="1">
        <v>2025</v>
      </c>
      <c r="D916" s="1">
        <v>3</v>
      </c>
      <c r="E916" t="s">
        <v>3029</v>
      </c>
      <c r="F916" t="s">
        <v>7216</v>
      </c>
      <c r="G916" t="s">
        <v>10222</v>
      </c>
      <c r="H916" t="s">
        <v>10782</v>
      </c>
      <c r="I916" t="s">
        <v>13264</v>
      </c>
      <c r="J916" s="12">
        <v>2</v>
      </c>
      <c r="K916" s="1">
        <v>1</v>
      </c>
      <c r="L916" s="11">
        <v>1</v>
      </c>
      <c r="M916" s="10">
        <v>16225</v>
      </c>
      <c r="N916" s="2">
        <v>351229248</v>
      </c>
      <c r="O916" s="10">
        <v>240001540</v>
      </c>
      <c r="P916" s="10">
        <v>290876057</v>
      </c>
      <c r="Q916" s="8">
        <v>1.6865958495243056</v>
      </c>
      <c r="R916" s="8">
        <v>16.850000000000001</v>
      </c>
      <c r="S916" s="8">
        <v>82.5098987091949</v>
      </c>
      <c r="T916" s="16">
        <v>7.3958151491079871</v>
      </c>
      <c r="U916" s="16">
        <v>1.2001706628727238</v>
      </c>
      <c r="V916" s="16">
        <v>8.1691178549179391</v>
      </c>
      <c r="W916" s="16">
        <v>2.6963731881764597</v>
      </c>
      <c r="X916" s="16">
        <v>9.2180906252861288</v>
      </c>
      <c r="Z916" s="1">
        <v>3776</v>
      </c>
      <c r="AA916" s="22" t="str">
        <f t="shared" si="14"/>
        <v>Y</v>
      </c>
    </row>
    <row r="917" spans="1:27" x14ac:dyDescent="0.3">
      <c r="A917" s="1">
        <v>2847</v>
      </c>
      <c r="B917" s="14">
        <v>2025.3</v>
      </c>
      <c r="C917" s="1">
        <v>2025</v>
      </c>
      <c r="D917" s="1">
        <v>3</v>
      </c>
      <c r="E917" t="s">
        <v>380</v>
      </c>
      <c r="F917" t="s">
        <v>4569</v>
      </c>
      <c r="G917" t="s">
        <v>8741</v>
      </c>
      <c r="H917" t="s">
        <v>10777</v>
      </c>
      <c r="I917" t="s">
        <v>11140</v>
      </c>
      <c r="J917" s="12">
        <v>1</v>
      </c>
      <c r="K917" s="1">
        <v>3</v>
      </c>
      <c r="L917" s="11">
        <v>0</v>
      </c>
      <c r="M917" s="10">
        <v>14205</v>
      </c>
      <c r="N917" s="2">
        <v>351148663</v>
      </c>
      <c r="O917" s="10">
        <v>236491070</v>
      </c>
      <c r="P917" s="10">
        <v>283502843</v>
      </c>
      <c r="Q917" s="8">
        <v>1.5092958249312194</v>
      </c>
      <c r="R917" s="8">
        <v>18.45</v>
      </c>
      <c r="S917" s="8">
        <v>83.417530313796533</v>
      </c>
      <c r="T917" s="16">
        <v>4.7133623078764897</v>
      </c>
      <c r="U917" s="16">
        <v>3.0284606067132902</v>
      </c>
      <c r="V917" s="16">
        <v>5.4151419751037544</v>
      </c>
      <c r="W917" s="16">
        <v>1.9229389395135188</v>
      </c>
      <c r="X917" s="16">
        <v>7.5572037837031951</v>
      </c>
      <c r="Z917" s="1">
        <v>3777</v>
      </c>
      <c r="AA917" s="22" t="str">
        <f t="shared" si="14"/>
        <v>Y</v>
      </c>
    </row>
    <row r="918" spans="1:27" x14ac:dyDescent="0.3">
      <c r="A918" s="1">
        <v>7063</v>
      </c>
      <c r="B918" s="14">
        <v>2025.3</v>
      </c>
      <c r="C918" s="1">
        <v>2025</v>
      </c>
      <c r="D918" s="1">
        <v>3</v>
      </c>
      <c r="E918" t="s">
        <v>799</v>
      </c>
      <c r="F918" t="s">
        <v>4987</v>
      </c>
      <c r="G918" t="s">
        <v>9027</v>
      </c>
      <c r="H918" t="s">
        <v>10776</v>
      </c>
      <c r="I918" t="s">
        <v>10947</v>
      </c>
      <c r="J918" s="12">
        <v>1</v>
      </c>
      <c r="K918" s="1">
        <v>3</v>
      </c>
      <c r="L918" s="11">
        <v>0</v>
      </c>
      <c r="M918" s="10">
        <v>27223</v>
      </c>
      <c r="N918" s="2">
        <v>351032479</v>
      </c>
      <c r="O918" s="10">
        <v>238559984</v>
      </c>
      <c r="P918" s="10">
        <v>311634636</v>
      </c>
      <c r="Q918" s="8">
        <v>1.0856563163016564</v>
      </c>
      <c r="R918" s="8">
        <v>10.72</v>
      </c>
      <c r="S918" s="8">
        <v>76.551177706703953</v>
      </c>
      <c r="T918" s="16">
        <v>9.6052943208676744</v>
      </c>
      <c r="U918" s="16">
        <v>4.2674567089082682</v>
      </c>
      <c r="V918" s="16">
        <v>9.1944173195388288</v>
      </c>
      <c r="W918" s="16">
        <v>6.5813170464333215</v>
      </c>
      <c r="X918" s="16">
        <v>8.5781765606488936</v>
      </c>
      <c r="Z918" s="1">
        <v>3785</v>
      </c>
      <c r="AA918" s="22" t="str">
        <f t="shared" si="14"/>
        <v>Y</v>
      </c>
    </row>
    <row r="919" spans="1:27" x14ac:dyDescent="0.3">
      <c r="A919" s="1">
        <v>22</v>
      </c>
      <c r="B919" s="14">
        <v>2025.3</v>
      </c>
      <c r="C919" s="1">
        <v>2025</v>
      </c>
      <c r="D919" s="1">
        <v>3</v>
      </c>
      <c r="E919" t="s">
        <v>6</v>
      </c>
      <c r="F919" t="s">
        <v>4194</v>
      </c>
      <c r="G919" t="s">
        <v>8462</v>
      </c>
      <c r="H919" t="s">
        <v>10745</v>
      </c>
      <c r="I919" t="s">
        <v>10801</v>
      </c>
      <c r="J919" s="12">
        <v>1</v>
      </c>
      <c r="K919" s="1">
        <v>1</v>
      </c>
      <c r="L919" s="11">
        <v>0</v>
      </c>
      <c r="M919" s="10">
        <v>22102</v>
      </c>
      <c r="N919" s="2">
        <v>350964379</v>
      </c>
      <c r="O919" s="10">
        <v>238174653</v>
      </c>
      <c r="P919" s="10">
        <v>291294097</v>
      </c>
      <c r="Q919" s="8">
        <v>1.7076221250745811</v>
      </c>
      <c r="R919" s="8">
        <v>16.440000000000001</v>
      </c>
      <c r="S919" s="8">
        <v>81.764325282568294</v>
      </c>
      <c r="T919" s="16">
        <v>5.754724939492406</v>
      </c>
      <c r="U919" s="16">
        <v>-2.0696110407335655</v>
      </c>
      <c r="V919" s="16">
        <v>6.4754569989217803</v>
      </c>
      <c r="W919" s="16">
        <v>0.77052842748370765</v>
      </c>
      <c r="X919" s="16">
        <v>10.639958873049611</v>
      </c>
      <c r="Z919" s="1">
        <v>3787</v>
      </c>
      <c r="AA919" s="22" t="str">
        <f t="shared" si="14"/>
        <v>Y</v>
      </c>
    </row>
    <row r="920" spans="1:27" x14ac:dyDescent="0.3">
      <c r="A920" s="1">
        <v>24631</v>
      </c>
      <c r="B920" s="14">
        <v>2025.3</v>
      </c>
      <c r="C920" s="1">
        <v>2025</v>
      </c>
      <c r="D920" s="1">
        <v>3</v>
      </c>
      <c r="E920" t="s">
        <v>2528</v>
      </c>
      <c r="F920" t="s">
        <v>6696</v>
      </c>
      <c r="G920" t="s">
        <v>9965</v>
      </c>
      <c r="H920" t="s">
        <v>10761</v>
      </c>
      <c r="I920" t="s">
        <v>12857</v>
      </c>
      <c r="J920" s="12">
        <v>1</v>
      </c>
      <c r="K920" s="1">
        <v>2</v>
      </c>
      <c r="L920" s="11">
        <v>0</v>
      </c>
      <c r="M920" s="10">
        <v>13314</v>
      </c>
      <c r="N920" s="2">
        <v>350479129</v>
      </c>
      <c r="O920" s="10">
        <v>243924671</v>
      </c>
      <c r="P920" s="10">
        <v>315607073</v>
      </c>
      <c r="Q920" s="8">
        <v>1.6527903513406401</v>
      </c>
      <c r="R920" s="8">
        <v>9.7899999999999991</v>
      </c>
      <c r="S920" s="8">
        <v>77.287453884152967</v>
      </c>
      <c r="T920" s="16">
        <v>8.6917984391449821</v>
      </c>
      <c r="U920" s="16">
        <v>14.38700893463043</v>
      </c>
      <c r="V920" s="16">
        <v>9.4769814797210259</v>
      </c>
      <c r="W920" s="16">
        <v>9.0417690417690331</v>
      </c>
      <c r="X920" s="16">
        <v>19.717684041851818</v>
      </c>
      <c r="Z920" s="1">
        <v>3794</v>
      </c>
      <c r="AA920" s="22" t="str">
        <f t="shared" si="14"/>
        <v>Y</v>
      </c>
    </row>
    <row r="921" spans="1:27" x14ac:dyDescent="0.3">
      <c r="A921" s="1">
        <v>16400</v>
      </c>
      <c r="B921" s="14">
        <v>2025.3</v>
      </c>
      <c r="C921" s="1">
        <v>2025</v>
      </c>
      <c r="D921" s="1">
        <v>3</v>
      </c>
      <c r="E921" t="s">
        <v>1796</v>
      </c>
      <c r="F921" t="s">
        <v>5974</v>
      </c>
      <c r="G921" t="s">
        <v>9602</v>
      </c>
      <c r="H921" t="s">
        <v>10754</v>
      </c>
      <c r="I921" t="s">
        <v>12304</v>
      </c>
      <c r="J921" s="12">
        <v>1</v>
      </c>
      <c r="K921" s="1">
        <v>1</v>
      </c>
      <c r="L921" s="11">
        <v>1</v>
      </c>
      <c r="M921" s="10">
        <v>23980</v>
      </c>
      <c r="N921" s="2">
        <v>350277797</v>
      </c>
      <c r="O921" s="10">
        <v>212102178</v>
      </c>
      <c r="P921" s="10">
        <v>309903047</v>
      </c>
      <c r="Q921" s="8">
        <v>0.47824749746133005</v>
      </c>
      <c r="R921" s="8">
        <v>11.91</v>
      </c>
      <c r="S921" s="8">
        <v>68.441462597171565</v>
      </c>
      <c r="T921" s="16">
        <v>-2.5672806947893756</v>
      </c>
      <c r="U921" s="16">
        <v>-7.9605444227602629</v>
      </c>
      <c r="V921" s="16">
        <v>-1.5415586255935865</v>
      </c>
      <c r="W921" s="16">
        <v>-4.0377766217135509</v>
      </c>
      <c r="X921" s="16">
        <v>3.6409055220652164</v>
      </c>
      <c r="Z921" s="1">
        <v>3795</v>
      </c>
      <c r="AA921" s="22" t="str">
        <f t="shared" si="14"/>
        <v>Y</v>
      </c>
    </row>
    <row r="922" spans="1:27" x14ac:dyDescent="0.3">
      <c r="A922" s="1">
        <v>64332</v>
      </c>
      <c r="B922" s="14">
        <v>2025.3</v>
      </c>
      <c r="C922" s="1">
        <v>2025</v>
      </c>
      <c r="D922" s="1">
        <v>3</v>
      </c>
      <c r="E922" t="s">
        <v>3304</v>
      </c>
      <c r="F922" t="s">
        <v>7514</v>
      </c>
      <c r="G922" t="s">
        <v>10358</v>
      </c>
      <c r="H922" t="s">
        <v>10765</v>
      </c>
      <c r="I922" t="s">
        <v>12125</v>
      </c>
      <c r="J922" s="12">
        <v>2</v>
      </c>
      <c r="K922" s="1">
        <v>3</v>
      </c>
      <c r="L922" s="11">
        <v>0</v>
      </c>
      <c r="M922" s="10">
        <v>20117</v>
      </c>
      <c r="N922" s="2">
        <v>349584837</v>
      </c>
      <c r="O922" s="10">
        <v>249710332</v>
      </c>
      <c r="P922" s="10">
        <v>312171830</v>
      </c>
      <c r="Q922" s="8">
        <v>0.832415692765475</v>
      </c>
      <c r="R922" s="8">
        <v>10.1</v>
      </c>
      <c r="S922" s="8">
        <v>79.991308632812903</v>
      </c>
      <c r="T922" s="16">
        <v>6.0981820029975431</v>
      </c>
      <c r="U922" s="16">
        <v>9.0574710009206694</v>
      </c>
      <c r="V922" s="16">
        <v>6.0667493412335016</v>
      </c>
      <c r="W922" s="16">
        <v>-2.1403901347472831</v>
      </c>
      <c r="X922" s="16">
        <v>7.5343781299244874</v>
      </c>
      <c r="Z922" s="1">
        <v>3796</v>
      </c>
      <c r="AA922" s="22" t="str">
        <f t="shared" si="14"/>
        <v>Y</v>
      </c>
    </row>
    <row r="923" spans="1:27" x14ac:dyDescent="0.3">
      <c r="A923" s="1">
        <v>68720</v>
      </c>
      <c r="B923" s="14">
        <v>2025.3</v>
      </c>
      <c r="C923" s="1">
        <v>2025</v>
      </c>
      <c r="D923" s="1">
        <v>3</v>
      </c>
      <c r="E923" t="s">
        <v>1362</v>
      </c>
      <c r="F923" t="s">
        <v>8437</v>
      </c>
      <c r="G923" t="s">
        <v>9276</v>
      </c>
      <c r="H923" t="s">
        <v>10747</v>
      </c>
      <c r="I923" t="s">
        <v>14146</v>
      </c>
      <c r="J923" s="12">
        <v>2</v>
      </c>
      <c r="K923" s="1">
        <v>2</v>
      </c>
      <c r="L923" s="11">
        <v>1</v>
      </c>
      <c r="M923" s="10">
        <v>16220</v>
      </c>
      <c r="N923" s="2">
        <v>349126786</v>
      </c>
      <c r="O923" s="10">
        <v>202651521</v>
      </c>
      <c r="P923" s="10">
        <v>300268120</v>
      </c>
      <c r="Q923" s="8">
        <v>1.057911907763784</v>
      </c>
      <c r="R923" s="8">
        <v>13.09</v>
      </c>
      <c r="S923" s="8">
        <v>67.49018876862452</v>
      </c>
      <c r="T923" s="16">
        <v>5.3606724334466227</v>
      </c>
      <c r="U923" s="16">
        <v>4.0245105059834918</v>
      </c>
      <c r="V923" s="16">
        <v>6.1041621137969626</v>
      </c>
      <c r="W923" s="16">
        <v>2.0510884610544844</v>
      </c>
      <c r="X923" s="16">
        <v>8.4112648323022174</v>
      </c>
      <c r="Z923" s="1">
        <v>3798</v>
      </c>
      <c r="AA923" s="22" t="str">
        <f t="shared" si="14"/>
        <v>Y</v>
      </c>
    </row>
    <row r="924" spans="1:27" x14ac:dyDescent="0.3">
      <c r="A924" s="1">
        <v>4291</v>
      </c>
      <c r="B924" s="14">
        <v>2025.3</v>
      </c>
      <c r="C924" s="1">
        <v>2025</v>
      </c>
      <c r="D924" s="1">
        <v>3</v>
      </c>
      <c r="E924" t="s">
        <v>521</v>
      </c>
      <c r="F924" t="s">
        <v>4710</v>
      </c>
      <c r="G924" t="s">
        <v>8850</v>
      </c>
      <c r="H924" t="s">
        <v>10782</v>
      </c>
      <c r="I924" t="s">
        <v>11269</v>
      </c>
      <c r="J924" s="12">
        <v>1</v>
      </c>
      <c r="K924" s="1">
        <v>1</v>
      </c>
      <c r="L924" s="11">
        <v>0</v>
      </c>
      <c r="M924" s="10">
        <v>17651</v>
      </c>
      <c r="N924" s="2">
        <v>349016315</v>
      </c>
      <c r="O924" s="10">
        <v>286367106</v>
      </c>
      <c r="P924" s="10">
        <v>316743057</v>
      </c>
      <c r="Q924" s="8">
        <v>0.76685395104816989</v>
      </c>
      <c r="R924" s="8">
        <v>8.66</v>
      </c>
      <c r="S924" s="8">
        <v>90.409907864215626</v>
      </c>
      <c r="T924" s="16">
        <v>6.8957523057159742</v>
      </c>
      <c r="U924" s="16">
        <v>9.6256735609063568</v>
      </c>
      <c r="V924" s="16">
        <v>7.2028629284168977</v>
      </c>
      <c r="W924" s="16">
        <v>14.135143873262201</v>
      </c>
      <c r="X924" s="16">
        <v>10.47935315429449</v>
      </c>
      <c r="Z924" s="1">
        <v>3800</v>
      </c>
      <c r="AA924" s="22" t="str">
        <f t="shared" si="14"/>
        <v>Y</v>
      </c>
    </row>
    <row r="925" spans="1:27" x14ac:dyDescent="0.3">
      <c r="A925" s="1">
        <v>1148</v>
      </c>
      <c r="B925" s="14">
        <v>2025.3</v>
      </c>
      <c r="C925" s="1">
        <v>2025</v>
      </c>
      <c r="D925" s="1">
        <v>3</v>
      </c>
      <c r="E925" t="s">
        <v>182</v>
      </c>
      <c r="F925" t="s">
        <v>4370</v>
      </c>
      <c r="G925" t="s">
        <v>8604</v>
      </c>
      <c r="H925" t="s">
        <v>10745</v>
      </c>
      <c r="I925" t="s">
        <v>10970</v>
      </c>
      <c r="J925" s="12">
        <v>1</v>
      </c>
      <c r="K925" s="1">
        <v>1</v>
      </c>
      <c r="L925" s="11">
        <v>0</v>
      </c>
      <c r="M925" s="10">
        <v>30972</v>
      </c>
      <c r="N925" s="2">
        <v>347579782</v>
      </c>
      <c r="O925" s="10">
        <v>256354932</v>
      </c>
      <c r="P925" s="10">
        <v>312136137</v>
      </c>
      <c r="Q925" s="8">
        <v>0.78608522720775587</v>
      </c>
      <c r="R925" s="8">
        <v>9.41</v>
      </c>
      <c r="S925" s="8">
        <v>82.129206334093894</v>
      </c>
      <c r="T925" s="16">
        <v>2.3894608705996134</v>
      </c>
      <c r="U925" s="16">
        <v>2.9626609348527788</v>
      </c>
      <c r="V925" s="16">
        <v>1.7600113200252121</v>
      </c>
      <c r="W925" s="16">
        <v>3.8980207983898119</v>
      </c>
      <c r="X925" s="16">
        <v>7.9585343424391581</v>
      </c>
      <c r="Z925" s="1">
        <v>3801</v>
      </c>
      <c r="AA925" s="22" t="str">
        <f t="shared" si="14"/>
        <v>Y</v>
      </c>
    </row>
    <row r="926" spans="1:27" x14ac:dyDescent="0.3">
      <c r="A926" s="1">
        <v>24818</v>
      </c>
      <c r="B926" s="14">
        <v>2025.3</v>
      </c>
      <c r="C926" s="1">
        <v>2025</v>
      </c>
      <c r="D926" s="1">
        <v>3</v>
      </c>
      <c r="E926" t="s">
        <v>2600</v>
      </c>
      <c r="F926" t="s">
        <v>6767</v>
      </c>
      <c r="G926" t="s">
        <v>9998</v>
      </c>
      <c r="H926" t="s">
        <v>10743</v>
      </c>
      <c r="I926" t="s">
        <v>12795</v>
      </c>
      <c r="J926" s="12">
        <v>1</v>
      </c>
      <c r="K926" s="1">
        <v>2</v>
      </c>
      <c r="L926" s="11">
        <v>0</v>
      </c>
      <c r="M926" s="10">
        <v>11754</v>
      </c>
      <c r="N926" s="2">
        <v>346832221</v>
      </c>
      <c r="O926" s="10">
        <v>209929266</v>
      </c>
      <c r="P926" s="10">
        <v>304650437</v>
      </c>
      <c r="Q926" s="8">
        <v>1.1615711661216617</v>
      </c>
      <c r="R926" s="8">
        <v>11.7</v>
      </c>
      <c r="S926" s="8">
        <v>68.908243844074974</v>
      </c>
      <c r="T926" s="16">
        <v>7.2926023939926532</v>
      </c>
      <c r="U926" s="16">
        <v>3.8600205354288875E-3</v>
      </c>
      <c r="V926" s="16">
        <v>7.6577243928811933</v>
      </c>
      <c r="W926" s="16">
        <v>4.5543497598292015</v>
      </c>
      <c r="X926" s="16">
        <v>11.349870482668964</v>
      </c>
      <c r="Z926" s="1">
        <v>3808</v>
      </c>
      <c r="AA926" s="22" t="str">
        <f t="shared" si="14"/>
        <v>Y</v>
      </c>
    </row>
    <row r="927" spans="1:27" x14ac:dyDescent="0.3">
      <c r="A927" s="1">
        <v>66965</v>
      </c>
      <c r="B927" s="14">
        <v>2025.3</v>
      </c>
      <c r="C927" s="1">
        <v>2025</v>
      </c>
      <c r="D927" s="1">
        <v>3</v>
      </c>
      <c r="E927" t="s">
        <v>3616</v>
      </c>
      <c r="F927" t="s">
        <v>7851</v>
      </c>
      <c r="G927" t="s">
        <v>9520</v>
      </c>
      <c r="H927" t="s">
        <v>10754</v>
      </c>
      <c r="I927" t="s">
        <v>13718</v>
      </c>
      <c r="J927" s="12">
        <v>2</v>
      </c>
      <c r="K927" s="1">
        <v>1</v>
      </c>
      <c r="L927" s="11">
        <v>1</v>
      </c>
      <c r="M927" s="10">
        <v>29507</v>
      </c>
      <c r="N927" s="2">
        <v>346574294</v>
      </c>
      <c r="O927" s="10">
        <v>297736955</v>
      </c>
      <c r="P927" s="10">
        <v>301104720</v>
      </c>
      <c r="Q927" s="8">
        <v>1.5703460458052139</v>
      </c>
      <c r="R927" s="8">
        <v>11.31</v>
      </c>
      <c r="S927" s="8">
        <v>98.881530319418445</v>
      </c>
      <c r="T927" s="16">
        <v>6.4763374388824513</v>
      </c>
      <c r="U927" s="16">
        <v>5.8609139407424848</v>
      </c>
      <c r="V927" s="16">
        <v>5.499510829209342</v>
      </c>
      <c r="W927" s="16">
        <v>2.3624505654617378</v>
      </c>
      <c r="X927" s="16">
        <v>14.416063979631916</v>
      </c>
      <c r="Z927" s="1">
        <v>3810</v>
      </c>
      <c r="AA927" s="22" t="str">
        <f t="shared" si="14"/>
        <v>Y</v>
      </c>
    </row>
    <row r="928" spans="1:27" x14ac:dyDescent="0.3">
      <c r="A928" s="1">
        <v>15317</v>
      </c>
      <c r="B928" s="14">
        <v>2025.3</v>
      </c>
      <c r="C928" s="1">
        <v>2025</v>
      </c>
      <c r="D928" s="1">
        <v>3</v>
      </c>
      <c r="E928" t="s">
        <v>1703</v>
      </c>
      <c r="F928" t="s">
        <v>5882</v>
      </c>
      <c r="G928" t="s">
        <v>8815</v>
      </c>
      <c r="H928" t="s">
        <v>10766</v>
      </c>
      <c r="I928" t="s">
        <v>11231</v>
      </c>
      <c r="J928" s="12">
        <v>1</v>
      </c>
      <c r="K928" s="1">
        <v>3</v>
      </c>
      <c r="L928" s="11">
        <v>0</v>
      </c>
      <c r="M928" s="10">
        <v>21035</v>
      </c>
      <c r="N928" s="2">
        <v>346250684</v>
      </c>
      <c r="O928" s="10">
        <v>159532520</v>
      </c>
      <c r="P928" s="10">
        <v>301752979</v>
      </c>
      <c r="Q928" s="8">
        <v>0.85232026183742182</v>
      </c>
      <c r="R928" s="8">
        <v>11.92</v>
      </c>
      <c r="S928" s="8">
        <v>52.868581622188394</v>
      </c>
      <c r="T928" s="16">
        <v>-2.2778524348543439</v>
      </c>
      <c r="U928" s="16">
        <v>4.1786504832557858</v>
      </c>
      <c r="V928" s="16">
        <v>-0.67999945855288235</v>
      </c>
      <c r="W928" s="16">
        <v>-4.9136606093481578</v>
      </c>
      <c r="X928" s="16">
        <v>5.8063061200672585</v>
      </c>
      <c r="Z928" s="1">
        <v>3813</v>
      </c>
      <c r="AA928" s="22" t="str">
        <f t="shared" si="14"/>
        <v>Y</v>
      </c>
    </row>
    <row r="929" spans="1:27" x14ac:dyDescent="0.3">
      <c r="A929" s="1">
        <v>3140</v>
      </c>
      <c r="B929" s="14">
        <v>2025.3</v>
      </c>
      <c r="C929" s="1">
        <v>2025</v>
      </c>
      <c r="D929" s="1">
        <v>3</v>
      </c>
      <c r="E929" t="s">
        <v>404</v>
      </c>
      <c r="F929" t="s">
        <v>4593</v>
      </c>
      <c r="G929" t="s">
        <v>8500</v>
      </c>
      <c r="H929" t="s">
        <v>10754</v>
      </c>
      <c r="I929" t="s">
        <v>10996</v>
      </c>
      <c r="J929" s="12">
        <v>1</v>
      </c>
      <c r="K929" s="1">
        <v>1</v>
      </c>
      <c r="L929" s="11">
        <v>1</v>
      </c>
      <c r="M929" s="10">
        <v>15304</v>
      </c>
      <c r="N929" s="2">
        <v>346156180</v>
      </c>
      <c r="O929" s="10">
        <v>226306094</v>
      </c>
      <c r="P929" s="10">
        <v>312263406</v>
      </c>
      <c r="Q929" s="8">
        <v>0.31743673180161014</v>
      </c>
      <c r="R929" s="8">
        <v>9.65</v>
      </c>
      <c r="S929" s="8">
        <v>72.472819309477472</v>
      </c>
      <c r="T929" s="16">
        <v>17.069423116510983</v>
      </c>
      <c r="U929" s="16">
        <v>7.793758530297068</v>
      </c>
      <c r="V929" s="16">
        <v>15.775282032281313</v>
      </c>
      <c r="W929" s="16">
        <v>5.4430205319002445</v>
      </c>
      <c r="X929" s="16">
        <v>3.1764125016292555</v>
      </c>
      <c r="Z929" s="1">
        <v>3825</v>
      </c>
      <c r="AA929" s="22" t="str">
        <f t="shared" si="14"/>
        <v>Y</v>
      </c>
    </row>
    <row r="930" spans="1:27" x14ac:dyDescent="0.3">
      <c r="A930" s="1">
        <v>12164</v>
      </c>
      <c r="B930" s="14">
        <v>2025.3</v>
      </c>
      <c r="C930" s="1">
        <v>2025</v>
      </c>
      <c r="D930" s="1">
        <v>3</v>
      </c>
      <c r="E930" t="s">
        <v>1370</v>
      </c>
      <c r="F930" t="s">
        <v>5552</v>
      </c>
      <c r="G930" t="s">
        <v>8476</v>
      </c>
      <c r="H930" t="s">
        <v>10780</v>
      </c>
      <c r="I930" t="s">
        <v>11969</v>
      </c>
      <c r="J930" s="12">
        <v>1</v>
      </c>
      <c r="K930" s="1">
        <v>3</v>
      </c>
      <c r="L930" s="11">
        <v>0</v>
      </c>
      <c r="M930" s="10">
        <v>24420</v>
      </c>
      <c r="N930" s="2">
        <v>345659397</v>
      </c>
      <c r="O930" s="10">
        <v>267914664</v>
      </c>
      <c r="P930" s="10">
        <v>301882806</v>
      </c>
      <c r="Q930" s="8">
        <v>0.67049915693426165</v>
      </c>
      <c r="R930" s="8">
        <v>11.96</v>
      </c>
      <c r="S930" s="8">
        <v>88.747904377170784</v>
      </c>
      <c r="T930" s="16">
        <v>13.800437339746274</v>
      </c>
      <c r="U930" s="16">
        <v>13.57962333513214</v>
      </c>
      <c r="V930" s="16">
        <v>12.858124617540856</v>
      </c>
      <c r="W930" s="16">
        <v>2.6568017487808904</v>
      </c>
      <c r="X930" s="16">
        <v>5.786752194136203</v>
      </c>
      <c r="Z930" s="1">
        <v>3832</v>
      </c>
      <c r="AA930" s="22" t="str">
        <f t="shared" si="14"/>
        <v>Y</v>
      </c>
    </row>
    <row r="931" spans="1:27" x14ac:dyDescent="0.3">
      <c r="A931" s="1">
        <v>9923</v>
      </c>
      <c r="B931" s="14">
        <v>2025.3</v>
      </c>
      <c r="C931" s="1">
        <v>2025</v>
      </c>
      <c r="D931" s="1">
        <v>3</v>
      </c>
      <c r="E931" t="s">
        <v>1134</v>
      </c>
      <c r="F931" t="s">
        <v>5321</v>
      </c>
      <c r="G931" t="s">
        <v>9230</v>
      </c>
      <c r="H931" t="s">
        <v>10756</v>
      </c>
      <c r="I931" t="s">
        <v>11386</v>
      </c>
      <c r="J931" s="12">
        <v>1</v>
      </c>
      <c r="K931" s="1">
        <v>2</v>
      </c>
      <c r="L931" s="11">
        <v>1</v>
      </c>
      <c r="M931" s="10">
        <v>24131</v>
      </c>
      <c r="N931" s="2">
        <v>345473573</v>
      </c>
      <c r="O931" s="10">
        <v>195446966</v>
      </c>
      <c r="P931" s="10">
        <v>303174366</v>
      </c>
      <c r="Q931" s="8">
        <v>1.1144622145873642</v>
      </c>
      <c r="R931" s="8">
        <v>12.27</v>
      </c>
      <c r="S931" s="8">
        <v>64.46685073631852</v>
      </c>
      <c r="T931" s="16">
        <v>5.1193929266169835</v>
      </c>
      <c r="U931" s="16">
        <v>-7.3769409748841834</v>
      </c>
      <c r="V931" s="16">
        <v>-1.3620234178587376</v>
      </c>
      <c r="W931" s="16">
        <v>-1.9622978792557033</v>
      </c>
      <c r="X931" s="16">
        <v>7.8932654422682713</v>
      </c>
      <c r="Z931" s="1">
        <v>3842</v>
      </c>
      <c r="AA931" s="22" t="str">
        <f t="shared" si="14"/>
        <v>Y</v>
      </c>
    </row>
    <row r="932" spans="1:27" x14ac:dyDescent="0.3">
      <c r="A932" s="1">
        <v>4746</v>
      </c>
      <c r="B932" s="14">
        <v>2025.3</v>
      </c>
      <c r="C932" s="1">
        <v>2025</v>
      </c>
      <c r="D932" s="1">
        <v>3</v>
      </c>
      <c r="E932" t="s">
        <v>552</v>
      </c>
      <c r="F932" t="s">
        <v>4741</v>
      </c>
      <c r="G932" t="s">
        <v>8871</v>
      </c>
      <c r="H932" t="s">
        <v>10786</v>
      </c>
      <c r="I932" t="s">
        <v>11295</v>
      </c>
      <c r="J932" s="12">
        <v>1</v>
      </c>
      <c r="K932" s="1">
        <v>1</v>
      </c>
      <c r="L932" s="11">
        <v>0</v>
      </c>
      <c r="M932" s="10">
        <v>15302</v>
      </c>
      <c r="N932" s="2">
        <v>345191599</v>
      </c>
      <c r="O932" s="10">
        <v>250349889</v>
      </c>
      <c r="P932" s="10">
        <v>273153554</v>
      </c>
      <c r="Q932" s="8">
        <v>0.54922320950601322</v>
      </c>
      <c r="R932" s="8">
        <v>12.52</v>
      </c>
      <c r="S932" s="8">
        <v>91.651704813622885</v>
      </c>
      <c r="T932" s="16">
        <v>1.0419170795453514</v>
      </c>
      <c r="U932" s="16">
        <v>10.330003378298702</v>
      </c>
      <c r="V932" s="16">
        <v>-1.7874842594395757</v>
      </c>
      <c r="W932" s="16">
        <v>2.2450888681010195</v>
      </c>
      <c r="X932" s="16">
        <v>4.3716669935098196</v>
      </c>
      <c r="Z932" s="1">
        <v>3845</v>
      </c>
      <c r="AA932" s="22" t="str">
        <f t="shared" si="14"/>
        <v>Y</v>
      </c>
    </row>
    <row r="933" spans="1:27" x14ac:dyDescent="0.3">
      <c r="A933" s="1">
        <v>66706</v>
      </c>
      <c r="B933" s="14">
        <v>2025.3</v>
      </c>
      <c r="C933" s="1">
        <v>2025</v>
      </c>
      <c r="D933" s="1">
        <v>3</v>
      </c>
      <c r="E933" t="s">
        <v>3576</v>
      </c>
      <c r="F933" t="s">
        <v>7805</v>
      </c>
      <c r="G933" t="s">
        <v>9665</v>
      </c>
      <c r="H933" t="s">
        <v>10763</v>
      </c>
      <c r="I933" t="s">
        <v>12853</v>
      </c>
      <c r="J933" s="12">
        <v>2</v>
      </c>
      <c r="K933" s="1">
        <v>1</v>
      </c>
      <c r="L933" s="11">
        <v>0</v>
      </c>
      <c r="M933" s="10">
        <v>13782</v>
      </c>
      <c r="N933" s="2">
        <v>344564369</v>
      </c>
      <c r="O933" s="10">
        <v>176526483</v>
      </c>
      <c r="P933" s="10">
        <v>268185843</v>
      </c>
      <c r="Q933" s="8">
        <v>4.9922158030310401E-2</v>
      </c>
      <c r="R933" s="8">
        <v>11.52</v>
      </c>
      <c r="S933" s="8">
        <v>65.82244648909375</v>
      </c>
      <c r="T933" s="16">
        <v>7.0866036750971917</v>
      </c>
      <c r="U933" s="16">
        <v>-6.2414478737635175</v>
      </c>
      <c r="V933" s="16">
        <v>5.8054479153400562</v>
      </c>
      <c r="W933" s="16">
        <v>-0.18829663962920407</v>
      </c>
      <c r="X933" s="16">
        <v>-0.375324909760888</v>
      </c>
      <c r="Z933" s="1">
        <v>3847</v>
      </c>
      <c r="AA933" s="22" t="str">
        <f t="shared" si="14"/>
        <v>Y</v>
      </c>
    </row>
    <row r="934" spans="1:27" x14ac:dyDescent="0.3">
      <c r="A934" s="1">
        <v>7524</v>
      </c>
      <c r="B934" s="14">
        <v>2025.3</v>
      </c>
      <c r="C934" s="1">
        <v>2025</v>
      </c>
      <c r="D934" s="1">
        <v>3</v>
      </c>
      <c r="E934" t="s">
        <v>846</v>
      </c>
      <c r="F934" t="s">
        <v>5034</v>
      </c>
      <c r="G934" t="s">
        <v>9049</v>
      </c>
      <c r="H934" t="s">
        <v>10783</v>
      </c>
      <c r="I934" t="s">
        <v>11550</v>
      </c>
      <c r="J934" s="12">
        <v>1</v>
      </c>
      <c r="K934" s="1">
        <v>2</v>
      </c>
      <c r="L934" s="11">
        <v>0</v>
      </c>
      <c r="M934" s="10">
        <v>15949</v>
      </c>
      <c r="N934" s="2">
        <v>344224432</v>
      </c>
      <c r="O934" s="10">
        <v>135489512</v>
      </c>
      <c r="P934" s="10">
        <v>292076235</v>
      </c>
      <c r="Q934" s="8">
        <v>1.309329539552357</v>
      </c>
      <c r="R934" s="8">
        <v>14.54</v>
      </c>
      <c r="S934" s="8">
        <v>46.388406780168204</v>
      </c>
      <c r="T934" s="16">
        <v>4.3441194669828764</v>
      </c>
      <c r="U934" s="16">
        <v>-3.0381272002656168</v>
      </c>
      <c r="V934" s="16">
        <v>4.9311196365100063</v>
      </c>
      <c r="W934" s="16">
        <v>-1.7797758344623715</v>
      </c>
      <c r="X934" s="16">
        <v>8.8338372659038455</v>
      </c>
      <c r="Z934" s="1">
        <v>3851</v>
      </c>
      <c r="AA934" s="22" t="str">
        <f t="shared" si="14"/>
        <v>Y</v>
      </c>
    </row>
    <row r="935" spans="1:27" x14ac:dyDescent="0.3">
      <c r="A935" s="1">
        <v>4164</v>
      </c>
      <c r="B935" s="14">
        <v>2025.3</v>
      </c>
      <c r="C935" s="1">
        <v>2025</v>
      </c>
      <c r="D935" s="1">
        <v>3</v>
      </c>
      <c r="E935" t="s">
        <v>510</v>
      </c>
      <c r="F935" t="s">
        <v>4699</v>
      </c>
      <c r="G935" t="s">
        <v>8840</v>
      </c>
      <c r="H935" t="s">
        <v>10773</v>
      </c>
      <c r="I935" t="s">
        <v>11258</v>
      </c>
      <c r="J935" s="12">
        <v>1</v>
      </c>
      <c r="K935" s="1">
        <v>3</v>
      </c>
      <c r="L935" s="11">
        <v>1</v>
      </c>
      <c r="M935" s="10">
        <v>25833</v>
      </c>
      <c r="N935" s="2">
        <v>344073050</v>
      </c>
      <c r="O935" s="10">
        <v>242431916</v>
      </c>
      <c r="P935" s="10">
        <v>301890997</v>
      </c>
      <c r="Q935" s="8">
        <v>1.2173453801274756</v>
      </c>
      <c r="R935" s="8">
        <v>12.32</v>
      </c>
      <c r="S935" s="8">
        <v>80.304453729701649</v>
      </c>
      <c r="T935" s="16">
        <v>2.1535237766862281</v>
      </c>
      <c r="U935" s="16">
        <v>4.4092752671959223</v>
      </c>
      <c r="V935" s="16">
        <v>3.7186947728544251</v>
      </c>
      <c r="W935" s="16">
        <v>3.1669329073482411</v>
      </c>
      <c r="X935" s="16">
        <v>10.75610978039651</v>
      </c>
      <c r="Z935" s="1">
        <v>3852</v>
      </c>
      <c r="AA935" s="22" t="str">
        <f t="shared" si="14"/>
        <v>Y</v>
      </c>
    </row>
    <row r="936" spans="1:27" x14ac:dyDescent="0.3">
      <c r="A936" s="1">
        <v>7748</v>
      </c>
      <c r="B936" s="14">
        <v>2025.3</v>
      </c>
      <c r="C936" s="1">
        <v>2025</v>
      </c>
      <c r="D936" s="1">
        <v>3</v>
      </c>
      <c r="E936" t="s">
        <v>878</v>
      </c>
      <c r="F936" t="s">
        <v>5066</v>
      </c>
      <c r="G936" t="s">
        <v>9070</v>
      </c>
      <c r="H936" t="s">
        <v>10771</v>
      </c>
      <c r="I936" t="s">
        <v>11578</v>
      </c>
      <c r="J936" s="12">
        <v>1</v>
      </c>
      <c r="K936" s="1">
        <v>3</v>
      </c>
      <c r="L936" s="11">
        <v>0</v>
      </c>
      <c r="M936" s="10">
        <v>10906</v>
      </c>
      <c r="N936" s="2">
        <v>343839954</v>
      </c>
      <c r="O936" s="10">
        <v>162588506</v>
      </c>
      <c r="P936" s="10">
        <v>308350045</v>
      </c>
      <c r="Q936" s="8">
        <v>0.55687314801800514</v>
      </c>
      <c r="R936" s="8">
        <v>13.84</v>
      </c>
      <c r="S936" s="8">
        <v>52.72854946397041</v>
      </c>
      <c r="T936" s="16">
        <v>-2.4676617401366507</v>
      </c>
      <c r="U936" s="16">
        <v>13.881093233799735</v>
      </c>
      <c r="V936" s="16">
        <v>-1.0113555196844537</v>
      </c>
      <c r="W936" s="16">
        <v>8.2591538955667509E-2</v>
      </c>
      <c r="X936" s="16">
        <v>-2.5072924997050223</v>
      </c>
      <c r="Z936" s="1">
        <v>3859</v>
      </c>
      <c r="AA936" s="22" t="str">
        <f t="shared" si="14"/>
        <v>Y</v>
      </c>
    </row>
    <row r="937" spans="1:27" x14ac:dyDescent="0.3">
      <c r="A937" s="1">
        <v>68342</v>
      </c>
      <c r="B937" s="14">
        <v>2025.3</v>
      </c>
      <c r="C937" s="1">
        <v>2025</v>
      </c>
      <c r="D937" s="1">
        <v>3</v>
      </c>
      <c r="E937" t="s">
        <v>3982</v>
      </c>
      <c r="F937" t="s">
        <v>8240</v>
      </c>
      <c r="G937" t="s">
        <v>10659</v>
      </c>
      <c r="H937" t="s">
        <v>10750</v>
      </c>
      <c r="I937" t="s">
        <v>14000</v>
      </c>
      <c r="J937" s="12">
        <v>2</v>
      </c>
      <c r="K937" s="1">
        <v>1</v>
      </c>
      <c r="L937" s="11">
        <v>1</v>
      </c>
      <c r="M937" s="10">
        <v>33369</v>
      </c>
      <c r="N937" s="2">
        <v>342199433</v>
      </c>
      <c r="O937" s="10">
        <v>282975752</v>
      </c>
      <c r="P937" s="10">
        <v>284550351</v>
      </c>
      <c r="Q937" s="8">
        <v>0.99824925130840569</v>
      </c>
      <c r="R937" s="8">
        <v>15.83</v>
      </c>
      <c r="S937" s="8">
        <v>99.446636071800171</v>
      </c>
      <c r="T937" s="16">
        <v>4.4769920174462907</v>
      </c>
      <c r="U937" s="16">
        <v>-0.12798160593658903</v>
      </c>
      <c r="V937" s="16">
        <v>5.0987092428979475</v>
      </c>
      <c r="W937" s="16">
        <v>1.8123569794050276</v>
      </c>
      <c r="X937" s="16">
        <v>3.6754090133198152</v>
      </c>
      <c r="Z937" s="1">
        <v>3861</v>
      </c>
      <c r="AA937" s="22" t="str">
        <f t="shared" si="14"/>
        <v>Y</v>
      </c>
    </row>
    <row r="938" spans="1:27" x14ac:dyDescent="0.3">
      <c r="A938" s="1">
        <v>3945</v>
      </c>
      <c r="B938" s="14">
        <v>2025.3</v>
      </c>
      <c r="C938" s="1">
        <v>2025</v>
      </c>
      <c r="D938" s="1">
        <v>3</v>
      </c>
      <c r="E938" t="s">
        <v>481</v>
      </c>
      <c r="F938" t="s">
        <v>4670</v>
      </c>
      <c r="G938" t="s">
        <v>8815</v>
      </c>
      <c r="H938" t="s">
        <v>10766</v>
      </c>
      <c r="I938" t="s">
        <v>11231</v>
      </c>
      <c r="J938" s="12">
        <v>1</v>
      </c>
      <c r="K938" s="1">
        <v>3</v>
      </c>
      <c r="L938" s="11">
        <v>0</v>
      </c>
      <c r="M938" s="10">
        <v>17452</v>
      </c>
      <c r="N938" s="2">
        <v>340177295</v>
      </c>
      <c r="O938" s="10">
        <v>165673363</v>
      </c>
      <c r="P938" s="10">
        <v>311404882</v>
      </c>
      <c r="Q938" s="8">
        <v>0.50239348805250439</v>
      </c>
      <c r="R938" s="8">
        <v>8.56</v>
      </c>
      <c r="S938" s="8">
        <v>53.201915761872996</v>
      </c>
      <c r="T938" s="16">
        <v>9.6016559994497328</v>
      </c>
      <c r="U938" s="16">
        <v>2.77159954851387</v>
      </c>
      <c r="V938" s="16">
        <v>-0.37304555118634619</v>
      </c>
      <c r="W938" s="16">
        <v>0.70398153491055826</v>
      </c>
      <c r="X938" s="16">
        <v>5.2568850672739105</v>
      </c>
      <c r="Z938" s="1">
        <v>3866</v>
      </c>
      <c r="AA938" s="22" t="str">
        <f t="shared" si="14"/>
        <v>Y</v>
      </c>
    </row>
    <row r="939" spans="1:27" x14ac:dyDescent="0.3">
      <c r="A939" s="1">
        <v>66973</v>
      </c>
      <c r="B939" s="14">
        <v>2025.3</v>
      </c>
      <c r="C939" s="1">
        <v>2025</v>
      </c>
      <c r="D939" s="1">
        <v>3</v>
      </c>
      <c r="E939" t="s">
        <v>3619</v>
      </c>
      <c r="F939" t="s">
        <v>7854</v>
      </c>
      <c r="G939" t="s">
        <v>10244</v>
      </c>
      <c r="H939" t="s">
        <v>10754</v>
      </c>
      <c r="I939" t="s">
        <v>12984</v>
      </c>
      <c r="J939" s="12">
        <v>2</v>
      </c>
      <c r="K939" s="1">
        <v>1</v>
      </c>
      <c r="L939" s="11">
        <v>0</v>
      </c>
      <c r="M939" s="10">
        <v>21014</v>
      </c>
      <c r="N939" s="2">
        <v>340164613</v>
      </c>
      <c r="O939" s="10">
        <v>172246817</v>
      </c>
      <c r="P939" s="10">
        <v>275498955</v>
      </c>
      <c r="Q939" s="8">
        <v>0.44533238922438262</v>
      </c>
      <c r="R939" s="8">
        <v>13.74</v>
      </c>
      <c r="S939" s="8">
        <v>62.521767823039475</v>
      </c>
      <c r="T939" s="16">
        <v>-1.1824888981512682</v>
      </c>
      <c r="U939" s="16">
        <v>-4.9603529199328982</v>
      </c>
      <c r="V939" s="16">
        <v>-2.1245024989837047</v>
      </c>
      <c r="W939" s="16">
        <v>-0.98011497502591416</v>
      </c>
      <c r="X939" s="16">
        <v>2.097020135449402</v>
      </c>
      <c r="Z939" s="1">
        <v>3877</v>
      </c>
      <c r="AA939" s="22" t="str">
        <f t="shared" si="14"/>
        <v>Y</v>
      </c>
    </row>
    <row r="940" spans="1:27" x14ac:dyDescent="0.3">
      <c r="A940" s="1">
        <v>266</v>
      </c>
      <c r="B940" s="14">
        <v>2025.3</v>
      </c>
      <c r="C940" s="1">
        <v>2025</v>
      </c>
      <c r="D940" s="1">
        <v>3</v>
      </c>
      <c r="E940" t="s">
        <v>57</v>
      </c>
      <c r="F940" t="s">
        <v>4245</v>
      </c>
      <c r="G940" t="s">
        <v>8487</v>
      </c>
      <c r="H940" t="s">
        <v>1801</v>
      </c>
      <c r="I940" t="s">
        <v>10850</v>
      </c>
      <c r="J940" s="12">
        <v>1</v>
      </c>
      <c r="K940" s="1">
        <v>1</v>
      </c>
      <c r="L940" s="11">
        <v>0</v>
      </c>
      <c r="M940" s="10">
        <v>10083</v>
      </c>
      <c r="N940" s="2">
        <v>339868830</v>
      </c>
      <c r="O940" s="10">
        <v>190672993</v>
      </c>
      <c r="P940" s="10">
        <v>281885840</v>
      </c>
      <c r="Q940" s="8">
        <v>0.87544357038252374</v>
      </c>
      <c r="R940" s="8">
        <v>15.88</v>
      </c>
      <c r="S940" s="8">
        <v>67.64191950897569</v>
      </c>
      <c r="T940" s="16">
        <v>3.5861363184493955</v>
      </c>
      <c r="U940" s="16">
        <v>-2.9981066079097562</v>
      </c>
      <c r="V940" s="16">
        <v>3.820757864938229</v>
      </c>
      <c r="W940" s="16">
        <v>-2.2017458777885524</v>
      </c>
      <c r="X940" s="16">
        <v>5.5961280671940568</v>
      </c>
      <c r="Z940" s="1">
        <v>3881</v>
      </c>
      <c r="AA940" s="22" t="str">
        <f t="shared" si="14"/>
        <v>Y</v>
      </c>
    </row>
    <row r="941" spans="1:27" x14ac:dyDescent="0.3">
      <c r="A941" s="1">
        <v>6853</v>
      </c>
      <c r="B941" s="14">
        <v>2025.3</v>
      </c>
      <c r="C941" s="1">
        <v>2025</v>
      </c>
      <c r="D941" s="1">
        <v>3</v>
      </c>
      <c r="E941" t="s">
        <v>774</v>
      </c>
      <c r="F941" t="s">
        <v>4962</v>
      </c>
      <c r="G941" t="s">
        <v>9009</v>
      </c>
      <c r="H941" t="s">
        <v>10784</v>
      </c>
      <c r="I941" t="s">
        <v>11490</v>
      </c>
      <c r="J941" s="12">
        <v>1</v>
      </c>
      <c r="K941" s="1">
        <v>3</v>
      </c>
      <c r="L941" s="11">
        <v>0</v>
      </c>
      <c r="M941" s="10">
        <v>28677</v>
      </c>
      <c r="N941" s="2">
        <v>339434062</v>
      </c>
      <c r="O941" s="10">
        <v>117997981</v>
      </c>
      <c r="P941" s="10">
        <v>299139910</v>
      </c>
      <c r="Q941" s="8">
        <v>0.13614663925618675</v>
      </c>
      <c r="R941" s="8">
        <v>12.21</v>
      </c>
      <c r="S941" s="8">
        <v>39.445749983678205</v>
      </c>
      <c r="T941" s="16">
        <v>5.4500860888078151</v>
      </c>
      <c r="U941" s="16">
        <v>-12.401469361321771</v>
      </c>
      <c r="V941" s="16">
        <v>5.0989008826365811</v>
      </c>
      <c r="W941" s="16">
        <v>-1.3281491931321665</v>
      </c>
      <c r="X941" s="16">
        <v>-5.7678155844917578</v>
      </c>
      <c r="Z941" s="1">
        <v>3882</v>
      </c>
      <c r="AA941" s="22" t="str">
        <f t="shared" si="14"/>
        <v>Y</v>
      </c>
    </row>
    <row r="942" spans="1:27" x14ac:dyDescent="0.3">
      <c r="A942" s="1">
        <v>61657</v>
      </c>
      <c r="B942" s="14">
        <v>2025.3</v>
      </c>
      <c r="C942" s="1">
        <v>2025</v>
      </c>
      <c r="D942" s="1">
        <v>3</v>
      </c>
      <c r="E942" t="s">
        <v>2959</v>
      </c>
      <c r="F942" t="s">
        <v>7139</v>
      </c>
      <c r="G942" t="s">
        <v>10049</v>
      </c>
      <c r="H942" t="s">
        <v>10782</v>
      </c>
      <c r="I942" t="s">
        <v>12518</v>
      </c>
      <c r="J942" s="12">
        <v>2</v>
      </c>
      <c r="K942" s="1">
        <v>1</v>
      </c>
      <c r="L942" s="11">
        <v>1</v>
      </c>
      <c r="M942" s="10">
        <v>21599</v>
      </c>
      <c r="N942" s="2">
        <v>339431807</v>
      </c>
      <c r="O942" s="10">
        <v>209708445</v>
      </c>
      <c r="P942" s="10">
        <v>307086448</v>
      </c>
      <c r="Q942" s="8">
        <v>0.68644039868478157</v>
      </c>
      <c r="R942" s="8">
        <v>10.67</v>
      </c>
      <c r="S942" s="8">
        <v>68.28971006887285</v>
      </c>
      <c r="T942" s="16">
        <v>6.709125915942038</v>
      </c>
      <c r="U942" s="16">
        <v>8.5216907934169139</v>
      </c>
      <c r="V942" s="16">
        <v>7.1870310641696911</v>
      </c>
      <c r="W942" s="16">
        <v>-2.6150863429370119</v>
      </c>
      <c r="X942" s="16">
        <v>6.9574929484529413</v>
      </c>
      <c r="Z942" s="1">
        <v>3889</v>
      </c>
      <c r="AA942" s="22" t="str">
        <f t="shared" si="14"/>
        <v>Y</v>
      </c>
    </row>
    <row r="943" spans="1:27" x14ac:dyDescent="0.3">
      <c r="A943" s="1">
        <v>68669</v>
      </c>
      <c r="B943" s="14">
        <v>2025.3</v>
      </c>
      <c r="C943" s="1">
        <v>2025</v>
      </c>
      <c r="D943" s="1">
        <v>3</v>
      </c>
      <c r="E943" t="s">
        <v>4127</v>
      </c>
      <c r="F943" t="s">
        <v>8395</v>
      </c>
      <c r="G943" t="s">
        <v>9113</v>
      </c>
      <c r="H943" t="s">
        <v>10770</v>
      </c>
      <c r="I943" t="s">
        <v>14112</v>
      </c>
      <c r="J943" s="12">
        <v>2</v>
      </c>
      <c r="K943" s="1">
        <v>3</v>
      </c>
      <c r="L943" s="11">
        <v>0</v>
      </c>
      <c r="M943" s="10">
        <v>18348</v>
      </c>
      <c r="N943" s="2">
        <v>338309175</v>
      </c>
      <c r="O943" s="10">
        <v>211664046</v>
      </c>
      <c r="P943" s="10">
        <v>280773318</v>
      </c>
      <c r="Q943" s="8">
        <v>1.2584750885287233</v>
      </c>
      <c r="R943" s="8">
        <v>15.97</v>
      </c>
      <c r="S943" s="8">
        <v>75.386097050717609</v>
      </c>
      <c r="T943" s="16">
        <v>-3.1859614330902786</v>
      </c>
      <c r="U943" s="16">
        <v>-4.425532095124729</v>
      </c>
      <c r="V943" s="16">
        <v>-1.4220809348572061</v>
      </c>
      <c r="W943" s="16">
        <v>-3.0335059718845758</v>
      </c>
      <c r="X943" s="16">
        <v>7.8029449700122377</v>
      </c>
      <c r="Z943" s="1">
        <v>3891</v>
      </c>
      <c r="AA943" s="22" t="str">
        <f t="shared" si="14"/>
        <v>Y</v>
      </c>
    </row>
    <row r="944" spans="1:27" x14ac:dyDescent="0.3">
      <c r="A944" s="1">
        <v>67982</v>
      </c>
      <c r="B944" s="14">
        <v>2025.3</v>
      </c>
      <c r="C944" s="1">
        <v>2025</v>
      </c>
      <c r="D944" s="1">
        <v>3</v>
      </c>
      <c r="E944" t="s">
        <v>3880</v>
      </c>
      <c r="F944" t="s">
        <v>8132</v>
      </c>
      <c r="G944" t="s">
        <v>8875</v>
      </c>
      <c r="H944" t="s">
        <v>10768</v>
      </c>
      <c r="I944" t="s">
        <v>13874</v>
      </c>
      <c r="J944" s="12">
        <v>2</v>
      </c>
      <c r="K944" s="1">
        <v>2</v>
      </c>
      <c r="L944" s="11">
        <v>0</v>
      </c>
      <c r="M944" s="10">
        <v>21571</v>
      </c>
      <c r="N944" s="2">
        <v>338058370</v>
      </c>
      <c r="O944" s="10">
        <v>229629650</v>
      </c>
      <c r="P944" s="10">
        <v>302284894</v>
      </c>
      <c r="Q944" s="8">
        <v>0.88495853559486615</v>
      </c>
      <c r="R944" s="8">
        <v>10.15</v>
      </c>
      <c r="S944" s="8">
        <v>75.964646119564279</v>
      </c>
      <c r="T944" s="16">
        <v>2.3343939662711533</v>
      </c>
      <c r="U944" s="16">
        <v>-4.9553507181049561</v>
      </c>
      <c r="V944" s="16">
        <v>3.371274080335307</v>
      </c>
      <c r="W944" s="16">
        <v>-0.71800064435955102</v>
      </c>
      <c r="X944" s="16">
        <v>8.9995012706480306</v>
      </c>
      <c r="Z944" s="1">
        <v>3901</v>
      </c>
      <c r="AA944" s="22" t="str">
        <f t="shared" si="14"/>
        <v>Y</v>
      </c>
    </row>
    <row r="945" spans="1:27" x14ac:dyDescent="0.3">
      <c r="A945" s="1">
        <v>5718</v>
      </c>
      <c r="B945" s="14">
        <v>2025.3</v>
      </c>
      <c r="C945" s="1">
        <v>2025</v>
      </c>
      <c r="D945" s="1">
        <v>3</v>
      </c>
      <c r="E945" t="s">
        <v>649</v>
      </c>
      <c r="F945" t="s">
        <v>4838</v>
      </c>
      <c r="G945" t="s">
        <v>8928</v>
      </c>
      <c r="H945" t="s">
        <v>10766</v>
      </c>
      <c r="I945" t="s">
        <v>11381</v>
      </c>
      <c r="J945" s="12">
        <v>1</v>
      </c>
      <c r="K945" s="1">
        <v>3</v>
      </c>
      <c r="L945" s="11">
        <v>1</v>
      </c>
      <c r="M945" s="10">
        <v>25038</v>
      </c>
      <c r="N945" s="2">
        <v>337464534</v>
      </c>
      <c r="O945" s="10">
        <v>155251824</v>
      </c>
      <c r="P945" s="10">
        <v>298079549</v>
      </c>
      <c r="Q945" s="8">
        <v>0.45189843735153179</v>
      </c>
      <c r="R945" s="8">
        <v>9.98</v>
      </c>
      <c r="S945" s="8">
        <v>52.084024053592479</v>
      </c>
      <c r="T945" s="16">
        <v>8.3960642685193996</v>
      </c>
      <c r="U945" s="16">
        <v>2.1239418825888423</v>
      </c>
      <c r="V945" s="16">
        <v>-3.7363481656552344</v>
      </c>
      <c r="W945" s="16">
        <v>3.539823008849563</v>
      </c>
      <c r="X945" s="16">
        <v>5.112256396037699</v>
      </c>
      <c r="Z945" s="1">
        <v>3905</v>
      </c>
      <c r="AA945" s="22" t="str">
        <f t="shared" si="14"/>
        <v>Y</v>
      </c>
    </row>
    <row r="946" spans="1:27" x14ac:dyDescent="0.3">
      <c r="A946" s="1">
        <v>8905</v>
      </c>
      <c r="B946" s="14">
        <v>2025.3</v>
      </c>
      <c r="C946" s="1">
        <v>2025</v>
      </c>
      <c r="D946" s="1">
        <v>3</v>
      </c>
      <c r="E946" t="s">
        <v>998</v>
      </c>
      <c r="F946" t="s">
        <v>5186</v>
      </c>
      <c r="G946" t="s">
        <v>8874</v>
      </c>
      <c r="H946" t="s">
        <v>10749</v>
      </c>
      <c r="I946" t="s">
        <v>11675</v>
      </c>
      <c r="J946" s="12">
        <v>1</v>
      </c>
      <c r="K946" s="1">
        <v>2</v>
      </c>
      <c r="L946" s="11">
        <v>1</v>
      </c>
      <c r="M946" s="10">
        <v>35775</v>
      </c>
      <c r="N946" s="2">
        <v>337261678</v>
      </c>
      <c r="O946" s="10">
        <v>214838912</v>
      </c>
      <c r="P946" s="10">
        <v>278939378</v>
      </c>
      <c r="Q946" s="8">
        <v>1.0443522086545012</v>
      </c>
      <c r="R946" s="8">
        <v>16.649999999999999</v>
      </c>
      <c r="S946" s="8">
        <v>77.019929398422903</v>
      </c>
      <c r="T946" s="16">
        <v>11.269153942155175</v>
      </c>
      <c r="U946" s="16">
        <v>19.874032309685894</v>
      </c>
      <c r="V946" s="16">
        <v>10.366668376949907</v>
      </c>
      <c r="W946" s="16">
        <v>-1.5628869383375044</v>
      </c>
      <c r="X946" s="16">
        <v>5.5563615801903961</v>
      </c>
      <c r="Z946" s="1">
        <v>3908</v>
      </c>
      <c r="AA946" s="22" t="str">
        <f t="shared" si="14"/>
        <v>Y</v>
      </c>
    </row>
    <row r="947" spans="1:27" x14ac:dyDescent="0.3">
      <c r="A947" s="1">
        <v>9106</v>
      </c>
      <c r="B947" s="14">
        <v>2025.3</v>
      </c>
      <c r="C947" s="1">
        <v>2025</v>
      </c>
      <c r="D947" s="1">
        <v>3</v>
      </c>
      <c r="E947" t="s">
        <v>1032</v>
      </c>
      <c r="F947" t="s">
        <v>5220</v>
      </c>
      <c r="G947" t="s">
        <v>9171</v>
      </c>
      <c r="H947" t="s">
        <v>10783</v>
      </c>
      <c r="I947" t="s">
        <v>11701</v>
      </c>
      <c r="J947" s="12">
        <v>1</v>
      </c>
      <c r="K947" s="1">
        <v>2</v>
      </c>
      <c r="L947" s="11">
        <v>1</v>
      </c>
      <c r="M947" s="10">
        <v>22896</v>
      </c>
      <c r="N947" s="2">
        <v>336745000</v>
      </c>
      <c r="O947" s="10">
        <v>233357803</v>
      </c>
      <c r="P947" s="10">
        <v>295364162</v>
      </c>
      <c r="Q947" s="8">
        <v>1.2383925874150137</v>
      </c>
      <c r="R947" s="8">
        <v>10.97</v>
      </c>
      <c r="S947" s="8">
        <v>79.006810243959109</v>
      </c>
      <c r="T947" s="16">
        <v>5.6866245807293936</v>
      </c>
      <c r="U947" s="16">
        <v>6.2122039317182409</v>
      </c>
      <c r="V947" s="16">
        <v>7.2963349430221092</v>
      </c>
      <c r="W947" s="16">
        <v>4.4239715406366953</v>
      </c>
      <c r="X947" s="16">
        <v>11.554425049480614</v>
      </c>
      <c r="Z947" s="1">
        <v>3910</v>
      </c>
      <c r="AA947" s="22" t="str">
        <f t="shared" si="14"/>
        <v>Y</v>
      </c>
    </row>
    <row r="948" spans="1:27" x14ac:dyDescent="0.3">
      <c r="A948" s="1">
        <v>6032</v>
      </c>
      <c r="B948" s="14">
        <v>2025.3</v>
      </c>
      <c r="C948" s="1">
        <v>2025</v>
      </c>
      <c r="D948" s="1">
        <v>3</v>
      </c>
      <c r="E948" t="s">
        <v>685</v>
      </c>
      <c r="F948" t="s">
        <v>4873</v>
      </c>
      <c r="G948" t="s">
        <v>8617</v>
      </c>
      <c r="H948" t="s">
        <v>10766</v>
      </c>
      <c r="I948" t="s">
        <v>11414</v>
      </c>
      <c r="J948" s="12">
        <v>1</v>
      </c>
      <c r="K948" s="1">
        <v>3</v>
      </c>
      <c r="L948" s="11">
        <v>1</v>
      </c>
      <c r="M948" s="10">
        <v>24384</v>
      </c>
      <c r="N948" s="2">
        <v>336554813</v>
      </c>
      <c r="O948" s="10">
        <v>251282599</v>
      </c>
      <c r="P948" s="10">
        <v>283257926</v>
      </c>
      <c r="Q948" s="8">
        <v>0.52874899359807581</v>
      </c>
      <c r="R948" s="8">
        <v>14.38</v>
      </c>
      <c r="S948" s="8">
        <v>88.711586132280019</v>
      </c>
      <c r="T948" s="16">
        <v>-1.1690986424611416</v>
      </c>
      <c r="U948" s="16">
        <v>-1.4810065025666175</v>
      </c>
      <c r="V948" s="16">
        <v>-0.53077532469676392</v>
      </c>
      <c r="W948" s="16">
        <v>1.7993570742704357</v>
      </c>
      <c r="X948" s="16">
        <v>2.8469620979751031</v>
      </c>
      <c r="Z948" s="1">
        <v>3918</v>
      </c>
      <c r="AA948" s="22" t="str">
        <f t="shared" si="14"/>
        <v>Y</v>
      </c>
    </row>
    <row r="949" spans="1:27" x14ac:dyDescent="0.3">
      <c r="A949" s="1">
        <v>18195</v>
      </c>
      <c r="B949" s="14">
        <v>2025.3</v>
      </c>
      <c r="C949" s="1">
        <v>2025</v>
      </c>
      <c r="D949" s="1">
        <v>3</v>
      </c>
      <c r="E949" t="s">
        <v>1937</v>
      </c>
      <c r="F949" t="s">
        <v>6114</v>
      </c>
      <c r="G949" t="s">
        <v>9678</v>
      </c>
      <c r="H949" t="s">
        <v>10751</v>
      </c>
      <c r="I949" t="s">
        <v>10812</v>
      </c>
      <c r="J949" s="12">
        <v>1</v>
      </c>
      <c r="K949" s="1">
        <v>1</v>
      </c>
      <c r="L949" s="11">
        <v>0</v>
      </c>
      <c r="M949" s="10">
        <v>17822</v>
      </c>
      <c r="N949" s="2">
        <v>336446715</v>
      </c>
      <c r="O949" s="10">
        <v>259034300</v>
      </c>
      <c r="P949" s="10">
        <v>285955016</v>
      </c>
      <c r="Q949" s="8">
        <v>7.2210620711616352E-2</v>
      </c>
      <c r="R949" s="8">
        <v>8.5399999999999991</v>
      </c>
      <c r="S949" s="8">
        <v>90.585681490546051</v>
      </c>
      <c r="T949" s="16">
        <v>1.0807568552521518</v>
      </c>
      <c r="U949" s="16">
        <v>5.4240744353972747</v>
      </c>
      <c r="V949" s="16">
        <v>1.2065995986488165</v>
      </c>
      <c r="W949" s="16">
        <v>-4.7868362004487626</v>
      </c>
      <c r="X949" s="16">
        <v>0.75127266828094841</v>
      </c>
      <c r="Z949" s="1">
        <v>3940</v>
      </c>
      <c r="AA949" s="22" t="str">
        <f t="shared" si="14"/>
        <v>Y</v>
      </c>
    </row>
    <row r="950" spans="1:27" x14ac:dyDescent="0.3">
      <c r="A950" s="1">
        <v>68707</v>
      </c>
      <c r="B950" s="14">
        <v>2025.3</v>
      </c>
      <c r="C950" s="1">
        <v>2025</v>
      </c>
      <c r="D950" s="1">
        <v>3</v>
      </c>
      <c r="E950" t="s">
        <v>4159</v>
      </c>
      <c r="F950" t="s">
        <v>8428</v>
      </c>
      <c r="G950" t="s">
        <v>10733</v>
      </c>
      <c r="H950" t="s">
        <v>10759</v>
      </c>
      <c r="I950" t="s">
        <v>14136</v>
      </c>
      <c r="J950" s="12">
        <v>2</v>
      </c>
      <c r="K950" s="1">
        <v>2</v>
      </c>
      <c r="L950" s="11">
        <v>1</v>
      </c>
      <c r="M950" s="10">
        <v>23304</v>
      </c>
      <c r="N950" s="2">
        <v>335813203</v>
      </c>
      <c r="O950" s="10">
        <v>249330473</v>
      </c>
      <c r="P950" s="10">
        <v>295635945</v>
      </c>
      <c r="Q950" s="8">
        <v>0.12141335349537163</v>
      </c>
      <c r="R950" s="8">
        <v>10.7</v>
      </c>
      <c r="S950" s="8">
        <v>84.336995286550831</v>
      </c>
      <c r="T950" s="16">
        <v>11.20306922273484</v>
      </c>
      <c r="U950" s="16">
        <v>9.7843325157829231</v>
      </c>
      <c r="V950" s="16">
        <v>9.4602750494268797</v>
      </c>
      <c r="W950" s="16">
        <v>-0.70728589688964227</v>
      </c>
      <c r="X950" s="16">
        <v>0.30582345603294198</v>
      </c>
      <c r="Z950" s="1">
        <v>3943</v>
      </c>
      <c r="AA950" s="22" t="str">
        <f t="shared" si="14"/>
        <v>Y</v>
      </c>
    </row>
    <row r="951" spans="1:27" x14ac:dyDescent="0.3">
      <c r="A951" s="1">
        <v>66149</v>
      </c>
      <c r="B951" s="14">
        <v>2025.3</v>
      </c>
      <c r="C951" s="1">
        <v>2025</v>
      </c>
      <c r="D951" s="1">
        <v>3</v>
      </c>
      <c r="E951" t="s">
        <v>3475</v>
      </c>
      <c r="F951" t="s">
        <v>7698</v>
      </c>
      <c r="G951" t="s">
        <v>10410</v>
      </c>
      <c r="H951" t="s">
        <v>10774</v>
      </c>
      <c r="I951" t="s">
        <v>13599</v>
      </c>
      <c r="J951" s="12">
        <v>2</v>
      </c>
      <c r="K951" s="1">
        <v>3</v>
      </c>
      <c r="L951" s="11">
        <v>1</v>
      </c>
      <c r="M951" s="10">
        <v>30999</v>
      </c>
      <c r="N951" s="2">
        <v>335317417</v>
      </c>
      <c r="O951" s="10">
        <v>196798265</v>
      </c>
      <c r="P951" s="10">
        <v>291173545</v>
      </c>
      <c r="Q951" s="8">
        <v>1.4477638463413607</v>
      </c>
      <c r="R951" s="8">
        <v>11.82</v>
      </c>
      <c r="S951" s="8">
        <v>67.587962017634538</v>
      </c>
      <c r="T951" s="16">
        <v>10.850713686481939</v>
      </c>
      <c r="U951" s="16">
        <v>5.5474824606480011</v>
      </c>
      <c r="V951" s="16">
        <v>11.616086290724148</v>
      </c>
      <c r="W951" s="16">
        <v>4.5779637001551743</v>
      </c>
      <c r="X951" s="16">
        <v>10.210852089283248</v>
      </c>
      <c r="Z951" s="1">
        <v>3949</v>
      </c>
      <c r="AA951" s="22" t="str">
        <f t="shared" si="14"/>
        <v>Y</v>
      </c>
    </row>
    <row r="952" spans="1:27" x14ac:dyDescent="0.3">
      <c r="A952" s="1">
        <v>62380</v>
      </c>
      <c r="B952" s="14">
        <v>2025.3</v>
      </c>
      <c r="C952" s="1">
        <v>2025</v>
      </c>
      <c r="D952" s="1">
        <v>3</v>
      </c>
      <c r="E952" t="s">
        <v>3058</v>
      </c>
      <c r="F952" t="s">
        <v>7246</v>
      </c>
      <c r="G952" t="s">
        <v>10231</v>
      </c>
      <c r="H952" t="s">
        <v>10748</v>
      </c>
      <c r="I952" t="s">
        <v>13285</v>
      </c>
      <c r="J952" s="12">
        <v>2</v>
      </c>
      <c r="K952" s="1">
        <v>3</v>
      </c>
      <c r="L952" s="11">
        <v>0</v>
      </c>
      <c r="M952" s="10">
        <v>7217</v>
      </c>
      <c r="N952" s="2">
        <v>335016044</v>
      </c>
      <c r="O952" s="10">
        <v>171911104</v>
      </c>
      <c r="P952" s="10">
        <v>292484676</v>
      </c>
      <c r="Q952" s="8">
        <v>0.41158813173725167</v>
      </c>
      <c r="R952" s="8">
        <v>13.12</v>
      </c>
      <c r="S952" s="8">
        <v>58.776106273683894</v>
      </c>
      <c r="T952" s="16">
        <v>4.3984906635339716</v>
      </c>
      <c r="U952" s="16">
        <v>-0.50658669541135959</v>
      </c>
      <c r="V952" s="16">
        <v>4.9086475291581388</v>
      </c>
      <c r="W952" s="16">
        <v>-1.5818900859129958</v>
      </c>
      <c r="X952" s="16">
        <v>4.1257171391613205</v>
      </c>
      <c r="Z952" s="1">
        <v>3952</v>
      </c>
      <c r="AA952" s="22" t="str">
        <f t="shared" si="14"/>
        <v>Y</v>
      </c>
    </row>
    <row r="953" spans="1:27" x14ac:dyDescent="0.3">
      <c r="A953" s="1">
        <v>66844</v>
      </c>
      <c r="B953" s="14">
        <v>2025.3</v>
      </c>
      <c r="C953" s="1">
        <v>2025</v>
      </c>
      <c r="D953" s="1">
        <v>3</v>
      </c>
      <c r="E953" t="s">
        <v>3595</v>
      </c>
      <c r="F953" t="s">
        <v>7829</v>
      </c>
      <c r="G953" t="s">
        <v>10461</v>
      </c>
      <c r="H953" t="s">
        <v>10793</v>
      </c>
      <c r="I953" t="s">
        <v>13648</v>
      </c>
      <c r="J953" s="12">
        <v>2</v>
      </c>
      <c r="K953" s="1">
        <v>3</v>
      </c>
      <c r="L953" s="11">
        <v>0</v>
      </c>
      <c r="M953" s="10">
        <v>16323</v>
      </c>
      <c r="N953" s="2">
        <v>334435510</v>
      </c>
      <c r="O953" s="10">
        <v>269418471</v>
      </c>
      <c r="P953" s="10">
        <v>290387923</v>
      </c>
      <c r="Q953" s="8">
        <v>0.76780381518481167</v>
      </c>
      <c r="R953" s="8">
        <v>12.45</v>
      </c>
      <c r="S953" s="8">
        <v>92.778814014245341</v>
      </c>
      <c r="T953" s="16">
        <v>10.629425013403893</v>
      </c>
      <c r="U953" s="16">
        <v>9.2451838341447647</v>
      </c>
      <c r="V953" s="16">
        <v>7.9768730863462256</v>
      </c>
      <c r="W953" s="16">
        <v>-0.46951219512194609</v>
      </c>
      <c r="X953" s="16">
        <v>5.8481476320701447</v>
      </c>
      <c r="Z953" s="1">
        <v>3953</v>
      </c>
      <c r="AA953" s="22" t="str">
        <f t="shared" si="14"/>
        <v>Y</v>
      </c>
    </row>
    <row r="954" spans="1:27" x14ac:dyDescent="0.3">
      <c r="A954" s="1">
        <v>66595</v>
      </c>
      <c r="B954" s="14">
        <v>2025.3</v>
      </c>
      <c r="C954" s="1">
        <v>2025</v>
      </c>
      <c r="D954" s="1">
        <v>3</v>
      </c>
      <c r="E954" t="s">
        <v>3554</v>
      </c>
      <c r="F954" t="s">
        <v>7782</v>
      </c>
      <c r="G954" t="s">
        <v>10475</v>
      </c>
      <c r="H954" t="s">
        <v>10791</v>
      </c>
      <c r="I954" t="s">
        <v>13667</v>
      </c>
      <c r="J954" s="12">
        <v>2</v>
      </c>
      <c r="K954" s="1">
        <v>1</v>
      </c>
      <c r="L954" s="11">
        <v>0</v>
      </c>
      <c r="M954" s="10">
        <v>21954</v>
      </c>
      <c r="N954" s="2">
        <v>334320981</v>
      </c>
      <c r="O954" s="10">
        <v>287291028</v>
      </c>
      <c r="P954" s="10">
        <v>264941629</v>
      </c>
      <c r="Q954" s="8">
        <v>0.29856497580703534</v>
      </c>
      <c r="R954" s="8">
        <v>11.86</v>
      </c>
      <c r="S954" s="8">
        <v>108.43559356238426</v>
      </c>
      <c r="T954" s="16">
        <v>1.2344942217598076</v>
      </c>
      <c r="U954" s="16">
        <v>0.2521428858121455</v>
      </c>
      <c r="V954" s="16">
        <v>-0.7717658653644266</v>
      </c>
      <c r="W954" s="16">
        <v>-2.4440099537859972</v>
      </c>
      <c r="X954" s="16">
        <v>2.7919687910189741</v>
      </c>
      <c r="Z954" s="1">
        <v>3957</v>
      </c>
      <c r="AA954" s="22" t="str">
        <f t="shared" si="14"/>
        <v>Y</v>
      </c>
    </row>
    <row r="955" spans="1:27" x14ac:dyDescent="0.3">
      <c r="A955" s="1">
        <v>24026</v>
      </c>
      <c r="B955" s="14">
        <v>2025.3</v>
      </c>
      <c r="C955" s="1">
        <v>2025</v>
      </c>
      <c r="D955" s="1">
        <v>3</v>
      </c>
      <c r="E955" t="s">
        <v>2375</v>
      </c>
      <c r="F955" t="s">
        <v>6546</v>
      </c>
      <c r="G955" t="s">
        <v>9013</v>
      </c>
      <c r="H955" t="s">
        <v>10756</v>
      </c>
      <c r="I955" t="s">
        <v>12740</v>
      </c>
      <c r="J955" s="12">
        <v>1</v>
      </c>
      <c r="K955" s="1">
        <v>2</v>
      </c>
      <c r="L955" s="11">
        <v>1</v>
      </c>
      <c r="M955" s="10">
        <v>31825</v>
      </c>
      <c r="N955" s="2">
        <v>333637019</v>
      </c>
      <c r="O955" s="10">
        <v>236539529</v>
      </c>
      <c r="P955" s="10">
        <v>300905102</v>
      </c>
      <c r="Q955" s="8">
        <v>0.9326249254088268</v>
      </c>
      <c r="R955" s="8">
        <v>8.8699999999999992</v>
      </c>
      <c r="S955" s="8">
        <v>78.60934474949515</v>
      </c>
      <c r="T955" s="16">
        <v>7.4526125765218998</v>
      </c>
      <c r="U955" s="16">
        <v>5.7459326639728525</v>
      </c>
      <c r="V955" s="16">
        <v>7.4232232306077339</v>
      </c>
      <c r="W955" s="16">
        <v>1.0830898234023723</v>
      </c>
      <c r="X955" s="16">
        <v>10.924399288552603</v>
      </c>
      <c r="Z955" s="1">
        <v>3959</v>
      </c>
      <c r="AA955" s="22" t="str">
        <f t="shared" si="14"/>
        <v>Y</v>
      </c>
    </row>
    <row r="956" spans="1:27" x14ac:dyDescent="0.3">
      <c r="A956" s="1">
        <v>67720</v>
      </c>
      <c r="B956" s="14">
        <v>2025.3</v>
      </c>
      <c r="C956" s="1">
        <v>2025</v>
      </c>
      <c r="D956" s="1">
        <v>3</v>
      </c>
      <c r="E956" t="s">
        <v>3813</v>
      </c>
      <c r="F956" t="s">
        <v>8065</v>
      </c>
      <c r="G956" t="s">
        <v>8875</v>
      </c>
      <c r="H956" t="s">
        <v>10768</v>
      </c>
      <c r="I956" t="s">
        <v>13874</v>
      </c>
      <c r="J956" s="12">
        <v>2</v>
      </c>
      <c r="K956" s="1">
        <v>2</v>
      </c>
      <c r="L956" s="11">
        <v>1</v>
      </c>
      <c r="M956" s="10">
        <v>25740</v>
      </c>
      <c r="N956" s="2">
        <v>332997145</v>
      </c>
      <c r="O956" s="10">
        <v>235574145</v>
      </c>
      <c r="P956" s="10">
        <v>290587130</v>
      </c>
      <c r="Q956" s="8">
        <v>0.83051447438789616</v>
      </c>
      <c r="R956" s="8">
        <v>11.34</v>
      </c>
      <c r="S956" s="8">
        <v>81.068333962347197</v>
      </c>
      <c r="T956" s="16">
        <v>6.2659621762430895</v>
      </c>
      <c r="U956" s="16">
        <v>5.8030066397550595</v>
      </c>
      <c r="V956" s="16">
        <v>5.4837636478471063</v>
      </c>
      <c r="W956" s="16">
        <v>-2.4371754538907608</v>
      </c>
      <c r="X956" s="16">
        <v>8.1140642706327881</v>
      </c>
      <c r="Z956" s="1">
        <v>3973</v>
      </c>
      <c r="AA956" s="22" t="str">
        <f t="shared" si="14"/>
        <v>Y</v>
      </c>
    </row>
    <row r="957" spans="1:27" x14ac:dyDescent="0.3">
      <c r="A957" s="1">
        <v>60428</v>
      </c>
      <c r="B957" s="14">
        <v>2025.3</v>
      </c>
      <c r="C957" s="1">
        <v>2025</v>
      </c>
      <c r="D957" s="1">
        <v>3</v>
      </c>
      <c r="E957" t="s">
        <v>2787</v>
      </c>
      <c r="F957" t="s">
        <v>6958</v>
      </c>
      <c r="G957" t="s">
        <v>8940</v>
      </c>
      <c r="H957" t="s">
        <v>10782</v>
      </c>
      <c r="I957" t="s">
        <v>11398</v>
      </c>
      <c r="J957" s="12">
        <v>2</v>
      </c>
      <c r="K957" s="1">
        <v>1</v>
      </c>
      <c r="L957" s="11">
        <v>1</v>
      </c>
      <c r="M957" s="10">
        <v>18952</v>
      </c>
      <c r="N957" s="2">
        <v>332490408</v>
      </c>
      <c r="O957" s="10">
        <v>186383118</v>
      </c>
      <c r="P957" s="10">
        <v>276450050</v>
      </c>
      <c r="Q957" s="8">
        <v>2.7072401132585111</v>
      </c>
      <c r="R957" s="8">
        <v>16.850000000000001</v>
      </c>
      <c r="S957" s="8">
        <v>67.42017879902717</v>
      </c>
      <c r="T957" s="16">
        <v>5.0595136289982801</v>
      </c>
      <c r="U957" s="16">
        <v>-1.2794651608147412</v>
      </c>
      <c r="V957" s="16">
        <v>7.288168742898371</v>
      </c>
      <c r="W957" s="16">
        <v>-0.14226250065861867</v>
      </c>
      <c r="X957" s="16">
        <v>15.716025769026359</v>
      </c>
      <c r="Z957" s="1">
        <v>3974</v>
      </c>
      <c r="AA957" s="22" t="str">
        <f t="shared" si="14"/>
        <v>Y</v>
      </c>
    </row>
    <row r="958" spans="1:27" x14ac:dyDescent="0.3">
      <c r="A958" s="1">
        <v>61698</v>
      </c>
      <c r="B958" s="14">
        <v>2025.3</v>
      </c>
      <c r="C958" s="1">
        <v>2025</v>
      </c>
      <c r="D958" s="1">
        <v>3</v>
      </c>
      <c r="E958" t="s">
        <v>2964</v>
      </c>
      <c r="F958" t="s">
        <v>7145</v>
      </c>
      <c r="G958" t="s">
        <v>9818</v>
      </c>
      <c r="H958" t="s">
        <v>10782</v>
      </c>
      <c r="I958" t="s">
        <v>12620</v>
      </c>
      <c r="J958" s="12">
        <v>2</v>
      </c>
      <c r="K958" s="1">
        <v>1</v>
      </c>
      <c r="L958" s="11">
        <v>0</v>
      </c>
      <c r="M958" s="10">
        <v>24022</v>
      </c>
      <c r="N958" s="2">
        <v>332308615</v>
      </c>
      <c r="O958" s="10">
        <v>220141544</v>
      </c>
      <c r="P958" s="10">
        <v>289857928</v>
      </c>
      <c r="Q958" s="8">
        <v>1.3131513624207747</v>
      </c>
      <c r="R958" s="8">
        <v>12.13</v>
      </c>
      <c r="S958" s="8">
        <v>75.94808446985104</v>
      </c>
      <c r="T958" s="16">
        <v>-2.7477284716897588</v>
      </c>
      <c r="U958" s="16">
        <v>3.7708655802155322</v>
      </c>
      <c r="V958" s="16">
        <v>-1.4457153198613404</v>
      </c>
      <c r="W958" s="16">
        <v>-0.33192266201974574</v>
      </c>
      <c r="X958" s="16">
        <v>11.34225092263663</v>
      </c>
      <c r="Z958" s="1">
        <v>3980</v>
      </c>
      <c r="AA958" s="22" t="str">
        <f t="shared" si="14"/>
        <v>Y</v>
      </c>
    </row>
    <row r="959" spans="1:27" x14ac:dyDescent="0.3">
      <c r="A959" s="1">
        <v>1404</v>
      </c>
      <c r="B959" s="14">
        <v>2025.3</v>
      </c>
      <c r="C959" s="1">
        <v>2025</v>
      </c>
      <c r="D959" s="1">
        <v>3</v>
      </c>
      <c r="E959" t="s">
        <v>211</v>
      </c>
      <c r="F959" t="s">
        <v>4399</v>
      </c>
      <c r="G959" t="s">
        <v>8624</v>
      </c>
      <c r="H959" t="s">
        <v>10750</v>
      </c>
      <c r="I959" t="s">
        <v>10995</v>
      </c>
      <c r="J959" s="12">
        <v>1</v>
      </c>
      <c r="K959" s="1">
        <v>1</v>
      </c>
      <c r="L959" s="11">
        <v>0</v>
      </c>
      <c r="M959" s="10">
        <v>14560</v>
      </c>
      <c r="N959" s="2">
        <v>331771883</v>
      </c>
      <c r="O959" s="10">
        <v>217152814</v>
      </c>
      <c r="P959" s="10">
        <v>317047521</v>
      </c>
      <c r="Q959" s="8">
        <v>2.4490878622767474E-2</v>
      </c>
      <c r="R959" s="8">
        <v>6.25</v>
      </c>
      <c r="S959" s="8">
        <v>68.492197420461778</v>
      </c>
      <c r="T959" s="16">
        <v>-0.79628213160953809</v>
      </c>
      <c r="U959" s="16">
        <v>8.1304623755508167</v>
      </c>
      <c r="V959" s="16">
        <v>-0.74692889520067141</v>
      </c>
      <c r="W959" s="16">
        <v>-3.4482758620689613</v>
      </c>
      <c r="X959" s="16">
        <v>1.2327670457683997</v>
      </c>
      <c r="Z959" s="1">
        <v>3995</v>
      </c>
      <c r="AA959" s="22" t="str">
        <f t="shared" si="14"/>
        <v>Y</v>
      </c>
    </row>
    <row r="960" spans="1:27" x14ac:dyDescent="0.3">
      <c r="A960" s="1">
        <v>15358</v>
      </c>
      <c r="B960" s="14">
        <v>2025.3</v>
      </c>
      <c r="C960" s="1">
        <v>2025</v>
      </c>
      <c r="D960" s="1">
        <v>3</v>
      </c>
      <c r="E960" t="s">
        <v>1707</v>
      </c>
      <c r="F960" t="s">
        <v>5886</v>
      </c>
      <c r="G960" t="s">
        <v>8576</v>
      </c>
      <c r="H960" t="s">
        <v>10750</v>
      </c>
      <c r="I960" t="s">
        <v>12236</v>
      </c>
      <c r="J960" s="12">
        <v>1</v>
      </c>
      <c r="K960" s="1">
        <v>1</v>
      </c>
      <c r="L960" s="11">
        <v>1</v>
      </c>
      <c r="M960" s="10">
        <v>29962</v>
      </c>
      <c r="N960" s="2">
        <v>331727172</v>
      </c>
      <c r="O960" s="10">
        <v>208587209</v>
      </c>
      <c r="P960" s="10">
        <v>296668023</v>
      </c>
      <c r="Q960" s="8">
        <v>0.72531015750350492</v>
      </c>
      <c r="R960" s="8">
        <v>9.36</v>
      </c>
      <c r="S960" s="8">
        <v>70.309973717659489</v>
      </c>
      <c r="T960" s="16">
        <v>5.6496546215808685</v>
      </c>
      <c r="U960" s="16">
        <v>-5.0002335743905117</v>
      </c>
      <c r="V960" s="16">
        <v>6.2761998872033153</v>
      </c>
      <c r="W960" s="16">
        <v>5.6860670194003538</v>
      </c>
      <c r="X960" s="16">
        <v>7.9720141142759893</v>
      </c>
      <c r="Z960" s="1">
        <v>4001</v>
      </c>
      <c r="AA960" s="22" t="str">
        <f t="shared" si="14"/>
        <v>Y</v>
      </c>
    </row>
    <row r="961" spans="1:27" x14ac:dyDescent="0.3">
      <c r="A961" s="1">
        <v>9099</v>
      </c>
      <c r="B961" s="14">
        <v>2025.3</v>
      </c>
      <c r="C961" s="1">
        <v>2025</v>
      </c>
      <c r="D961" s="1">
        <v>3</v>
      </c>
      <c r="E961" t="s">
        <v>1029</v>
      </c>
      <c r="F961" t="s">
        <v>5217</v>
      </c>
      <c r="G961" t="s">
        <v>9170</v>
      </c>
      <c r="H961" t="s">
        <v>10780</v>
      </c>
      <c r="I961" t="s">
        <v>11699</v>
      </c>
      <c r="J961" s="12">
        <v>1</v>
      </c>
      <c r="K961" s="1">
        <v>3</v>
      </c>
      <c r="L961" s="11">
        <v>1</v>
      </c>
      <c r="M961" s="10">
        <v>28325</v>
      </c>
      <c r="N961" s="2">
        <v>331553483</v>
      </c>
      <c r="O961" s="10">
        <v>169840021</v>
      </c>
      <c r="P961" s="10">
        <v>266356153</v>
      </c>
      <c r="Q961" s="8">
        <v>0.79948881687766449</v>
      </c>
      <c r="R961" s="8">
        <v>9.4499999999999993</v>
      </c>
      <c r="S961" s="8">
        <v>63.764256649254122</v>
      </c>
      <c r="T961" s="16">
        <v>7.8889703576605408</v>
      </c>
      <c r="U961" s="16">
        <v>-13.144062281263658</v>
      </c>
      <c r="V961" s="16">
        <v>11.269928186964883</v>
      </c>
      <c r="W961" s="16">
        <v>7.6668693933404253</v>
      </c>
      <c r="X961" s="16">
        <v>46.739909481154704</v>
      </c>
      <c r="Z961" s="1">
        <v>4006</v>
      </c>
      <c r="AA961" s="22" t="str">
        <f t="shared" si="14"/>
        <v>Y</v>
      </c>
    </row>
    <row r="962" spans="1:27" x14ac:dyDescent="0.3">
      <c r="A962" s="1">
        <v>2730</v>
      </c>
      <c r="B962" s="14">
        <v>2025.3</v>
      </c>
      <c r="C962" s="1">
        <v>2025</v>
      </c>
      <c r="D962" s="1">
        <v>3</v>
      </c>
      <c r="E962" t="s">
        <v>362</v>
      </c>
      <c r="F962" t="s">
        <v>4551</v>
      </c>
      <c r="G962" t="s">
        <v>8725</v>
      </c>
      <c r="H962" t="s">
        <v>10770</v>
      </c>
      <c r="I962" t="s">
        <v>11123</v>
      </c>
      <c r="J962" s="12">
        <v>1</v>
      </c>
      <c r="K962" s="1">
        <v>3</v>
      </c>
      <c r="L962" s="11">
        <v>1</v>
      </c>
      <c r="M962" s="10">
        <v>16217</v>
      </c>
      <c r="N962" s="2">
        <v>331381830</v>
      </c>
      <c r="O962" s="10">
        <v>255320354</v>
      </c>
      <c r="P962" s="10">
        <v>300575589</v>
      </c>
      <c r="Q962" s="8">
        <v>-0.31138636284640631</v>
      </c>
      <c r="R962" s="8">
        <v>8.5399999999999991</v>
      </c>
      <c r="S962" s="8">
        <v>84.943808926545927</v>
      </c>
      <c r="T962" s="16">
        <v>-6.5070237450294393</v>
      </c>
      <c r="U962" s="16">
        <v>-6.0055860553891787</v>
      </c>
      <c r="V962" s="16">
        <v>-10.752854095198938</v>
      </c>
      <c r="W962" s="16">
        <v>-2.8864003832564822</v>
      </c>
      <c r="X962" s="16">
        <v>-1.2925744157503363</v>
      </c>
      <c r="Z962" s="1">
        <v>4012</v>
      </c>
      <c r="AA962" s="22" t="str">
        <f t="shared" si="14"/>
        <v>Y</v>
      </c>
    </row>
    <row r="963" spans="1:27" x14ac:dyDescent="0.3">
      <c r="A963" s="1">
        <v>68560</v>
      </c>
      <c r="B963" s="14">
        <v>2025.3</v>
      </c>
      <c r="C963" s="1">
        <v>2025</v>
      </c>
      <c r="D963" s="1">
        <v>3</v>
      </c>
      <c r="E963" t="s">
        <v>4064</v>
      </c>
      <c r="F963" t="s">
        <v>8330</v>
      </c>
      <c r="G963" t="s">
        <v>10025</v>
      </c>
      <c r="H963" t="s">
        <v>10777</v>
      </c>
      <c r="I963" t="s">
        <v>14068</v>
      </c>
      <c r="J963" s="12">
        <v>2</v>
      </c>
      <c r="K963" s="1">
        <v>3</v>
      </c>
      <c r="L963" s="11">
        <v>0</v>
      </c>
      <c r="M963" s="10">
        <v>17927</v>
      </c>
      <c r="N963" s="2">
        <v>331171417</v>
      </c>
      <c r="O963" s="10">
        <v>266719413</v>
      </c>
      <c r="P963" s="10">
        <v>277606949</v>
      </c>
      <c r="Q963" s="8">
        <v>0.17809501021216118</v>
      </c>
      <c r="R963" s="8">
        <v>9.65</v>
      </c>
      <c r="S963" s="8">
        <v>96.07807512051869</v>
      </c>
      <c r="T963" s="16">
        <v>1.381487219255173</v>
      </c>
      <c r="U963" s="16">
        <v>-1.9296584514876702</v>
      </c>
      <c r="V963" s="16">
        <v>1.2680508641523147</v>
      </c>
      <c r="W963" s="16">
        <v>1.4831587885649533</v>
      </c>
      <c r="X963" s="16">
        <v>1.7972618614579507</v>
      </c>
      <c r="Z963" s="1">
        <v>4015</v>
      </c>
      <c r="AA963" s="22" t="str">
        <f t="shared" ref="AA963:AA1026" si="15">IF(N963&gt;53000000,"Y","N")</f>
        <v>Y</v>
      </c>
    </row>
    <row r="964" spans="1:27" x14ac:dyDescent="0.3">
      <c r="A964" s="1">
        <v>24327</v>
      </c>
      <c r="B964" s="14">
        <v>2025.3</v>
      </c>
      <c r="C964" s="1">
        <v>2025</v>
      </c>
      <c r="D964" s="1">
        <v>3</v>
      </c>
      <c r="E964" t="s">
        <v>2438</v>
      </c>
      <c r="F964" t="s">
        <v>6607</v>
      </c>
      <c r="G964" t="s">
        <v>9927</v>
      </c>
      <c r="H964" t="s">
        <v>10746</v>
      </c>
      <c r="I964" t="s">
        <v>12790</v>
      </c>
      <c r="J964" s="12">
        <v>1</v>
      </c>
      <c r="K964" s="1">
        <v>3</v>
      </c>
      <c r="L964" s="11">
        <v>1</v>
      </c>
      <c r="M964" s="10">
        <v>27441</v>
      </c>
      <c r="N964" s="2">
        <v>329671966</v>
      </c>
      <c r="O964" s="10">
        <v>244965196</v>
      </c>
      <c r="P964" s="10">
        <v>286486334</v>
      </c>
      <c r="Q964" s="8">
        <v>0.9742240265635338</v>
      </c>
      <c r="R964" s="8">
        <v>12.36</v>
      </c>
      <c r="S964" s="8">
        <v>85.506764870676164</v>
      </c>
      <c r="T964" s="16">
        <v>3.3095187342971233</v>
      </c>
      <c r="U964" s="16">
        <v>9.8697614358087336</v>
      </c>
      <c r="V964" s="16">
        <v>3.8924077770744914</v>
      </c>
      <c r="W964" s="16">
        <v>-0.49677278990499785</v>
      </c>
      <c r="X964" s="16">
        <v>8.4563318019874121</v>
      </c>
      <c r="Z964" s="1">
        <v>4016</v>
      </c>
      <c r="AA964" s="22" t="str">
        <f t="shared" si="15"/>
        <v>Y</v>
      </c>
    </row>
    <row r="965" spans="1:27" x14ac:dyDescent="0.3">
      <c r="A965" s="1">
        <v>19304</v>
      </c>
      <c r="B965" s="14">
        <v>2025.3</v>
      </c>
      <c r="C965" s="1">
        <v>2025</v>
      </c>
      <c r="D965" s="1">
        <v>3</v>
      </c>
      <c r="E965" t="s">
        <v>2011</v>
      </c>
      <c r="F965" t="s">
        <v>6186</v>
      </c>
      <c r="G965" t="s">
        <v>8779</v>
      </c>
      <c r="H965" t="s">
        <v>10750</v>
      </c>
      <c r="I965" t="s">
        <v>12473</v>
      </c>
      <c r="J965" s="12">
        <v>1</v>
      </c>
      <c r="K965" s="1">
        <v>1</v>
      </c>
      <c r="L965" s="11">
        <v>0</v>
      </c>
      <c r="M965" s="10">
        <v>14742</v>
      </c>
      <c r="N965" s="2">
        <v>329284322</v>
      </c>
      <c r="O965" s="10">
        <v>272404656</v>
      </c>
      <c r="P965" s="10">
        <v>241725184</v>
      </c>
      <c r="Q965" s="8">
        <v>0.56997231736020981</v>
      </c>
      <c r="R965" s="8">
        <v>11.13</v>
      </c>
      <c r="S965" s="8">
        <v>112.69188071028626</v>
      </c>
      <c r="T965" s="16">
        <v>4.5212735816147598</v>
      </c>
      <c r="U965" s="16">
        <v>3.3240261748967104</v>
      </c>
      <c r="V965" s="16">
        <v>2.2504917355621767</v>
      </c>
      <c r="W965" s="16">
        <v>-4.2540754692472538</v>
      </c>
      <c r="X965" s="16">
        <v>4.9241126922298619</v>
      </c>
      <c r="Z965" s="1">
        <v>4017</v>
      </c>
      <c r="AA965" s="22" t="str">
        <f t="shared" si="15"/>
        <v>Y</v>
      </c>
    </row>
    <row r="966" spans="1:27" x14ac:dyDescent="0.3">
      <c r="A966" s="1">
        <v>60205</v>
      </c>
      <c r="B966" s="14">
        <v>2025.3</v>
      </c>
      <c r="C966" s="1">
        <v>2025</v>
      </c>
      <c r="D966" s="1">
        <v>3</v>
      </c>
      <c r="E966" t="s">
        <v>2747</v>
      </c>
      <c r="F966" t="s">
        <v>6916</v>
      </c>
      <c r="G966" t="s">
        <v>9110</v>
      </c>
      <c r="H966" t="s">
        <v>10743</v>
      </c>
      <c r="I966" t="s">
        <v>11624</v>
      </c>
      <c r="J966" s="12">
        <v>2</v>
      </c>
      <c r="K966" s="1">
        <v>2</v>
      </c>
      <c r="L966" s="11">
        <v>1</v>
      </c>
      <c r="M966" s="10">
        <v>24283</v>
      </c>
      <c r="N966" s="2">
        <v>328098364</v>
      </c>
      <c r="O966" s="10">
        <v>183716852</v>
      </c>
      <c r="P966" s="10">
        <v>295732175</v>
      </c>
      <c r="Q966" s="8">
        <v>0.1651998876775333</v>
      </c>
      <c r="R966" s="8">
        <v>10.15</v>
      </c>
      <c r="S966" s="8">
        <v>62.12271356676019</v>
      </c>
      <c r="T966" s="16">
        <v>3.5642661973795509</v>
      </c>
      <c r="U966" s="16">
        <v>4.6668770295008599</v>
      </c>
      <c r="V966" s="16">
        <v>3.7963592212561625</v>
      </c>
      <c r="W966" s="16">
        <v>1.2086858667111233</v>
      </c>
      <c r="X966" s="16">
        <v>1.410465480215743</v>
      </c>
      <c r="Z966" s="1">
        <v>4019</v>
      </c>
      <c r="AA966" s="22" t="str">
        <f t="shared" si="15"/>
        <v>Y</v>
      </c>
    </row>
    <row r="967" spans="1:27" x14ac:dyDescent="0.3">
      <c r="A967" s="1">
        <v>11870</v>
      </c>
      <c r="B967" s="14">
        <v>2025.3</v>
      </c>
      <c r="C967" s="1">
        <v>2025</v>
      </c>
      <c r="D967" s="1">
        <v>3</v>
      </c>
      <c r="E967" t="s">
        <v>1336</v>
      </c>
      <c r="F967" t="s">
        <v>5518</v>
      </c>
      <c r="G967" t="s">
        <v>1336</v>
      </c>
      <c r="H967" t="s">
        <v>10766</v>
      </c>
      <c r="I967" t="s">
        <v>11939</v>
      </c>
      <c r="J967" s="12">
        <v>1</v>
      </c>
      <c r="K967" s="1">
        <v>3</v>
      </c>
      <c r="L967" s="11">
        <v>1</v>
      </c>
      <c r="M967" s="10">
        <v>19064</v>
      </c>
      <c r="N967" s="2">
        <v>326781547</v>
      </c>
      <c r="O967" s="10">
        <v>183053317</v>
      </c>
      <c r="P967" s="10">
        <v>260669046</v>
      </c>
      <c r="Q967" s="8">
        <v>-0.17433012906286854</v>
      </c>
      <c r="R967" s="8">
        <v>9.1300000000000008</v>
      </c>
      <c r="S967" s="8">
        <v>70.224416672779782</v>
      </c>
      <c r="T967" s="16">
        <v>2.5025571664126778</v>
      </c>
      <c r="U967" s="16">
        <v>11.02739394969834</v>
      </c>
      <c r="V967" s="16">
        <v>-2.3372864797841508</v>
      </c>
      <c r="W967" s="16">
        <v>0.52731491246571505</v>
      </c>
      <c r="X967" s="16">
        <v>-1.5198765742864437</v>
      </c>
      <c r="Z967" s="1">
        <v>4033</v>
      </c>
      <c r="AA967" s="22" t="str">
        <f t="shared" si="15"/>
        <v>Y</v>
      </c>
    </row>
    <row r="968" spans="1:27" x14ac:dyDescent="0.3">
      <c r="A968" s="1">
        <v>24566</v>
      </c>
      <c r="B968" s="14">
        <v>2025.3</v>
      </c>
      <c r="C968" s="1">
        <v>2025</v>
      </c>
      <c r="D968" s="1">
        <v>3</v>
      </c>
      <c r="E968" t="s">
        <v>2509</v>
      </c>
      <c r="F968" t="s">
        <v>6677</v>
      </c>
      <c r="G968" t="s">
        <v>8769</v>
      </c>
      <c r="H968" t="s">
        <v>10763</v>
      </c>
      <c r="I968" t="s">
        <v>12843</v>
      </c>
      <c r="J968" s="12">
        <v>1</v>
      </c>
      <c r="K968" s="1">
        <v>1</v>
      </c>
      <c r="L968" s="11">
        <v>0</v>
      </c>
      <c r="M968" s="10">
        <v>13533</v>
      </c>
      <c r="N968" s="2">
        <v>326756862</v>
      </c>
      <c r="O968" s="10">
        <v>201081113</v>
      </c>
      <c r="P968" s="10">
        <v>285132529</v>
      </c>
      <c r="Q968" s="8">
        <v>8.2656792194392217E-2</v>
      </c>
      <c r="R968" s="8">
        <v>11.67</v>
      </c>
      <c r="S968" s="8">
        <v>70.52198277945341</v>
      </c>
      <c r="T968" s="16">
        <v>3.5155613879409575</v>
      </c>
      <c r="U968" s="16">
        <v>0.75159128686743681</v>
      </c>
      <c r="V968" s="16">
        <v>3.3244548369991689</v>
      </c>
      <c r="W968" s="16">
        <v>0.11836946067913523</v>
      </c>
      <c r="X968" s="16">
        <v>-1.5183281611750388</v>
      </c>
      <c r="Z968" s="1">
        <v>4034</v>
      </c>
      <c r="AA968" s="22" t="str">
        <f t="shared" si="15"/>
        <v>Y</v>
      </c>
    </row>
    <row r="969" spans="1:27" x14ac:dyDescent="0.3">
      <c r="A969" s="1">
        <v>60406</v>
      </c>
      <c r="B969" s="14">
        <v>2025.3</v>
      </c>
      <c r="C969" s="1">
        <v>2025</v>
      </c>
      <c r="D969" s="1">
        <v>3</v>
      </c>
      <c r="E969" t="s">
        <v>2783</v>
      </c>
      <c r="F969" t="s">
        <v>6954</v>
      </c>
      <c r="G969" t="s">
        <v>10087</v>
      </c>
      <c r="H969" t="s">
        <v>10782</v>
      </c>
      <c r="I969" t="s">
        <v>13059</v>
      </c>
      <c r="J969" s="12">
        <v>2</v>
      </c>
      <c r="K969" s="1">
        <v>1</v>
      </c>
      <c r="L969" s="11">
        <v>1</v>
      </c>
      <c r="M969" s="10">
        <v>22551</v>
      </c>
      <c r="N969" s="2">
        <v>325539971</v>
      </c>
      <c r="O969" s="10">
        <v>207661328</v>
      </c>
      <c r="P969" s="10">
        <v>287623287</v>
      </c>
      <c r="Q969" s="8">
        <v>0.26489694381282086</v>
      </c>
      <c r="R969" s="8">
        <v>10.029999999999999</v>
      </c>
      <c r="S969" s="8">
        <v>72.199066412866628</v>
      </c>
      <c r="T969" s="16">
        <v>1.6422506479433885</v>
      </c>
      <c r="U969" s="16">
        <v>-5.2276462924873428</v>
      </c>
      <c r="V969" s="16">
        <v>1.1955131557971344</v>
      </c>
      <c r="W969" s="16">
        <v>-5.813807793509584</v>
      </c>
      <c r="X969" s="16">
        <v>4.4099895941061815</v>
      </c>
      <c r="Z969" s="1">
        <v>4036</v>
      </c>
      <c r="AA969" s="22" t="str">
        <f t="shared" si="15"/>
        <v>Y</v>
      </c>
    </row>
    <row r="970" spans="1:27" x14ac:dyDescent="0.3">
      <c r="A970" s="1">
        <v>24029</v>
      </c>
      <c r="B970" s="14">
        <v>2025.3</v>
      </c>
      <c r="C970" s="1">
        <v>2025</v>
      </c>
      <c r="D970" s="1">
        <v>3</v>
      </c>
      <c r="E970" t="s">
        <v>2376</v>
      </c>
      <c r="F970" t="s">
        <v>6547</v>
      </c>
      <c r="G970" t="s">
        <v>9901</v>
      </c>
      <c r="H970" t="s">
        <v>10745</v>
      </c>
      <c r="I970" t="s">
        <v>12741</v>
      </c>
      <c r="J970" s="12">
        <v>1</v>
      </c>
      <c r="K970" s="1">
        <v>1</v>
      </c>
      <c r="L970" s="11">
        <v>0</v>
      </c>
      <c r="M970" s="10">
        <v>19234</v>
      </c>
      <c r="N970" s="2">
        <v>325117955</v>
      </c>
      <c r="O970" s="10">
        <v>283713662</v>
      </c>
      <c r="P970" s="10">
        <v>261631282</v>
      </c>
      <c r="Q970" s="8">
        <v>-0.11605965779925716</v>
      </c>
      <c r="R970" s="8">
        <v>9.4700000000000006</v>
      </c>
      <c r="S970" s="8">
        <v>108.44026747535487</v>
      </c>
      <c r="T970" s="16">
        <v>-0.53120062951659275</v>
      </c>
      <c r="U970" s="16">
        <v>6.9154084749256661E-2</v>
      </c>
      <c r="V970" s="16">
        <v>-7.1844402710930293</v>
      </c>
      <c r="W970" s="16">
        <v>1.0242134565890959</v>
      </c>
      <c r="X970" s="16">
        <v>-1.9743566344659105</v>
      </c>
      <c r="Z970" s="1">
        <v>4041</v>
      </c>
      <c r="AA970" s="22" t="str">
        <f t="shared" si="15"/>
        <v>Y</v>
      </c>
    </row>
    <row r="971" spans="1:27" x14ac:dyDescent="0.3">
      <c r="A971" s="1">
        <v>63116</v>
      </c>
      <c r="B971" s="14">
        <v>2025.3</v>
      </c>
      <c r="C971" s="1">
        <v>2025</v>
      </c>
      <c r="D971" s="1">
        <v>3</v>
      </c>
      <c r="E971" t="s">
        <v>3172</v>
      </c>
      <c r="F971" t="s">
        <v>7370</v>
      </c>
      <c r="G971" t="s">
        <v>9227</v>
      </c>
      <c r="H971" t="s">
        <v>10784</v>
      </c>
      <c r="I971" t="s">
        <v>13311</v>
      </c>
      <c r="J971" s="12">
        <v>2</v>
      </c>
      <c r="K971" s="1">
        <v>3</v>
      </c>
      <c r="L971" s="11">
        <v>0</v>
      </c>
      <c r="M971" s="10">
        <v>24933</v>
      </c>
      <c r="N971" s="2">
        <v>323948217</v>
      </c>
      <c r="O971" s="10">
        <v>228930387</v>
      </c>
      <c r="P971" s="10">
        <v>279949534</v>
      </c>
      <c r="Q971" s="8">
        <v>0.44078187741109504</v>
      </c>
      <c r="R971" s="8">
        <v>13.38</v>
      </c>
      <c r="S971" s="8">
        <v>81.775591382123892</v>
      </c>
      <c r="T971" s="16">
        <v>4.2499667149913822</v>
      </c>
      <c r="U971" s="16">
        <v>6.1547386812370819</v>
      </c>
      <c r="V971" s="16">
        <v>4.2806014155322147</v>
      </c>
      <c r="W971" s="16">
        <v>3.4607245113905227</v>
      </c>
      <c r="X971" s="16">
        <v>4.2177887198806809</v>
      </c>
      <c r="Z971" s="1">
        <v>4042</v>
      </c>
      <c r="AA971" s="22" t="str">
        <f t="shared" si="15"/>
        <v>Y</v>
      </c>
    </row>
    <row r="972" spans="1:27" x14ac:dyDescent="0.3">
      <c r="A972" s="1">
        <v>66359</v>
      </c>
      <c r="B972" s="14">
        <v>2025.3</v>
      </c>
      <c r="C972" s="1">
        <v>2025</v>
      </c>
      <c r="D972" s="1">
        <v>3</v>
      </c>
      <c r="E972" t="s">
        <v>3510</v>
      </c>
      <c r="F972" t="s">
        <v>7735</v>
      </c>
      <c r="G972" t="s">
        <v>8711</v>
      </c>
      <c r="H972" t="s">
        <v>10767</v>
      </c>
      <c r="I972" t="s">
        <v>13560</v>
      </c>
      <c r="J972" s="12">
        <v>2</v>
      </c>
      <c r="K972" s="1">
        <v>3</v>
      </c>
      <c r="L972" s="11">
        <v>0</v>
      </c>
      <c r="M972" s="10">
        <v>21347</v>
      </c>
      <c r="N972" s="2">
        <v>322432773</v>
      </c>
      <c r="O972" s="10">
        <v>222214107</v>
      </c>
      <c r="P972" s="10">
        <v>283794674</v>
      </c>
      <c r="Q972" s="8">
        <v>0.62755067051797131</v>
      </c>
      <c r="R972" s="8">
        <v>10.47</v>
      </c>
      <c r="S972" s="8">
        <v>78.301013852007657</v>
      </c>
      <c r="T972" s="16">
        <v>-3.5673518539911853</v>
      </c>
      <c r="U972" s="16">
        <v>1.3170591261175923</v>
      </c>
      <c r="V972" s="16">
        <v>-2.2005390137736947</v>
      </c>
      <c r="W972" s="16">
        <v>-3.4334569800054338</v>
      </c>
      <c r="X972" s="16">
        <v>5.5150126677925053</v>
      </c>
      <c r="Z972" s="1">
        <v>4046</v>
      </c>
      <c r="AA972" s="22" t="str">
        <f t="shared" si="15"/>
        <v>Y</v>
      </c>
    </row>
    <row r="973" spans="1:27" x14ac:dyDescent="0.3">
      <c r="A973" s="1">
        <v>4792</v>
      </c>
      <c r="B973" s="14">
        <v>2025.3</v>
      </c>
      <c r="C973" s="1">
        <v>2025</v>
      </c>
      <c r="D973" s="1">
        <v>3</v>
      </c>
      <c r="E973" t="s">
        <v>555</v>
      </c>
      <c r="F973" t="s">
        <v>4744</v>
      </c>
      <c r="G973" t="s">
        <v>8873</v>
      </c>
      <c r="H973" t="s">
        <v>10753</v>
      </c>
      <c r="I973" t="s">
        <v>11125</v>
      </c>
      <c r="J973" s="12">
        <v>1</v>
      </c>
      <c r="K973" s="1">
        <v>1</v>
      </c>
      <c r="L973" s="11">
        <v>1</v>
      </c>
      <c r="M973" s="10">
        <v>19354</v>
      </c>
      <c r="N973" s="2">
        <v>322388259</v>
      </c>
      <c r="O973" s="10">
        <v>178592543</v>
      </c>
      <c r="P973" s="10">
        <v>293723730</v>
      </c>
      <c r="Q973" s="8">
        <v>0.45769238042715488</v>
      </c>
      <c r="R973" s="8">
        <v>11</v>
      </c>
      <c r="S973" s="8">
        <v>60.802899037132619</v>
      </c>
      <c r="T973" s="16">
        <v>8.4538707609533414</v>
      </c>
      <c r="U973" s="16">
        <v>11.388441866411592</v>
      </c>
      <c r="V973" s="16">
        <v>8.5372402022021454</v>
      </c>
      <c r="W973" s="16">
        <v>5.0876907205299471</v>
      </c>
      <c r="X973" s="16">
        <v>3.3930861083540793</v>
      </c>
      <c r="Z973" s="1">
        <v>4047</v>
      </c>
      <c r="AA973" s="22" t="str">
        <f t="shared" si="15"/>
        <v>Y</v>
      </c>
    </row>
    <row r="974" spans="1:27" x14ac:dyDescent="0.3">
      <c r="A974" s="1">
        <v>60543</v>
      </c>
      <c r="B974" s="14">
        <v>2025.3</v>
      </c>
      <c r="C974" s="1">
        <v>2025</v>
      </c>
      <c r="D974" s="1">
        <v>3</v>
      </c>
      <c r="E974" t="s">
        <v>2807</v>
      </c>
      <c r="F974" t="s">
        <v>6978</v>
      </c>
      <c r="G974" t="s">
        <v>10101</v>
      </c>
      <c r="H974" t="s">
        <v>10767</v>
      </c>
      <c r="I974" t="s">
        <v>13080</v>
      </c>
      <c r="J974" s="12">
        <v>2</v>
      </c>
      <c r="K974" s="1">
        <v>3</v>
      </c>
      <c r="L974" s="11">
        <v>0</v>
      </c>
      <c r="M974" s="10">
        <v>13458</v>
      </c>
      <c r="N974" s="2">
        <v>321844289</v>
      </c>
      <c r="O974" s="10">
        <v>130001935</v>
      </c>
      <c r="P974" s="10">
        <v>282331893</v>
      </c>
      <c r="Q974" s="8">
        <v>0.91406476284782867</v>
      </c>
      <c r="R974" s="8">
        <v>11.54</v>
      </c>
      <c r="S974" s="8">
        <v>46.045784490950162</v>
      </c>
      <c r="T974" s="16">
        <v>4.2652784418773404</v>
      </c>
      <c r="U974" s="16">
        <v>1.0514149952953078</v>
      </c>
      <c r="V974" s="16">
        <v>4.8978945994825551</v>
      </c>
      <c r="W974" s="16">
        <v>-1.276408450704225</v>
      </c>
      <c r="X974" s="16">
        <v>8.7967295464919157</v>
      </c>
      <c r="Z974" s="1">
        <v>4051</v>
      </c>
      <c r="AA974" s="22" t="str">
        <f t="shared" si="15"/>
        <v>Y</v>
      </c>
    </row>
    <row r="975" spans="1:27" x14ac:dyDescent="0.3">
      <c r="A975" s="1">
        <v>1792</v>
      </c>
      <c r="B975" s="14">
        <v>2025.3</v>
      </c>
      <c r="C975" s="1">
        <v>2025</v>
      </c>
      <c r="D975" s="1">
        <v>3</v>
      </c>
      <c r="E975" t="s">
        <v>254</v>
      </c>
      <c r="F975" t="s">
        <v>4442</v>
      </c>
      <c r="G975" t="s">
        <v>8564</v>
      </c>
      <c r="H975" t="s">
        <v>10743</v>
      </c>
      <c r="I975" t="s">
        <v>11034</v>
      </c>
      <c r="J975" s="12">
        <v>1</v>
      </c>
      <c r="K975" s="1">
        <v>2</v>
      </c>
      <c r="L975" s="11">
        <v>1</v>
      </c>
      <c r="M975" s="10">
        <v>14384</v>
      </c>
      <c r="N975" s="2">
        <v>321505192</v>
      </c>
      <c r="O975" s="10">
        <v>211282860</v>
      </c>
      <c r="P975" s="10">
        <v>283560346</v>
      </c>
      <c r="Q975" s="8">
        <v>-0.14971696048769501</v>
      </c>
      <c r="R975" s="8">
        <v>11.06</v>
      </c>
      <c r="S975" s="8">
        <v>74.510721608443802</v>
      </c>
      <c r="T975" s="16">
        <v>-1.2870051306570041</v>
      </c>
      <c r="U975" s="16">
        <v>5.7785269042574416</v>
      </c>
      <c r="V975" s="16">
        <v>-1.0362704922486032</v>
      </c>
      <c r="W975" s="16">
        <v>-1.9295016022363165</v>
      </c>
      <c r="X975" s="16">
        <v>-2.6119220108395567</v>
      </c>
      <c r="Z975" s="1">
        <v>4052</v>
      </c>
      <c r="AA975" s="22" t="str">
        <f t="shared" si="15"/>
        <v>Y</v>
      </c>
    </row>
    <row r="976" spans="1:27" x14ac:dyDescent="0.3">
      <c r="A976" s="1">
        <v>6464</v>
      </c>
      <c r="B976" s="14">
        <v>2025.3</v>
      </c>
      <c r="C976" s="1">
        <v>2025</v>
      </c>
      <c r="D976" s="1">
        <v>3</v>
      </c>
      <c r="E976" t="s">
        <v>732</v>
      </c>
      <c r="F976" t="s">
        <v>4920</v>
      </c>
      <c r="G976" t="s">
        <v>8980</v>
      </c>
      <c r="H976" t="s">
        <v>10754</v>
      </c>
      <c r="I976" t="s">
        <v>11455</v>
      </c>
      <c r="J976" s="12">
        <v>1</v>
      </c>
      <c r="K976" s="1">
        <v>1</v>
      </c>
      <c r="L976" s="11">
        <v>0</v>
      </c>
      <c r="M976" s="10">
        <v>7084</v>
      </c>
      <c r="N976" s="2">
        <v>321021368</v>
      </c>
      <c r="O976" s="10">
        <v>158559274</v>
      </c>
      <c r="P976" s="10">
        <v>271316310</v>
      </c>
      <c r="Q976" s="8">
        <v>0.11293236351532274</v>
      </c>
      <c r="R976" s="8">
        <v>14.21</v>
      </c>
      <c r="S976" s="8">
        <v>58.440745416300253</v>
      </c>
      <c r="T976" s="16">
        <v>-0.37486248665257182</v>
      </c>
      <c r="U976" s="16">
        <v>-6.1556244101962587</v>
      </c>
      <c r="V976" s="16">
        <v>-5.8902577023161822</v>
      </c>
      <c r="W976" s="16">
        <v>-13.419701784404792</v>
      </c>
      <c r="X976" s="16">
        <v>0.53202779457887728</v>
      </c>
      <c r="Z976" s="1">
        <v>4059</v>
      </c>
      <c r="AA976" s="22" t="str">
        <f t="shared" si="15"/>
        <v>Y</v>
      </c>
    </row>
    <row r="977" spans="1:27" x14ac:dyDescent="0.3">
      <c r="A977" s="1">
        <v>67248</v>
      </c>
      <c r="B977" s="14">
        <v>2025.3</v>
      </c>
      <c r="C977" s="1">
        <v>2025</v>
      </c>
      <c r="D977" s="1">
        <v>3</v>
      </c>
      <c r="E977" t="s">
        <v>3666</v>
      </c>
      <c r="F977" t="s">
        <v>7907</v>
      </c>
      <c r="G977" t="s">
        <v>10463</v>
      </c>
      <c r="H977" t="s">
        <v>10793</v>
      </c>
      <c r="I977" t="s">
        <v>13760</v>
      </c>
      <c r="J977" s="12">
        <v>2</v>
      </c>
      <c r="K977" s="1">
        <v>3</v>
      </c>
      <c r="L977" s="11">
        <v>1</v>
      </c>
      <c r="M977" s="10">
        <v>19060</v>
      </c>
      <c r="N977" s="2">
        <v>321013161</v>
      </c>
      <c r="O977" s="10">
        <v>266421093</v>
      </c>
      <c r="P977" s="10">
        <v>269793166</v>
      </c>
      <c r="Q977" s="8">
        <v>0.71802668762171074</v>
      </c>
      <c r="R977" s="8">
        <v>12.18</v>
      </c>
      <c r="S977" s="8">
        <v>98.750126606246212</v>
      </c>
      <c r="T977" s="16">
        <v>-0.58931322491359017</v>
      </c>
      <c r="U977" s="16">
        <v>6.5068085263415565</v>
      </c>
      <c r="V977" s="16">
        <v>3.4552028090835574</v>
      </c>
      <c r="W977" s="16">
        <v>-1.3048881524440725</v>
      </c>
      <c r="X977" s="16">
        <v>6.0396467714957662</v>
      </c>
      <c r="Z977" s="1">
        <v>4063</v>
      </c>
      <c r="AA977" s="22" t="str">
        <f t="shared" si="15"/>
        <v>Y</v>
      </c>
    </row>
    <row r="978" spans="1:27" x14ac:dyDescent="0.3">
      <c r="A978" s="1">
        <v>67532</v>
      </c>
      <c r="B978" s="14">
        <v>2025.3</v>
      </c>
      <c r="C978" s="1">
        <v>2025</v>
      </c>
      <c r="D978" s="1">
        <v>3</v>
      </c>
      <c r="E978" t="s">
        <v>3748</v>
      </c>
      <c r="F978" t="s">
        <v>7992</v>
      </c>
      <c r="G978" t="s">
        <v>8532</v>
      </c>
      <c r="H978" t="s">
        <v>10743</v>
      </c>
      <c r="I978" t="s">
        <v>13827</v>
      </c>
      <c r="J978" s="12">
        <v>2</v>
      </c>
      <c r="K978" s="1">
        <v>2</v>
      </c>
      <c r="L978" s="11">
        <v>1</v>
      </c>
      <c r="M978" s="10">
        <v>16066</v>
      </c>
      <c r="N978" s="2">
        <v>319990484</v>
      </c>
      <c r="O978" s="10">
        <v>178905824</v>
      </c>
      <c r="P978" s="10">
        <v>278804207</v>
      </c>
      <c r="Q978" s="8">
        <v>1.4009982923688409</v>
      </c>
      <c r="R978" s="8">
        <v>12.78</v>
      </c>
      <c r="S978" s="8">
        <v>64.168982930734614</v>
      </c>
      <c r="T978" s="16">
        <v>3.6682189174109148</v>
      </c>
      <c r="U978" s="16">
        <v>9.0255380017288278</v>
      </c>
      <c r="V978" s="16">
        <v>4.3356763464806214</v>
      </c>
      <c r="W978" s="16">
        <v>3.139243756820953</v>
      </c>
      <c r="X978" s="16">
        <v>8.1741689846236127</v>
      </c>
      <c r="Z978" s="1">
        <v>4086</v>
      </c>
      <c r="AA978" s="22" t="str">
        <f t="shared" si="15"/>
        <v>Y</v>
      </c>
    </row>
    <row r="979" spans="1:27" x14ac:dyDescent="0.3">
      <c r="A979" s="1">
        <v>3633</v>
      </c>
      <c r="B979" s="14">
        <v>2025.3</v>
      </c>
      <c r="C979" s="1">
        <v>2025</v>
      </c>
      <c r="D979" s="1">
        <v>3</v>
      </c>
      <c r="E979" t="s">
        <v>448</v>
      </c>
      <c r="F979" t="s">
        <v>4637</v>
      </c>
      <c r="G979" t="s">
        <v>8788</v>
      </c>
      <c r="H979" t="s">
        <v>10750</v>
      </c>
      <c r="I979" t="s">
        <v>11129</v>
      </c>
      <c r="J979" s="12">
        <v>1</v>
      </c>
      <c r="K979" s="1">
        <v>1</v>
      </c>
      <c r="L979" s="11">
        <v>0</v>
      </c>
      <c r="M979" s="10">
        <v>32596</v>
      </c>
      <c r="N979" s="2">
        <v>319830855</v>
      </c>
      <c r="O979" s="10">
        <v>190935236</v>
      </c>
      <c r="P979" s="10">
        <v>282656830</v>
      </c>
      <c r="Q979" s="8">
        <v>0.21436667954576116</v>
      </c>
      <c r="R979" s="8">
        <v>10.75</v>
      </c>
      <c r="S979" s="8">
        <v>67.550193639403659</v>
      </c>
      <c r="T979" s="16">
        <v>1.7096626724107944</v>
      </c>
      <c r="U979" s="16">
        <v>6.4539243358432641</v>
      </c>
      <c r="V979" s="16">
        <v>1.5326132878778598</v>
      </c>
      <c r="W979" s="16">
        <v>-2.1611237843678688</v>
      </c>
      <c r="X979" s="16">
        <v>3.1372746812916614</v>
      </c>
      <c r="Z979" s="1">
        <v>4089</v>
      </c>
      <c r="AA979" s="22" t="str">
        <f t="shared" si="15"/>
        <v>Y</v>
      </c>
    </row>
    <row r="980" spans="1:27" x14ac:dyDescent="0.3">
      <c r="A980" s="1">
        <v>13800</v>
      </c>
      <c r="B980" s="14">
        <v>2025.3</v>
      </c>
      <c r="C980" s="1">
        <v>2025</v>
      </c>
      <c r="D980" s="1">
        <v>3</v>
      </c>
      <c r="E980" t="s">
        <v>1548</v>
      </c>
      <c r="F980" t="s">
        <v>5728</v>
      </c>
      <c r="G980" t="s">
        <v>1548</v>
      </c>
      <c r="H980" t="s">
        <v>10776</v>
      </c>
      <c r="I980" t="s">
        <v>12107</v>
      </c>
      <c r="J980" s="12">
        <v>1</v>
      </c>
      <c r="K980" s="1">
        <v>3</v>
      </c>
      <c r="L980" s="11">
        <v>0</v>
      </c>
      <c r="M980" s="10">
        <v>18391</v>
      </c>
      <c r="N980" s="2">
        <v>319828161</v>
      </c>
      <c r="O980" s="10">
        <v>219515638</v>
      </c>
      <c r="P980" s="10">
        <v>276228941</v>
      </c>
      <c r="Q980" s="8">
        <v>2.390861901106315</v>
      </c>
      <c r="R980" s="8">
        <v>13.45</v>
      </c>
      <c r="S980" s="8">
        <v>79.468732423660128</v>
      </c>
      <c r="T980" s="16">
        <v>9.0727803602126613</v>
      </c>
      <c r="U980" s="16">
        <v>10.553847607699041</v>
      </c>
      <c r="V980" s="16">
        <v>9.8701053957281015</v>
      </c>
      <c r="W980" s="16">
        <v>4.3165059557572327</v>
      </c>
      <c r="X980" s="16">
        <v>15.757003042185531</v>
      </c>
      <c r="Z980" s="1">
        <v>4090</v>
      </c>
      <c r="AA980" s="22" t="str">
        <f t="shared" si="15"/>
        <v>Y</v>
      </c>
    </row>
    <row r="981" spans="1:27" x14ac:dyDescent="0.3">
      <c r="A981" s="1">
        <v>24888</v>
      </c>
      <c r="B981" s="14">
        <v>2025.3</v>
      </c>
      <c r="C981" s="1">
        <v>2025</v>
      </c>
      <c r="D981" s="1">
        <v>3</v>
      </c>
      <c r="E981" t="s">
        <v>2638</v>
      </c>
      <c r="F981" t="s">
        <v>6806</v>
      </c>
      <c r="G981" t="s">
        <v>9370</v>
      </c>
      <c r="H981" t="s">
        <v>10755</v>
      </c>
      <c r="I981" t="s">
        <v>11967</v>
      </c>
      <c r="J981" s="12">
        <v>1</v>
      </c>
      <c r="K981" s="1">
        <v>1</v>
      </c>
      <c r="L981" s="11">
        <v>1</v>
      </c>
      <c r="M981" s="10">
        <v>23513</v>
      </c>
      <c r="N981" s="2">
        <v>318622629</v>
      </c>
      <c r="O981" s="10">
        <v>222821073</v>
      </c>
      <c r="P981" s="10">
        <v>275680136</v>
      </c>
      <c r="Q981" s="8">
        <v>1.624711269170096</v>
      </c>
      <c r="R981" s="8">
        <v>13.67</v>
      </c>
      <c r="S981" s="8">
        <v>80.825944238506906</v>
      </c>
      <c r="T981" s="16">
        <v>9.1669914423978973</v>
      </c>
      <c r="U981" s="16">
        <v>2.3899675592813585</v>
      </c>
      <c r="V981" s="16">
        <v>2.7594145368882383</v>
      </c>
      <c r="W981" s="16">
        <v>2.802553340328795</v>
      </c>
      <c r="X981" s="16">
        <v>11.42788167651401</v>
      </c>
      <c r="Z981" s="1">
        <v>4095</v>
      </c>
      <c r="AA981" s="22" t="str">
        <f t="shared" si="15"/>
        <v>Y</v>
      </c>
    </row>
    <row r="982" spans="1:27" x14ac:dyDescent="0.3">
      <c r="A982" s="1">
        <v>24286</v>
      </c>
      <c r="B982" s="14">
        <v>2025.3</v>
      </c>
      <c r="C982" s="1">
        <v>2025</v>
      </c>
      <c r="D982" s="1">
        <v>3</v>
      </c>
      <c r="E982" t="s">
        <v>2429</v>
      </c>
      <c r="F982" t="s">
        <v>6598</v>
      </c>
      <c r="G982" t="s">
        <v>8509</v>
      </c>
      <c r="H982" t="s">
        <v>10746</v>
      </c>
      <c r="I982" t="s">
        <v>12783</v>
      </c>
      <c r="J982" s="12">
        <v>1</v>
      </c>
      <c r="K982" s="1">
        <v>3</v>
      </c>
      <c r="L982" s="11">
        <v>0</v>
      </c>
      <c r="M982" s="10">
        <v>12206</v>
      </c>
      <c r="N982" s="2">
        <v>318429937</v>
      </c>
      <c r="O982" s="10">
        <v>278187934</v>
      </c>
      <c r="P982" s="10">
        <v>256525477</v>
      </c>
      <c r="Q982" s="8">
        <v>1.213693205996242</v>
      </c>
      <c r="R982" s="8">
        <v>18.809999999999999</v>
      </c>
      <c r="S982" s="8">
        <v>108.44456357837706</v>
      </c>
      <c r="T982" s="16">
        <v>-1.1429609745545188</v>
      </c>
      <c r="U982" s="16">
        <v>2.7103812788380255</v>
      </c>
      <c r="V982" s="16">
        <v>8.4592131303362628E-2</v>
      </c>
      <c r="W982" s="16">
        <v>-2.046384720327421</v>
      </c>
      <c r="X982" s="16">
        <v>6.7098912777493176</v>
      </c>
      <c r="Z982" s="1">
        <v>4100</v>
      </c>
      <c r="AA982" s="22" t="str">
        <f t="shared" si="15"/>
        <v>Y</v>
      </c>
    </row>
    <row r="983" spans="1:27" x14ac:dyDescent="0.3">
      <c r="A983" s="1">
        <v>18271</v>
      </c>
      <c r="B983" s="14">
        <v>2025.3</v>
      </c>
      <c r="C983" s="1">
        <v>2025</v>
      </c>
      <c r="D983" s="1">
        <v>3</v>
      </c>
      <c r="E983" t="s">
        <v>1944</v>
      </c>
      <c r="F983" t="s">
        <v>6121</v>
      </c>
      <c r="G983" t="s">
        <v>9683</v>
      </c>
      <c r="H983" t="s">
        <v>10757</v>
      </c>
      <c r="I983" t="s">
        <v>12426</v>
      </c>
      <c r="J983" s="12">
        <v>1</v>
      </c>
      <c r="K983" s="1">
        <v>1</v>
      </c>
      <c r="L983" s="11">
        <v>1</v>
      </c>
      <c r="M983" s="10">
        <v>19730</v>
      </c>
      <c r="N983" s="2">
        <v>317315717</v>
      </c>
      <c r="O983" s="10">
        <v>196210333</v>
      </c>
      <c r="P983" s="10">
        <v>272331635</v>
      </c>
      <c r="Q983" s="8">
        <v>1.1106150530275576</v>
      </c>
      <c r="R983" s="8">
        <v>13.45</v>
      </c>
      <c r="S983" s="8">
        <v>72.04830720455962</v>
      </c>
      <c r="T983" s="16">
        <v>5.8649165399720093</v>
      </c>
      <c r="U983" s="16">
        <v>-1.7034323894801529</v>
      </c>
      <c r="V983" s="16">
        <v>6.4853068193108321</v>
      </c>
      <c r="W983" s="16">
        <v>15.589665475423287</v>
      </c>
      <c r="X983" s="16">
        <v>8.9221942554054348</v>
      </c>
      <c r="Z983" s="1">
        <v>4102</v>
      </c>
      <c r="AA983" s="22" t="str">
        <f t="shared" si="15"/>
        <v>Y</v>
      </c>
    </row>
    <row r="984" spans="1:27" x14ac:dyDescent="0.3">
      <c r="A984" s="1">
        <v>4878</v>
      </c>
      <c r="B984" s="14">
        <v>2025.3</v>
      </c>
      <c r="C984" s="1">
        <v>2025</v>
      </c>
      <c r="D984" s="1">
        <v>3</v>
      </c>
      <c r="E984" t="s">
        <v>563</v>
      </c>
      <c r="F984" t="s">
        <v>4752</v>
      </c>
      <c r="G984" t="s">
        <v>8544</v>
      </c>
      <c r="H984" t="s">
        <v>10770</v>
      </c>
      <c r="I984" t="s">
        <v>11305</v>
      </c>
      <c r="J984" s="12">
        <v>1</v>
      </c>
      <c r="K984" s="1">
        <v>3</v>
      </c>
      <c r="L984" s="11">
        <v>0</v>
      </c>
      <c r="M984" s="10">
        <v>22922</v>
      </c>
      <c r="N984" s="2">
        <v>315392023</v>
      </c>
      <c r="O984" s="10">
        <v>215950133</v>
      </c>
      <c r="P984" s="10">
        <v>279407893</v>
      </c>
      <c r="Q984" s="8">
        <v>0.41902142550556648</v>
      </c>
      <c r="R984" s="8">
        <v>9.36</v>
      </c>
      <c r="S984" s="8">
        <v>77.288486979141993</v>
      </c>
      <c r="T984" s="16">
        <v>4.5433214069635408</v>
      </c>
      <c r="U984" s="16">
        <v>9.7540897476859456</v>
      </c>
      <c r="V984" s="16">
        <v>4.6761512937879779</v>
      </c>
      <c r="W984" s="16">
        <v>0.80035180299031783</v>
      </c>
      <c r="X984" s="16">
        <v>4.210453469030492</v>
      </c>
      <c r="Z984" s="1">
        <v>4107</v>
      </c>
      <c r="AA984" s="22" t="str">
        <f t="shared" si="15"/>
        <v>Y</v>
      </c>
    </row>
    <row r="985" spans="1:27" x14ac:dyDescent="0.3">
      <c r="A985" s="1">
        <v>5856</v>
      </c>
      <c r="B985" s="14">
        <v>2025.3</v>
      </c>
      <c r="C985" s="1">
        <v>2025</v>
      </c>
      <c r="D985" s="1">
        <v>3</v>
      </c>
      <c r="E985" t="s">
        <v>666</v>
      </c>
      <c r="F985" t="s">
        <v>4855</v>
      </c>
      <c r="G985" t="s">
        <v>8937</v>
      </c>
      <c r="H985" t="s">
        <v>10753</v>
      </c>
      <c r="I985" t="s">
        <v>11396</v>
      </c>
      <c r="J985" s="12">
        <v>1</v>
      </c>
      <c r="K985" s="1">
        <v>1</v>
      </c>
      <c r="L985" s="11">
        <v>0</v>
      </c>
      <c r="M985" s="10">
        <v>23232</v>
      </c>
      <c r="N985" s="2">
        <v>314362874</v>
      </c>
      <c r="O985" s="10">
        <v>232385567</v>
      </c>
      <c r="P985" s="10">
        <v>287476514</v>
      </c>
      <c r="Q985" s="8">
        <v>0.3768388293437388</v>
      </c>
      <c r="R985" s="8">
        <v>8.25</v>
      </c>
      <c r="S985" s="8">
        <v>80.836365992666799</v>
      </c>
      <c r="T985" s="16">
        <v>0.87950887885193119</v>
      </c>
      <c r="U985" s="16">
        <v>5.101488098391882</v>
      </c>
      <c r="V985" s="16">
        <v>1.3124006217938522</v>
      </c>
      <c r="W985" s="16">
        <v>8.1850687114970455E-2</v>
      </c>
      <c r="X985" s="16">
        <v>3.447207495878462</v>
      </c>
      <c r="Z985" s="1">
        <v>4109</v>
      </c>
      <c r="AA985" s="22" t="str">
        <f t="shared" si="15"/>
        <v>Y</v>
      </c>
    </row>
    <row r="986" spans="1:27" x14ac:dyDescent="0.3">
      <c r="A986" s="1">
        <v>17127</v>
      </c>
      <c r="B986" s="14">
        <v>2025.3</v>
      </c>
      <c r="C986" s="1">
        <v>2025</v>
      </c>
      <c r="D986" s="1">
        <v>3</v>
      </c>
      <c r="E986" t="s">
        <v>1864</v>
      </c>
      <c r="F986" t="s">
        <v>6041</v>
      </c>
      <c r="G986" t="s">
        <v>9633</v>
      </c>
      <c r="H986" t="s">
        <v>10764</v>
      </c>
      <c r="I986" t="s">
        <v>12360</v>
      </c>
      <c r="J986" s="12">
        <v>1</v>
      </c>
      <c r="K986" s="1">
        <v>3</v>
      </c>
      <c r="L986" s="11">
        <v>1</v>
      </c>
      <c r="M986" s="10">
        <v>22153</v>
      </c>
      <c r="N986" s="2">
        <v>313943225</v>
      </c>
      <c r="O986" s="10">
        <v>153020918</v>
      </c>
      <c r="P986" s="10">
        <v>260450027</v>
      </c>
      <c r="Q986" s="8">
        <v>-0.32181311451303413</v>
      </c>
      <c r="R986" s="8">
        <v>16.61</v>
      </c>
      <c r="S986" s="8">
        <v>58.752506099759394</v>
      </c>
      <c r="T986" s="16">
        <v>-0.61079990068484413</v>
      </c>
      <c r="U986" s="16">
        <v>-3.0644168117397563</v>
      </c>
      <c r="V986" s="16">
        <v>-0.77879690271209778</v>
      </c>
      <c r="W986" s="16">
        <v>3.0563825828060942</v>
      </c>
      <c r="X986" s="16">
        <v>-2.2482610374849323</v>
      </c>
      <c r="Z986" s="1">
        <v>4114</v>
      </c>
      <c r="AA986" s="22" t="str">
        <f t="shared" si="15"/>
        <v>Y</v>
      </c>
    </row>
    <row r="987" spans="1:27" x14ac:dyDescent="0.3">
      <c r="A987" s="1">
        <v>23605</v>
      </c>
      <c r="B987" s="14">
        <v>2025.3</v>
      </c>
      <c r="C987" s="1">
        <v>2025</v>
      </c>
      <c r="D987" s="1">
        <v>3</v>
      </c>
      <c r="E987" t="s">
        <v>2341</v>
      </c>
      <c r="F987" t="s">
        <v>6513</v>
      </c>
      <c r="G987" t="s">
        <v>8575</v>
      </c>
      <c r="H987" t="s">
        <v>10743</v>
      </c>
      <c r="I987" t="s">
        <v>11875</v>
      </c>
      <c r="J987" s="12">
        <v>1</v>
      </c>
      <c r="K987" s="1">
        <v>2</v>
      </c>
      <c r="L987" s="11">
        <v>0</v>
      </c>
      <c r="M987" s="10">
        <v>12194</v>
      </c>
      <c r="N987" s="2">
        <v>313872590</v>
      </c>
      <c r="O987" s="10">
        <v>259727197</v>
      </c>
      <c r="P987" s="10">
        <v>263298740</v>
      </c>
      <c r="Q987" s="8">
        <v>0.99885617966983342</v>
      </c>
      <c r="R987" s="8">
        <v>15.94</v>
      </c>
      <c r="S987" s="8">
        <v>98.643539653854788</v>
      </c>
      <c r="T987" s="16">
        <v>2.7065229174144001</v>
      </c>
      <c r="U987" s="16">
        <v>3.0200176246135024</v>
      </c>
      <c r="V987" s="16">
        <v>2.9965828662642302</v>
      </c>
      <c r="W987" s="16">
        <v>1.0692084542063718</v>
      </c>
      <c r="X987" s="16">
        <v>5.7608293888571573</v>
      </c>
      <c r="Z987" s="1">
        <v>4117</v>
      </c>
      <c r="AA987" s="22" t="str">
        <f t="shared" si="15"/>
        <v>Y</v>
      </c>
    </row>
    <row r="988" spans="1:27" x14ac:dyDescent="0.3">
      <c r="A988" s="1">
        <v>11293</v>
      </c>
      <c r="B988" s="14">
        <v>2025.3</v>
      </c>
      <c r="C988" s="1">
        <v>2025</v>
      </c>
      <c r="D988" s="1">
        <v>3</v>
      </c>
      <c r="E988" t="s">
        <v>1278</v>
      </c>
      <c r="F988" t="s">
        <v>5463</v>
      </c>
      <c r="G988" t="s">
        <v>9310</v>
      </c>
      <c r="H988" t="s">
        <v>10759</v>
      </c>
      <c r="I988" t="s">
        <v>11891</v>
      </c>
      <c r="J988" s="12">
        <v>1</v>
      </c>
      <c r="K988" s="1">
        <v>2</v>
      </c>
      <c r="L988" s="11">
        <v>1</v>
      </c>
      <c r="M988" s="10">
        <v>20753</v>
      </c>
      <c r="N988" s="2">
        <v>313743135</v>
      </c>
      <c r="O988" s="10">
        <v>184608476</v>
      </c>
      <c r="P988" s="10">
        <v>268306862</v>
      </c>
      <c r="Q988" s="8">
        <v>0.55087335419700123</v>
      </c>
      <c r="R988" s="8">
        <v>12.85</v>
      </c>
      <c r="S988" s="8">
        <v>68.804977488797874</v>
      </c>
      <c r="T988" s="16">
        <v>4.7534125957888529</v>
      </c>
      <c r="U988" s="16">
        <v>-1.2083732216537579</v>
      </c>
      <c r="V988" s="16">
        <v>4.0618291969672704</v>
      </c>
      <c r="W988" s="16">
        <v>-7.2226502311245611E-2</v>
      </c>
      <c r="X988" s="16">
        <v>4.4523284830488494</v>
      </c>
      <c r="Z988" s="1">
        <v>4123</v>
      </c>
      <c r="AA988" s="22" t="str">
        <f t="shared" si="15"/>
        <v>Y</v>
      </c>
    </row>
    <row r="989" spans="1:27" x14ac:dyDescent="0.3">
      <c r="A989" s="1">
        <v>67262</v>
      </c>
      <c r="B989" s="14">
        <v>2025.3</v>
      </c>
      <c r="C989" s="1">
        <v>2025</v>
      </c>
      <c r="D989" s="1">
        <v>3</v>
      </c>
      <c r="E989" t="s">
        <v>3668</v>
      </c>
      <c r="F989" t="s">
        <v>7909</v>
      </c>
      <c r="G989" t="s">
        <v>8658</v>
      </c>
      <c r="H989" t="s">
        <v>10771</v>
      </c>
      <c r="I989" t="s">
        <v>11033</v>
      </c>
      <c r="J989" s="12">
        <v>2</v>
      </c>
      <c r="K989" s="1">
        <v>3</v>
      </c>
      <c r="L989" s="11">
        <v>0</v>
      </c>
      <c r="M989" s="10">
        <v>15654</v>
      </c>
      <c r="N989" s="2">
        <v>313116333</v>
      </c>
      <c r="O989" s="10">
        <v>184621159</v>
      </c>
      <c r="P989" s="10">
        <v>270149244</v>
      </c>
      <c r="Q989" s="8">
        <v>0.58605152296851715</v>
      </c>
      <c r="R989" s="8">
        <v>13.13</v>
      </c>
      <c r="S989" s="8">
        <v>68.340431483865274</v>
      </c>
      <c r="T989" s="16">
        <v>5.9532079673740856</v>
      </c>
      <c r="U989" s="16">
        <v>2.915968128871782</v>
      </c>
      <c r="V989" s="16">
        <v>4.0698041762380122</v>
      </c>
      <c r="W989" s="16">
        <v>-0.8550256507695253</v>
      </c>
      <c r="X989" s="16">
        <v>4.1462072996965373</v>
      </c>
      <c r="Z989" s="1">
        <v>4129</v>
      </c>
      <c r="AA989" s="22" t="str">
        <f t="shared" si="15"/>
        <v>Y</v>
      </c>
    </row>
    <row r="990" spans="1:27" x14ac:dyDescent="0.3">
      <c r="A990" s="1">
        <v>19440</v>
      </c>
      <c r="B990" s="14">
        <v>2025.3</v>
      </c>
      <c r="C990" s="1">
        <v>2025</v>
      </c>
      <c r="D990" s="1">
        <v>3</v>
      </c>
      <c r="E990" t="s">
        <v>2023</v>
      </c>
      <c r="F990" t="s">
        <v>6198</v>
      </c>
      <c r="G990" t="s">
        <v>9724</v>
      </c>
      <c r="H990" t="s">
        <v>10785</v>
      </c>
      <c r="I990" t="s">
        <v>12482</v>
      </c>
      <c r="J990" s="12">
        <v>1</v>
      </c>
      <c r="K990" s="1">
        <v>3</v>
      </c>
      <c r="L990" s="11">
        <v>1</v>
      </c>
      <c r="M990" s="10">
        <v>18407</v>
      </c>
      <c r="N990" s="2">
        <v>312140925</v>
      </c>
      <c r="O990" s="10">
        <v>161501967</v>
      </c>
      <c r="P990" s="10">
        <v>275876506</v>
      </c>
      <c r="Q990" s="8">
        <v>0.91297802035802422</v>
      </c>
      <c r="R990" s="8">
        <v>11.21</v>
      </c>
      <c r="S990" s="8">
        <v>58.541399317272777</v>
      </c>
      <c r="T990" s="16">
        <v>6.9245901211861138</v>
      </c>
      <c r="U990" s="16">
        <v>7.2592181251552201</v>
      </c>
      <c r="V990" s="16">
        <v>7.0003021085307982</v>
      </c>
      <c r="W990" s="16">
        <v>1.4271545073837322</v>
      </c>
      <c r="X990" s="16">
        <v>8.762154094894596</v>
      </c>
      <c r="Z990" s="1">
        <v>4131</v>
      </c>
      <c r="AA990" s="22" t="str">
        <f t="shared" si="15"/>
        <v>Y</v>
      </c>
    </row>
    <row r="991" spans="1:27" x14ac:dyDescent="0.3">
      <c r="A991" s="1">
        <v>68685</v>
      </c>
      <c r="B991" s="14">
        <v>2025.3</v>
      </c>
      <c r="C991" s="1">
        <v>2025</v>
      </c>
      <c r="D991" s="1">
        <v>3</v>
      </c>
      <c r="E991" t="s">
        <v>4141</v>
      </c>
      <c r="F991" t="s">
        <v>8410</v>
      </c>
      <c r="G991" t="s">
        <v>10722</v>
      </c>
      <c r="H991" t="s">
        <v>10785</v>
      </c>
      <c r="I991" t="s">
        <v>13037</v>
      </c>
      <c r="J991" s="12">
        <v>2</v>
      </c>
      <c r="K991" s="1">
        <v>3</v>
      </c>
      <c r="L991" s="11">
        <v>1</v>
      </c>
      <c r="M991" s="10">
        <v>22094</v>
      </c>
      <c r="N991" s="2">
        <v>311866406</v>
      </c>
      <c r="O991" s="10">
        <v>254298411</v>
      </c>
      <c r="P991" s="10">
        <v>255432082</v>
      </c>
      <c r="Q991" s="8">
        <v>1.5274982262187164</v>
      </c>
      <c r="R991" s="8">
        <v>13.59</v>
      </c>
      <c r="S991" s="8">
        <v>99.556175171449297</v>
      </c>
      <c r="T991" s="16">
        <v>32.775449503324161</v>
      </c>
      <c r="U991" s="16">
        <v>38.440989023597048</v>
      </c>
      <c r="V991" s="16">
        <v>27.190084372366119</v>
      </c>
      <c r="W991" s="16">
        <v>28.214948932219119</v>
      </c>
      <c r="X991" s="16">
        <v>37.224149266061232</v>
      </c>
      <c r="Z991" s="1">
        <v>4134</v>
      </c>
      <c r="AA991" s="22" t="str">
        <f t="shared" si="15"/>
        <v>Y</v>
      </c>
    </row>
    <row r="992" spans="1:27" x14ac:dyDescent="0.3">
      <c r="A992" s="1">
        <v>82</v>
      </c>
      <c r="B992" s="14">
        <v>2025.3</v>
      </c>
      <c r="C992" s="1">
        <v>2025</v>
      </c>
      <c r="D992" s="1">
        <v>3</v>
      </c>
      <c r="E992" t="s">
        <v>17</v>
      </c>
      <c r="F992" t="s">
        <v>4205</v>
      </c>
      <c r="G992" t="s">
        <v>8471</v>
      </c>
      <c r="H992" t="s">
        <v>10751</v>
      </c>
      <c r="I992" t="s">
        <v>10812</v>
      </c>
      <c r="J992" s="12">
        <v>1</v>
      </c>
      <c r="K992" s="1">
        <v>1</v>
      </c>
      <c r="L992" s="11">
        <v>0</v>
      </c>
      <c r="M992" s="10">
        <v>22876</v>
      </c>
      <c r="N992" s="2">
        <v>311470628</v>
      </c>
      <c r="O992" s="10">
        <v>198491484</v>
      </c>
      <c r="P992" s="10">
        <v>264207896</v>
      </c>
      <c r="Q992" s="8">
        <v>1.5698486971117922</v>
      </c>
      <c r="R992" s="8">
        <v>13.42</v>
      </c>
      <c r="S992" s="8">
        <v>75.127006802249397</v>
      </c>
      <c r="T992" s="16">
        <v>6.1854657726444495</v>
      </c>
      <c r="U992" s="16">
        <v>-7.9377813215702808</v>
      </c>
      <c r="V992" s="16">
        <v>6.7446410816267566</v>
      </c>
      <c r="W992" s="16">
        <v>-5.5764229991332019</v>
      </c>
      <c r="X992" s="16">
        <v>12.831031596698232</v>
      </c>
      <c r="Z992" s="1">
        <v>4139</v>
      </c>
      <c r="AA992" s="22" t="str">
        <f t="shared" si="15"/>
        <v>Y</v>
      </c>
    </row>
    <row r="993" spans="1:27" x14ac:dyDescent="0.3">
      <c r="A993" s="1">
        <v>5495</v>
      </c>
      <c r="B993" s="14">
        <v>2025.3</v>
      </c>
      <c r="C993" s="1">
        <v>2025</v>
      </c>
      <c r="D993" s="1">
        <v>3</v>
      </c>
      <c r="E993" t="s">
        <v>616</v>
      </c>
      <c r="F993" t="s">
        <v>4805</v>
      </c>
      <c r="G993" t="s">
        <v>8906</v>
      </c>
      <c r="H993" t="s">
        <v>10759</v>
      </c>
      <c r="I993" t="s">
        <v>11350</v>
      </c>
      <c r="J993" s="12">
        <v>1</v>
      </c>
      <c r="K993" s="1">
        <v>2</v>
      </c>
      <c r="L993" s="11">
        <v>1</v>
      </c>
      <c r="M993" s="10">
        <v>26501</v>
      </c>
      <c r="N993" s="2">
        <v>311162007</v>
      </c>
      <c r="O993" s="10">
        <v>227955936</v>
      </c>
      <c r="P993" s="10">
        <v>273967722</v>
      </c>
      <c r="Q993" s="8">
        <v>1.0562958817982668</v>
      </c>
      <c r="R993" s="8">
        <v>10.87</v>
      </c>
      <c r="S993" s="8">
        <v>83.20539891922013</v>
      </c>
      <c r="T993" s="16">
        <v>6.6271336448019413</v>
      </c>
      <c r="U993" s="16">
        <v>-0.63257239525217335</v>
      </c>
      <c r="V993" s="16">
        <v>5.7941903445458465</v>
      </c>
      <c r="W993" s="16">
        <v>-0.41336289504340096</v>
      </c>
      <c r="X993" s="16">
        <v>9.3575013712554256</v>
      </c>
      <c r="Z993" s="1">
        <v>4144</v>
      </c>
      <c r="AA993" s="22" t="str">
        <f t="shared" si="15"/>
        <v>Y</v>
      </c>
    </row>
    <row r="994" spans="1:27" x14ac:dyDescent="0.3">
      <c r="A994" s="1">
        <v>9109</v>
      </c>
      <c r="B994" s="14">
        <v>2025.3</v>
      </c>
      <c r="C994" s="1">
        <v>2025</v>
      </c>
      <c r="D994" s="1">
        <v>3</v>
      </c>
      <c r="E994" t="s">
        <v>1034</v>
      </c>
      <c r="F994" t="s">
        <v>5222</v>
      </c>
      <c r="G994" t="s">
        <v>9173</v>
      </c>
      <c r="H994" t="s">
        <v>10766</v>
      </c>
      <c r="I994" t="s">
        <v>11703</v>
      </c>
      <c r="J994" s="12">
        <v>1</v>
      </c>
      <c r="K994" s="1">
        <v>3</v>
      </c>
      <c r="L994" s="11">
        <v>1</v>
      </c>
      <c r="M994" s="10">
        <v>18519</v>
      </c>
      <c r="N994" s="2">
        <v>309981223</v>
      </c>
      <c r="O994" s="10">
        <v>240167683</v>
      </c>
      <c r="P994" s="10">
        <v>253936748</v>
      </c>
      <c r="Q994" s="8">
        <v>2.9595022627818395</v>
      </c>
      <c r="R994" s="8">
        <v>19.29</v>
      </c>
      <c r="S994" s="8">
        <v>94.57775800137442</v>
      </c>
      <c r="T994" s="16">
        <v>4.6831562351888234</v>
      </c>
      <c r="U994" s="16">
        <v>10.461404917785334</v>
      </c>
      <c r="V994" s="16">
        <v>4.7004015807610822</v>
      </c>
      <c r="W994" s="16">
        <v>4.4736545187859633</v>
      </c>
      <c r="X994" s="16">
        <v>16.955028336997486</v>
      </c>
      <c r="Z994" s="1">
        <v>4147</v>
      </c>
      <c r="AA994" s="22" t="str">
        <f t="shared" si="15"/>
        <v>Y</v>
      </c>
    </row>
    <row r="995" spans="1:27" x14ac:dyDescent="0.3">
      <c r="A995" s="1">
        <v>68495</v>
      </c>
      <c r="B995" s="14">
        <v>2025.3</v>
      </c>
      <c r="C995" s="1">
        <v>2025</v>
      </c>
      <c r="D995" s="1">
        <v>3</v>
      </c>
      <c r="E995" t="s">
        <v>4045</v>
      </c>
      <c r="F995" t="s">
        <v>8309</v>
      </c>
      <c r="G995" t="s">
        <v>10682</v>
      </c>
      <c r="H995" t="s">
        <v>10773</v>
      </c>
      <c r="I995" t="s">
        <v>14052</v>
      </c>
      <c r="J995" s="12">
        <v>2</v>
      </c>
      <c r="K995" s="1">
        <v>3</v>
      </c>
      <c r="L995" s="11">
        <v>0</v>
      </c>
      <c r="M995" s="10">
        <v>19255</v>
      </c>
      <c r="N995" s="2">
        <v>309469508</v>
      </c>
      <c r="O995" s="10">
        <v>219706271</v>
      </c>
      <c r="P995" s="10">
        <v>260719112</v>
      </c>
      <c r="Q995" s="8">
        <v>0.36443397047048559</v>
      </c>
      <c r="R995" s="8">
        <v>10.74</v>
      </c>
      <c r="S995" s="8">
        <v>84.269338490229288</v>
      </c>
      <c r="T995" s="16">
        <v>0.76441851872353084</v>
      </c>
      <c r="U995" s="16">
        <v>-9.6679171238595707</v>
      </c>
      <c r="V995" s="16">
        <v>0.84044799662994496</v>
      </c>
      <c r="W995" s="16">
        <v>-14.18575630626615</v>
      </c>
      <c r="X995" s="16">
        <v>1.3013646967180628</v>
      </c>
      <c r="Z995" s="1">
        <v>4148</v>
      </c>
      <c r="AA995" s="22" t="str">
        <f t="shared" si="15"/>
        <v>Y</v>
      </c>
    </row>
    <row r="996" spans="1:27" x14ac:dyDescent="0.3">
      <c r="A996" s="1">
        <v>68563</v>
      </c>
      <c r="B996" s="14">
        <v>2025.3</v>
      </c>
      <c r="C996" s="1">
        <v>2025</v>
      </c>
      <c r="D996" s="1">
        <v>3</v>
      </c>
      <c r="E996" t="s">
        <v>4067</v>
      </c>
      <c r="F996" t="s">
        <v>8333</v>
      </c>
      <c r="G996" t="s">
        <v>10693</v>
      </c>
      <c r="H996" t="s">
        <v>10769</v>
      </c>
      <c r="I996" t="s">
        <v>14070</v>
      </c>
      <c r="J996" s="12">
        <v>2</v>
      </c>
      <c r="K996" s="1">
        <v>1</v>
      </c>
      <c r="L996" s="11">
        <v>1</v>
      </c>
      <c r="M996" s="10">
        <v>24511</v>
      </c>
      <c r="N996" s="2">
        <v>308786001</v>
      </c>
      <c r="O996" s="10">
        <v>261418314</v>
      </c>
      <c r="P996" s="10">
        <v>276625253</v>
      </c>
      <c r="Q996" s="8">
        <v>0.68790174317584551</v>
      </c>
      <c r="R996" s="8">
        <v>9.14</v>
      </c>
      <c r="S996" s="8">
        <v>94.502693143492579</v>
      </c>
      <c r="T996" s="16">
        <v>6.6368185617661002</v>
      </c>
      <c r="U996" s="16">
        <v>7.1522238443493258</v>
      </c>
      <c r="V996" s="16">
        <v>6.7116630387779264</v>
      </c>
      <c r="W996" s="16">
        <v>6.5973732277985642</v>
      </c>
      <c r="X996" s="16">
        <v>6.2067605334716305</v>
      </c>
      <c r="Z996" s="1">
        <v>4150</v>
      </c>
      <c r="AA996" s="22" t="str">
        <f t="shared" si="15"/>
        <v>Y</v>
      </c>
    </row>
    <row r="997" spans="1:27" x14ac:dyDescent="0.3">
      <c r="A997" s="1">
        <v>62325</v>
      </c>
      <c r="B997" s="14">
        <v>2025.3</v>
      </c>
      <c r="C997" s="1">
        <v>2025</v>
      </c>
      <c r="D997" s="1">
        <v>3</v>
      </c>
      <c r="E997" t="s">
        <v>3045</v>
      </c>
      <c r="F997" t="s">
        <v>7233</v>
      </c>
      <c r="G997" t="s">
        <v>10227</v>
      </c>
      <c r="H997" t="s">
        <v>10782</v>
      </c>
      <c r="I997" t="s">
        <v>13276</v>
      </c>
      <c r="J997" s="12">
        <v>2</v>
      </c>
      <c r="K997" s="1">
        <v>1</v>
      </c>
      <c r="L997" s="11">
        <v>1</v>
      </c>
      <c r="M997" s="10">
        <v>24466</v>
      </c>
      <c r="N997" s="2">
        <v>308461190</v>
      </c>
      <c r="O997" s="10">
        <v>182162643</v>
      </c>
      <c r="P997" s="10">
        <v>269237667</v>
      </c>
      <c r="Q997" s="8">
        <v>1.3313432958809517</v>
      </c>
      <c r="R997" s="8">
        <v>13.36</v>
      </c>
      <c r="S997" s="8">
        <v>67.658676822511609</v>
      </c>
      <c r="T997" s="16">
        <v>8.873743528327104</v>
      </c>
      <c r="U997" s="16">
        <v>6.4851029642693625</v>
      </c>
      <c r="V997" s="16">
        <v>9.6436878255845357</v>
      </c>
      <c r="W997" s="16">
        <v>3.7442225331806744</v>
      </c>
      <c r="X997" s="16">
        <v>10.776639875537006</v>
      </c>
      <c r="Z997" s="1">
        <v>4154</v>
      </c>
      <c r="AA997" s="22" t="str">
        <f t="shared" si="15"/>
        <v>Y</v>
      </c>
    </row>
    <row r="998" spans="1:27" x14ac:dyDescent="0.3">
      <c r="A998" s="1">
        <v>12473</v>
      </c>
      <c r="B998" s="14">
        <v>2025.3</v>
      </c>
      <c r="C998" s="1">
        <v>2025</v>
      </c>
      <c r="D998" s="1">
        <v>3</v>
      </c>
      <c r="E998" t="s">
        <v>1406</v>
      </c>
      <c r="F998" t="s">
        <v>5588</v>
      </c>
      <c r="G998" t="s">
        <v>9392</v>
      </c>
      <c r="H998" t="s">
        <v>10750</v>
      </c>
      <c r="I998" t="s">
        <v>11996</v>
      </c>
      <c r="J998" s="12">
        <v>1</v>
      </c>
      <c r="K998" s="1">
        <v>1</v>
      </c>
      <c r="L998" s="11">
        <v>0</v>
      </c>
      <c r="M998" s="10">
        <v>22425</v>
      </c>
      <c r="N998" s="2">
        <v>308260050</v>
      </c>
      <c r="O998" s="10">
        <v>204718009</v>
      </c>
      <c r="P998" s="10">
        <v>258898119</v>
      </c>
      <c r="Q998" s="8">
        <v>1.1557330507973638</v>
      </c>
      <c r="R998" s="8">
        <v>14.19</v>
      </c>
      <c r="S998" s="8">
        <v>79.072806627845765</v>
      </c>
      <c r="T998" s="16">
        <v>2.1710515657965557</v>
      </c>
      <c r="U998" s="16">
        <v>0.84274905997407945</v>
      </c>
      <c r="V998" s="16">
        <v>1.1950135795833816</v>
      </c>
      <c r="W998" s="16">
        <v>1.6868453271663642</v>
      </c>
      <c r="X998" s="16">
        <v>8.8753744141633781</v>
      </c>
      <c r="Z998" s="1">
        <v>4160</v>
      </c>
      <c r="AA998" s="22" t="str">
        <f t="shared" si="15"/>
        <v>Y</v>
      </c>
    </row>
    <row r="999" spans="1:27" x14ac:dyDescent="0.3">
      <c r="A999" s="1">
        <v>7723</v>
      </c>
      <c r="B999" s="14">
        <v>2025.3</v>
      </c>
      <c r="C999" s="1">
        <v>2025</v>
      </c>
      <c r="D999" s="1">
        <v>3</v>
      </c>
      <c r="E999" t="s">
        <v>875</v>
      </c>
      <c r="F999" t="s">
        <v>5063</v>
      </c>
      <c r="G999" t="s">
        <v>8797</v>
      </c>
      <c r="H999" t="s">
        <v>10745</v>
      </c>
      <c r="I999" t="s">
        <v>11212</v>
      </c>
      <c r="J999" s="12">
        <v>1</v>
      </c>
      <c r="K999" s="1">
        <v>1</v>
      </c>
      <c r="L999" s="11">
        <v>0</v>
      </c>
      <c r="M999" s="10">
        <v>18990</v>
      </c>
      <c r="N999" s="2">
        <v>307676045</v>
      </c>
      <c r="O999" s="10">
        <v>195103523</v>
      </c>
      <c r="P999" s="10">
        <v>273635063</v>
      </c>
      <c r="Q999" s="8">
        <v>0.52090292168636176</v>
      </c>
      <c r="R999" s="8">
        <v>9.57</v>
      </c>
      <c r="S999" s="8">
        <v>71.300629700368475</v>
      </c>
      <c r="T999" s="16">
        <v>0.79140582543066884</v>
      </c>
      <c r="U999" s="16">
        <v>2.9500584881384073</v>
      </c>
      <c r="V999" s="16">
        <v>1.0437585295971052</v>
      </c>
      <c r="W999" s="16">
        <v>-0.87174401002244606</v>
      </c>
      <c r="X999" s="16">
        <v>6.0869919076917967</v>
      </c>
      <c r="Z999" s="1">
        <v>4177</v>
      </c>
      <c r="AA999" s="22" t="str">
        <f t="shared" si="15"/>
        <v>Y</v>
      </c>
    </row>
    <row r="1000" spans="1:27" x14ac:dyDescent="0.3">
      <c r="A1000" s="1">
        <v>61160</v>
      </c>
      <c r="B1000" s="14">
        <v>2025.3</v>
      </c>
      <c r="C1000" s="1">
        <v>2025</v>
      </c>
      <c r="D1000" s="1">
        <v>3</v>
      </c>
      <c r="E1000" t="s">
        <v>2892</v>
      </c>
      <c r="F1000" t="s">
        <v>7069</v>
      </c>
      <c r="G1000" t="s">
        <v>10144</v>
      </c>
      <c r="H1000" t="s">
        <v>10747</v>
      </c>
      <c r="I1000" t="s">
        <v>13146</v>
      </c>
      <c r="J1000" s="12">
        <v>2</v>
      </c>
      <c r="K1000" s="1">
        <v>2</v>
      </c>
      <c r="L1000" s="11">
        <v>1</v>
      </c>
      <c r="M1000" s="10">
        <v>19848</v>
      </c>
      <c r="N1000" s="2">
        <v>306424953</v>
      </c>
      <c r="O1000" s="10">
        <v>137568485</v>
      </c>
      <c r="P1000" s="10">
        <v>259913194</v>
      </c>
      <c r="Q1000" s="8">
        <v>1.4812804906057675</v>
      </c>
      <c r="R1000" s="8">
        <v>14.65</v>
      </c>
      <c r="S1000" s="8">
        <v>52.928627009216015</v>
      </c>
      <c r="T1000" s="16">
        <v>3.9745529619206188</v>
      </c>
      <c r="U1000" s="16">
        <v>-1.2962307444454146</v>
      </c>
      <c r="V1000" s="16">
        <v>5.1845221194819935</v>
      </c>
      <c r="W1000" s="16">
        <v>-0.81950829502298594</v>
      </c>
      <c r="X1000" s="16">
        <v>12.258356981658633</v>
      </c>
      <c r="Z1000" s="1">
        <v>4181</v>
      </c>
      <c r="AA1000" s="22" t="str">
        <f t="shared" si="15"/>
        <v>Y</v>
      </c>
    </row>
    <row r="1001" spans="1:27" x14ac:dyDescent="0.3">
      <c r="A1001" s="1">
        <v>20496</v>
      </c>
      <c r="B1001" s="14">
        <v>2025.3</v>
      </c>
      <c r="C1001" s="1">
        <v>2025</v>
      </c>
      <c r="D1001" s="1">
        <v>3</v>
      </c>
      <c r="E1001" t="s">
        <v>2101</v>
      </c>
      <c r="F1001" t="s">
        <v>6276</v>
      </c>
      <c r="G1001" t="s">
        <v>8985</v>
      </c>
      <c r="H1001" t="s">
        <v>10750</v>
      </c>
      <c r="I1001" t="s">
        <v>12541</v>
      </c>
      <c r="J1001" s="12">
        <v>1</v>
      </c>
      <c r="K1001" s="1">
        <v>1</v>
      </c>
      <c r="L1001" s="11">
        <v>0</v>
      </c>
      <c r="M1001" s="10">
        <v>15943</v>
      </c>
      <c r="N1001" s="2">
        <v>306243813</v>
      </c>
      <c r="O1001" s="10">
        <v>160782228</v>
      </c>
      <c r="P1001" s="10">
        <v>280080752</v>
      </c>
      <c r="Q1001" s="8">
        <v>0.3198368631572156</v>
      </c>
      <c r="R1001" s="8">
        <v>7.48</v>
      </c>
      <c r="S1001" s="8">
        <v>57.405668490921499</v>
      </c>
      <c r="T1001" s="16">
        <v>7.7306491600780181</v>
      </c>
      <c r="U1001" s="16">
        <v>2.8959285973844118</v>
      </c>
      <c r="V1001" s="16">
        <v>7.5126627110639443</v>
      </c>
      <c r="W1001" s="16">
        <v>-0.64809621736150458</v>
      </c>
      <c r="X1001" s="16">
        <v>4.8357357332204458</v>
      </c>
      <c r="Z1001" s="1">
        <v>4184</v>
      </c>
      <c r="AA1001" s="22" t="str">
        <f t="shared" si="15"/>
        <v>Y</v>
      </c>
    </row>
    <row r="1002" spans="1:27" x14ac:dyDescent="0.3">
      <c r="A1002" s="1">
        <v>5168</v>
      </c>
      <c r="B1002" s="14">
        <v>2025.3</v>
      </c>
      <c r="C1002" s="1">
        <v>2025</v>
      </c>
      <c r="D1002" s="1">
        <v>3</v>
      </c>
      <c r="E1002" t="s">
        <v>588</v>
      </c>
      <c r="F1002" t="s">
        <v>4777</v>
      </c>
      <c r="G1002" t="s">
        <v>8806</v>
      </c>
      <c r="H1002" t="s">
        <v>10743</v>
      </c>
      <c r="I1002" t="s">
        <v>11327</v>
      </c>
      <c r="J1002" s="12">
        <v>1</v>
      </c>
      <c r="K1002" s="1">
        <v>2</v>
      </c>
      <c r="L1002" s="11">
        <v>1</v>
      </c>
      <c r="M1002" s="10">
        <v>28820</v>
      </c>
      <c r="N1002" s="2">
        <v>305893941</v>
      </c>
      <c r="O1002" s="10">
        <v>205702369</v>
      </c>
      <c r="P1002" s="10">
        <v>285351603</v>
      </c>
      <c r="Q1002" s="8">
        <v>0.60086667275292927</v>
      </c>
      <c r="R1002" s="8">
        <v>8.48</v>
      </c>
      <c r="S1002" s="8">
        <v>72.087336057474332</v>
      </c>
      <c r="T1002" s="16">
        <v>5.7113222680595932</v>
      </c>
      <c r="U1002" s="16">
        <v>-6.3761120467955674</v>
      </c>
      <c r="V1002" s="16">
        <v>5.091161603278338</v>
      </c>
      <c r="W1002" s="16">
        <v>5.0253270653401794</v>
      </c>
      <c r="X1002" s="16">
        <v>7.622445271420708</v>
      </c>
      <c r="Z1002" s="1">
        <v>4186</v>
      </c>
      <c r="AA1002" s="22" t="str">
        <f t="shared" si="15"/>
        <v>Y</v>
      </c>
    </row>
    <row r="1003" spans="1:27" x14ac:dyDescent="0.3">
      <c r="A1003" s="1">
        <v>24047</v>
      </c>
      <c r="B1003" s="14">
        <v>2025.3</v>
      </c>
      <c r="C1003" s="1">
        <v>2025</v>
      </c>
      <c r="D1003" s="1">
        <v>3</v>
      </c>
      <c r="E1003" t="s">
        <v>2381</v>
      </c>
      <c r="F1003" t="s">
        <v>6176</v>
      </c>
      <c r="G1003" t="s">
        <v>9905</v>
      </c>
      <c r="H1003" t="s">
        <v>10782</v>
      </c>
      <c r="I1003" t="s">
        <v>12745</v>
      </c>
      <c r="J1003" s="12">
        <v>1</v>
      </c>
      <c r="K1003" s="1">
        <v>1</v>
      </c>
      <c r="L1003" s="11">
        <v>1</v>
      </c>
      <c r="M1003" s="10">
        <v>20872</v>
      </c>
      <c r="N1003" s="2">
        <v>305876792</v>
      </c>
      <c r="O1003" s="10">
        <v>193649590</v>
      </c>
      <c r="P1003" s="10">
        <v>269063915</v>
      </c>
      <c r="Q1003" s="8">
        <v>1.3241033067589805</v>
      </c>
      <c r="R1003" s="8">
        <v>11.86</v>
      </c>
      <c r="S1003" s="8">
        <v>71.971594555888331</v>
      </c>
      <c r="T1003" s="16">
        <v>12.43572272886697</v>
      </c>
      <c r="U1003" s="16">
        <v>2.8340781460568953</v>
      </c>
      <c r="V1003" s="16">
        <v>12.246657887497348</v>
      </c>
      <c r="W1003" s="16">
        <v>5.8471524925199025</v>
      </c>
      <c r="X1003" s="16">
        <v>10.472724870173526</v>
      </c>
      <c r="Z1003" s="1">
        <v>4191</v>
      </c>
      <c r="AA1003" s="22" t="str">
        <f t="shared" si="15"/>
        <v>Y</v>
      </c>
    </row>
    <row r="1004" spans="1:27" x14ac:dyDescent="0.3">
      <c r="A1004" s="1">
        <v>67894</v>
      </c>
      <c r="B1004" s="14">
        <v>2025.3</v>
      </c>
      <c r="C1004" s="1">
        <v>2025</v>
      </c>
      <c r="D1004" s="1">
        <v>3</v>
      </c>
      <c r="E1004" t="s">
        <v>3856</v>
      </c>
      <c r="F1004" t="s">
        <v>8107</v>
      </c>
      <c r="G1004" t="s">
        <v>9137</v>
      </c>
      <c r="H1004" t="s">
        <v>10763</v>
      </c>
      <c r="I1004" t="s">
        <v>11771</v>
      </c>
      <c r="J1004" s="12">
        <v>2</v>
      </c>
      <c r="K1004" s="1">
        <v>1</v>
      </c>
      <c r="L1004" s="11">
        <v>1</v>
      </c>
      <c r="M1004" s="10">
        <v>13349</v>
      </c>
      <c r="N1004" s="2">
        <v>305257954</v>
      </c>
      <c r="O1004" s="10">
        <v>185367831</v>
      </c>
      <c r="P1004" s="10">
        <v>224186420</v>
      </c>
      <c r="Q1004" s="8">
        <v>8.7044628958282411E-2</v>
      </c>
      <c r="R1004" s="8">
        <v>9.69</v>
      </c>
      <c r="S1004" s="8">
        <v>82.684683131119186</v>
      </c>
      <c r="T1004" s="16">
        <v>7.303485024341172</v>
      </c>
      <c r="U1004" s="16">
        <v>1.9673941456377797</v>
      </c>
      <c r="V1004" s="16">
        <v>3.9341448470148421</v>
      </c>
      <c r="W1004" s="16">
        <v>-1.953727506426739</v>
      </c>
      <c r="X1004" s="16">
        <v>0.7151575344517267</v>
      </c>
      <c r="Z1004" s="1">
        <v>4193</v>
      </c>
      <c r="AA1004" s="22" t="str">
        <f t="shared" si="15"/>
        <v>Y</v>
      </c>
    </row>
    <row r="1005" spans="1:27" x14ac:dyDescent="0.3">
      <c r="A1005" s="1">
        <v>62340</v>
      </c>
      <c r="B1005" s="14">
        <v>2025.3</v>
      </c>
      <c r="C1005" s="1">
        <v>2025</v>
      </c>
      <c r="D1005" s="1">
        <v>3</v>
      </c>
      <c r="E1005" t="s">
        <v>3050</v>
      </c>
      <c r="F1005" t="s">
        <v>7238</v>
      </c>
      <c r="G1005" t="s">
        <v>10130</v>
      </c>
      <c r="H1005" t="s">
        <v>10782</v>
      </c>
      <c r="I1005" t="s">
        <v>13279</v>
      </c>
      <c r="J1005" s="12">
        <v>2</v>
      </c>
      <c r="K1005" s="1">
        <v>1</v>
      </c>
      <c r="L1005" s="11">
        <v>0</v>
      </c>
      <c r="M1005" s="10">
        <v>23620</v>
      </c>
      <c r="N1005" s="2">
        <v>304880810</v>
      </c>
      <c r="O1005" s="10">
        <v>161685784</v>
      </c>
      <c r="P1005" s="10">
        <v>260644811</v>
      </c>
      <c r="Q1005" s="8">
        <v>1.16792830083315</v>
      </c>
      <c r="R1005" s="8">
        <v>14.03</v>
      </c>
      <c r="S1005" s="8">
        <v>62.032995546571613</v>
      </c>
      <c r="T1005" s="16">
        <v>6.0425306916444654</v>
      </c>
      <c r="U1005" s="16">
        <v>7.6416843568727355</v>
      </c>
      <c r="V1005" s="16">
        <v>6.3743197276004082</v>
      </c>
      <c r="W1005" s="16">
        <v>-2.044540289470409</v>
      </c>
      <c r="X1005" s="16">
        <v>8.1446936909706888</v>
      </c>
      <c r="Z1005" s="1">
        <v>4197</v>
      </c>
      <c r="AA1005" s="22" t="str">
        <f t="shared" si="15"/>
        <v>Y</v>
      </c>
    </row>
    <row r="1006" spans="1:27" x14ac:dyDescent="0.3">
      <c r="A1006" s="1">
        <v>12012</v>
      </c>
      <c r="B1006" s="14">
        <v>2025.3</v>
      </c>
      <c r="C1006" s="1">
        <v>2025</v>
      </c>
      <c r="D1006" s="1">
        <v>3</v>
      </c>
      <c r="E1006" t="s">
        <v>1359</v>
      </c>
      <c r="F1006" t="s">
        <v>5541</v>
      </c>
      <c r="G1006" t="s">
        <v>9362</v>
      </c>
      <c r="H1006" t="s">
        <v>10770</v>
      </c>
      <c r="I1006" t="s">
        <v>11959</v>
      </c>
      <c r="J1006" s="12">
        <v>1</v>
      </c>
      <c r="K1006" s="1">
        <v>3</v>
      </c>
      <c r="L1006" s="11">
        <v>1</v>
      </c>
      <c r="M1006" s="10">
        <v>15443</v>
      </c>
      <c r="N1006" s="2">
        <v>304128892</v>
      </c>
      <c r="O1006" s="10">
        <v>191779324</v>
      </c>
      <c r="P1006" s="10">
        <v>265210355</v>
      </c>
      <c r="Q1006" s="8">
        <v>0.62536173339719225</v>
      </c>
      <c r="R1006" s="8">
        <v>12.23</v>
      </c>
      <c r="S1006" s="8">
        <v>72.31215538322401</v>
      </c>
      <c r="T1006" s="16">
        <v>7.3348245492194319</v>
      </c>
      <c r="U1006" s="16">
        <v>-0.2218072153446049</v>
      </c>
      <c r="V1006" s="16">
        <v>7.0824912816690233</v>
      </c>
      <c r="W1006" s="16">
        <v>1.1726939203354325</v>
      </c>
      <c r="X1006" s="16">
        <v>4.9899507352216963</v>
      </c>
      <c r="Z1006" s="1">
        <v>4198</v>
      </c>
      <c r="AA1006" s="22" t="str">
        <f t="shared" si="15"/>
        <v>Y</v>
      </c>
    </row>
    <row r="1007" spans="1:27" x14ac:dyDescent="0.3">
      <c r="A1007" s="1">
        <v>67481</v>
      </c>
      <c r="B1007" s="14">
        <v>2025.3</v>
      </c>
      <c r="C1007" s="1">
        <v>2025</v>
      </c>
      <c r="D1007" s="1">
        <v>3</v>
      </c>
      <c r="E1007" t="s">
        <v>3729</v>
      </c>
      <c r="F1007" t="s">
        <v>7972</v>
      </c>
      <c r="G1007" t="s">
        <v>10573</v>
      </c>
      <c r="H1007" t="s">
        <v>10763</v>
      </c>
      <c r="I1007" t="s">
        <v>12776</v>
      </c>
      <c r="J1007" s="12">
        <v>2</v>
      </c>
      <c r="K1007" s="1">
        <v>1</v>
      </c>
      <c r="L1007" s="11">
        <v>1</v>
      </c>
      <c r="M1007" s="10">
        <v>12019</v>
      </c>
      <c r="N1007" s="2">
        <v>303791667</v>
      </c>
      <c r="O1007" s="10">
        <v>230084438</v>
      </c>
      <c r="P1007" s="10">
        <v>246730912</v>
      </c>
      <c r="Q1007" s="8">
        <v>-1.4119003688312772</v>
      </c>
      <c r="R1007" s="8">
        <v>8.7100000000000009</v>
      </c>
      <c r="S1007" s="8">
        <v>93.253186694336861</v>
      </c>
      <c r="T1007" s="16">
        <v>5.9243143112119201</v>
      </c>
      <c r="U1007" s="16">
        <v>-10.939661654347798</v>
      </c>
      <c r="V1007" s="16">
        <v>-2.4920687334992864</v>
      </c>
      <c r="W1007" s="16">
        <v>-5.7850591831935416</v>
      </c>
      <c r="X1007" s="16">
        <v>-11.798131070553882</v>
      </c>
      <c r="Z1007" s="1">
        <v>4199</v>
      </c>
      <c r="AA1007" s="22" t="str">
        <f t="shared" si="15"/>
        <v>Y</v>
      </c>
    </row>
    <row r="1008" spans="1:27" x14ac:dyDescent="0.3">
      <c r="A1008" s="1">
        <v>24860</v>
      </c>
      <c r="B1008" s="14">
        <v>2025.3</v>
      </c>
      <c r="C1008" s="1">
        <v>2025</v>
      </c>
      <c r="D1008" s="1">
        <v>3</v>
      </c>
      <c r="E1008" t="s">
        <v>2620</v>
      </c>
      <c r="F1008" t="s">
        <v>6788</v>
      </c>
      <c r="G1008" t="s">
        <v>8647</v>
      </c>
      <c r="H1008" t="s">
        <v>10744</v>
      </c>
      <c r="I1008" t="s">
        <v>12258</v>
      </c>
      <c r="J1008" s="12">
        <v>1</v>
      </c>
      <c r="K1008" s="1">
        <v>2</v>
      </c>
      <c r="L1008" s="11">
        <v>1</v>
      </c>
      <c r="M1008" s="10">
        <v>16339</v>
      </c>
      <c r="N1008" s="2">
        <v>303681001</v>
      </c>
      <c r="O1008" s="10">
        <v>259494007</v>
      </c>
      <c r="P1008" s="10">
        <v>232858187</v>
      </c>
      <c r="Q1008" s="8">
        <v>0.96371027937446263</v>
      </c>
      <c r="R1008" s="8">
        <v>14.44</v>
      </c>
      <c r="S1008" s="8">
        <v>111.43864441407851</v>
      </c>
      <c r="T1008" s="16">
        <v>0.16807513113221706</v>
      </c>
      <c r="U1008" s="16">
        <v>6.0789203616167242</v>
      </c>
      <c r="V1008" s="16">
        <v>-0.38351596677909106</v>
      </c>
      <c r="W1008" s="16">
        <v>1.3459868502667227</v>
      </c>
      <c r="X1008" s="16">
        <v>8.3256798552527389</v>
      </c>
      <c r="Z1008" s="1">
        <v>4201</v>
      </c>
      <c r="AA1008" s="22" t="str">
        <f t="shared" si="15"/>
        <v>Y</v>
      </c>
    </row>
    <row r="1009" spans="1:27" x14ac:dyDescent="0.3">
      <c r="A1009" s="1">
        <v>665</v>
      </c>
      <c r="B1009" s="14">
        <v>2025.3</v>
      </c>
      <c r="C1009" s="1">
        <v>2025</v>
      </c>
      <c r="D1009" s="1">
        <v>3</v>
      </c>
      <c r="E1009" t="s">
        <v>114</v>
      </c>
      <c r="F1009" t="s">
        <v>4302</v>
      </c>
      <c r="G1009" t="s">
        <v>8547</v>
      </c>
      <c r="H1009" t="s">
        <v>10771</v>
      </c>
      <c r="I1009" t="s">
        <v>10904</v>
      </c>
      <c r="J1009" s="12">
        <v>1</v>
      </c>
      <c r="K1009" s="1">
        <v>3</v>
      </c>
      <c r="L1009" s="11">
        <v>1</v>
      </c>
      <c r="M1009" s="10">
        <v>22173</v>
      </c>
      <c r="N1009" s="2">
        <v>303264216</v>
      </c>
      <c r="O1009" s="10">
        <v>211041382</v>
      </c>
      <c r="P1009" s="10">
        <v>268434807</v>
      </c>
      <c r="Q1009" s="8">
        <v>0.62121486951454452</v>
      </c>
      <c r="R1009" s="8">
        <v>11.12</v>
      </c>
      <c r="S1009" s="8">
        <v>78.61923137262896</v>
      </c>
      <c r="T1009" s="16">
        <v>0.72614206636023582</v>
      </c>
      <c r="U1009" s="16">
        <v>6.6117325493879386</v>
      </c>
      <c r="V1009" s="16">
        <v>1.713741022787052</v>
      </c>
      <c r="W1009" s="16">
        <v>4.6044251545029891</v>
      </c>
      <c r="X1009" s="16">
        <v>6.8274238659760815</v>
      </c>
      <c r="Z1009" s="1">
        <v>4206</v>
      </c>
      <c r="AA1009" s="22" t="str">
        <f t="shared" si="15"/>
        <v>Y</v>
      </c>
    </row>
    <row r="1010" spans="1:27" x14ac:dyDescent="0.3">
      <c r="A1010" s="1">
        <v>1909</v>
      </c>
      <c r="B1010" s="14">
        <v>2025.3</v>
      </c>
      <c r="C1010" s="1">
        <v>2025</v>
      </c>
      <c r="D1010" s="1">
        <v>3</v>
      </c>
      <c r="E1010" t="s">
        <v>271</v>
      </c>
      <c r="F1010" t="s">
        <v>4460</v>
      </c>
      <c r="G1010" t="s">
        <v>8662</v>
      </c>
      <c r="H1010" t="s">
        <v>10766</v>
      </c>
      <c r="I1010" t="s">
        <v>11046</v>
      </c>
      <c r="J1010" s="12">
        <v>1</v>
      </c>
      <c r="K1010" s="1">
        <v>3</v>
      </c>
      <c r="L1010" s="11">
        <v>0</v>
      </c>
      <c r="M1010" s="10">
        <v>9192</v>
      </c>
      <c r="N1010" s="2">
        <v>302726327</v>
      </c>
      <c r="O1010" s="10">
        <v>59722216</v>
      </c>
      <c r="P1010" s="10">
        <v>261538746</v>
      </c>
      <c r="Q1010" s="8">
        <v>0.92196342476776771</v>
      </c>
      <c r="R1010" s="8">
        <v>13.38</v>
      </c>
      <c r="S1010" s="8">
        <v>22.834940104821026</v>
      </c>
      <c r="T1010" s="16">
        <v>6.5197272780519233</v>
      </c>
      <c r="U1010" s="16">
        <v>-3.7920118468685371</v>
      </c>
      <c r="V1010" s="16">
        <v>6.86599792279321</v>
      </c>
      <c r="W1010" s="16">
        <v>-1.7003529034327891</v>
      </c>
      <c r="X1010" s="16">
        <v>7.3740968859166216</v>
      </c>
      <c r="Z1010" s="1">
        <v>4209</v>
      </c>
      <c r="AA1010" s="22" t="str">
        <f t="shared" si="15"/>
        <v>Y</v>
      </c>
    </row>
    <row r="1011" spans="1:27" x14ac:dyDescent="0.3">
      <c r="A1011" s="1">
        <v>63597</v>
      </c>
      <c r="B1011" s="14">
        <v>2025.3</v>
      </c>
      <c r="C1011" s="1">
        <v>2025</v>
      </c>
      <c r="D1011" s="1">
        <v>3</v>
      </c>
      <c r="E1011" t="s">
        <v>717</v>
      </c>
      <c r="F1011" t="s">
        <v>7428</v>
      </c>
      <c r="G1011" t="s">
        <v>10279</v>
      </c>
      <c r="H1011" t="s">
        <v>10784</v>
      </c>
      <c r="I1011" t="s">
        <v>13362</v>
      </c>
      <c r="J1011" s="12">
        <v>2</v>
      </c>
      <c r="K1011" s="1">
        <v>3</v>
      </c>
      <c r="L1011" s="11">
        <v>1</v>
      </c>
      <c r="M1011" s="10">
        <v>28434</v>
      </c>
      <c r="N1011" s="2">
        <v>302673193</v>
      </c>
      <c r="O1011" s="10">
        <v>187680601</v>
      </c>
      <c r="P1011" s="10">
        <v>257017352</v>
      </c>
      <c r="Q1011" s="8">
        <v>1.0047844002797883</v>
      </c>
      <c r="R1011" s="8">
        <v>14.51</v>
      </c>
      <c r="S1011" s="8">
        <v>73.022540906109711</v>
      </c>
      <c r="T1011" s="16">
        <v>13.05081373254373</v>
      </c>
      <c r="U1011" s="16">
        <v>-3.606378502877805</v>
      </c>
      <c r="V1011" s="16">
        <v>12.69747788743507</v>
      </c>
      <c r="W1011" s="16">
        <v>1.0519582059847821</v>
      </c>
      <c r="X1011" s="16">
        <v>6.8501410939251119</v>
      </c>
      <c r="Z1011" s="1">
        <v>4210</v>
      </c>
      <c r="AA1011" s="22" t="str">
        <f t="shared" si="15"/>
        <v>Y</v>
      </c>
    </row>
    <row r="1012" spans="1:27" x14ac:dyDescent="0.3">
      <c r="A1012" s="1">
        <v>5579</v>
      </c>
      <c r="B1012" s="14">
        <v>2025.3</v>
      </c>
      <c r="C1012" s="1">
        <v>2025</v>
      </c>
      <c r="D1012" s="1">
        <v>3</v>
      </c>
      <c r="E1012" t="s">
        <v>631</v>
      </c>
      <c r="F1012" t="s">
        <v>4820</v>
      </c>
      <c r="G1012" t="s">
        <v>8472</v>
      </c>
      <c r="H1012" t="s">
        <v>10750</v>
      </c>
      <c r="I1012" t="s">
        <v>11364</v>
      </c>
      <c r="J1012" s="12">
        <v>1</v>
      </c>
      <c r="K1012" s="1">
        <v>1</v>
      </c>
      <c r="L1012" s="11">
        <v>0</v>
      </c>
      <c r="M1012" s="10">
        <v>23300</v>
      </c>
      <c r="N1012" s="2">
        <v>301243131</v>
      </c>
      <c r="O1012" s="10">
        <v>152836211</v>
      </c>
      <c r="P1012" s="10">
        <v>271411102</v>
      </c>
      <c r="Q1012" s="8">
        <v>1.2930313935052757</v>
      </c>
      <c r="R1012" s="8">
        <v>9.2799999999999994</v>
      </c>
      <c r="S1012" s="8">
        <v>56.311702017259414</v>
      </c>
      <c r="T1012" s="16">
        <v>13.377142212427007</v>
      </c>
      <c r="U1012" s="16">
        <v>1.9529673778571732</v>
      </c>
      <c r="V1012" s="16">
        <v>13.495896216940872</v>
      </c>
      <c r="W1012" s="16">
        <v>0.95320623916810288</v>
      </c>
      <c r="X1012" s="16">
        <v>10.064712349509714</v>
      </c>
      <c r="Z1012" s="1">
        <v>4211</v>
      </c>
      <c r="AA1012" s="22" t="str">
        <f t="shared" si="15"/>
        <v>Y</v>
      </c>
    </row>
    <row r="1013" spans="1:27" x14ac:dyDescent="0.3">
      <c r="A1013" s="1">
        <v>9208</v>
      </c>
      <c r="B1013" s="14">
        <v>2025.3</v>
      </c>
      <c r="C1013" s="1">
        <v>2025</v>
      </c>
      <c r="D1013" s="1">
        <v>3</v>
      </c>
      <c r="E1013" t="s">
        <v>1044</v>
      </c>
      <c r="F1013" t="s">
        <v>5232</v>
      </c>
      <c r="G1013" t="s">
        <v>9179</v>
      </c>
      <c r="H1013" t="s">
        <v>10759</v>
      </c>
      <c r="I1013" t="s">
        <v>11712</v>
      </c>
      <c r="J1013" s="12">
        <v>1</v>
      </c>
      <c r="K1013" s="1">
        <v>2</v>
      </c>
      <c r="L1013" s="11">
        <v>1</v>
      </c>
      <c r="M1013" s="10">
        <v>13849</v>
      </c>
      <c r="N1013" s="2">
        <v>299513927</v>
      </c>
      <c r="O1013" s="10">
        <v>206159668</v>
      </c>
      <c r="P1013" s="10">
        <v>239243173</v>
      </c>
      <c r="Q1013" s="8">
        <v>1.3523749164151539</v>
      </c>
      <c r="R1013" s="8">
        <v>13.22</v>
      </c>
      <c r="S1013" s="8">
        <v>86.17159913691664</v>
      </c>
      <c r="T1013" s="16">
        <v>15.766603184111316</v>
      </c>
      <c r="U1013" s="16">
        <v>19.59689747419948</v>
      </c>
      <c r="V1013" s="16">
        <v>15.993794330103572</v>
      </c>
      <c r="W1013" s="16">
        <v>7.6905132192846004</v>
      </c>
      <c r="X1013" s="16">
        <v>9.3729624649295324</v>
      </c>
      <c r="Z1013" s="1">
        <v>4220</v>
      </c>
      <c r="AA1013" s="22" t="str">
        <f t="shared" si="15"/>
        <v>Y</v>
      </c>
    </row>
    <row r="1014" spans="1:27" x14ac:dyDescent="0.3">
      <c r="A1014" s="1">
        <v>67970</v>
      </c>
      <c r="B1014" s="14">
        <v>2025.3</v>
      </c>
      <c r="C1014" s="1">
        <v>2025</v>
      </c>
      <c r="D1014" s="1">
        <v>3</v>
      </c>
      <c r="E1014" t="s">
        <v>3874</v>
      </c>
      <c r="F1014" t="s">
        <v>8126</v>
      </c>
      <c r="G1014" t="s">
        <v>10614</v>
      </c>
      <c r="H1014" t="s">
        <v>10768</v>
      </c>
      <c r="I1014" t="s">
        <v>13916</v>
      </c>
      <c r="J1014" s="12">
        <v>2</v>
      </c>
      <c r="K1014" s="1">
        <v>2</v>
      </c>
      <c r="L1014" s="11">
        <v>1</v>
      </c>
      <c r="M1014" s="10">
        <v>20571</v>
      </c>
      <c r="N1014" s="2">
        <v>299400454</v>
      </c>
      <c r="O1014" s="10">
        <v>204599303</v>
      </c>
      <c r="P1014" s="10">
        <v>267694120</v>
      </c>
      <c r="Q1014" s="8">
        <v>0.90675475526357963</v>
      </c>
      <c r="R1014" s="8">
        <v>9.59</v>
      </c>
      <c r="S1014" s="8">
        <v>76.430256667572678</v>
      </c>
      <c r="T1014" s="16">
        <v>7.8666719952441788</v>
      </c>
      <c r="U1014" s="16">
        <v>6.5010320120497456</v>
      </c>
      <c r="V1014" s="16">
        <v>8.1608185644577613</v>
      </c>
      <c r="W1014" s="16">
        <v>3.1800170537192196</v>
      </c>
      <c r="X1014" s="16">
        <v>11.502032681269371</v>
      </c>
      <c r="Z1014" s="1">
        <v>4222</v>
      </c>
      <c r="AA1014" s="22" t="str">
        <f t="shared" si="15"/>
        <v>Y</v>
      </c>
    </row>
    <row r="1015" spans="1:27" x14ac:dyDescent="0.3">
      <c r="A1015" s="1">
        <v>67521</v>
      </c>
      <c r="B1015" s="14">
        <v>2025.3</v>
      </c>
      <c r="C1015" s="1">
        <v>2025</v>
      </c>
      <c r="D1015" s="1">
        <v>3</v>
      </c>
      <c r="E1015" t="s">
        <v>3746</v>
      </c>
      <c r="F1015" t="s">
        <v>7990</v>
      </c>
      <c r="G1015" t="s">
        <v>10578</v>
      </c>
      <c r="H1015" t="s">
        <v>10747</v>
      </c>
      <c r="I1015" t="s">
        <v>10944</v>
      </c>
      <c r="J1015" s="12">
        <v>2</v>
      </c>
      <c r="K1015" s="1">
        <v>2</v>
      </c>
      <c r="L1015" s="11">
        <v>1</v>
      </c>
      <c r="M1015" s="10">
        <v>36684</v>
      </c>
      <c r="N1015" s="2">
        <v>299045598</v>
      </c>
      <c r="O1015" s="10">
        <v>215838958</v>
      </c>
      <c r="P1015" s="10">
        <v>246708728</v>
      </c>
      <c r="Q1015" s="8">
        <v>1.146339428621594</v>
      </c>
      <c r="R1015" s="8">
        <v>14.67</v>
      </c>
      <c r="S1015" s="8">
        <v>87.487362019879583</v>
      </c>
      <c r="T1015" s="16">
        <v>-1.0565011158923832</v>
      </c>
      <c r="U1015" s="16">
        <v>-2.2568253529303473</v>
      </c>
      <c r="V1015" s="16">
        <v>0.56730750669915508</v>
      </c>
      <c r="W1015" s="16">
        <v>-0.33417556443068319</v>
      </c>
      <c r="X1015" s="16">
        <v>8.3680590031563842</v>
      </c>
      <c r="Z1015" s="1">
        <v>4225</v>
      </c>
      <c r="AA1015" s="22" t="str">
        <f t="shared" si="15"/>
        <v>Y</v>
      </c>
    </row>
    <row r="1016" spans="1:27" x14ac:dyDescent="0.3">
      <c r="A1016" s="1">
        <v>6918</v>
      </c>
      <c r="B1016" s="14">
        <v>2025.3</v>
      </c>
      <c r="C1016" s="1">
        <v>2025</v>
      </c>
      <c r="D1016" s="1">
        <v>3</v>
      </c>
      <c r="E1016" t="s">
        <v>781</v>
      </c>
      <c r="F1016" t="s">
        <v>4969</v>
      </c>
      <c r="G1016" t="s">
        <v>9014</v>
      </c>
      <c r="H1016" t="s">
        <v>10788</v>
      </c>
      <c r="I1016" t="s">
        <v>11497</v>
      </c>
      <c r="J1016" s="12">
        <v>1</v>
      </c>
      <c r="K1016" s="1">
        <v>2</v>
      </c>
      <c r="L1016" s="11">
        <v>1</v>
      </c>
      <c r="M1016" s="10">
        <v>20568</v>
      </c>
      <c r="N1016" s="2">
        <v>298246753</v>
      </c>
      <c r="O1016" s="10">
        <v>195955145</v>
      </c>
      <c r="P1016" s="10">
        <v>269319822</v>
      </c>
      <c r="Q1016" s="8">
        <v>1.1841594099564501</v>
      </c>
      <c r="R1016" s="8">
        <v>10.61</v>
      </c>
      <c r="S1016" s="8">
        <v>72.759273173736176</v>
      </c>
      <c r="T1016" s="16">
        <v>9.074803672918641</v>
      </c>
      <c r="U1016" s="16">
        <v>34.608366125472358</v>
      </c>
      <c r="V1016" s="16">
        <v>9.7247049840299518</v>
      </c>
      <c r="W1016" s="16">
        <v>3.6536813989820116</v>
      </c>
      <c r="X1016" s="16">
        <v>11.213544474971162</v>
      </c>
      <c r="Z1016" s="1">
        <v>4230</v>
      </c>
      <c r="AA1016" s="22" t="str">
        <f t="shared" si="15"/>
        <v>Y</v>
      </c>
    </row>
    <row r="1017" spans="1:27" x14ac:dyDescent="0.3">
      <c r="A1017" s="1">
        <v>68597</v>
      </c>
      <c r="B1017" s="14">
        <v>2025.3</v>
      </c>
      <c r="C1017" s="1">
        <v>2025</v>
      </c>
      <c r="D1017" s="1">
        <v>3</v>
      </c>
      <c r="E1017" t="s">
        <v>4085</v>
      </c>
      <c r="F1017" t="s">
        <v>8350</v>
      </c>
      <c r="G1017" t="s">
        <v>10701</v>
      </c>
      <c r="H1017" t="s">
        <v>10767</v>
      </c>
      <c r="I1017" t="s">
        <v>14085</v>
      </c>
      <c r="J1017" s="12">
        <v>2</v>
      </c>
      <c r="K1017" s="1">
        <v>3</v>
      </c>
      <c r="L1017" s="11">
        <v>0</v>
      </c>
      <c r="M1017" s="10">
        <v>20873</v>
      </c>
      <c r="N1017" s="2">
        <v>297941935</v>
      </c>
      <c r="O1017" s="10">
        <v>162684889</v>
      </c>
      <c r="P1017" s="10">
        <v>261587392</v>
      </c>
      <c r="Q1017" s="8">
        <v>0.40557300012517922</v>
      </c>
      <c r="R1017" s="8">
        <v>12.01</v>
      </c>
      <c r="S1017" s="8">
        <v>62.191410586027018</v>
      </c>
      <c r="T1017" s="16">
        <v>0.43647665281121295</v>
      </c>
      <c r="U1017" s="16">
        <v>2.8879250241514942</v>
      </c>
      <c r="V1017" s="16">
        <v>1.7317906663713023</v>
      </c>
      <c r="W1017" s="16">
        <v>-1.9033743772911005</v>
      </c>
      <c r="X1017" s="16">
        <v>2.8862475213031957</v>
      </c>
      <c r="Z1017" s="1">
        <v>4231</v>
      </c>
      <c r="AA1017" s="22" t="str">
        <f t="shared" si="15"/>
        <v>Y</v>
      </c>
    </row>
    <row r="1018" spans="1:27" x14ac:dyDescent="0.3">
      <c r="A1018" s="1">
        <v>3738</v>
      </c>
      <c r="B1018" s="14">
        <v>2025.3</v>
      </c>
      <c r="C1018" s="1">
        <v>2025</v>
      </c>
      <c r="D1018" s="1">
        <v>3</v>
      </c>
      <c r="E1018" t="s">
        <v>456</v>
      </c>
      <c r="F1018" t="s">
        <v>4645</v>
      </c>
      <c r="G1018" t="s">
        <v>8793</v>
      </c>
      <c r="H1018" t="s">
        <v>10753</v>
      </c>
      <c r="I1018" t="s">
        <v>11207</v>
      </c>
      <c r="J1018" s="12">
        <v>1</v>
      </c>
      <c r="K1018" s="1">
        <v>1</v>
      </c>
      <c r="L1018" s="11">
        <v>0</v>
      </c>
      <c r="M1018" s="10">
        <v>9330</v>
      </c>
      <c r="N1018" s="2">
        <v>297752692</v>
      </c>
      <c r="O1018" s="10">
        <v>223753014</v>
      </c>
      <c r="P1018" s="10">
        <v>251844712</v>
      </c>
      <c r="Q1018" s="8">
        <v>2.5145387807607271E-2</v>
      </c>
      <c r="R1018" s="8">
        <v>10.41</v>
      </c>
      <c r="S1018" s="8">
        <v>88.845627221269581</v>
      </c>
      <c r="T1018" s="16">
        <v>-1.1053877474891616</v>
      </c>
      <c r="U1018" s="16">
        <v>-9.7489183790538387</v>
      </c>
      <c r="V1018" s="16">
        <v>-0.85727266979603867</v>
      </c>
      <c r="W1018" s="16">
        <v>-6.0044328027402782</v>
      </c>
      <c r="X1018" s="16">
        <v>-0.4600430977669786</v>
      </c>
      <c r="Z1018" s="1">
        <v>4233</v>
      </c>
      <c r="AA1018" s="22" t="str">
        <f t="shared" si="15"/>
        <v>Y</v>
      </c>
    </row>
    <row r="1019" spans="1:27" x14ac:dyDescent="0.3">
      <c r="A1019" s="1">
        <v>61527</v>
      </c>
      <c r="B1019" s="14">
        <v>2025.3</v>
      </c>
      <c r="C1019" s="1">
        <v>2025</v>
      </c>
      <c r="D1019" s="1">
        <v>3</v>
      </c>
      <c r="E1019" t="s">
        <v>2940</v>
      </c>
      <c r="F1019" t="s">
        <v>7119</v>
      </c>
      <c r="G1019" t="s">
        <v>8680</v>
      </c>
      <c r="H1019" t="s">
        <v>10743</v>
      </c>
      <c r="I1019" t="s">
        <v>13187</v>
      </c>
      <c r="J1019" s="12">
        <v>2</v>
      </c>
      <c r="K1019" s="1">
        <v>2</v>
      </c>
      <c r="L1019" s="11">
        <v>1</v>
      </c>
      <c r="M1019" s="10">
        <v>26057</v>
      </c>
      <c r="N1019" s="2">
        <v>297422245</v>
      </c>
      <c r="O1019" s="10">
        <v>252856192</v>
      </c>
      <c r="P1019" s="10">
        <v>256460115</v>
      </c>
      <c r="Q1019" s="8">
        <v>1.1910522424173888</v>
      </c>
      <c r="R1019" s="8">
        <v>11.8</v>
      </c>
      <c r="S1019" s="8">
        <v>98.594743280061309</v>
      </c>
      <c r="T1019" s="16">
        <v>6.8575526587270952</v>
      </c>
      <c r="U1019" s="16">
        <v>13.179296941605489</v>
      </c>
      <c r="V1019" s="16">
        <v>6.470890460040013</v>
      </c>
      <c r="W1019" s="16">
        <v>2.4454491841950032</v>
      </c>
      <c r="X1019" s="16">
        <v>9.518067522071135</v>
      </c>
      <c r="Z1019" s="1">
        <v>4236</v>
      </c>
      <c r="AA1019" s="22" t="str">
        <f t="shared" si="15"/>
        <v>Y</v>
      </c>
    </row>
    <row r="1020" spans="1:27" x14ac:dyDescent="0.3">
      <c r="A1020" s="1">
        <v>61186</v>
      </c>
      <c r="B1020" s="14">
        <v>2025.3</v>
      </c>
      <c r="C1020" s="1">
        <v>2025</v>
      </c>
      <c r="D1020" s="1">
        <v>3</v>
      </c>
      <c r="E1020" t="s">
        <v>2896</v>
      </c>
      <c r="F1020" t="s">
        <v>7073</v>
      </c>
      <c r="G1020" t="s">
        <v>10008</v>
      </c>
      <c r="H1020" t="s">
        <v>10782</v>
      </c>
      <c r="I1020" t="s">
        <v>12930</v>
      </c>
      <c r="J1020" s="12">
        <v>2</v>
      </c>
      <c r="K1020" s="1">
        <v>1</v>
      </c>
      <c r="L1020" s="11">
        <v>1</v>
      </c>
      <c r="M1020" s="10">
        <v>18836</v>
      </c>
      <c r="N1020" s="2">
        <v>296190019</v>
      </c>
      <c r="O1020" s="10">
        <v>244575119</v>
      </c>
      <c r="P1020" s="10">
        <v>272880984</v>
      </c>
      <c r="Q1020" s="8">
        <v>0.28639420224333523</v>
      </c>
      <c r="R1020" s="8">
        <v>7.18</v>
      </c>
      <c r="S1020" s="8">
        <v>89.627029122703547</v>
      </c>
      <c r="T1020" s="16">
        <v>5.2753049827666043</v>
      </c>
      <c r="U1020" s="16">
        <v>5.642795462464556</v>
      </c>
      <c r="V1020" s="16">
        <v>5.2327527423275511</v>
      </c>
      <c r="W1020" s="16">
        <v>2.6373147340889247</v>
      </c>
      <c r="X1020" s="16">
        <v>3.4893052827160953</v>
      </c>
      <c r="Z1020" s="1">
        <v>4239</v>
      </c>
      <c r="AA1020" s="22" t="str">
        <f t="shared" si="15"/>
        <v>Y</v>
      </c>
    </row>
    <row r="1021" spans="1:27" x14ac:dyDescent="0.3">
      <c r="A1021" s="1">
        <v>24839</v>
      </c>
      <c r="B1021" s="14">
        <v>2025.3</v>
      </c>
      <c r="C1021" s="1">
        <v>2025</v>
      </c>
      <c r="D1021" s="1">
        <v>3</v>
      </c>
      <c r="E1021" t="s">
        <v>2606</v>
      </c>
      <c r="F1021" t="s">
        <v>6774</v>
      </c>
      <c r="G1021" t="s">
        <v>8650</v>
      </c>
      <c r="H1021" t="s">
        <v>10779</v>
      </c>
      <c r="I1021" t="s">
        <v>11025</v>
      </c>
      <c r="J1021" s="12">
        <v>1</v>
      </c>
      <c r="K1021" s="1">
        <v>3</v>
      </c>
      <c r="L1021" s="11">
        <v>0</v>
      </c>
      <c r="M1021" s="10">
        <v>16213</v>
      </c>
      <c r="N1021" s="2">
        <v>296115564</v>
      </c>
      <c r="O1021" s="10">
        <v>170822311</v>
      </c>
      <c r="P1021" s="10">
        <v>273450242</v>
      </c>
      <c r="Q1021" s="8">
        <v>0.76463568923979275</v>
      </c>
      <c r="R1021" s="8">
        <v>9.99</v>
      </c>
      <c r="S1021" s="8">
        <v>62.469248427287916</v>
      </c>
      <c r="T1021" s="16">
        <v>1.5800582990637357</v>
      </c>
      <c r="U1021" s="16">
        <v>-0.39838358360869686</v>
      </c>
      <c r="V1021" s="16">
        <v>-1.3988746416919051</v>
      </c>
      <c r="W1021" s="16">
        <v>-1.3147483109136271</v>
      </c>
      <c r="X1021" s="16">
        <v>5.4281463279663642</v>
      </c>
      <c r="Z1021" s="1">
        <v>4242</v>
      </c>
      <c r="AA1021" s="22" t="str">
        <f t="shared" si="15"/>
        <v>Y</v>
      </c>
    </row>
    <row r="1022" spans="1:27" x14ac:dyDescent="0.3">
      <c r="A1022" s="1">
        <v>62417</v>
      </c>
      <c r="B1022" s="14">
        <v>2025.3</v>
      </c>
      <c r="C1022" s="1">
        <v>2025</v>
      </c>
      <c r="D1022" s="1">
        <v>3</v>
      </c>
      <c r="E1022" t="s">
        <v>3061</v>
      </c>
      <c r="F1022" t="s">
        <v>7249</v>
      </c>
      <c r="G1022" t="s">
        <v>10144</v>
      </c>
      <c r="H1022" t="s">
        <v>10747</v>
      </c>
      <c r="I1022" t="s">
        <v>13288</v>
      </c>
      <c r="J1022" s="12">
        <v>2</v>
      </c>
      <c r="K1022" s="1">
        <v>2</v>
      </c>
      <c r="L1022" s="11">
        <v>1</v>
      </c>
      <c r="M1022" s="10">
        <v>19842</v>
      </c>
      <c r="N1022" s="2">
        <v>295244067</v>
      </c>
      <c r="O1022" s="10">
        <v>161910874</v>
      </c>
      <c r="P1022" s="10">
        <v>259448279</v>
      </c>
      <c r="Q1022" s="8">
        <v>1.0776202619734676</v>
      </c>
      <c r="R1022" s="8">
        <v>11.08</v>
      </c>
      <c r="S1022" s="8">
        <v>62.405838506255805</v>
      </c>
      <c r="T1022" s="16">
        <v>-0.72461258771437942</v>
      </c>
      <c r="U1022" s="16">
        <v>4.1446155736236667</v>
      </c>
      <c r="V1022" s="16">
        <v>0.45615838090911076</v>
      </c>
      <c r="W1022" s="16">
        <v>-4.8345323741007196</v>
      </c>
      <c r="X1022" s="16">
        <v>9.554302531467469</v>
      </c>
      <c r="Z1022" s="1">
        <v>4261</v>
      </c>
      <c r="AA1022" s="22" t="str">
        <f t="shared" si="15"/>
        <v>Y</v>
      </c>
    </row>
    <row r="1023" spans="1:27" x14ac:dyDescent="0.3">
      <c r="A1023" s="1">
        <v>62918</v>
      </c>
      <c r="B1023" s="14">
        <v>2025.3</v>
      </c>
      <c r="C1023" s="1">
        <v>2025</v>
      </c>
      <c r="D1023" s="1">
        <v>3</v>
      </c>
      <c r="E1023" t="s">
        <v>3147</v>
      </c>
      <c r="F1023" t="s">
        <v>7341</v>
      </c>
      <c r="G1023" t="s">
        <v>10275</v>
      </c>
      <c r="H1023" t="s">
        <v>10794</v>
      </c>
      <c r="I1023" t="s">
        <v>13356</v>
      </c>
      <c r="J1023" s="12">
        <v>2</v>
      </c>
      <c r="K1023" s="1">
        <v>3</v>
      </c>
      <c r="L1023" s="11">
        <v>1</v>
      </c>
      <c r="M1023" s="10">
        <v>17749</v>
      </c>
      <c r="N1023" s="2">
        <v>292493805</v>
      </c>
      <c r="O1023" s="10">
        <v>199864658</v>
      </c>
      <c r="P1023" s="10">
        <v>262371071</v>
      </c>
      <c r="Q1023" s="8">
        <v>0.73030847469849047</v>
      </c>
      <c r="R1023" s="8">
        <v>9.6199999999999992</v>
      </c>
      <c r="S1023" s="8">
        <v>76.176331955438798</v>
      </c>
      <c r="T1023" s="16">
        <v>14.253176472030905</v>
      </c>
      <c r="U1023" s="16">
        <v>17.634009432572739</v>
      </c>
      <c r="V1023" s="16">
        <v>12.987723722314426</v>
      </c>
      <c r="W1023" s="16">
        <v>1.4750443085015164</v>
      </c>
      <c r="X1023" s="16">
        <v>7.0482137433588559</v>
      </c>
      <c r="Z1023" s="1">
        <v>4262</v>
      </c>
      <c r="AA1023" s="22" t="str">
        <f t="shared" si="15"/>
        <v>Y</v>
      </c>
    </row>
    <row r="1024" spans="1:27" x14ac:dyDescent="0.3">
      <c r="A1024" s="1">
        <v>24967</v>
      </c>
      <c r="B1024" s="14">
        <v>2025.3</v>
      </c>
      <c r="C1024" s="1">
        <v>2025</v>
      </c>
      <c r="D1024" s="1">
        <v>3</v>
      </c>
      <c r="E1024" t="s">
        <v>2699</v>
      </c>
      <c r="F1024" t="s">
        <v>6866</v>
      </c>
      <c r="G1024" t="s">
        <v>10037</v>
      </c>
      <c r="H1024" t="s">
        <v>10747</v>
      </c>
      <c r="I1024" t="s">
        <v>12986</v>
      </c>
      <c r="J1024" s="12">
        <v>1</v>
      </c>
      <c r="K1024" s="1">
        <v>2</v>
      </c>
      <c r="L1024" s="11">
        <v>1</v>
      </c>
      <c r="M1024" s="10">
        <v>32854</v>
      </c>
      <c r="N1024" s="2">
        <v>291950363</v>
      </c>
      <c r="O1024" s="10">
        <v>233278570</v>
      </c>
      <c r="P1024" s="10">
        <v>266941315</v>
      </c>
      <c r="Q1024" s="8">
        <v>0.31136319452020211</v>
      </c>
      <c r="R1024" s="8">
        <v>7.89</v>
      </c>
      <c r="S1024" s="8">
        <v>87.389458615651165</v>
      </c>
      <c r="T1024" s="16">
        <v>0.22010808835961626</v>
      </c>
      <c r="U1024" s="16">
        <v>-2.9122831156441764</v>
      </c>
      <c r="V1024" s="16">
        <v>0.77338567251519219</v>
      </c>
      <c r="W1024" s="16">
        <v>2.9454158049758705</v>
      </c>
      <c r="X1024" s="16">
        <v>4.6207976152879668</v>
      </c>
      <c r="Z1024" s="1">
        <v>4275</v>
      </c>
      <c r="AA1024" s="22" t="str">
        <f t="shared" si="15"/>
        <v>Y</v>
      </c>
    </row>
    <row r="1025" spans="1:27" x14ac:dyDescent="0.3">
      <c r="A1025" s="1">
        <v>66430</v>
      </c>
      <c r="B1025" s="14">
        <v>2025.3</v>
      </c>
      <c r="C1025" s="1">
        <v>2025</v>
      </c>
      <c r="D1025" s="1">
        <v>3</v>
      </c>
      <c r="E1025" t="s">
        <v>3524</v>
      </c>
      <c r="F1025" t="s">
        <v>7751</v>
      </c>
      <c r="G1025" t="s">
        <v>10452</v>
      </c>
      <c r="H1025" t="s">
        <v>10793</v>
      </c>
      <c r="I1025" t="s">
        <v>13638</v>
      </c>
      <c r="J1025" s="12">
        <v>2</v>
      </c>
      <c r="K1025" s="1">
        <v>3</v>
      </c>
      <c r="L1025" s="11">
        <v>0</v>
      </c>
      <c r="M1025" s="10">
        <v>16430</v>
      </c>
      <c r="N1025" s="2">
        <v>291710417</v>
      </c>
      <c r="O1025" s="10">
        <v>155843516</v>
      </c>
      <c r="P1025" s="10">
        <v>250628351</v>
      </c>
      <c r="Q1025" s="8">
        <v>0.96225784117829294</v>
      </c>
      <c r="R1025" s="8">
        <v>12.94</v>
      </c>
      <c r="S1025" s="8">
        <v>62.181120123955971</v>
      </c>
      <c r="T1025" s="16">
        <v>16.603723984463524</v>
      </c>
      <c r="U1025" s="16">
        <v>10.814755641626572</v>
      </c>
      <c r="V1025" s="16">
        <v>17.255314152086008</v>
      </c>
      <c r="W1025" s="16">
        <v>6.4601827253288446</v>
      </c>
      <c r="X1025" s="16">
        <v>22.248485935734443</v>
      </c>
      <c r="Z1025" s="1">
        <v>4278</v>
      </c>
      <c r="AA1025" s="22" t="str">
        <f t="shared" si="15"/>
        <v>Y</v>
      </c>
    </row>
    <row r="1026" spans="1:27" x14ac:dyDescent="0.3">
      <c r="A1026" s="1">
        <v>67875</v>
      </c>
      <c r="B1026" s="14">
        <v>2025.3</v>
      </c>
      <c r="C1026" s="1">
        <v>2025</v>
      </c>
      <c r="D1026" s="1">
        <v>3</v>
      </c>
      <c r="E1026" t="s">
        <v>3852</v>
      </c>
      <c r="F1026" t="s">
        <v>8103</v>
      </c>
      <c r="G1026" t="s">
        <v>8738</v>
      </c>
      <c r="H1026" t="s">
        <v>10763</v>
      </c>
      <c r="I1026" t="s">
        <v>13899</v>
      </c>
      <c r="J1026" s="12">
        <v>2</v>
      </c>
      <c r="K1026" s="1">
        <v>1</v>
      </c>
      <c r="L1026" s="11">
        <v>1</v>
      </c>
      <c r="M1026" s="10">
        <v>21077</v>
      </c>
      <c r="N1026" s="2">
        <v>291293795</v>
      </c>
      <c r="O1026" s="10">
        <v>187923298</v>
      </c>
      <c r="P1026" s="10">
        <v>234134401</v>
      </c>
      <c r="Q1026" s="8">
        <v>0.44660543899703453</v>
      </c>
      <c r="R1026" s="8">
        <v>9.02</v>
      </c>
      <c r="S1026" s="8">
        <v>80.263001591124578</v>
      </c>
      <c r="T1026" s="16">
        <v>7.1346672874714079</v>
      </c>
      <c r="U1026" s="16">
        <v>13.924562336271929</v>
      </c>
      <c r="V1026" s="16">
        <v>1.3539343890240252</v>
      </c>
      <c r="W1026" s="16">
        <v>-8.3010659125516639</v>
      </c>
      <c r="X1026" s="16">
        <v>4.6290276119176754</v>
      </c>
      <c r="Z1026" s="1">
        <v>4281</v>
      </c>
      <c r="AA1026" s="22" t="str">
        <f t="shared" si="15"/>
        <v>Y</v>
      </c>
    </row>
    <row r="1027" spans="1:27" x14ac:dyDescent="0.3">
      <c r="A1027" s="1">
        <v>4060</v>
      </c>
      <c r="B1027" s="14">
        <v>2025.3</v>
      </c>
      <c r="C1027" s="1">
        <v>2025</v>
      </c>
      <c r="D1027" s="1">
        <v>3</v>
      </c>
      <c r="E1027" t="s">
        <v>495</v>
      </c>
      <c r="F1027" t="s">
        <v>4684</v>
      </c>
      <c r="G1027" t="s">
        <v>8827</v>
      </c>
      <c r="H1027" t="s">
        <v>10743</v>
      </c>
      <c r="I1027" t="s">
        <v>11244</v>
      </c>
      <c r="J1027" s="12">
        <v>1</v>
      </c>
      <c r="K1027" s="1">
        <v>2</v>
      </c>
      <c r="L1027" s="11">
        <v>1</v>
      </c>
      <c r="M1027" s="10">
        <v>18701</v>
      </c>
      <c r="N1027" s="2">
        <v>291179579</v>
      </c>
      <c r="O1027" s="10">
        <v>241582741</v>
      </c>
      <c r="P1027" s="10">
        <v>266208638</v>
      </c>
      <c r="Q1027" s="8">
        <v>-0.50388177588619421</v>
      </c>
      <c r="R1027" s="8">
        <v>7.75</v>
      </c>
      <c r="S1027" s="8">
        <v>90.749399724587448</v>
      </c>
      <c r="T1027" s="16">
        <v>-4.159521106355224</v>
      </c>
      <c r="U1027" s="16">
        <v>-11.665543478652751</v>
      </c>
      <c r="V1027" s="16">
        <v>-5.1379025609385902</v>
      </c>
      <c r="W1027" s="16">
        <v>-0.48954397914117154</v>
      </c>
      <c r="X1027" s="16">
        <v>-16.624323565401554</v>
      </c>
      <c r="Z1027" s="1">
        <v>4286</v>
      </c>
      <c r="AA1027" s="22" t="str">
        <f t="shared" ref="AA1027:AA1090" si="16">IF(N1027&gt;53000000,"Y","N")</f>
        <v>Y</v>
      </c>
    </row>
    <row r="1028" spans="1:27" x14ac:dyDescent="0.3">
      <c r="A1028" s="1">
        <v>62872</v>
      </c>
      <c r="B1028" s="14">
        <v>2025.3</v>
      </c>
      <c r="C1028" s="1">
        <v>2025</v>
      </c>
      <c r="D1028" s="1">
        <v>3</v>
      </c>
      <c r="E1028" t="s">
        <v>3138</v>
      </c>
      <c r="F1028" t="s">
        <v>7331</v>
      </c>
      <c r="G1028" t="s">
        <v>8556</v>
      </c>
      <c r="H1028" t="s">
        <v>10785</v>
      </c>
      <c r="I1028" t="s">
        <v>13346</v>
      </c>
      <c r="J1028" s="12">
        <v>2</v>
      </c>
      <c r="K1028" s="1">
        <v>3</v>
      </c>
      <c r="L1028" s="11">
        <v>0</v>
      </c>
      <c r="M1028" s="10">
        <v>21253</v>
      </c>
      <c r="N1028" s="2">
        <v>290642282</v>
      </c>
      <c r="O1028" s="10">
        <v>231693809</v>
      </c>
      <c r="P1028" s="10">
        <v>250227515</v>
      </c>
      <c r="Q1028" s="8">
        <v>0.4003638630876547</v>
      </c>
      <c r="R1028" s="8">
        <v>10.96</v>
      </c>
      <c r="S1028" s="8">
        <v>92.593258179461202</v>
      </c>
      <c r="T1028" s="16">
        <v>6.1465116379693985</v>
      </c>
      <c r="U1028" s="16">
        <v>6.5702238784698608</v>
      </c>
      <c r="V1028" s="16">
        <v>3.7228176637486676</v>
      </c>
      <c r="W1028" s="16">
        <v>3.3253925810686091</v>
      </c>
      <c r="X1028" s="16">
        <v>8.8295010918917249</v>
      </c>
      <c r="Z1028" s="1">
        <v>4287</v>
      </c>
      <c r="AA1028" s="22" t="str">
        <f t="shared" si="16"/>
        <v>Y</v>
      </c>
    </row>
    <row r="1029" spans="1:27" x14ac:dyDescent="0.3">
      <c r="A1029" s="1">
        <v>256</v>
      </c>
      <c r="B1029" s="14">
        <v>2025.3</v>
      </c>
      <c r="C1029" s="1">
        <v>2025</v>
      </c>
      <c r="D1029" s="1">
        <v>3</v>
      </c>
      <c r="E1029" t="s">
        <v>54</v>
      </c>
      <c r="F1029" t="s">
        <v>4242</v>
      </c>
      <c r="G1029" t="s">
        <v>8502</v>
      </c>
      <c r="H1029" t="s">
        <v>1152</v>
      </c>
      <c r="I1029" t="s">
        <v>10848</v>
      </c>
      <c r="J1029" s="12">
        <v>1</v>
      </c>
      <c r="K1029" s="1">
        <v>2</v>
      </c>
      <c r="L1029" s="11">
        <v>0</v>
      </c>
      <c r="M1029" s="10">
        <v>17427</v>
      </c>
      <c r="N1029" s="2">
        <v>289815129</v>
      </c>
      <c r="O1029" s="10">
        <v>160760207</v>
      </c>
      <c r="P1029" s="10">
        <v>235043947</v>
      </c>
      <c r="Q1029" s="8">
        <v>0.12031543840104328</v>
      </c>
      <c r="R1029" s="8">
        <v>10.99</v>
      </c>
      <c r="S1029" s="8">
        <v>68.395808125192858</v>
      </c>
      <c r="T1029" s="16">
        <v>-1.8934999961572885E-2</v>
      </c>
      <c r="U1029" s="16">
        <v>1.0136666929170257</v>
      </c>
      <c r="V1029" s="16">
        <v>6.4945543611382828</v>
      </c>
      <c r="W1029" s="16">
        <v>-5.9322033898305033</v>
      </c>
      <c r="X1029" s="16">
        <v>1.5979028414602958</v>
      </c>
      <c r="Z1029" s="1">
        <v>4288</v>
      </c>
      <c r="AA1029" s="22" t="str">
        <f t="shared" si="16"/>
        <v>Y</v>
      </c>
    </row>
    <row r="1030" spans="1:27" x14ac:dyDescent="0.3">
      <c r="A1030" s="1">
        <v>66638</v>
      </c>
      <c r="B1030" s="14">
        <v>2025.3</v>
      </c>
      <c r="C1030" s="1">
        <v>2025</v>
      </c>
      <c r="D1030" s="1">
        <v>3</v>
      </c>
      <c r="E1030" t="s">
        <v>3564</v>
      </c>
      <c r="F1030" t="s">
        <v>7791</v>
      </c>
      <c r="G1030" t="s">
        <v>10482</v>
      </c>
      <c r="H1030" t="s">
        <v>10793</v>
      </c>
      <c r="I1030" t="s">
        <v>13677</v>
      </c>
      <c r="J1030" s="12">
        <v>2</v>
      </c>
      <c r="K1030" s="1">
        <v>3</v>
      </c>
      <c r="L1030" s="11">
        <v>1</v>
      </c>
      <c r="M1030" s="10">
        <v>25735</v>
      </c>
      <c r="N1030" s="2">
        <v>289721394</v>
      </c>
      <c r="O1030" s="10">
        <v>168401086</v>
      </c>
      <c r="P1030" s="10">
        <v>255813098</v>
      </c>
      <c r="Q1030" s="8">
        <v>0.66072866735203695</v>
      </c>
      <c r="R1030" s="8">
        <v>10.57</v>
      </c>
      <c r="S1030" s="8">
        <v>65.829735582968468</v>
      </c>
      <c r="T1030" s="16">
        <v>-2.0314068929960793</v>
      </c>
      <c r="U1030" s="16">
        <v>-6.3488814783501208</v>
      </c>
      <c r="V1030" s="16">
        <v>-1.2387745123060734</v>
      </c>
      <c r="W1030" s="16">
        <v>-3.8159665121841879</v>
      </c>
      <c r="X1030" s="16">
        <v>6.2931750974142595</v>
      </c>
      <c r="Z1030" s="1">
        <v>4289</v>
      </c>
      <c r="AA1030" s="22" t="str">
        <f t="shared" si="16"/>
        <v>Y</v>
      </c>
    </row>
    <row r="1031" spans="1:27" x14ac:dyDescent="0.3">
      <c r="A1031" s="1">
        <v>7776</v>
      </c>
      <c r="B1031" s="14">
        <v>2025.3</v>
      </c>
      <c r="C1031" s="1">
        <v>2025</v>
      </c>
      <c r="D1031" s="1">
        <v>3</v>
      </c>
      <c r="E1031" t="s">
        <v>880</v>
      </c>
      <c r="F1031" t="s">
        <v>5068</v>
      </c>
      <c r="G1031" t="s">
        <v>9072</v>
      </c>
      <c r="H1031" t="s">
        <v>10764</v>
      </c>
      <c r="I1031" t="s">
        <v>11580</v>
      </c>
      <c r="J1031" s="12">
        <v>1</v>
      </c>
      <c r="K1031" s="1">
        <v>3</v>
      </c>
      <c r="L1031" s="11">
        <v>1</v>
      </c>
      <c r="M1031" s="10">
        <v>26041</v>
      </c>
      <c r="N1031" s="2">
        <v>289233447</v>
      </c>
      <c r="O1031" s="10">
        <v>202196245</v>
      </c>
      <c r="P1031" s="10">
        <v>266777461</v>
      </c>
      <c r="Q1031" s="8">
        <v>0.44853927550427186</v>
      </c>
      <c r="R1031" s="8">
        <v>7.28</v>
      </c>
      <c r="S1031" s="8">
        <v>75.792101867256321</v>
      </c>
      <c r="T1031" s="16">
        <v>-1.4586719100007306</v>
      </c>
      <c r="U1031" s="16">
        <v>-6.1315538801331009</v>
      </c>
      <c r="V1031" s="16">
        <v>-8.1917296332335798</v>
      </c>
      <c r="W1031" s="16">
        <v>-4.0387662600877006</v>
      </c>
      <c r="X1031" s="16">
        <v>2.115123035893808</v>
      </c>
      <c r="Z1031" s="1">
        <v>4290</v>
      </c>
      <c r="AA1031" s="22" t="str">
        <f t="shared" si="16"/>
        <v>Y</v>
      </c>
    </row>
    <row r="1032" spans="1:27" x14ac:dyDescent="0.3">
      <c r="A1032" s="1">
        <v>1352</v>
      </c>
      <c r="B1032" s="14">
        <v>2025.3</v>
      </c>
      <c r="C1032" s="1">
        <v>2025</v>
      </c>
      <c r="D1032" s="1">
        <v>3</v>
      </c>
      <c r="E1032" t="s">
        <v>205</v>
      </c>
      <c r="F1032" t="s">
        <v>4393</v>
      </c>
      <c r="G1032" t="s">
        <v>81</v>
      </c>
      <c r="H1032" t="s">
        <v>10753</v>
      </c>
      <c r="I1032" t="s">
        <v>10990</v>
      </c>
      <c r="J1032" s="12">
        <v>1</v>
      </c>
      <c r="K1032" s="1">
        <v>1</v>
      </c>
      <c r="L1032" s="11">
        <v>1</v>
      </c>
      <c r="M1032" s="10">
        <v>18632</v>
      </c>
      <c r="N1032" s="2">
        <v>287117111</v>
      </c>
      <c r="O1032" s="10">
        <v>188112772</v>
      </c>
      <c r="P1032" s="10">
        <v>256127320</v>
      </c>
      <c r="Q1032" s="8">
        <v>0.5618561764374721</v>
      </c>
      <c r="R1032" s="8">
        <v>10.79</v>
      </c>
      <c r="S1032" s="8">
        <v>73.445024138775977</v>
      </c>
      <c r="T1032" s="16">
        <v>4.2955746256428506</v>
      </c>
      <c r="U1032" s="16">
        <v>2.1257910397581403</v>
      </c>
      <c r="V1032" s="16">
        <v>2.7821469022387024</v>
      </c>
      <c r="W1032" s="16">
        <v>-0.25695931477516254</v>
      </c>
      <c r="X1032" s="16">
        <v>6.498227390169685</v>
      </c>
      <c r="Z1032" s="1">
        <v>4292</v>
      </c>
      <c r="AA1032" s="22" t="str">
        <f t="shared" si="16"/>
        <v>Y</v>
      </c>
    </row>
    <row r="1033" spans="1:27" x14ac:dyDescent="0.3">
      <c r="A1033" s="1">
        <v>18473</v>
      </c>
      <c r="B1033" s="14">
        <v>2025.3</v>
      </c>
      <c r="C1033" s="1">
        <v>2025</v>
      </c>
      <c r="D1033" s="1">
        <v>3</v>
      </c>
      <c r="E1033" t="s">
        <v>1958</v>
      </c>
      <c r="F1033" t="s">
        <v>6135</v>
      </c>
      <c r="G1033" t="s">
        <v>9692</v>
      </c>
      <c r="H1033" t="s">
        <v>10785</v>
      </c>
      <c r="I1033" t="s">
        <v>12437</v>
      </c>
      <c r="J1033" s="12">
        <v>1</v>
      </c>
      <c r="K1033" s="1">
        <v>3</v>
      </c>
      <c r="L1033" s="11">
        <v>0</v>
      </c>
      <c r="M1033" s="10">
        <v>13753</v>
      </c>
      <c r="N1033" s="2">
        <v>286773958</v>
      </c>
      <c r="O1033" s="10">
        <v>219403079</v>
      </c>
      <c r="P1033" s="10">
        <v>250083593</v>
      </c>
      <c r="Q1033" s="8">
        <v>0.47996535108284505</v>
      </c>
      <c r="R1033" s="8">
        <v>12.12</v>
      </c>
      <c r="S1033" s="8">
        <v>87.731896510300061</v>
      </c>
      <c r="T1033" s="16">
        <v>2.2257255395038644</v>
      </c>
      <c r="U1033" s="16">
        <v>14.078957878282615</v>
      </c>
      <c r="V1033" s="16">
        <v>2.7166114595334134</v>
      </c>
      <c r="W1033" s="16">
        <v>6.1188271604938338</v>
      </c>
      <c r="X1033" s="16">
        <v>4.1853337173723641</v>
      </c>
      <c r="Z1033" s="1">
        <v>4294</v>
      </c>
      <c r="AA1033" s="22" t="str">
        <f t="shared" si="16"/>
        <v>Y</v>
      </c>
    </row>
    <row r="1034" spans="1:27" x14ac:dyDescent="0.3">
      <c r="A1034" s="1">
        <v>7722</v>
      </c>
      <c r="B1034" s="14">
        <v>2025.3</v>
      </c>
      <c r="C1034" s="1">
        <v>2025</v>
      </c>
      <c r="D1034" s="1">
        <v>3</v>
      </c>
      <c r="E1034" t="s">
        <v>874</v>
      </c>
      <c r="F1034" t="s">
        <v>5062</v>
      </c>
      <c r="G1034" t="s">
        <v>9069</v>
      </c>
      <c r="H1034" t="s">
        <v>10754</v>
      </c>
      <c r="I1034" t="s">
        <v>11575</v>
      </c>
      <c r="J1034" s="12">
        <v>1</v>
      </c>
      <c r="K1034" s="1">
        <v>1</v>
      </c>
      <c r="L1034" s="11">
        <v>1</v>
      </c>
      <c r="M1034" s="10">
        <v>16575</v>
      </c>
      <c r="N1034" s="2">
        <v>284116739</v>
      </c>
      <c r="O1034" s="10">
        <v>150290091</v>
      </c>
      <c r="P1034" s="10">
        <v>256023104</v>
      </c>
      <c r="Q1034" s="8">
        <v>1.0394385183737218</v>
      </c>
      <c r="R1034" s="8">
        <v>10.56</v>
      </c>
      <c r="S1034" s="8">
        <v>58.701768962226161</v>
      </c>
      <c r="T1034" s="16">
        <v>3.3410333888441279</v>
      </c>
      <c r="U1034" s="16">
        <v>1.4680868409393089</v>
      </c>
      <c r="V1034" s="16">
        <v>4.3821466903640749</v>
      </c>
      <c r="W1034" s="16">
        <v>-3.543994413407825</v>
      </c>
      <c r="X1034" s="16">
        <v>9.0008467052971941</v>
      </c>
      <c r="Z1034" s="1">
        <v>4297</v>
      </c>
      <c r="AA1034" s="22" t="str">
        <f t="shared" si="16"/>
        <v>Y</v>
      </c>
    </row>
    <row r="1035" spans="1:27" x14ac:dyDescent="0.3">
      <c r="A1035" s="1">
        <v>12957</v>
      </c>
      <c r="B1035" s="14">
        <v>2025.3</v>
      </c>
      <c r="C1035" s="1">
        <v>2025</v>
      </c>
      <c r="D1035" s="1">
        <v>3</v>
      </c>
      <c r="E1035" t="s">
        <v>1460</v>
      </c>
      <c r="F1035" t="s">
        <v>5641</v>
      </c>
      <c r="G1035" t="s">
        <v>9422</v>
      </c>
      <c r="H1035" t="s">
        <v>10750</v>
      </c>
      <c r="I1035" t="s">
        <v>12034</v>
      </c>
      <c r="J1035" s="12">
        <v>1</v>
      </c>
      <c r="K1035" s="1">
        <v>1</v>
      </c>
      <c r="L1035" s="11">
        <v>0</v>
      </c>
      <c r="M1035" s="10">
        <v>14531</v>
      </c>
      <c r="N1035" s="2">
        <v>283732191</v>
      </c>
      <c r="O1035" s="10">
        <v>217794780</v>
      </c>
      <c r="P1035" s="10">
        <v>254105825</v>
      </c>
      <c r="Q1035" s="8">
        <v>0.53820723519835167</v>
      </c>
      <c r="R1035" s="8">
        <v>9.56</v>
      </c>
      <c r="S1035" s="8">
        <v>85.710266578894831</v>
      </c>
      <c r="T1035" s="16">
        <v>7.9143261770745488</v>
      </c>
      <c r="U1035" s="16">
        <v>-3.8493124213437202</v>
      </c>
      <c r="V1035" s="16">
        <v>-3.9183756721052121</v>
      </c>
      <c r="W1035" s="16">
        <v>0.33835105648392094</v>
      </c>
      <c r="X1035" s="16">
        <v>4.9421781778202432</v>
      </c>
      <c r="Z1035" s="1">
        <v>4298</v>
      </c>
      <c r="AA1035" s="22" t="str">
        <f t="shared" si="16"/>
        <v>Y</v>
      </c>
    </row>
    <row r="1036" spans="1:27" x14ac:dyDescent="0.3">
      <c r="A1036" s="1">
        <v>9349</v>
      </c>
      <c r="B1036" s="14">
        <v>2025.3</v>
      </c>
      <c r="C1036" s="1">
        <v>2025</v>
      </c>
      <c r="D1036" s="1">
        <v>3</v>
      </c>
      <c r="E1036" t="s">
        <v>1065</v>
      </c>
      <c r="F1036" t="s">
        <v>5253</v>
      </c>
      <c r="G1036" t="s">
        <v>9190</v>
      </c>
      <c r="H1036" t="s">
        <v>10769</v>
      </c>
      <c r="I1036" t="s">
        <v>11730</v>
      </c>
      <c r="J1036" s="12">
        <v>1</v>
      </c>
      <c r="K1036" s="1">
        <v>1</v>
      </c>
      <c r="L1036" s="11">
        <v>1</v>
      </c>
      <c r="M1036" s="10">
        <v>12371</v>
      </c>
      <c r="N1036" s="2">
        <v>283184126</v>
      </c>
      <c r="O1036" s="10">
        <v>131557190</v>
      </c>
      <c r="P1036" s="10">
        <v>235797284</v>
      </c>
      <c r="Q1036" s="8">
        <v>1.4979500656562088</v>
      </c>
      <c r="R1036" s="8">
        <v>16.010000000000002</v>
      </c>
      <c r="S1036" s="8">
        <v>55.792495896602432</v>
      </c>
      <c r="T1036" s="16">
        <v>10.153455668392319</v>
      </c>
      <c r="U1036" s="16">
        <v>22.097411035040725</v>
      </c>
      <c r="V1036" s="16">
        <v>10.021432265240016</v>
      </c>
      <c r="W1036" s="16">
        <v>7.4431127323258739</v>
      </c>
      <c r="X1036" s="16">
        <v>10.156360085630658</v>
      </c>
      <c r="Z1036" s="1">
        <v>4299</v>
      </c>
      <c r="AA1036" s="22" t="str">
        <f t="shared" si="16"/>
        <v>Y</v>
      </c>
    </row>
    <row r="1037" spans="1:27" x14ac:dyDescent="0.3">
      <c r="A1037" s="1">
        <v>61219</v>
      </c>
      <c r="B1037" s="14">
        <v>2025.3</v>
      </c>
      <c r="C1037" s="1">
        <v>2025</v>
      </c>
      <c r="D1037" s="1">
        <v>3</v>
      </c>
      <c r="E1037" t="s">
        <v>2899</v>
      </c>
      <c r="F1037" t="s">
        <v>7076</v>
      </c>
      <c r="G1037" t="s">
        <v>10145</v>
      </c>
      <c r="H1037" t="s">
        <v>10782</v>
      </c>
      <c r="I1037" t="s">
        <v>12919</v>
      </c>
      <c r="J1037" s="12">
        <v>2</v>
      </c>
      <c r="K1037" s="1">
        <v>1</v>
      </c>
      <c r="L1037" s="11">
        <v>1</v>
      </c>
      <c r="M1037" s="10">
        <v>21984</v>
      </c>
      <c r="N1037" s="2">
        <v>282732062</v>
      </c>
      <c r="O1037" s="10">
        <v>225311698</v>
      </c>
      <c r="P1037" s="10">
        <v>251466550</v>
      </c>
      <c r="Q1037" s="8">
        <v>0.35455640730390697</v>
      </c>
      <c r="R1037" s="8">
        <v>10.25</v>
      </c>
      <c r="S1037" s="8">
        <v>89.599073117279417</v>
      </c>
      <c r="T1037" s="16">
        <v>4.4047648950717111</v>
      </c>
      <c r="U1037" s="16">
        <v>9.5980225243228254</v>
      </c>
      <c r="V1037" s="16">
        <v>3.1337553779640759</v>
      </c>
      <c r="W1037" s="16">
        <v>-0.95958913366671617</v>
      </c>
      <c r="X1037" s="16">
        <v>2.3417230834171878</v>
      </c>
      <c r="Z1037" s="1">
        <v>4300</v>
      </c>
      <c r="AA1037" s="22" t="str">
        <f t="shared" si="16"/>
        <v>Y</v>
      </c>
    </row>
    <row r="1038" spans="1:27" x14ac:dyDescent="0.3">
      <c r="A1038" s="1">
        <v>205</v>
      </c>
      <c r="B1038" s="14">
        <v>2025.3</v>
      </c>
      <c r="C1038" s="1">
        <v>2025</v>
      </c>
      <c r="D1038" s="1">
        <v>3</v>
      </c>
      <c r="E1038" t="s">
        <v>45</v>
      </c>
      <c r="F1038" t="s">
        <v>4233</v>
      </c>
      <c r="G1038" t="s">
        <v>8495</v>
      </c>
      <c r="H1038" t="s">
        <v>10753</v>
      </c>
      <c r="I1038" t="s">
        <v>10840</v>
      </c>
      <c r="J1038" s="12">
        <v>1</v>
      </c>
      <c r="K1038" s="1">
        <v>1</v>
      </c>
      <c r="L1038" s="11">
        <v>0</v>
      </c>
      <c r="M1038" s="10">
        <v>22850</v>
      </c>
      <c r="N1038" s="2">
        <v>281757565</v>
      </c>
      <c r="O1038" s="10">
        <v>183100855</v>
      </c>
      <c r="P1038" s="10">
        <v>231256204</v>
      </c>
      <c r="Q1038" s="8">
        <v>0.51314894690674318</v>
      </c>
      <c r="R1038" s="8">
        <v>17.07</v>
      </c>
      <c r="S1038" s="8">
        <v>79.176623949081176</v>
      </c>
      <c r="T1038" s="16">
        <v>2.7517614211917119</v>
      </c>
      <c r="U1038" s="16">
        <v>1.5519956518422751</v>
      </c>
      <c r="V1038" s="16">
        <v>3.2847904430596264</v>
      </c>
      <c r="W1038" s="16">
        <v>8.5201367781154946</v>
      </c>
      <c r="X1038" s="16">
        <v>4.8032206581378052</v>
      </c>
      <c r="Z1038" s="1">
        <v>4301</v>
      </c>
      <c r="AA1038" s="22" t="str">
        <f t="shared" si="16"/>
        <v>Y</v>
      </c>
    </row>
    <row r="1039" spans="1:27" x14ac:dyDescent="0.3">
      <c r="A1039" s="1">
        <v>16402</v>
      </c>
      <c r="B1039" s="14">
        <v>2025.3</v>
      </c>
      <c r="C1039" s="1">
        <v>2025</v>
      </c>
      <c r="D1039" s="1">
        <v>3</v>
      </c>
      <c r="E1039" t="s">
        <v>1798</v>
      </c>
      <c r="F1039" t="s">
        <v>5976</v>
      </c>
      <c r="G1039" t="s">
        <v>8472</v>
      </c>
      <c r="H1039" t="s">
        <v>10757</v>
      </c>
      <c r="I1039" t="s">
        <v>12306</v>
      </c>
      <c r="J1039" s="12">
        <v>1</v>
      </c>
      <c r="K1039" s="1">
        <v>1</v>
      </c>
      <c r="L1039" s="11">
        <v>1</v>
      </c>
      <c r="M1039" s="10">
        <v>25186</v>
      </c>
      <c r="N1039" s="2">
        <v>280898157</v>
      </c>
      <c r="O1039" s="10">
        <v>186592275</v>
      </c>
      <c r="P1039" s="10">
        <v>249455310</v>
      </c>
      <c r="Q1039" s="8">
        <v>0.2051306959445573</v>
      </c>
      <c r="R1039" s="8">
        <v>10.71</v>
      </c>
      <c r="S1039" s="8">
        <v>74.799880988702952</v>
      </c>
      <c r="T1039" s="16">
        <v>9.0629781637043827</v>
      </c>
      <c r="U1039" s="16">
        <v>-10.060620061103565</v>
      </c>
      <c r="V1039" s="16">
        <v>4.5444820578365741</v>
      </c>
      <c r="W1039" s="16">
        <v>-12.974672609792337</v>
      </c>
      <c r="X1039" s="16">
        <v>-1.1586787552853548</v>
      </c>
      <c r="Z1039" s="1">
        <v>4305</v>
      </c>
      <c r="AA1039" s="22" t="str">
        <f t="shared" si="16"/>
        <v>Y</v>
      </c>
    </row>
    <row r="1040" spans="1:27" x14ac:dyDescent="0.3">
      <c r="A1040" s="1">
        <v>21669</v>
      </c>
      <c r="B1040" s="14">
        <v>2025.3</v>
      </c>
      <c r="C1040" s="1">
        <v>2025</v>
      </c>
      <c r="D1040" s="1">
        <v>3</v>
      </c>
      <c r="E1040" t="s">
        <v>2202</v>
      </c>
      <c r="F1040" t="s">
        <v>6376</v>
      </c>
      <c r="G1040" t="s">
        <v>9816</v>
      </c>
      <c r="H1040" t="s">
        <v>10785</v>
      </c>
      <c r="I1040" t="s">
        <v>12618</v>
      </c>
      <c r="J1040" s="12">
        <v>1</v>
      </c>
      <c r="K1040" s="1">
        <v>3</v>
      </c>
      <c r="L1040" s="11">
        <v>0</v>
      </c>
      <c r="M1040" s="10">
        <v>25672</v>
      </c>
      <c r="N1040" s="2">
        <v>280873793</v>
      </c>
      <c r="O1040" s="10">
        <v>187992124</v>
      </c>
      <c r="P1040" s="10">
        <v>253290066</v>
      </c>
      <c r="Q1040" s="8">
        <v>1.4826353202305083</v>
      </c>
      <c r="R1040" s="8">
        <v>10.06</v>
      </c>
      <c r="S1040" s="8">
        <v>74.220093574455461</v>
      </c>
      <c r="T1040" s="16">
        <v>3.8212561516148158</v>
      </c>
      <c r="U1040" s="16">
        <v>-9.2259326571515139</v>
      </c>
      <c r="V1040" s="16">
        <v>3.7373410722331801</v>
      </c>
      <c r="W1040" s="16">
        <v>2.9556847804291131</v>
      </c>
      <c r="X1040" s="16">
        <v>12.760196245194019</v>
      </c>
      <c r="Z1040" s="1">
        <v>4307</v>
      </c>
      <c r="AA1040" s="22" t="str">
        <f t="shared" si="16"/>
        <v>Y</v>
      </c>
    </row>
    <row r="1041" spans="1:27" x14ac:dyDescent="0.3">
      <c r="A1041" s="1">
        <v>15000</v>
      </c>
      <c r="B1041" s="14">
        <v>2025.3</v>
      </c>
      <c r="C1041" s="1">
        <v>2025</v>
      </c>
      <c r="D1041" s="1">
        <v>3</v>
      </c>
      <c r="E1041" t="s">
        <v>1671</v>
      </c>
      <c r="F1041" t="s">
        <v>5850</v>
      </c>
      <c r="G1041" t="s">
        <v>8504</v>
      </c>
      <c r="H1041" t="s">
        <v>1801</v>
      </c>
      <c r="I1041" t="s">
        <v>11365</v>
      </c>
      <c r="J1041" s="12">
        <v>1</v>
      </c>
      <c r="K1041" s="1">
        <v>1</v>
      </c>
      <c r="L1041" s="11">
        <v>0</v>
      </c>
      <c r="M1041" s="10">
        <v>8852</v>
      </c>
      <c r="N1041" s="2">
        <v>279909630</v>
      </c>
      <c r="O1041" s="10">
        <v>163878085</v>
      </c>
      <c r="P1041" s="10">
        <v>262309241</v>
      </c>
      <c r="Q1041" s="8">
        <v>-2.2437293180368748E-2</v>
      </c>
      <c r="R1041" s="8">
        <v>7.58</v>
      </c>
      <c r="S1041" s="8">
        <v>62.475147415793863</v>
      </c>
      <c r="T1041" s="16">
        <v>0.51742655176789665</v>
      </c>
      <c r="U1041" s="16">
        <v>1.9992471959293212</v>
      </c>
      <c r="V1041" s="16">
        <v>0.41369881571660105</v>
      </c>
      <c r="W1041" s="16">
        <v>-2.553940995156323</v>
      </c>
      <c r="X1041" s="16">
        <v>-1.78058591539541</v>
      </c>
      <c r="Z1041" s="1">
        <v>4319</v>
      </c>
      <c r="AA1041" s="22" t="str">
        <f t="shared" si="16"/>
        <v>Y</v>
      </c>
    </row>
    <row r="1042" spans="1:27" x14ac:dyDescent="0.3">
      <c r="A1042" s="1">
        <v>67316</v>
      </c>
      <c r="B1042" s="14">
        <v>2025.3</v>
      </c>
      <c r="C1042" s="1">
        <v>2025</v>
      </c>
      <c r="D1042" s="1">
        <v>3</v>
      </c>
      <c r="E1042" t="s">
        <v>3676</v>
      </c>
      <c r="F1042" t="s">
        <v>7918</v>
      </c>
      <c r="G1042" t="s">
        <v>8512</v>
      </c>
      <c r="H1042" t="s">
        <v>10747</v>
      </c>
      <c r="I1042" t="s">
        <v>13769</v>
      </c>
      <c r="J1042" s="12">
        <v>2</v>
      </c>
      <c r="K1042" s="1">
        <v>2</v>
      </c>
      <c r="L1042" s="11">
        <v>1</v>
      </c>
      <c r="M1042" s="10">
        <v>18665</v>
      </c>
      <c r="N1042" s="2">
        <v>279750843</v>
      </c>
      <c r="O1042" s="10">
        <v>161447307</v>
      </c>
      <c r="P1042" s="10">
        <v>246754705</v>
      </c>
      <c r="Q1042" s="8">
        <v>0.78493339406170493</v>
      </c>
      <c r="R1042" s="8">
        <v>11.6</v>
      </c>
      <c r="S1042" s="8">
        <v>65.428258804629479</v>
      </c>
      <c r="T1042" s="16">
        <v>-2.2836398679012437</v>
      </c>
      <c r="U1042" s="16">
        <v>-1.1493095245223905</v>
      </c>
      <c r="V1042" s="16">
        <v>-1.6532376662035886</v>
      </c>
      <c r="W1042" s="16">
        <v>-5.0755225550526362</v>
      </c>
      <c r="X1042" s="16">
        <v>7.1562693538312825</v>
      </c>
      <c r="Z1042" s="1">
        <v>4320</v>
      </c>
      <c r="AA1042" s="22" t="str">
        <f t="shared" si="16"/>
        <v>Y</v>
      </c>
    </row>
    <row r="1043" spans="1:27" x14ac:dyDescent="0.3">
      <c r="A1043" s="1">
        <v>4616</v>
      </c>
      <c r="B1043" s="14">
        <v>2025.3</v>
      </c>
      <c r="C1043" s="1">
        <v>2025</v>
      </c>
      <c r="D1043" s="1">
        <v>3</v>
      </c>
      <c r="E1043" t="s">
        <v>544</v>
      </c>
      <c r="F1043" t="s">
        <v>4733</v>
      </c>
      <c r="G1043" t="s">
        <v>8865</v>
      </c>
      <c r="H1043" t="s">
        <v>10754</v>
      </c>
      <c r="I1043" t="s">
        <v>11288</v>
      </c>
      <c r="J1043" s="12">
        <v>1</v>
      </c>
      <c r="K1043" s="1">
        <v>1</v>
      </c>
      <c r="L1043" s="11">
        <v>1</v>
      </c>
      <c r="M1043" s="10">
        <v>19172</v>
      </c>
      <c r="N1043" s="2">
        <v>279521663</v>
      </c>
      <c r="O1043" s="10">
        <v>202143200</v>
      </c>
      <c r="P1043" s="10">
        <v>249222800</v>
      </c>
      <c r="Q1043" s="8">
        <v>0.87957658889786017</v>
      </c>
      <c r="R1043" s="8">
        <v>10.59</v>
      </c>
      <c r="S1043" s="8">
        <v>81.109433005326963</v>
      </c>
      <c r="T1043" s="16">
        <v>8.7545466434683981</v>
      </c>
      <c r="U1043" s="16">
        <v>22.840883387592868</v>
      </c>
      <c r="V1043" s="16">
        <v>8.907090613203227</v>
      </c>
      <c r="W1043" s="16">
        <v>4.3828605651440089</v>
      </c>
      <c r="X1043" s="16">
        <v>8.7852475692256231</v>
      </c>
      <c r="Z1043" s="1">
        <v>4322</v>
      </c>
      <c r="AA1043" s="22" t="str">
        <f t="shared" si="16"/>
        <v>Y</v>
      </c>
    </row>
    <row r="1044" spans="1:27" x14ac:dyDescent="0.3">
      <c r="A1044" s="1">
        <v>10939</v>
      </c>
      <c r="B1044" s="14">
        <v>2025.3</v>
      </c>
      <c r="C1044" s="1">
        <v>2025</v>
      </c>
      <c r="D1044" s="1">
        <v>3</v>
      </c>
      <c r="E1044" t="s">
        <v>1247</v>
      </c>
      <c r="F1044" t="s">
        <v>5432</v>
      </c>
      <c r="G1044" t="s">
        <v>9290</v>
      </c>
      <c r="H1044" t="s">
        <v>10769</v>
      </c>
      <c r="I1044" t="s">
        <v>11865</v>
      </c>
      <c r="J1044" s="12">
        <v>1</v>
      </c>
      <c r="K1044" s="1">
        <v>1</v>
      </c>
      <c r="L1044" s="11">
        <v>1</v>
      </c>
      <c r="M1044" s="10">
        <v>15761</v>
      </c>
      <c r="N1044" s="2">
        <v>279341616</v>
      </c>
      <c r="O1044" s="10">
        <v>178175620</v>
      </c>
      <c r="P1044" s="10">
        <v>255709398</v>
      </c>
      <c r="Q1044" s="8">
        <v>0.79103058640924728</v>
      </c>
      <c r="R1044" s="8">
        <v>8.33</v>
      </c>
      <c r="S1044" s="8">
        <v>69.678948600864487</v>
      </c>
      <c r="T1044" s="16">
        <v>7.4538992649784586</v>
      </c>
      <c r="U1044" s="16">
        <v>2.860165383791613</v>
      </c>
      <c r="V1044" s="16">
        <v>7.5972158081481833</v>
      </c>
      <c r="W1044" s="16">
        <v>0.45251752708732607</v>
      </c>
      <c r="X1044" s="16">
        <v>9.9507274661246896</v>
      </c>
      <c r="Z1044" s="1">
        <v>4328</v>
      </c>
      <c r="AA1044" s="22" t="str">
        <f t="shared" si="16"/>
        <v>Y</v>
      </c>
    </row>
    <row r="1045" spans="1:27" x14ac:dyDescent="0.3">
      <c r="A1045" s="1">
        <v>6</v>
      </c>
      <c r="B1045" s="14">
        <v>2025.3</v>
      </c>
      <c r="C1045" s="1">
        <v>2025</v>
      </c>
      <c r="D1045" s="1">
        <v>3</v>
      </c>
      <c r="E1045" t="s">
        <v>1</v>
      </c>
      <c r="F1045" t="s">
        <v>4189</v>
      </c>
      <c r="G1045" t="s">
        <v>8458</v>
      </c>
      <c r="H1045" t="s">
        <v>10744</v>
      </c>
      <c r="I1045" t="s">
        <v>10796</v>
      </c>
      <c r="J1045" s="12">
        <v>1</v>
      </c>
      <c r="K1045" s="1">
        <v>2</v>
      </c>
      <c r="L1045" s="11">
        <v>1</v>
      </c>
      <c r="M1045" s="10">
        <v>25961</v>
      </c>
      <c r="N1045" s="2">
        <v>278852542</v>
      </c>
      <c r="O1045" s="10">
        <v>211987834</v>
      </c>
      <c r="P1045" s="10">
        <v>241226857</v>
      </c>
      <c r="Q1045" s="8">
        <v>1.1042400054205084</v>
      </c>
      <c r="R1045" s="8">
        <v>11.6</v>
      </c>
      <c r="S1045" s="8">
        <v>87.879034961683388</v>
      </c>
      <c r="T1045" s="16">
        <v>2.0326373341958526</v>
      </c>
      <c r="U1045" s="16">
        <v>6.329291280922078</v>
      </c>
      <c r="V1045" s="16">
        <v>3.1529326629305965</v>
      </c>
      <c r="W1045" s="16">
        <v>-9.2970442317098723</v>
      </c>
      <c r="X1045" s="16">
        <v>9.1364420850931474</v>
      </c>
      <c r="Z1045" s="1">
        <v>4331</v>
      </c>
      <c r="AA1045" s="22" t="str">
        <f t="shared" si="16"/>
        <v>Y</v>
      </c>
    </row>
    <row r="1046" spans="1:27" x14ac:dyDescent="0.3">
      <c r="A1046" s="1">
        <v>2644</v>
      </c>
      <c r="B1046" s="14">
        <v>2025.3</v>
      </c>
      <c r="C1046" s="1">
        <v>2025</v>
      </c>
      <c r="D1046" s="1">
        <v>3</v>
      </c>
      <c r="E1046" t="s">
        <v>354</v>
      </c>
      <c r="F1046" t="s">
        <v>4543</v>
      </c>
      <c r="G1046" t="s">
        <v>8720</v>
      </c>
      <c r="H1046" t="s">
        <v>10769</v>
      </c>
      <c r="I1046" t="s">
        <v>11119</v>
      </c>
      <c r="J1046" s="12">
        <v>1</v>
      </c>
      <c r="K1046" s="1">
        <v>1</v>
      </c>
      <c r="L1046" s="11">
        <v>1</v>
      </c>
      <c r="M1046" s="10">
        <v>18762</v>
      </c>
      <c r="N1046" s="2">
        <v>278150739</v>
      </c>
      <c r="O1046" s="10">
        <v>122162189</v>
      </c>
      <c r="P1046" s="10">
        <v>252971629</v>
      </c>
      <c r="Q1046" s="8">
        <v>0.73544557934735089</v>
      </c>
      <c r="R1046" s="8">
        <v>8.64</v>
      </c>
      <c r="S1046" s="8">
        <v>48.290865455113938</v>
      </c>
      <c r="T1046" s="16">
        <v>10.311692429486863</v>
      </c>
      <c r="U1046" s="16">
        <v>9.8541113005257142</v>
      </c>
      <c r="V1046" s="16">
        <v>9.9948780051294825</v>
      </c>
      <c r="W1046" s="16">
        <v>2.7829516818231648</v>
      </c>
      <c r="X1046" s="16">
        <v>7.5708348259449281</v>
      </c>
      <c r="Z1046" s="1">
        <v>4332</v>
      </c>
      <c r="AA1046" s="22" t="str">
        <f t="shared" si="16"/>
        <v>Y</v>
      </c>
    </row>
    <row r="1047" spans="1:27" x14ac:dyDescent="0.3">
      <c r="A1047" s="1">
        <v>68589</v>
      </c>
      <c r="B1047" s="14">
        <v>2025.3</v>
      </c>
      <c r="C1047" s="1">
        <v>2025</v>
      </c>
      <c r="D1047" s="1">
        <v>3</v>
      </c>
      <c r="E1047" t="s">
        <v>4082</v>
      </c>
      <c r="F1047" t="s">
        <v>8347</v>
      </c>
      <c r="G1047" t="s">
        <v>8532</v>
      </c>
      <c r="H1047" t="s">
        <v>10743</v>
      </c>
      <c r="I1047" t="s">
        <v>10893</v>
      </c>
      <c r="J1047" s="12">
        <v>2</v>
      </c>
      <c r="K1047" s="1">
        <v>2</v>
      </c>
      <c r="L1047" s="11">
        <v>0</v>
      </c>
      <c r="M1047" s="10">
        <v>24948</v>
      </c>
      <c r="N1047" s="2">
        <v>277819689</v>
      </c>
      <c r="O1047" s="10">
        <v>167790132</v>
      </c>
      <c r="P1047" s="10">
        <v>260967089</v>
      </c>
      <c r="Q1047" s="8">
        <v>-0.20026385228502697</v>
      </c>
      <c r="R1047" s="8">
        <v>8.58</v>
      </c>
      <c r="S1047" s="8">
        <v>64.29551428992643</v>
      </c>
      <c r="T1047" s="16">
        <v>-6.654171031969125</v>
      </c>
      <c r="U1047" s="16">
        <v>-9.8654320806536351</v>
      </c>
      <c r="V1047" s="16">
        <v>-6.5043400214338298</v>
      </c>
      <c r="W1047" s="16">
        <v>-6.055128784455488</v>
      </c>
      <c r="X1047" s="16">
        <v>-1.5512685746131538</v>
      </c>
      <c r="Z1047" s="1">
        <v>4345</v>
      </c>
      <c r="AA1047" s="22" t="str">
        <f t="shared" si="16"/>
        <v>Y</v>
      </c>
    </row>
    <row r="1048" spans="1:27" x14ac:dyDescent="0.3">
      <c r="A1048" s="1">
        <v>22520</v>
      </c>
      <c r="B1048" s="14">
        <v>2025.3</v>
      </c>
      <c r="C1048" s="1">
        <v>2025</v>
      </c>
      <c r="D1048" s="1">
        <v>3</v>
      </c>
      <c r="E1048" t="s">
        <v>2270</v>
      </c>
      <c r="F1048" t="s">
        <v>6444</v>
      </c>
      <c r="G1048" t="s">
        <v>8514</v>
      </c>
      <c r="H1048" t="s">
        <v>10760</v>
      </c>
      <c r="I1048" t="s">
        <v>11274</v>
      </c>
      <c r="J1048" s="12">
        <v>1</v>
      </c>
      <c r="K1048" s="1">
        <v>2</v>
      </c>
      <c r="L1048" s="11">
        <v>1</v>
      </c>
      <c r="M1048" s="10">
        <v>16102</v>
      </c>
      <c r="N1048" s="2">
        <v>277737146</v>
      </c>
      <c r="O1048" s="10">
        <v>179751094</v>
      </c>
      <c r="P1048" s="10">
        <v>234477570</v>
      </c>
      <c r="Q1048" s="8">
        <v>0.26417672747446957</v>
      </c>
      <c r="R1048" s="8">
        <v>13.77</v>
      </c>
      <c r="S1048" s="8">
        <v>76.660251127645168</v>
      </c>
      <c r="T1048" s="16">
        <v>2.5712756690525529</v>
      </c>
      <c r="U1048" s="16">
        <v>6.308516567982414</v>
      </c>
      <c r="V1048" s="16">
        <v>-1.2470590084219579</v>
      </c>
      <c r="W1048" s="16">
        <v>-3.7594883748729879</v>
      </c>
      <c r="X1048" s="16">
        <v>1.1289094849951666</v>
      </c>
      <c r="Z1048" s="1">
        <v>4356</v>
      </c>
      <c r="AA1048" s="22" t="str">
        <f t="shared" si="16"/>
        <v>Y</v>
      </c>
    </row>
    <row r="1049" spans="1:27" x14ac:dyDescent="0.3">
      <c r="A1049" s="1">
        <v>68395</v>
      </c>
      <c r="B1049" s="14">
        <v>2025.3</v>
      </c>
      <c r="C1049" s="1">
        <v>2025</v>
      </c>
      <c r="D1049" s="1">
        <v>3</v>
      </c>
      <c r="E1049" t="s">
        <v>4000</v>
      </c>
      <c r="F1049" t="s">
        <v>8261</v>
      </c>
      <c r="G1049" t="s">
        <v>10666</v>
      </c>
      <c r="H1049" t="s">
        <v>10766</v>
      </c>
      <c r="I1049" t="s">
        <v>14018</v>
      </c>
      <c r="J1049" s="12">
        <v>2</v>
      </c>
      <c r="K1049" s="1">
        <v>3</v>
      </c>
      <c r="L1049" s="11">
        <v>1</v>
      </c>
      <c r="M1049" s="10">
        <v>10274</v>
      </c>
      <c r="N1049" s="2">
        <v>277558043</v>
      </c>
      <c r="O1049" s="10">
        <v>228673042</v>
      </c>
      <c r="P1049" s="10">
        <v>247145595</v>
      </c>
      <c r="Q1049" s="8">
        <v>0.22959750199946838</v>
      </c>
      <c r="R1049" s="8">
        <v>9.84</v>
      </c>
      <c r="S1049" s="8">
        <v>92.525639390821439</v>
      </c>
      <c r="T1049" s="16">
        <v>4.6063692899718456</v>
      </c>
      <c r="U1049" s="16">
        <v>2.7259258041357093</v>
      </c>
      <c r="V1049" s="16">
        <v>4.2428009221053609</v>
      </c>
      <c r="W1049" s="16">
        <v>-2.6899033907937131</v>
      </c>
      <c r="X1049" s="16">
        <v>1.6528449893270316</v>
      </c>
      <c r="Z1049" s="1">
        <v>4359</v>
      </c>
      <c r="AA1049" s="22" t="str">
        <f t="shared" si="16"/>
        <v>Y</v>
      </c>
    </row>
    <row r="1050" spans="1:27" x14ac:dyDescent="0.3">
      <c r="A1050" s="1">
        <v>61624</v>
      </c>
      <c r="B1050" s="14">
        <v>2025.3</v>
      </c>
      <c r="C1050" s="1">
        <v>2025</v>
      </c>
      <c r="D1050" s="1">
        <v>3</v>
      </c>
      <c r="E1050" t="s">
        <v>2952</v>
      </c>
      <c r="F1050" t="s">
        <v>7130</v>
      </c>
      <c r="G1050" t="s">
        <v>10175</v>
      </c>
      <c r="H1050" t="s">
        <v>10785</v>
      </c>
      <c r="I1050" t="s">
        <v>13197</v>
      </c>
      <c r="J1050" s="12">
        <v>2</v>
      </c>
      <c r="K1050" s="1">
        <v>3</v>
      </c>
      <c r="L1050" s="11">
        <v>0</v>
      </c>
      <c r="M1050" s="10">
        <v>8662</v>
      </c>
      <c r="N1050" s="2">
        <v>277210226</v>
      </c>
      <c r="O1050" s="10">
        <v>163405228</v>
      </c>
      <c r="P1050" s="10">
        <v>219294629</v>
      </c>
      <c r="Q1050" s="8">
        <v>1.6258470233967828</v>
      </c>
      <c r="R1050" s="8">
        <v>20.85</v>
      </c>
      <c r="S1050" s="8">
        <v>74.51401283521632</v>
      </c>
      <c r="T1050" s="16">
        <v>-0.30525523691294909</v>
      </c>
      <c r="U1050" s="16">
        <v>-3.746211776548547E-2</v>
      </c>
      <c r="V1050" s="16">
        <v>1.4583310176347952</v>
      </c>
      <c r="W1050" s="16">
        <v>0.7677989762680415</v>
      </c>
      <c r="X1050" s="16">
        <v>8.7172157221026065</v>
      </c>
      <c r="Z1050" s="1">
        <v>4360</v>
      </c>
      <c r="AA1050" s="22" t="str">
        <f t="shared" si="16"/>
        <v>Y</v>
      </c>
    </row>
    <row r="1051" spans="1:27" x14ac:dyDescent="0.3">
      <c r="A1051" s="1">
        <v>61088</v>
      </c>
      <c r="B1051" s="14">
        <v>2025.3</v>
      </c>
      <c r="C1051" s="1">
        <v>2025</v>
      </c>
      <c r="D1051" s="1">
        <v>3</v>
      </c>
      <c r="E1051" t="s">
        <v>2881</v>
      </c>
      <c r="F1051" t="s">
        <v>7056</v>
      </c>
      <c r="G1051" t="s">
        <v>8728</v>
      </c>
      <c r="H1051" t="s">
        <v>1152</v>
      </c>
      <c r="I1051" t="s">
        <v>13139</v>
      </c>
      <c r="J1051" s="12">
        <v>2</v>
      </c>
      <c r="K1051" s="1">
        <v>2</v>
      </c>
      <c r="L1051" s="11">
        <v>0</v>
      </c>
      <c r="M1051" s="10">
        <v>12168</v>
      </c>
      <c r="N1051" s="2">
        <v>276402036</v>
      </c>
      <c r="O1051" s="10">
        <v>165096085</v>
      </c>
      <c r="P1051" s="10">
        <v>194870587</v>
      </c>
      <c r="Q1051" s="8">
        <v>0.82236670114375221</v>
      </c>
      <c r="R1051" s="8">
        <v>11.88</v>
      </c>
      <c r="S1051" s="8">
        <v>84.72088453246154</v>
      </c>
      <c r="T1051" s="16">
        <v>29.613245735431427</v>
      </c>
      <c r="U1051" s="16">
        <v>9.2597960364410703</v>
      </c>
      <c r="V1051" s="16">
        <v>27.12895261136239</v>
      </c>
      <c r="W1051" s="16">
        <v>-6.9226650348045542</v>
      </c>
      <c r="X1051" s="16">
        <v>6.8429523151953653</v>
      </c>
      <c r="Z1051" s="1">
        <v>4361</v>
      </c>
      <c r="AA1051" s="22" t="str">
        <f t="shared" si="16"/>
        <v>Y</v>
      </c>
    </row>
    <row r="1052" spans="1:27" x14ac:dyDescent="0.3">
      <c r="A1052" s="1">
        <v>60799</v>
      </c>
      <c r="B1052" s="14">
        <v>2025.3</v>
      </c>
      <c r="C1052" s="1">
        <v>2025</v>
      </c>
      <c r="D1052" s="1">
        <v>3</v>
      </c>
      <c r="E1052" t="s">
        <v>2846</v>
      </c>
      <c r="F1052" t="s">
        <v>7020</v>
      </c>
      <c r="G1052" t="s">
        <v>9048</v>
      </c>
      <c r="H1052" t="s">
        <v>10778</v>
      </c>
      <c r="I1052" t="s">
        <v>12628</v>
      </c>
      <c r="J1052" s="12">
        <v>2</v>
      </c>
      <c r="K1052" s="1">
        <v>2</v>
      </c>
      <c r="L1052" s="11">
        <v>1</v>
      </c>
      <c r="M1052" s="10">
        <v>23112</v>
      </c>
      <c r="N1052" s="2">
        <v>275465840</v>
      </c>
      <c r="O1052" s="10">
        <v>197554234</v>
      </c>
      <c r="P1052" s="10">
        <v>243591103</v>
      </c>
      <c r="Q1052" s="8">
        <v>1.492138132971083</v>
      </c>
      <c r="R1052" s="8">
        <v>10.81</v>
      </c>
      <c r="S1052" s="8">
        <v>81.100759250636514</v>
      </c>
      <c r="T1052" s="16">
        <v>11.452116868474427</v>
      </c>
      <c r="U1052" s="16">
        <v>9.938345915842639</v>
      </c>
      <c r="V1052" s="16">
        <v>2.5556859313931035</v>
      </c>
      <c r="W1052" s="16">
        <v>3.321561089007119</v>
      </c>
      <c r="X1052" s="16">
        <v>14.008210653946815</v>
      </c>
      <c r="Z1052" s="1">
        <v>4365</v>
      </c>
      <c r="AA1052" s="22" t="str">
        <f t="shared" si="16"/>
        <v>Y</v>
      </c>
    </row>
    <row r="1053" spans="1:27" x14ac:dyDescent="0.3">
      <c r="A1053" s="1">
        <v>4261</v>
      </c>
      <c r="B1053" s="14">
        <v>2025.3</v>
      </c>
      <c r="C1053" s="1">
        <v>2025</v>
      </c>
      <c r="D1053" s="1">
        <v>3</v>
      </c>
      <c r="E1053" t="s">
        <v>518</v>
      </c>
      <c r="F1053" t="s">
        <v>4707</v>
      </c>
      <c r="G1053" t="s">
        <v>8847</v>
      </c>
      <c r="H1053" t="s">
        <v>10769</v>
      </c>
      <c r="I1053" t="s">
        <v>11266</v>
      </c>
      <c r="J1053" s="12">
        <v>1</v>
      </c>
      <c r="K1053" s="1">
        <v>1</v>
      </c>
      <c r="L1053" s="11">
        <v>1</v>
      </c>
      <c r="M1053" s="10">
        <v>14200</v>
      </c>
      <c r="N1053" s="2">
        <v>274743322</v>
      </c>
      <c r="O1053" s="10">
        <v>191282562</v>
      </c>
      <c r="P1053" s="10">
        <v>239923774</v>
      </c>
      <c r="Q1053" s="8">
        <v>-0.2613878918806295</v>
      </c>
      <c r="R1053" s="8">
        <v>11.5</v>
      </c>
      <c r="S1053" s="8">
        <v>79.726389265617343</v>
      </c>
      <c r="T1053" s="16">
        <v>5.7536172627246529</v>
      </c>
      <c r="U1053" s="16">
        <v>3.5650614582295903</v>
      </c>
      <c r="V1053" s="16">
        <v>4.6630620809709145</v>
      </c>
      <c r="W1053" s="16">
        <v>-0.69930069930069783</v>
      </c>
      <c r="X1053" s="16">
        <v>-2.8772800040095077</v>
      </c>
      <c r="Z1053" s="1">
        <v>4366</v>
      </c>
      <c r="AA1053" s="22" t="str">
        <f t="shared" si="16"/>
        <v>Y</v>
      </c>
    </row>
    <row r="1054" spans="1:27" x14ac:dyDescent="0.3">
      <c r="A1054" s="1">
        <v>4960</v>
      </c>
      <c r="B1054" s="14">
        <v>2025.3</v>
      </c>
      <c r="C1054" s="1">
        <v>2025</v>
      </c>
      <c r="D1054" s="1">
        <v>3</v>
      </c>
      <c r="E1054" t="s">
        <v>570</v>
      </c>
      <c r="F1054" t="s">
        <v>4759</v>
      </c>
      <c r="G1054" t="s">
        <v>8882</v>
      </c>
      <c r="H1054" t="s">
        <v>10764</v>
      </c>
      <c r="I1054" t="s">
        <v>11311</v>
      </c>
      <c r="J1054" s="12">
        <v>1</v>
      </c>
      <c r="K1054" s="1">
        <v>3</v>
      </c>
      <c r="L1054" s="11">
        <v>1</v>
      </c>
      <c r="M1054" s="10">
        <v>9979</v>
      </c>
      <c r="N1054" s="2">
        <v>274717108</v>
      </c>
      <c r="O1054" s="10">
        <v>173434354</v>
      </c>
      <c r="P1054" s="10">
        <v>234652024</v>
      </c>
      <c r="Q1054" s="8">
        <v>1.6032459941552757</v>
      </c>
      <c r="R1054" s="8">
        <v>14.32</v>
      </c>
      <c r="S1054" s="8">
        <v>73.911296840124422</v>
      </c>
      <c r="T1054" s="16">
        <v>10.72083962637349</v>
      </c>
      <c r="U1054" s="16">
        <v>4.8375902000452609</v>
      </c>
      <c r="V1054" s="16">
        <v>10.314413482763761</v>
      </c>
      <c r="W1054" s="16">
        <v>2.1182971756037672</v>
      </c>
      <c r="X1054" s="16">
        <v>8.2013498740915534</v>
      </c>
      <c r="Z1054" s="1">
        <v>4371</v>
      </c>
      <c r="AA1054" s="22" t="str">
        <f t="shared" si="16"/>
        <v>Y</v>
      </c>
    </row>
    <row r="1055" spans="1:27" x14ac:dyDescent="0.3">
      <c r="A1055" s="1">
        <v>319</v>
      </c>
      <c r="B1055" s="14">
        <v>2025.3</v>
      </c>
      <c r="C1055" s="1">
        <v>2025</v>
      </c>
      <c r="D1055" s="1">
        <v>3</v>
      </c>
      <c r="E1055" t="s">
        <v>65</v>
      </c>
      <c r="F1055" t="s">
        <v>4253</v>
      </c>
      <c r="G1055" t="s">
        <v>8504</v>
      </c>
      <c r="H1055" t="s">
        <v>1801</v>
      </c>
      <c r="I1055" t="s">
        <v>10858</v>
      </c>
      <c r="J1055" s="12">
        <v>1</v>
      </c>
      <c r="K1055" s="1">
        <v>1</v>
      </c>
      <c r="L1055" s="11">
        <v>0</v>
      </c>
      <c r="M1055" s="10">
        <v>19480</v>
      </c>
      <c r="N1055" s="2">
        <v>274684674</v>
      </c>
      <c r="O1055" s="10">
        <v>216326134</v>
      </c>
      <c r="P1055" s="10">
        <v>248973203</v>
      </c>
      <c r="Q1055" s="8">
        <v>-0.78286344670992825</v>
      </c>
      <c r="R1055" s="8">
        <v>7.17</v>
      </c>
      <c r="S1055" s="8">
        <v>86.887316142211503</v>
      </c>
      <c r="T1055" s="16">
        <v>-1.4794554799946069</v>
      </c>
      <c r="U1055" s="16">
        <v>-9.404064673746614</v>
      </c>
      <c r="V1055" s="16">
        <v>-3.8419382441273076</v>
      </c>
      <c r="W1055" s="16">
        <v>-5.9119010819165378</v>
      </c>
      <c r="X1055" s="16">
        <v>-11.943885020525661</v>
      </c>
      <c r="Z1055" s="1">
        <v>4379</v>
      </c>
      <c r="AA1055" s="22" t="str">
        <f t="shared" si="16"/>
        <v>Y</v>
      </c>
    </row>
    <row r="1056" spans="1:27" x14ac:dyDescent="0.3">
      <c r="A1056" s="1">
        <v>1438</v>
      </c>
      <c r="B1056" s="14">
        <v>2025.3</v>
      </c>
      <c r="C1056" s="1">
        <v>2025</v>
      </c>
      <c r="D1056" s="1">
        <v>3</v>
      </c>
      <c r="E1056" t="s">
        <v>216</v>
      </c>
      <c r="F1056" t="s">
        <v>4404</v>
      </c>
      <c r="G1056" t="s">
        <v>8627</v>
      </c>
      <c r="H1056" t="s">
        <v>10766</v>
      </c>
      <c r="I1056" t="s">
        <v>11000</v>
      </c>
      <c r="J1056" s="12">
        <v>1</v>
      </c>
      <c r="K1056" s="1">
        <v>3</v>
      </c>
      <c r="L1056" s="11">
        <v>0</v>
      </c>
      <c r="M1056" s="10">
        <v>9701</v>
      </c>
      <c r="N1056" s="2">
        <v>274542406</v>
      </c>
      <c r="O1056" s="10">
        <v>116423935</v>
      </c>
      <c r="P1056" s="10">
        <v>235514322</v>
      </c>
      <c r="Q1056" s="8">
        <v>9.4417818710778256E-2</v>
      </c>
      <c r="R1056" s="8">
        <v>13.33</v>
      </c>
      <c r="S1056" s="8">
        <v>49.433908736981188</v>
      </c>
      <c r="T1056" s="16">
        <v>-3.7800277019860662</v>
      </c>
      <c r="U1056" s="16">
        <v>-0.30128170693370926</v>
      </c>
      <c r="V1056" s="16">
        <v>-3.2115889466544423</v>
      </c>
      <c r="W1056" s="16">
        <v>0.63278008298754962</v>
      </c>
      <c r="X1056" s="16">
        <v>0.85346664774770176</v>
      </c>
      <c r="Z1056" s="1">
        <v>4380</v>
      </c>
      <c r="AA1056" s="22" t="str">
        <f t="shared" si="16"/>
        <v>Y</v>
      </c>
    </row>
    <row r="1057" spans="1:27" x14ac:dyDescent="0.3">
      <c r="A1057" s="1">
        <v>65491</v>
      </c>
      <c r="B1057" s="14">
        <v>2025.3</v>
      </c>
      <c r="C1057" s="1">
        <v>2025</v>
      </c>
      <c r="D1057" s="1">
        <v>3</v>
      </c>
      <c r="E1057" t="s">
        <v>3421</v>
      </c>
      <c r="F1057" t="s">
        <v>7642</v>
      </c>
      <c r="G1057" t="s">
        <v>9558</v>
      </c>
      <c r="H1057" t="s">
        <v>10786</v>
      </c>
      <c r="I1057" t="s">
        <v>13561</v>
      </c>
      <c r="J1057" s="12">
        <v>2</v>
      </c>
      <c r="K1057" s="1">
        <v>1</v>
      </c>
      <c r="L1057" s="11">
        <v>0</v>
      </c>
      <c r="M1057" s="10">
        <v>13080</v>
      </c>
      <c r="N1057" s="2">
        <v>273770564</v>
      </c>
      <c r="O1057" s="10">
        <v>145583964</v>
      </c>
      <c r="P1057" s="10">
        <v>251136494</v>
      </c>
      <c r="Q1057" s="8">
        <v>0.92052994538938082</v>
      </c>
      <c r="R1057" s="8">
        <v>8.9499999999999993</v>
      </c>
      <c r="S1057" s="8">
        <v>57.970055120702611</v>
      </c>
      <c r="T1057" s="16">
        <v>4.8281999224484284</v>
      </c>
      <c r="U1057" s="16">
        <v>-0.77849683352102517</v>
      </c>
      <c r="V1057" s="16">
        <v>5.6280049223621509</v>
      </c>
      <c r="W1057" s="16">
        <v>2.2941041523294459E-2</v>
      </c>
      <c r="X1057" s="16">
        <v>9.5516426670823726</v>
      </c>
      <c r="Z1057" s="1">
        <v>4381</v>
      </c>
      <c r="AA1057" s="22" t="str">
        <f t="shared" si="16"/>
        <v>Y</v>
      </c>
    </row>
    <row r="1058" spans="1:27" x14ac:dyDescent="0.3">
      <c r="A1058" s="1">
        <v>68386</v>
      </c>
      <c r="B1058" s="14">
        <v>2025.3</v>
      </c>
      <c r="C1058" s="1">
        <v>2025</v>
      </c>
      <c r="D1058" s="1">
        <v>3</v>
      </c>
      <c r="E1058" t="s">
        <v>3996</v>
      </c>
      <c r="F1058" t="s">
        <v>8257</v>
      </c>
      <c r="G1058" t="s">
        <v>8720</v>
      </c>
      <c r="H1058" t="s">
        <v>10764</v>
      </c>
      <c r="I1058" t="s">
        <v>14015</v>
      </c>
      <c r="J1058" s="12">
        <v>2</v>
      </c>
      <c r="K1058" s="1">
        <v>3</v>
      </c>
      <c r="L1058" s="11">
        <v>1</v>
      </c>
      <c r="M1058" s="10">
        <v>22498</v>
      </c>
      <c r="N1058" s="2">
        <v>273279361</v>
      </c>
      <c r="O1058" s="10">
        <v>204710551</v>
      </c>
      <c r="P1058" s="10">
        <v>245110341</v>
      </c>
      <c r="Q1058" s="8">
        <v>0.96872915747649913</v>
      </c>
      <c r="R1058" s="8">
        <v>9.8800000000000008</v>
      </c>
      <c r="S1058" s="8">
        <v>83.517712947084505</v>
      </c>
      <c r="T1058" s="16">
        <v>12.824392173414424</v>
      </c>
      <c r="U1058" s="16">
        <v>5.6646969793336499</v>
      </c>
      <c r="V1058" s="16">
        <v>9.538371403671464</v>
      </c>
      <c r="W1058" s="16">
        <v>6.3031563031562987</v>
      </c>
      <c r="X1058" s="16">
        <v>-7.4471341194698333</v>
      </c>
      <c r="Z1058" s="1">
        <v>4387</v>
      </c>
      <c r="AA1058" s="22" t="str">
        <f t="shared" si="16"/>
        <v>Y</v>
      </c>
    </row>
    <row r="1059" spans="1:27" x14ac:dyDescent="0.3">
      <c r="A1059" s="1">
        <v>24713</v>
      </c>
      <c r="B1059" s="14">
        <v>2025.3</v>
      </c>
      <c r="C1059" s="1">
        <v>2025</v>
      </c>
      <c r="D1059" s="1">
        <v>3</v>
      </c>
      <c r="E1059" t="s">
        <v>2558</v>
      </c>
      <c r="F1059" t="s">
        <v>6726</v>
      </c>
      <c r="G1059" t="s">
        <v>9982</v>
      </c>
      <c r="H1059" t="s">
        <v>10771</v>
      </c>
      <c r="I1059" t="s">
        <v>11852</v>
      </c>
      <c r="J1059" s="12">
        <v>1</v>
      </c>
      <c r="K1059" s="1">
        <v>3</v>
      </c>
      <c r="L1059" s="11">
        <v>0</v>
      </c>
      <c r="M1059" s="10">
        <v>10469</v>
      </c>
      <c r="N1059" s="2">
        <v>272299424</v>
      </c>
      <c r="O1059" s="10">
        <v>118054710</v>
      </c>
      <c r="P1059" s="10">
        <v>240206158</v>
      </c>
      <c r="Q1059" s="8">
        <v>0.99914523026110436</v>
      </c>
      <c r="R1059" s="8">
        <v>14.91</v>
      </c>
      <c r="S1059" s="8">
        <v>49.147245425739669</v>
      </c>
      <c r="T1059" s="16">
        <v>-0.75636502277918183</v>
      </c>
      <c r="U1059" s="16">
        <v>2.176754942764525</v>
      </c>
      <c r="V1059" s="16">
        <v>0.20241040112787267</v>
      </c>
      <c r="W1059" s="16">
        <v>-2.3505270030780734</v>
      </c>
      <c r="X1059" s="16">
        <v>6.7350397618547619</v>
      </c>
      <c r="Z1059" s="1">
        <v>4400</v>
      </c>
      <c r="AA1059" s="22" t="str">
        <f t="shared" si="16"/>
        <v>Y</v>
      </c>
    </row>
    <row r="1060" spans="1:27" x14ac:dyDescent="0.3">
      <c r="A1060" s="1">
        <v>62484</v>
      </c>
      <c r="B1060" s="14">
        <v>2025.3</v>
      </c>
      <c r="C1060" s="1">
        <v>2025</v>
      </c>
      <c r="D1060" s="1">
        <v>3</v>
      </c>
      <c r="E1060" t="s">
        <v>3076</v>
      </c>
      <c r="F1060" t="s">
        <v>7264</v>
      </c>
      <c r="G1060" t="s">
        <v>10238</v>
      </c>
      <c r="H1060" t="s">
        <v>10783</v>
      </c>
      <c r="I1060" t="s">
        <v>13298</v>
      </c>
      <c r="J1060" s="12">
        <v>2</v>
      </c>
      <c r="K1060" s="1">
        <v>2</v>
      </c>
      <c r="L1060" s="11">
        <v>1</v>
      </c>
      <c r="M1060" s="10">
        <v>17301</v>
      </c>
      <c r="N1060" s="2">
        <v>272043307</v>
      </c>
      <c r="O1060" s="10">
        <v>209857450</v>
      </c>
      <c r="P1060" s="10">
        <v>240855111</v>
      </c>
      <c r="Q1060" s="8">
        <v>0.52399147051966977</v>
      </c>
      <c r="R1060" s="8">
        <v>8.89</v>
      </c>
      <c r="S1060" s="8">
        <v>87.130162664474241</v>
      </c>
      <c r="T1060" s="16">
        <v>3.7138520058722646</v>
      </c>
      <c r="U1060" s="16">
        <v>-5.5884633800795331</v>
      </c>
      <c r="V1060" s="16">
        <v>-1.6872640499529634</v>
      </c>
      <c r="W1060" s="16">
        <v>0.78643830828382111</v>
      </c>
      <c r="X1060" s="16">
        <v>5.2302312975095377</v>
      </c>
      <c r="Z1060" s="1">
        <v>4402</v>
      </c>
      <c r="AA1060" s="22" t="str">
        <f t="shared" si="16"/>
        <v>Y</v>
      </c>
    </row>
    <row r="1061" spans="1:27" x14ac:dyDescent="0.3">
      <c r="A1061" s="1">
        <v>24637</v>
      </c>
      <c r="B1061" s="14">
        <v>2025.3</v>
      </c>
      <c r="C1061" s="1">
        <v>2025</v>
      </c>
      <c r="D1061" s="1">
        <v>3</v>
      </c>
      <c r="E1061" t="s">
        <v>2529</v>
      </c>
      <c r="F1061" t="s">
        <v>6697</v>
      </c>
      <c r="G1061" t="s">
        <v>9138</v>
      </c>
      <c r="H1061" t="s">
        <v>10759</v>
      </c>
      <c r="I1061" t="s">
        <v>12858</v>
      </c>
      <c r="J1061" s="12">
        <v>1</v>
      </c>
      <c r="K1061" s="1">
        <v>2</v>
      </c>
      <c r="L1061" s="11">
        <v>0</v>
      </c>
      <c r="M1061" s="10">
        <v>19391</v>
      </c>
      <c r="N1061" s="2">
        <v>271610905</v>
      </c>
      <c r="O1061" s="10">
        <v>142386144</v>
      </c>
      <c r="P1061" s="10">
        <v>235771271</v>
      </c>
      <c r="Q1061" s="8">
        <v>1.6297881930217486</v>
      </c>
      <c r="R1061" s="8">
        <v>12.88</v>
      </c>
      <c r="S1061" s="8">
        <v>60.391642881714787</v>
      </c>
      <c r="T1061" s="16">
        <v>6.7648636984298793</v>
      </c>
      <c r="U1061" s="16">
        <v>0.4056819547994639</v>
      </c>
      <c r="V1061" s="16">
        <v>7.6613019151158035</v>
      </c>
      <c r="W1061" s="16">
        <v>-0.98549836601307117</v>
      </c>
      <c r="X1061" s="16">
        <v>13.339932600375951</v>
      </c>
      <c r="Z1061" s="1">
        <v>4404</v>
      </c>
      <c r="AA1061" s="22" t="str">
        <f t="shared" si="16"/>
        <v>Y</v>
      </c>
    </row>
    <row r="1062" spans="1:27" x14ac:dyDescent="0.3">
      <c r="A1062" s="1">
        <v>8428</v>
      </c>
      <c r="B1062" s="14">
        <v>2025.3</v>
      </c>
      <c r="C1062" s="1">
        <v>2025</v>
      </c>
      <c r="D1062" s="1">
        <v>3</v>
      </c>
      <c r="E1062" t="s">
        <v>947</v>
      </c>
      <c r="F1062" t="s">
        <v>5135</v>
      </c>
      <c r="G1062" t="s">
        <v>8531</v>
      </c>
      <c r="H1062" t="s">
        <v>10764</v>
      </c>
      <c r="I1062" t="s">
        <v>11632</v>
      </c>
      <c r="J1062" s="12">
        <v>1</v>
      </c>
      <c r="K1062" s="1">
        <v>3</v>
      </c>
      <c r="L1062" s="11">
        <v>1</v>
      </c>
      <c r="M1062" s="10">
        <v>21409</v>
      </c>
      <c r="N1062" s="2">
        <v>270933050</v>
      </c>
      <c r="O1062" s="10">
        <v>226406779</v>
      </c>
      <c r="P1062" s="10">
        <v>242292317</v>
      </c>
      <c r="Q1062" s="8">
        <v>1.0405354725464742</v>
      </c>
      <c r="R1062" s="8">
        <v>10.16</v>
      </c>
      <c r="S1062" s="8">
        <v>93.443647658047695</v>
      </c>
      <c r="T1062" s="16">
        <v>3.1055556830763109</v>
      </c>
      <c r="U1062" s="16">
        <v>9.4529819779942024</v>
      </c>
      <c r="V1062" s="16">
        <v>3.5114344940077036</v>
      </c>
      <c r="W1062" s="16">
        <v>0.90969079939668962</v>
      </c>
      <c r="X1062" s="16">
        <v>8.6616692015650489</v>
      </c>
      <c r="Z1062" s="1">
        <v>4405</v>
      </c>
      <c r="AA1062" s="22" t="str">
        <f t="shared" si="16"/>
        <v>Y</v>
      </c>
    </row>
    <row r="1063" spans="1:27" x14ac:dyDescent="0.3">
      <c r="A1063" s="1">
        <v>67012</v>
      </c>
      <c r="B1063" s="14">
        <v>2025.3</v>
      </c>
      <c r="C1063" s="1">
        <v>2025</v>
      </c>
      <c r="D1063" s="1">
        <v>3</v>
      </c>
      <c r="E1063" t="s">
        <v>979</v>
      </c>
      <c r="F1063" t="s">
        <v>7863</v>
      </c>
      <c r="G1063" t="s">
        <v>10214</v>
      </c>
      <c r="H1063" t="s">
        <v>10793</v>
      </c>
      <c r="I1063" t="s">
        <v>13726</v>
      </c>
      <c r="J1063" s="12">
        <v>2</v>
      </c>
      <c r="K1063" s="1">
        <v>3</v>
      </c>
      <c r="L1063" s="11">
        <v>0</v>
      </c>
      <c r="M1063" s="10">
        <v>15761</v>
      </c>
      <c r="N1063" s="2">
        <v>270883751</v>
      </c>
      <c r="O1063" s="10">
        <v>218904549</v>
      </c>
      <c r="P1063" s="10">
        <v>240327551</v>
      </c>
      <c r="Q1063" s="8">
        <v>1.2031274002103765</v>
      </c>
      <c r="R1063" s="8">
        <v>9.7899999999999991</v>
      </c>
      <c r="S1063" s="8">
        <v>91.085915072633512</v>
      </c>
      <c r="T1063" s="16">
        <v>2.8899924079914818</v>
      </c>
      <c r="U1063" s="16">
        <v>7.4287244855578916</v>
      </c>
      <c r="V1063" s="16">
        <v>-0.69187053858549286</v>
      </c>
      <c r="W1063" s="16">
        <v>2.0327571696769686</v>
      </c>
      <c r="X1063" s="16">
        <v>13.134741602582084</v>
      </c>
      <c r="Z1063" s="1">
        <v>4407</v>
      </c>
      <c r="AA1063" s="22" t="str">
        <f t="shared" si="16"/>
        <v>Y</v>
      </c>
    </row>
    <row r="1064" spans="1:27" x14ac:dyDescent="0.3">
      <c r="A1064" s="1">
        <v>19228</v>
      </c>
      <c r="B1064" s="14">
        <v>2025.3</v>
      </c>
      <c r="C1064" s="1">
        <v>2025</v>
      </c>
      <c r="D1064" s="1">
        <v>3</v>
      </c>
      <c r="E1064" t="s">
        <v>2004</v>
      </c>
      <c r="F1064" t="s">
        <v>6180</v>
      </c>
      <c r="G1064" t="s">
        <v>8607</v>
      </c>
      <c r="H1064" t="s">
        <v>10753</v>
      </c>
      <c r="I1064" t="s">
        <v>11264</v>
      </c>
      <c r="J1064" s="12">
        <v>1</v>
      </c>
      <c r="K1064" s="1">
        <v>1</v>
      </c>
      <c r="L1064" s="11">
        <v>1</v>
      </c>
      <c r="M1064" s="10">
        <v>17116</v>
      </c>
      <c r="N1064" s="2">
        <v>270750900</v>
      </c>
      <c r="O1064" s="10">
        <v>119398995</v>
      </c>
      <c r="P1064" s="10">
        <v>248040991</v>
      </c>
      <c r="Q1064" s="8">
        <v>1.0391973131776679</v>
      </c>
      <c r="R1064" s="8">
        <v>8.43</v>
      </c>
      <c r="S1064" s="8">
        <v>48.136799695337452</v>
      </c>
      <c r="T1064" s="16">
        <v>10.326659012270056</v>
      </c>
      <c r="U1064" s="16">
        <v>12.514135767408362</v>
      </c>
      <c r="V1064" s="16">
        <v>11.446846851326464</v>
      </c>
      <c r="W1064" s="16">
        <v>-0.82280681423108071</v>
      </c>
      <c r="X1064" s="16">
        <v>12.622599154123629</v>
      </c>
      <c r="Z1064" s="1">
        <v>4409</v>
      </c>
      <c r="AA1064" s="22" t="str">
        <f t="shared" si="16"/>
        <v>Y</v>
      </c>
    </row>
    <row r="1065" spans="1:27" x14ac:dyDescent="0.3">
      <c r="A1065" s="1">
        <v>4043</v>
      </c>
      <c r="B1065" s="14">
        <v>2025.3</v>
      </c>
      <c r="C1065" s="1">
        <v>2025</v>
      </c>
      <c r="D1065" s="1">
        <v>3</v>
      </c>
      <c r="E1065" t="s">
        <v>494</v>
      </c>
      <c r="F1065" t="s">
        <v>4683</v>
      </c>
      <c r="G1065" t="s">
        <v>8826</v>
      </c>
      <c r="H1065" t="s">
        <v>10745</v>
      </c>
      <c r="I1065" t="s">
        <v>11243</v>
      </c>
      <c r="J1065" s="12">
        <v>1</v>
      </c>
      <c r="K1065" s="1">
        <v>1</v>
      </c>
      <c r="L1065" s="11">
        <v>0</v>
      </c>
      <c r="M1065" s="10">
        <v>25853</v>
      </c>
      <c r="N1065" s="2">
        <v>270346515</v>
      </c>
      <c r="O1065" s="10">
        <v>153421812</v>
      </c>
      <c r="P1065" s="10">
        <v>243230989</v>
      </c>
      <c r="Q1065" s="8">
        <v>0.42608735456681762</v>
      </c>
      <c r="R1065" s="8">
        <v>10.1</v>
      </c>
      <c r="S1065" s="8">
        <v>63.076589307458683</v>
      </c>
      <c r="T1065" s="16">
        <v>-0.17551193824077993</v>
      </c>
      <c r="U1065" s="16">
        <v>-0.48600744516992256</v>
      </c>
      <c r="V1065" s="16">
        <v>1.0160518649363626</v>
      </c>
      <c r="W1065" s="16">
        <v>-1.0865822397367664</v>
      </c>
      <c r="X1065" s="16">
        <v>4.2609266517954643</v>
      </c>
      <c r="Z1065" s="1">
        <v>4415</v>
      </c>
      <c r="AA1065" s="22" t="str">
        <f t="shared" si="16"/>
        <v>Y</v>
      </c>
    </row>
    <row r="1066" spans="1:27" x14ac:dyDescent="0.3">
      <c r="A1066" s="1">
        <v>24718</v>
      </c>
      <c r="B1066" s="14">
        <v>2025.3</v>
      </c>
      <c r="C1066" s="1">
        <v>2025</v>
      </c>
      <c r="D1066" s="1">
        <v>3</v>
      </c>
      <c r="E1066" t="s">
        <v>2560</v>
      </c>
      <c r="F1066" t="s">
        <v>6728</v>
      </c>
      <c r="G1066" t="s">
        <v>9984</v>
      </c>
      <c r="H1066" t="s">
        <v>10747</v>
      </c>
      <c r="I1066" t="s">
        <v>12883</v>
      </c>
      <c r="J1066" s="12">
        <v>1</v>
      </c>
      <c r="K1066" s="1">
        <v>2</v>
      </c>
      <c r="L1066" s="11">
        <v>1</v>
      </c>
      <c r="M1066" s="10">
        <v>14181</v>
      </c>
      <c r="N1066" s="2">
        <v>269717811</v>
      </c>
      <c r="O1066" s="10">
        <v>226649776</v>
      </c>
      <c r="P1066" s="10">
        <v>233300279</v>
      </c>
      <c r="Q1066" s="8">
        <v>0.89005955516034518</v>
      </c>
      <c r="R1066" s="8">
        <v>10.94</v>
      </c>
      <c r="S1066" s="8">
        <v>97.149380605755738</v>
      </c>
      <c r="T1066" s="16">
        <v>5.1406591282121106</v>
      </c>
      <c r="U1066" s="16">
        <v>28.827326234884755</v>
      </c>
      <c r="V1066" s="16">
        <v>-0.92107742142447657</v>
      </c>
      <c r="W1066" s="16">
        <v>0.69587445856706953</v>
      </c>
      <c r="X1066" s="16">
        <v>7.3087781864921233</v>
      </c>
      <c r="Z1066" s="1">
        <v>4423</v>
      </c>
      <c r="AA1066" s="22" t="str">
        <f t="shared" si="16"/>
        <v>Y</v>
      </c>
    </row>
    <row r="1067" spans="1:27" x14ac:dyDescent="0.3">
      <c r="A1067" s="1">
        <v>67238</v>
      </c>
      <c r="B1067" s="14">
        <v>2025.3</v>
      </c>
      <c r="C1067" s="1">
        <v>2025</v>
      </c>
      <c r="D1067" s="1">
        <v>3</v>
      </c>
      <c r="E1067" t="s">
        <v>3663</v>
      </c>
      <c r="F1067" t="s">
        <v>7905</v>
      </c>
      <c r="G1067" t="s">
        <v>10539</v>
      </c>
      <c r="H1067" t="s">
        <v>10793</v>
      </c>
      <c r="I1067" t="s">
        <v>13757</v>
      </c>
      <c r="J1067" s="12">
        <v>2</v>
      </c>
      <c r="K1067" s="1">
        <v>3</v>
      </c>
      <c r="L1067" s="11">
        <v>0</v>
      </c>
      <c r="M1067" s="10">
        <v>16984</v>
      </c>
      <c r="N1067" s="2">
        <v>269542840</v>
      </c>
      <c r="O1067" s="10">
        <v>193677907</v>
      </c>
      <c r="P1067" s="10">
        <v>237939356</v>
      </c>
      <c r="Q1067" s="8">
        <v>1.1300352508439111</v>
      </c>
      <c r="R1067" s="8">
        <v>10.69</v>
      </c>
      <c r="S1067" s="8">
        <v>81.398012609565939</v>
      </c>
      <c r="T1067" s="16">
        <v>3.1260800659287602</v>
      </c>
      <c r="U1067" s="16">
        <v>11.576095457307733</v>
      </c>
      <c r="V1067" s="16">
        <v>3.5899643573416906</v>
      </c>
      <c r="W1067" s="16">
        <v>-3.5274069866515156</v>
      </c>
      <c r="X1067" s="16">
        <v>11.628679734798915</v>
      </c>
      <c r="Z1067" s="1">
        <v>4427</v>
      </c>
      <c r="AA1067" s="22" t="str">
        <f t="shared" si="16"/>
        <v>Y</v>
      </c>
    </row>
    <row r="1068" spans="1:27" x14ac:dyDescent="0.3">
      <c r="A1068" s="1">
        <v>14830</v>
      </c>
      <c r="B1068" s="14">
        <v>2025.3</v>
      </c>
      <c r="C1068" s="1">
        <v>2025</v>
      </c>
      <c r="D1068" s="1">
        <v>3</v>
      </c>
      <c r="E1068" t="s">
        <v>1659</v>
      </c>
      <c r="F1068" t="s">
        <v>5838</v>
      </c>
      <c r="G1068" t="s">
        <v>9530</v>
      </c>
      <c r="H1068" t="s">
        <v>10766</v>
      </c>
      <c r="I1068" t="s">
        <v>12200</v>
      </c>
      <c r="J1068" s="12">
        <v>1</v>
      </c>
      <c r="K1068" s="1">
        <v>3</v>
      </c>
      <c r="L1068" s="11">
        <v>1</v>
      </c>
      <c r="M1068" s="10">
        <v>12902</v>
      </c>
      <c r="N1068" s="2">
        <v>268485210</v>
      </c>
      <c r="O1068" s="10">
        <v>147827829</v>
      </c>
      <c r="P1068" s="10">
        <v>245681256</v>
      </c>
      <c r="Q1068" s="8">
        <v>-0.1927452816208404</v>
      </c>
      <c r="R1068" s="8">
        <v>9.01</v>
      </c>
      <c r="S1068" s="8">
        <v>60.170576871358882</v>
      </c>
      <c r="T1068" s="16">
        <v>2.3878027977824123</v>
      </c>
      <c r="U1068" s="16">
        <v>21.908752955998743</v>
      </c>
      <c r="V1068" s="16">
        <v>2.7955828131111637</v>
      </c>
      <c r="W1068" s="16">
        <v>3.2242579406352556</v>
      </c>
      <c r="X1068" s="16">
        <v>-0.31536608477320388</v>
      </c>
      <c r="Z1068" s="1">
        <v>4435</v>
      </c>
      <c r="AA1068" s="22" t="str">
        <f t="shared" si="16"/>
        <v>Y</v>
      </c>
    </row>
    <row r="1069" spans="1:27" x14ac:dyDescent="0.3">
      <c r="A1069" s="1">
        <v>2742</v>
      </c>
      <c r="B1069" s="14">
        <v>2025.3</v>
      </c>
      <c r="C1069" s="1">
        <v>2025</v>
      </c>
      <c r="D1069" s="1">
        <v>3</v>
      </c>
      <c r="E1069" t="s">
        <v>364</v>
      </c>
      <c r="F1069" t="s">
        <v>4553</v>
      </c>
      <c r="G1069" t="s">
        <v>8727</v>
      </c>
      <c r="H1069" t="s">
        <v>10753</v>
      </c>
      <c r="I1069" t="s">
        <v>11125</v>
      </c>
      <c r="J1069" s="12">
        <v>1</v>
      </c>
      <c r="K1069" s="1">
        <v>1</v>
      </c>
      <c r="L1069" s="11">
        <v>1</v>
      </c>
      <c r="M1069" s="10">
        <v>22026</v>
      </c>
      <c r="N1069" s="2">
        <v>268334905</v>
      </c>
      <c r="O1069" s="10">
        <v>127710082</v>
      </c>
      <c r="P1069" s="10">
        <v>247228391</v>
      </c>
      <c r="Q1069" s="8">
        <v>0.42712839862045338</v>
      </c>
      <c r="R1069" s="8">
        <v>10.52</v>
      </c>
      <c r="S1069" s="8">
        <v>51.656721739535158</v>
      </c>
      <c r="T1069" s="16">
        <v>2.2764334744808101</v>
      </c>
      <c r="U1069" s="16">
        <v>1.3927621937460888</v>
      </c>
      <c r="V1069" s="16">
        <v>3.3562308926824214</v>
      </c>
      <c r="W1069" s="16">
        <v>-2.1849187316813179</v>
      </c>
      <c r="X1069" s="16">
        <v>3.6164976283940691</v>
      </c>
      <c r="Z1069" s="1">
        <v>4436</v>
      </c>
      <c r="AA1069" s="22" t="str">
        <f t="shared" si="16"/>
        <v>Y</v>
      </c>
    </row>
    <row r="1070" spans="1:27" x14ac:dyDescent="0.3">
      <c r="A1070" s="1">
        <v>3458</v>
      </c>
      <c r="B1070" s="14">
        <v>2025.3</v>
      </c>
      <c r="C1070" s="1">
        <v>2025</v>
      </c>
      <c r="D1070" s="1">
        <v>3</v>
      </c>
      <c r="E1070" t="s">
        <v>431</v>
      </c>
      <c r="F1070" t="s">
        <v>4620</v>
      </c>
      <c r="G1070" t="s">
        <v>8470</v>
      </c>
      <c r="H1070" t="s">
        <v>10752</v>
      </c>
      <c r="I1070" t="s">
        <v>11185</v>
      </c>
      <c r="J1070" s="12">
        <v>1</v>
      </c>
      <c r="K1070" s="1">
        <v>3</v>
      </c>
      <c r="L1070" s="11">
        <v>0</v>
      </c>
      <c r="M1070" s="10">
        <v>19836</v>
      </c>
      <c r="N1070" s="2">
        <v>267601259</v>
      </c>
      <c r="O1070" s="10">
        <v>185145228</v>
      </c>
      <c r="P1070" s="10">
        <v>232789177</v>
      </c>
      <c r="Q1070" s="8">
        <v>0.86756278091818584</v>
      </c>
      <c r="R1070" s="8">
        <v>10.1</v>
      </c>
      <c r="S1070" s="8">
        <v>79.533434666509422</v>
      </c>
      <c r="T1070" s="16">
        <v>5.9785965909434413</v>
      </c>
      <c r="U1070" s="16">
        <v>6.6995649046697858</v>
      </c>
      <c r="V1070" s="16">
        <v>8.2705817027712847</v>
      </c>
      <c r="W1070" s="16">
        <v>-1.5729668039497824</v>
      </c>
      <c r="X1070" s="16">
        <v>6.5061322890479207</v>
      </c>
      <c r="Z1070" s="1">
        <v>4443</v>
      </c>
      <c r="AA1070" s="22" t="str">
        <f t="shared" si="16"/>
        <v>Y</v>
      </c>
    </row>
    <row r="1071" spans="1:27" x14ac:dyDescent="0.3">
      <c r="A1071" s="1">
        <v>68714</v>
      </c>
      <c r="B1071" s="14">
        <v>2025.3</v>
      </c>
      <c r="C1071" s="1">
        <v>2025</v>
      </c>
      <c r="D1071" s="1">
        <v>3</v>
      </c>
      <c r="E1071" t="s">
        <v>4165</v>
      </c>
      <c r="F1071" t="s">
        <v>5681</v>
      </c>
      <c r="G1071" t="s">
        <v>10734</v>
      </c>
      <c r="H1071" t="s">
        <v>10761</v>
      </c>
      <c r="I1071" t="s">
        <v>14141</v>
      </c>
      <c r="J1071" s="12">
        <v>2</v>
      </c>
      <c r="K1071" s="1">
        <v>2</v>
      </c>
      <c r="L1071" s="11">
        <v>1</v>
      </c>
      <c r="M1071" s="10">
        <v>17987</v>
      </c>
      <c r="N1071" s="2">
        <v>267347877</v>
      </c>
      <c r="O1071" s="10">
        <v>185533683</v>
      </c>
      <c r="P1071" s="10">
        <v>243967781</v>
      </c>
      <c r="Q1071" s="8">
        <v>0.46292660646580597</v>
      </c>
      <c r="R1071" s="8">
        <v>8.4700000000000006</v>
      </c>
      <c r="S1071" s="8">
        <v>76.048436494161493</v>
      </c>
      <c r="T1071" s="16">
        <v>7.5206805660435139</v>
      </c>
      <c r="U1071" s="16">
        <v>10.725135276478204</v>
      </c>
      <c r="V1071" s="16">
        <v>7.63490627850123</v>
      </c>
      <c r="W1071" s="16">
        <v>-9.6085230413588629</v>
      </c>
      <c r="X1071" s="16">
        <v>4.9200726700591106</v>
      </c>
      <c r="Z1071" s="1">
        <v>4449</v>
      </c>
      <c r="AA1071" s="22" t="str">
        <f t="shared" si="16"/>
        <v>Y</v>
      </c>
    </row>
    <row r="1072" spans="1:27" x14ac:dyDescent="0.3">
      <c r="A1072" s="1">
        <v>8548</v>
      </c>
      <c r="B1072" s="14">
        <v>2025.3</v>
      </c>
      <c r="C1072" s="1">
        <v>2025</v>
      </c>
      <c r="D1072" s="1">
        <v>3</v>
      </c>
      <c r="E1072" t="s">
        <v>959</v>
      </c>
      <c r="F1072" t="s">
        <v>5147</v>
      </c>
      <c r="G1072" t="s">
        <v>9129</v>
      </c>
      <c r="H1072" t="s">
        <v>10756</v>
      </c>
      <c r="I1072" t="s">
        <v>11644</v>
      </c>
      <c r="J1072" s="12">
        <v>1</v>
      </c>
      <c r="K1072" s="1">
        <v>2</v>
      </c>
      <c r="L1072" s="11">
        <v>1</v>
      </c>
      <c r="M1072" s="10">
        <v>17440</v>
      </c>
      <c r="N1072" s="2">
        <v>265244350</v>
      </c>
      <c r="O1072" s="10">
        <v>218052316</v>
      </c>
      <c r="P1072" s="10">
        <v>236568890</v>
      </c>
      <c r="Q1072" s="8">
        <v>0.76831935784358496</v>
      </c>
      <c r="R1072" s="8">
        <v>8.0399999999999991</v>
      </c>
      <c r="S1072" s="8">
        <v>92.172861782460075</v>
      </c>
      <c r="T1072" s="16">
        <v>1.9725067693475484</v>
      </c>
      <c r="U1072" s="16">
        <v>-2.1519885535959959</v>
      </c>
      <c r="V1072" s="16">
        <v>-0.98197695842400234</v>
      </c>
      <c r="W1072" s="16">
        <v>1.3717740060451122</v>
      </c>
      <c r="X1072" s="16">
        <v>6.4186212287265416</v>
      </c>
      <c r="Z1072" s="1">
        <v>4451</v>
      </c>
      <c r="AA1072" s="22" t="str">
        <f t="shared" si="16"/>
        <v>Y</v>
      </c>
    </row>
    <row r="1073" spans="1:27" x14ac:dyDescent="0.3">
      <c r="A1073" s="1">
        <v>68639</v>
      </c>
      <c r="B1073" s="14">
        <v>2025.3</v>
      </c>
      <c r="C1073" s="1">
        <v>2025</v>
      </c>
      <c r="D1073" s="1">
        <v>3</v>
      </c>
      <c r="E1073" t="s">
        <v>4108</v>
      </c>
      <c r="F1073" t="s">
        <v>8375</v>
      </c>
      <c r="G1073" t="s">
        <v>10709</v>
      </c>
      <c r="H1073" t="s">
        <v>10757</v>
      </c>
      <c r="I1073" t="s">
        <v>14099</v>
      </c>
      <c r="J1073" s="12">
        <v>2</v>
      </c>
      <c r="K1073" s="1">
        <v>1</v>
      </c>
      <c r="L1073" s="11">
        <v>0</v>
      </c>
      <c r="M1073" s="10">
        <v>13773</v>
      </c>
      <c r="N1073" s="2">
        <v>264779082</v>
      </c>
      <c r="O1073" s="10">
        <v>187313984</v>
      </c>
      <c r="P1073" s="10">
        <v>236532151</v>
      </c>
      <c r="Q1073" s="8">
        <v>0.74188084137802779</v>
      </c>
      <c r="R1073" s="8">
        <v>9.65</v>
      </c>
      <c r="S1073" s="8">
        <v>79.191764505621052</v>
      </c>
      <c r="T1073" s="16">
        <v>4.5874662004553812</v>
      </c>
      <c r="U1073" s="16">
        <v>1.9798444943619042</v>
      </c>
      <c r="V1073" s="16">
        <v>4.808391166696957</v>
      </c>
      <c r="W1073" s="16">
        <v>2.9050766213956081E-2</v>
      </c>
      <c r="X1073" s="16">
        <v>8.1097439954399437</v>
      </c>
      <c r="Z1073" s="1">
        <v>4453</v>
      </c>
      <c r="AA1073" s="22" t="str">
        <f t="shared" si="16"/>
        <v>Y</v>
      </c>
    </row>
    <row r="1074" spans="1:27" x14ac:dyDescent="0.3">
      <c r="A1074" s="1">
        <v>7870</v>
      </c>
      <c r="B1074" s="14">
        <v>2025.3</v>
      </c>
      <c r="C1074" s="1">
        <v>2025</v>
      </c>
      <c r="D1074" s="1">
        <v>3</v>
      </c>
      <c r="E1074" t="s">
        <v>890</v>
      </c>
      <c r="F1074" t="s">
        <v>5078</v>
      </c>
      <c r="G1074" t="s">
        <v>9082</v>
      </c>
      <c r="H1074" t="s">
        <v>10775</v>
      </c>
      <c r="I1074" t="s">
        <v>11590</v>
      </c>
      <c r="J1074" s="12">
        <v>1</v>
      </c>
      <c r="K1074" s="1">
        <v>2</v>
      </c>
      <c r="L1074" s="11">
        <v>1</v>
      </c>
      <c r="M1074" s="10">
        <v>20186</v>
      </c>
      <c r="N1074" s="2">
        <v>264775974</v>
      </c>
      <c r="O1074" s="10">
        <v>162441852</v>
      </c>
      <c r="P1074" s="10">
        <v>231480069</v>
      </c>
      <c r="Q1074" s="8">
        <v>0.73221873344629795</v>
      </c>
      <c r="R1074" s="8">
        <v>11.51</v>
      </c>
      <c r="S1074" s="8">
        <v>70.175308268117035</v>
      </c>
      <c r="T1074" s="16">
        <v>9.2012694233361891</v>
      </c>
      <c r="U1074" s="16">
        <v>9.7846553660453583</v>
      </c>
      <c r="V1074" s="16">
        <v>8.1921264934989182</v>
      </c>
      <c r="W1074" s="16">
        <v>4.2396075393751564</v>
      </c>
      <c r="X1074" s="16">
        <v>1.0979861358206047</v>
      </c>
      <c r="Z1074" s="1">
        <v>4456</v>
      </c>
      <c r="AA1074" s="22" t="str">
        <f t="shared" si="16"/>
        <v>Y</v>
      </c>
    </row>
    <row r="1075" spans="1:27" x14ac:dyDescent="0.3">
      <c r="A1075" s="1">
        <v>68227</v>
      </c>
      <c r="B1075" s="14">
        <v>2025.3</v>
      </c>
      <c r="C1075" s="1">
        <v>2025</v>
      </c>
      <c r="D1075" s="1">
        <v>3</v>
      </c>
      <c r="E1075" t="s">
        <v>3938</v>
      </c>
      <c r="F1075" t="s">
        <v>8195</v>
      </c>
      <c r="G1075" t="s">
        <v>10642</v>
      </c>
      <c r="H1075" t="s">
        <v>10776</v>
      </c>
      <c r="I1075" t="s">
        <v>13965</v>
      </c>
      <c r="J1075" s="12">
        <v>2</v>
      </c>
      <c r="K1075" s="1">
        <v>3</v>
      </c>
      <c r="L1075" s="11">
        <v>1</v>
      </c>
      <c r="M1075" s="10">
        <v>19635</v>
      </c>
      <c r="N1075" s="2">
        <v>264775741</v>
      </c>
      <c r="O1075" s="10">
        <v>148923311</v>
      </c>
      <c r="P1075" s="10">
        <v>243293429</v>
      </c>
      <c r="Q1075" s="8">
        <v>0.28422132923200949</v>
      </c>
      <c r="R1075" s="8">
        <v>10.88</v>
      </c>
      <c r="S1075" s="8">
        <v>61.211398767370738</v>
      </c>
      <c r="T1075" s="16">
        <v>3.891852040735122</v>
      </c>
      <c r="U1075" s="16">
        <v>16.060281673100985</v>
      </c>
      <c r="V1075" s="16">
        <v>3.9302888718937279</v>
      </c>
      <c r="W1075" s="16">
        <v>-2.8499332046905135</v>
      </c>
      <c r="X1075" s="16">
        <v>2.9374482416615342</v>
      </c>
      <c r="Z1075" s="1">
        <v>4469</v>
      </c>
      <c r="AA1075" s="22" t="str">
        <f t="shared" si="16"/>
        <v>Y</v>
      </c>
    </row>
    <row r="1076" spans="1:27" x14ac:dyDescent="0.3">
      <c r="A1076" s="1">
        <v>10898</v>
      </c>
      <c r="B1076" s="14">
        <v>2025.3</v>
      </c>
      <c r="C1076" s="1">
        <v>2025</v>
      </c>
      <c r="D1076" s="1">
        <v>3</v>
      </c>
      <c r="E1076" t="s">
        <v>1241</v>
      </c>
      <c r="F1076" t="s">
        <v>5426</v>
      </c>
      <c r="G1076" t="s">
        <v>9285</v>
      </c>
      <c r="H1076" t="s">
        <v>10769</v>
      </c>
      <c r="I1076" t="s">
        <v>11859</v>
      </c>
      <c r="J1076" s="12">
        <v>1</v>
      </c>
      <c r="K1076" s="1">
        <v>1</v>
      </c>
      <c r="L1076" s="11">
        <v>0</v>
      </c>
      <c r="M1076" s="10">
        <v>15962</v>
      </c>
      <c r="N1076" s="2">
        <v>264576032</v>
      </c>
      <c r="O1076" s="10">
        <v>216535738</v>
      </c>
      <c r="P1076" s="10">
        <v>231157282</v>
      </c>
      <c r="Q1076" s="8">
        <v>0.52309045904251095</v>
      </c>
      <c r="R1076" s="8">
        <v>10.94</v>
      </c>
      <c r="S1076" s="8">
        <v>93.674634052843729</v>
      </c>
      <c r="T1076" s="16">
        <v>1.1094553079142866</v>
      </c>
      <c r="U1076" s="16">
        <v>3.7519382718343319</v>
      </c>
      <c r="V1076" s="16">
        <v>1.2775071765882329</v>
      </c>
      <c r="W1076" s="16">
        <v>1.0764944275582611</v>
      </c>
      <c r="X1076" s="16">
        <v>4.9602391455769679</v>
      </c>
      <c r="Z1076" s="1">
        <v>4478</v>
      </c>
      <c r="AA1076" s="22" t="str">
        <f t="shared" si="16"/>
        <v>Y</v>
      </c>
    </row>
    <row r="1077" spans="1:27" x14ac:dyDescent="0.3">
      <c r="A1077" s="1">
        <v>3972</v>
      </c>
      <c r="B1077" s="14">
        <v>2025.3</v>
      </c>
      <c r="C1077" s="1">
        <v>2025</v>
      </c>
      <c r="D1077" s="1">
        <v>3</v>
      </c>
      <c r="E1077" t="s">
        <v>486</v>
      </c>
      <c r="F1077" t="s">
        <v>4675</v>
      </c>
      <c r="G1077" t="s">
        <v>8820</v>
      </c>
      <c r="H1077" t="s">
        <v>10772</v>
      </c>
      <c r="I1077" t="s">
        <v>11236</v>
      </c>
      <c r="J1077" s="12">
        <v>1</v>
      </c>
      <c r="K1077" s="1">
        <v>3</v>
      </c>
      <c r="L1077" s="11">
        <v>0</v>
      </c>
      <c r="M1077" s="10">
        <v>17196</v>
      </c>
      <c r="N1077" s="2">
        <v>264551175</v>
      </c>
      <c r="O1077" s="10">
        <v>207413310</v>
      </c>
      <c r="P1077" s="10">
        <v>234722873</v>
      </c>
      <c r="Q1077" s="8">
        <v>0.43819297218827113</v>
      </c>
      <c r="R1077" s="8">
        <v>9.34</v>
      </c>
      <c r="S1077" s="8">
        <v>88.365188849746218</v>
      </c>
      <c r="T1077" s="16">
        <v>6.5624079402659019</v>
      </c>
      <c r="U1077" s="16">
        <v>-4.0565790801385226</v>
      </c>
      <c r="V1077" s="16">
        <v>4.6537026141472815</v>
      </c>
      <c r="W1077" s="16">
        <v>2.0534124629080219</v>
      </c>
      <c r="X1077" s="16">
        <v>4.8891223195573383</v>
      </c>
      <c r="Z1077" s="1">
        <v>4480</v>
      </c>
      <c r="AA1077" s="22" t="str">
        <f t="shared" si="16"/>
        <v>Y</v>
      </c>
    </row>
    <row r="1078" spans="1:27" x14ac:dyDescent="0.3">
      <c r="A1078" s="1">
        <v>61387</v>
      </c>
      <c r="B1078" s="14">
        <v>2025.3</v>
      </c>
      <c r="C1078" s="1">
        <v>2025</v>
      </c>
      <c r="D1078" s="1">
        <v>3</v>
      </c>
      <c r="E1078" t="s">
        <v>2923</v>
      </c>
      <c r="F1078" t="s">
        <v>7102</v>
      </c>
      <c r="G1078" t="s">
        <v>10162</v>
      </c>
      <c r="H1078" t="s">
        <v>10753</v>
      </c>
      <c r="I1078" t="s">
        <v>13171</v>
      </c>
      <c r="J1078" s="12">
        <v>2</v>
      </c>
      <c r="K1078" s="1">
        <v>1</v>
      </c>
      <c r="L1078" s="11">
        <v>0</v>
      </c>
      <c r="M1078" s="10">
        <v>8744</v>
      </c>
      <c r="N1078" s="2">
        <v>261824293</v>
      </c>
      <c r="O1078" s="10">
        <v>183857905</v>
      </c>
      <c r="P1078" s="10">
        <v>228650409</v>
      </c>
      <c r="Q1078" s="8">
        <v>0.50739790825627518</v>
      </c>
      <c r="R1078" s="8">
        <v>12.07</v>
      </c>
      <c r="S1078" s="8">
        <v>80.410048599563183</v>
      </c>
      <c r="T1078" s="16">
        <v>9.3184182128892132</v>
      </c>
      <c r="U1078" s="16">
        <v>4.096170988260206</v>
      </c>
      <c r="V1078" s="16">
        <v>7.9351369025641549</v>
      </c>
      <c r="W1078" s="16">
        <v>0.51730083917691516</v>
      </c>
      <c r="X1078" s="16">
        <v>3.7264322159547594</v>
      </c>
      <c r="Z1078" s="1">
        <v>4482</v>
      </c>
      <c r="AA1078" s="22" t="str">
        <f t="shared" si="16"/>
        <v>Y</v>
      </c>
    </row>
    <row r="1079" spans="1:27" x14ac:dyDescent="0.3">
      <c r="A1079" s="1">
        <v>68349</v>
      </c>
      <c r="B1079" s="14">
        <v>2025.3</v>
      </c>
      <c r="C1079" s="1">
        <v>2025</v>
      </c>
      <c r="D1079" s="1">
        <v>3</v>
      </c>
      <c r="E1079" t="s">
        <v>3984</v>
      </c>
      <c r="F1079" t="s">
        <v>8242</v>
      </c>
      <c r="G1079" t="s">
        <v>8533</v>
      </c>
      <c r="H1079" t="s">
        <v>10763</v>
      </c>
      <c r="I1079" t="s">
        <v>14002</v>
      </c>
      <c r="J1079" s="12">
        <v>2</v>
      </c>
      <c r="K1079" s="1">
        <v>1</v>
      </c>
      <c r="L1079" s="11">
        <v>1</v>
      </c>
      <c r="M1079" s="10">
        <v>13025</v>
      </c>
      <c r="N1079" s="2">
        <v>260846208</v>
      </c>
      <c r="O1079" s="10">
        <v>175228783</v>
      </c>
      <c r="P1079" s="10">
        <v>221864975</v>
      </c>
      <c r="Q1079" s="8">
        <v>0.35723832506190023</v>
      </c>
      <c r="R1079" s="8">
        <v>10.24</v>
      </c>
      <c r="S1079" s="8">
        <v>78.979921458986482</v>
      </c>
      <c r="T1079" s="16">
        <v>5.7672109023879869</v>
      </c>
      <c r="U1079" s="16">
        <v>-4.2568054334298777</v>
      </c>
      <c r="V1079" s="16">
        <v>0.71096449588250454</v>
      </c>
      <c r="W1079" s="16">
        <v>-4.6625677060459614</v>
      </c>
      <c r="X1079" s="16">
        <v>3.453165150881607</v>
      </c>
      <c r="Z1079" s="1">
        <v>4500</v>
      </c>
      <c r="AA1079" s="22" t="str">
        <f t="shared" si="16"/>
        <v>Y</v>
      </c>
    </row>
    <row r="1080" spans="1:27" x14ac:dyDescent="0.3">
      <c r="A1080" s="1">
        <v>24606</v>
      </c>
      <c r="B1080" s="14">
        <v>2025.3</v>
      </c>
      <c r="C1080" s="1">
        <v>2025</v>
      </c>
      <c r="D1080" s="1">
        <v>3</v>
      </c>
      <c r="E1080" t="s">
        <v>2518</v>
      </c>
      <c r="F1080" t="s">
        <v>6686</v>
      </c>
      <c r="G1080" t="s">
        <v>9882</v>
      </c>
      <c r="H1080" t="s">
        <v>10771</v>
      </c>
      <c r="I1080" t="s">
        <v>11041</v>
      </c>
      <c r="J1080" s="12">
        <v>1</v>
      </c>
      <c r="K1080" s="1">
        <v>3</v>
      </c>
      <c r="L1080" s="11">
        <v>1</v>
      </c>
      <c r="M1080" s="10">
        <v>18759</v>
      </c>
      <c r="N1080" s="2">
        <v>260724483</v>
      </c>
      <c r="O1080" s="10">
        <v>133106845</v>
      </c>
      <c r="P1080" s="10">
        <v>212172051</v>
      </c>
      <c r="Q1080" s="8">
        <v>2.023729393278296</v>
      </c>
      <c r="R1080" s="8">
        <v>17.39</v>
      </c>
      <c r="S1080" s="8">
        <v>62.735334070932836</v>
      </c>
      <c r="T1080" s="16">
        <v>3.9233728366335541</v>
      </c>
      <c r="U1080" s="16">
        <v>-1.3399700125993008</v>
      </c>
      <c r="V1080" s="16">
        <v>6.066925012266311</v>
      </c>
      <c r="W1080" s="16">
        <v>0.21368662855922871</v>
      </c>
      <c r="X1080" s="16">
        <v>12.135801467135426</v>
      </c>
      <c r="Z1080" s="1">
        <v>4508</v>
      </c>
      <c r="AA1080" s="22" t="str">
        <f t="shared" si="16"/>
        <v>Y</v>
      </c>
    </row>
    <row r="1081" spans="1:27" x14ac:dyDescent="0.3">
      <c r="A1081" s="1">
        <v>68240</v>
      </c>
      <c r="B1081" s="14">
        <v>2025.3</v>
      </c>
      <c r="C1081" s="1">
        <v>2025</v>
      </c>
      <c r="D1081" s="1">
        <v>3</v>
      </c>
      <c r="E1081" t="s">
        <v>3943</v>
      </c>
      <c r="F1081" t="s">
        <v>8200</v>
      </c>
      <c r="G1081" t="s">
        <v>8634</v>
      </c>
      <c r="H1081" t="s">
        <v>10777</v>
      </c>
      <c r="I1081" t="s">
        <v>13970</v>
      </c>
      <c r="J1081" s="12">
        <v>2</v>
      </c>
      <c r="K1081" s="1">
        <v>3</v>
      </c>
      <c r="L1081" s="11">
        <v>1</v>
      </c>
      <c r="M1081" s="10">
        <v>12608</v>
      </c>
      <c r="N1081" s="2">
        <v>260317557</v>
      </c>
      <c r="O1081" s="10">
        <v>108860610</v>
      </c>
      <c r="P1081" s="10">
        <v>230503825</v>
      </c>
      <c r="Q1081" s="8">
        <v>0.94349179895024737</v>
      </c>
      <c r="R1081" s="8">
        <v>13.18</v>
      </c>
      <c r="S1081" s="8">
        <v>47.227246662826531</v>
      </c>
      <c r="T1081" s="16">
        <v>4.3291842086527366</v>
      </c>
      <c r="U1081" s="16">
        <v>21.406837508676514</v>
      </c>
      <c r="V1081" s="16">
        <v>5.3095215126854667</v>
      </c>
      <c r="W1081" s="16">
        <v>3.9063787703972341</v>
      </c>
      <c r="X1081" s="16">
        <v>7.1415767851226057</v>
      </c>
      <c r="Z1081" s="1">
        <v>4514</v>
      </c>
      <c r="AA1081" s="22" t="str">
        <f t="shared" si="16"/>
        <v>Y</v>
      </c>
    </row>
    <row r="1082" spans="1:27" x14ac:dyDescent="0.3">
      <c r="A1082" s="1">
        <v>7219</v>
      </c>
      <c r="B1082" s="14">
        <v>2025.3</v>
      </c>
      <c r="C1082" s="1">
        <v>2025</v>
      </c>
      <c r="D1082" s="1">
        <v>3</v>
      </c>
      <c r="E1082" t="s">
        <v>818</v>
      </c>
      <c r="F1082" t="s">
        <v>5006</v>
      </c>
      <c r="G1082" t="s">
        <v>9035</v>
      </c>
      <c r="H1082" t="s">
        <v>10782</v>
      </c>
      <c r="I1082" t="s">
        <v>11525</v>
      </c>
      <c r="J1082" s="12">
        <v>1</v>
      </c>
      <c r="K1082" s="1">
        <v>1</v>
      </c>
      <c r="L1082" s="11">
        <v>0</v>
      </c>
      <c r="M1082" s="10">
        <v>9951</v>
      </c>
      <c r="N1082" s="2">
        <v>259846761</v>
      </c>
      <c r="O1082" s="10">
        <v>142371956</v>
      </c>
      <c r="P1082" s="10">
        <v>224146914</v>
      </c>
      <c r="Q1082" s="8">
        <v>1.0040249870048357</v>
      </c>
      <c r="R1082" s="8">
        <v>13.4</v>
      </c>
      <c r="S1082" s="8">
        <v>63.517250119267757</v>
      </c>
      <c r="T1082" s="16">
        <v>8.3952091994682334</v>
      </c>
      <c r="U1082" s="16">
        <v>4.6059450760133513</v>
      </c>
      <c r="V1082" s="16">
        <v>8.424417272830409</v>
      </c>
      <c r="W1082" s="16">
        <v>1.3133781307269388</v>
      </c>
      <c r="X1082" s="16">
        <v>7.0532108304745362</v>
      </c>
      <c r="Z1082" s="1">
        <v>4516</v>
      </c>
      <c r="AA1082" s="22" t="str">
        <f t="shared" si="16"/>
        <v>Y</v>
      </c>
    </row>
    <row r="1083" spans="1:27" x14ac:dyDescent="0.3">
      <c r="A1083" s="1">
        <v>63923</v>
      </c>
      <c r="B1083" s="14">
        <v>2025.3</v>
      </c>
      <c r="C1083" s="1">
        <v>2025</v>
      </c>
      <c r="D1083" s="1">
        <v>3</v>
      </c>
      <c r="E1083" t="s">
        <v>3255</v>
      </c>
      <c r="F1083" t="s">
        <v>7462</v>
      </c>
      <c r="G1083" t="s">
        <v>8769</v>
      </c>
      <c r="H1083" t="s">
        <v>10792</v>
      </c>
      <c r="I1083" t="s">
        <v>13445</v>
      </c>
      <c r="J1083" s="12">
        <v>2</v>
      </c>
      <c r="K1083" s="1">
        <v>1</v>
      </c>
      <c r="L1083" s="11">
        <v>0</v>
      </c>
      <c r="M1083" s="10">
        <v>18546</v>
      </c>
      <c r="N1083" s="2">
        <v>259791742</v>
      </c>
      <c r="O1083" s="10">
        <v>194993527</v>
      </c>
      <c r="P1083" s="10">
        <v>241188097</v>
      </c>
      <c r="Q1083" s="8">
        <v>0.39952661740430556</v>
      </c>
      <c r="R1083" s="8">
        <v>7.71</v>
      </c>
      <c r="S1083" s="8">
        <v>80.847077208789457</v>
      </c>
      <c r="T1083" s="16">
        <v>-0.97218701926337081</v>
      </c>
      <c r="U1083" s="16">
        <v>4.6176782329283794</v>
      </c>
      <c r="V1083" s="16">
        <v>-0.37443262385007392</v>
      </c>
      <c r="W1083" s="16">
        <v>-1.8210693488618368</v>
      </c>
      <c r="X1083" s="16">
        <v>3.0651451599549255</v>
      </c>
      <c r="Z1083" s="1">
        <v>4517</v>
      </c>
      <c r="AA1083" s="22" t="str">
        <f t="shared" si="16"/>
        <v>Y</v>
      </c>
    </row>
    <row r="1084" spans="1:27" x14ac:dyDescent="0.3">
      <c r="A1084" s="1">
        <v>68701</v>
      </c>
      <c r="B1084" s="14">
        <v>2025.3</v>
      </c>
      <c r="C1084" s="1">
        <v>2025</v>
      </c>
      <c r="D1084" s="1">
        <v>3</v>
      </c>
      <c r="E1084" t="s">
        <v>4154</v>
      </c>
      <c r="F1084" t="s">
        <v>8423</v>
      </c>
      <c r="G1084" t="s">
        <v>8583</v>
      </c>
      <c r="H1084" t="s">
        <v>10778</v>
      </c>
      <c r="I1084" t="s">
        <v>14133</v>
      </c>
      <c r="J1084" s="12">
        <v>2</v>
      </c>
      <c r="K1084" s="1">
        <v>2</v>
      </c>
      <c r="L1084" s="11">
        <v>1</v>
      </c>
      <c r="M1084" s="10">
        <v>17740</v>
      </c>
      <c r="N1084" s="2">
        <v>259633963</v>
      </c>
      <c r="O1084" s="10">
        <v>136022303</v>
      </c>
      <c r="P1084" s="10">
        <v>235886068</v>
      </c>
      <c r="Q1084" s="8">
        <v>0.47592384911764207</v>
      </c>
      <c r="R1084" s="8">
        <v>9.68</v>
      </c>
      <c r="S1084" s="8">
        <v>57.664407293439645</v>
      </c>
      <c r="T1084" s="16">
        <v>6.4419691241486721</v>
      </c>
      <c r="U1084" s="16">
        <v>10.392565857744929</v>
      </c>
      <c r="V1084" s="16">
        <v>7.5491370227913857</v>
      </c>
      <c r="W1084" s="16">
        <v>2.8703972165845082</v>
      </c>
      <c r="X1084" s="16">
        <v>5.4305602008776441</v>
      </c>
      <c r="Z1084" s="1">
        <v>4520</v>
      </c>
      <c r="AA1084" s="22" t="str">
        <f t="shared" si="16"/>
        <v>Y</v>
      </c>
    </row>
    <row r="1085" spans="1:27" x14ac:dyDescent="0.3">
      <c r="A1085" s="1">
        <v>967</v>
      </c>
      <c r="B1085" s="14">
        <v>2025.3</v>
      </c>
      <c r="C1085" s="1">
        <v>2025</v>
      </c>
      <c r="D1085" s="1">
        <v>3</v>
      </c>
      <c r="E1085" t="s">
        <v>154</v>
      </c>
      <c r="F1085" t="s">
        <v>4342</v>
      </c>
      <c r="G1085" t="s">
        <v>8581</v>
      </c>
      <c r="H1085" t="s">
        <v>10747</v>
      </c>
      <c r="I1085" t="s">
        <v>10944</v>
      </c>
      <c r="J1085" s="12">
        <v>1</v>
      </c>
      <c r="K1085" s="1">
        <v>2</v>
      </c>
      <c r="L1085" s="11">
        <v>1</v>
      </c>
      <c r="M1085" s="10">
        <v>19840</v>
      </c>
      <c r="N1085" s="2">
        <v>259003003</v>
      </c>
      <c r="O1085" s="10">
        <v>117250108</v>
      </c>
      <c r="P1085" s="10">
        <v>229778904</v>
      </c>
      <c r="Q1085" s="8">
        <v>0.64312490071985784</v>
      </c>
      <c r="R1085" s="8">
        <v>11.72</v>
      </c>
      <c r="S1085" s="8">
        <v>51.027359761451386</v>
      </c>
      <c r="T1085" s="16">
        <v>-3.804231727207863</v>
      </c>
      <c r="U1085" s="16">
        <v>5.1904414893040096</v>
      </c>
      <c r="V1085" s="16">
        <v>-2.3917788179033783</v>
      </c>
      <c r="W1085" s="16">
        <v>-11.990418311671025</v>
      </c>
      <c r="X1085" s="16">
        <v>5.4867412301943057</v>
      </c>
      <c r="Z1085" s="1">
        <v>4522</v>
      </c>
      <c r="AA1085" s="22" t="str">
        <f t="shared" si="16"/>
        <v>Y</v>
      </c>
    </row>
    <row r="1086" spans="1:27" x14ac:dyDescent="0.3">
      <c r="A1086" s="1">
        <v>24358</v>
      </c>
      <c r="B1086" s="14">
        <v>2025.3</v>
      </c>
      <c r="C1086" s="1">
        <v>2025</v>
      </c>
      <c r="D1086" s="1">
        <v>3</v>
      </c>
      <c r="E1086" t="s">
        <v>2439</v>
      </c>
      <c r="F1086" t="s">
        <v>6608</v>
      </c>
      <c r="G1086" t="s">
        <v>9839</v>
      </c>
      <c r="H1086" t="s">
        <v>10785</v>
      </c>
      <c r="I1086" t="s">
        <v>12791</v>
      </c>
      <c r="J1086" s="12">
        <v>1</v>
      </c>
      <c r="K1086" s="1">
        <v>3</v>
      </c>
      <c r="L1086" s="11">
        <v>1</v>
      </c>
      <c r="M1086" s="10">
        <v>14969</v>
      </c>
      <c r="N1086" s="2">
        <v>258706642</v>
      </c>
      <c r="O1086" s="10">
        <v>186795583</v>
      </c>
      <c r="P1086" s="10">
        <v>226877014</v>
      </c>
      <c r="Q1086" s="8">
        <v>0.85027723479528838</v>
      </c>
      <c r="R1086" s="8">
        <v>12.2</v>
      </c>
      <c r="S1086" s="8">
        <v>82.333410382419785</v>
      </c>
      <c r="T1086" s="16">
        <v>3.2835406912300913</v>
      </c>
      <c r="U1086" s="16">
        <v>-2.4056938366113445</v>
      </c>
      <c r="V1086" s="16">
        <v>1.7690079613145171</v>
      </c>
      <c r="W1086" s="16">
        <v>1.0735989196488882</v>
      </c>
      <c r="X1086" s="16">
        <v>6.242633464070229</v>
      </c>
      <c r="Z1086" s="1">
        <v>4524</v>
      </c>
      <c r="AA1086" s="22" t="str">
        <f t="shared" si="16"/>
        <v>Y</v>
      </c>
    </row>
    <row r="1087" spans="1:27" x14ac:dyDescent="0.3">
      <c r="A1087" s="1">
        <v>68204</v>
      </c>
      <c r="B1087" s="14">
        <v>2025.3</v>
      </c>
      <c r="C1087" s="1">
        <v>2025</v>
      </c>
      <c r="D1087" s="1">
        <v>3</v>
      </c>
      <c r="E1087" t="s">
        <v>3930</v>
      </c>
      <c r="F1087" t="s">
        <v>8186</v>
      </c>
      <c r="G1087" t="s">
        <v>9332</v>
      </c>
      <c r="H1087" t="s">
        <v>10771</v>
      </c>
      <c r="I1087" t="s">
        <v>13959</v>
      </c>
      <c r="J1087" s="12">
        <v>2</v>
      </c>
      <c r="K1087" s="1">
        <v>3</v>
      </c>
      <c r="L1087" s="11">
        <v>0</v>
      </c>
      <c r="M1087" s="10">
        <v>17471</v>
      </c>
      <c r="N1087" s="2">
        <v>257466827</v>
      </c>
      <c r="O1087" s="10">
        <v>222060339</v>
      </c>
      <c r="P1087" s="10">
        <v>225091447</v>
      </c>
      <c r="Q1087" s="8">
        <v>0.40732445882447355</v>
      </c>
      <c r="R1087" s="8">
        <v>8.4499999999999993</v>
      </c>
      <c r="S1087" s="8">
        <v>98.653388193821513</v>
      </c>
      <c r="T1087" s="16">
        <v>0.35533782548800019</v>
      </c>
      <c r="U1087" s="16">
        <v>-5.4833773644798907</v>
      </c>
      <c r="V1087" s="16">
        <v>0.67515277907630455</v>
      </c>
      <c r="W1087" s="16">
        <v>-1.9969708868570191</v>
      </c>
      <c r="X1087" s="16">
        <v>4.9598217542884369</v>
      </c>
      <c r="Z1087" s="1">
        <v>4530</v>
      </c>
      <c r="AA1087" s="22" t="str">
        <f t="shared" si="16"/>
        <v>Y</v>
      </c>
    </row>
    <row r="1088" spans="1:27" x14ac:dyDescent="0.3">
      <c r="A1088" s="1">
        <v>60533</v>
      </c>
      <c r="B1088" s="14">
        <v>2025.3</v>
      </c>
      <c r="C1088" s="1">
        <v>2025</v>
      </c>
      <c r="D1088" s="1">
        <v>3</v>
      </c>
      <c r="E1088" t="s">
        <v>2806</v>
      </c>
      <c r="F1088" t="s">
        <v>6977</v>
      </c>
      <c r="G1088" t="s">
        <v>10100</v>
      </c>
      <c r="H1088" t="s">
        <v>10743</v>
      </c>
      <c r="I1088" t="s">
        <v>13079</v>
      </c>
      <c r="J1088" s="12">
        <v>2</v>
      </c>
      <c r="K1088" s="1">
        <v>2</v>
      </c>
      <c r="L1088" s="11">
        <v>1</v>
      </c>
      <c r="M1088" s="10">
        <v>12984</v>
      </c>
      <c r="N1088" s="2">
        <v>256999897</v>
      </c>
      <c r="O1088" s="10">
        <v>162365832</v>
      </c>
      <c r="P1088" s="10">
        <v>223319410</v>
      </c>
      <c r="Q1088" s="8">
        <v>1.1770979131012864</v>
      </c>
      <c r="R1088" s="8">
        <v>12.66</v>
      </c>
      <c r="S1088" s="8">
        <v>72.705651515020577</v>
      </c>
      <c r="T1088" s="16">
        <v>7.0960812691254871</v>
      </c>
      <c r="U1088" s="16">
        <v>-1.3131540610196391</v>
      </c>
      <c r="V1088" s="16">
        <v>7.0412816196896877</v>
      </c>
      <c r="W1088" s="16">
        <v>0.37105751391466324</v>
      </c>
      <c r="X1088" s="16">
        <v>9.2700436461100164</v>
      </c>
      <c r="Z1088" s="1">
        <v>4531</v>
      </c>
      <c r="AA1088" s="22" t="str">
        <f t="shared" si="16"/>
        <v>Y</v>
      </c>
    </row>
    <row r="1089" spans="1:27" x14ac:dyDescent="0.3">
      <c r="A1089" s="1">
        <v>4122</v>
      </c>
      <c r="B1089" s="14">
        <v>2025.3</v>
      </c>
      <c r="C1089" s="1">
        <v>2025</v>
      </c>
      <c r="D1089" s="1">
        <v>3</v>
      </c>
      <c r="E1089" t="s">
        <v>502</v>
      </c>
      <c r="F1089" t="s">
        <v>4691</v>
      </c>
      <c r="G1089" t="s">
        <v>8833</v>
      </c>
      <c r="H1089" t="s">
        <v>10752</v>
      </c>
      <c r="I1089" t="s">
        <v>11251</v>
      </c>
      <c r="J1089" s="12">
        <v>1</v>
      </c>
      <c r="K1089" s="1">
        <v>3</v>
      </c>
      <c r="L1089" s="11">
        <v>1</v>
      </c>
      <c r="M1089" s="10">
        <v>13673</v>
      </c>
      <c r="N1089" s="2">
        <v>256770578</v>
      </c>
      <c r="O1089" s="10">
        <v>194042433</v>
      </c>
      <c r="P1089" s="10">
        <v>235339957</v>
      </c>
      <c r="Q1089" s="8">
        <v>0.77994292823769573</v>
      </c>
      <c r="R1089" s="8">
        <v>7.58</v>
      </c>
      <c r="S1089" s="8">
        <v>82.451970958760739</v>
      </c>
      <c r="T1089" s="16">
        <v>3.1052937704045158</v>
      </c>
      <c r="U1089" s="16">
        <v>-7.402940001870717</v>
      </c>
      <c r="V1089" s="16">
        <v>3.5302627284268695</v>
      </c>
      <c r="W1089" s="16">
        <v>0.88541282372907038</v>
      </c>
      <c r="X1089" s="16">
        <v>8.0965455696748982</v>
      </c>
      <c r="Z1089" s="1">
        <v>4533</v>
      </c>
      <c r="AA1089" s="22" t="str">
        <f t="shared" si="16"/>
        <v>Y</v>
      </c>
    </row>
    <row r="1090" spans="1:27" x14ac:dyDescent="0.3">
      <c r="A1090" s="1">
        <v>61953</v>
      </c>
      <c r="B1090" s="14">
        <v>2025.3</v>
      </c>
      <c r="C1090" s="1">
        <v>2025</v>
      </c>
      <c r="D1090" s="1">
        <v>3</v>
      </c>
      <c r="E1090" t="s">
        <v>3003</v>
      </c>
      <c r="F1090" t="s">
        <v>7187</v>
      </c>
      <c r="G1090" t="s">
        <v>10206</v>
      </c>
      <c r="H1090" t="s">
        <v>10782</v>
      </c>
      <c r="I1090" t="s">
        <v>13240</v>
      </c>
      <c r="J1090" s="12">
        <v>2</v>
      </c>
      <c r="K1090" s="1">
        <v>1</v>
      </c>
      <c r="L1090" s="11">
        <v>1</v>
      </c>
      <c r="M1090" s="10">
        <v>19635</v>
      </c>
      <c r="N1090" s="2">
        <v>256324552</v>
      </c>
      <c r="O1090" s="10">
        <v>183844691</v>
      </c>
      <c r="P1090" s="10">
        <v>228707524</v>
      </c>
      <c r="Q1090" s="8">
        <v>1.3701710999792323</v>
      </c>
      <c r="R1090" s="8">
        <v>11.08</v>
      </c>
      <c r="S1090" s="8">
        <v>80.384190158956031</v>
      </c>
      <c r="T1090" s="16">
        <v>8.9375820526765182</v>
      </c>
      <c r="U1090" s="16">
        <v>17.309364862951448</v>
      </c>
      <c r="V1090" s="16">
        <v>8.4462385141186314</v>
      </c>
      <c r="W1090" s="16">
        <v>-3.3187256881185734</v>
      </c>
      <c r="X1090" s="16">
        <v>12.991984771849971</v>
      </c>
      <c r="Z1090" s="1">
        <v>4534</v>
      </c>
      <c r="AA1090" s="22" t="str">
        <f t="shared" si="16"/>
        <v>Y</v>
      </c>
    </row>
    <row r="1091" spans="1:27" x14ac:dyDescent="0.3">
      <c r="A1091" s="1">
        <v>8693</v>
      </c>
      <c r="B1091" s="14">
        <v>2025.3</v>
      </c>
      <c r="C1091" s="1">
        <v>2025</v>
      </c>
      <c r="D1091" s="1">
        <v>3</v>
      </c>
      <c r="E1091" t="s">
        <v>975</v>
      </c>
      <c r="F1091" t="s">
        <v>5163</v>
      </c>
      <c r="G1091" t="s">
        <v>8473</v>
      </c>
      <c r="H1091" t="s">
        <v>10750</v>
      </c>
      <c r="I1091" t="s">
        <v>11658</v>
      </c>
      <c r="J1091" s="12">
        <v>1</v>
      </c>
      <c r="K1091" s="1">
        <v>1</v>
      </c>
      <c r="L1091" s="11">
        <v>1</v>
      </c>
      <c r="M1091" s="10">
        <v>22101</v>
      </c>
      <c r="N1091" s="2">
        <v>255976867</v>
      </c>
      <c r="O1091" s="10">
        <v>148710347</v>
      </c>
      <c r="P1091" s="10">
        <v>231640895</v>
      </c>
      <c r="Q1091" s="8">
        <v>0.85189565557138214</v>
      </c>
      <c r="R1091" s="8">
        <v>10.8</v>
      </c>
      <c r="S1091" s="8">
        <v>64.198658445003858</v>
      </c>
      <c r="T1091" s="16">
        <v>0.92193293422764278</v>
      </c>
      <c r="U1091" s="16">
        <v>1.3497421983711622</v>
      </c>
      <c r="V1091" s="16">
        <v>1.7950405937248615</v>
      </c>
      <c r="W1091" s="16">
        <v>-1.2907548012505599</v>
      </c>
      <c r="X1091" s="16">
        <v>10.106091587017559</v>
      </c>
      <c r="Z1091" s="1">
        <v>4545</v>
      </c>
      <c r="AA1091" s="22" t="str">
        <f t="shared" ref="AA1091:AA1154" si="17">IF(N1091&gt;53000000,"Y","N")</f>
        <v>Y</v>
      </c>
    </row>
    <row r="1092" spans="1:27" x14ac:dyDescent="0.3">
      <c r="A1092" s="1">
        <v>60467</v>
      </c>
      <c r="B1092" s="14">
        <v>2025.3</v>
      </c>
      <c r="C1092" s="1">
        <v>2025</v>
      </c>
      <c r="D1092" s="1">
        <v>3</v>
      </c>
      <c r="E1092" t="s">
        <v>2792</v>
      </c>
      <c r="F1092" t="s">
        <v>6965</v>
      </c>
      <c r="G1092" t="s">
        <v>10093</v>
      </c>
      <c r="H1092" t="s">
        <v>10774</v>
      </c>
      <c r="I1092" t="s">
        <v>13067</v>
      </c>
      <c r="J1092" s="12">
        <v>2</v>
      </c>
      <c r="K1092" s="1">
        <v>3</v>
      </c>
      <c r="L1092" s="11">
        <v>1</v>
      </c>
      <c r="M1092" s="10">
        <v>13789</v>
      </c>
      <c r="N1092" s="2">
        <v>255070008</v>
      </c>
      <c r="O1092" s="10">
        <v>200384265</v>
      </c>
      <c r="P1092" s="10">
        <v>234735030</v>
      </c>
      <c r="Q1092" s="8">
        <v>0.82509592527684639</v>
      </c>
      <c r="R1092" s="8">
        <v>8.11</v>
      </c>
      <c r="S1092" s="8">
        <v>85.366153062029127</v>
      </c>
      <c r="T1092" s="16">
        <v>9.5467429711307403</v>
      </c>
      <c r="U1092" s="16">
        <v>15.594899737144008</v>
      </c>
      <c r="V1092" s="16">
        <v>10.127639557959146</v>
      </c>
      <c r="W1092" s="16">
        <v>7.1323129515966199</v>
      </c>
      <c r="X1092" s="16">
        <v>9.9713052178657318</v>
      </c>
      <c r="Z1092" s="1">
        <v>4546</v>
      </c>
      <c r="AA1092" s="22" t="str">
        <f t="shared" si="17"/>
        <v>Y</v>
      </c>
    </row>
    <row r="1093" spans="1:27" x14ac:dyDescent="0.3">
      <c r="A1093" s="1">
        <v>24304</v>
      </c>
      <c r="B1093" s="14">
        <v>2025.3</v>
      </c>
      <c r="C1093" s="1">
        <v>2025</v>
      </c>
      <c r="D1093" s="1">
        <v>3</v>
      </c>
      <c r="E1093" t="s">
        <v>2433</v>
      </c>
      <c r="F1093" t="s">
        <v>6602</v>
      </c>
      <c r="G1093" t="s">
        <v>9925</v>
      </c>
      <c r="H1093" t="s">
        <v>10743</v>
      </c>
      <c r="I1093" t="s">
        <v>12786</v>
      </c>
      <c r="J1093" s="12">
        <v>1</v>
      </c>
      <c r="K1093" s="1">
        <v>2</v>
      </c>
      <c r="L1093" s="11">
        <v>1</v>
      </c>
      <c r="M1093" s="10">
        <v>27647</v>
      </c>
      <c r="N1093" s="2">
        <v>254853028</v>
      </c>
      <c r="O1093" s="10">
        <v>156935046</v>
      </c>
      <c r="P1093" s="10">
        <v>194557077</v>
      </c>
      <c r="Q1093" s="8">
        <v>1.6564344784920195</v>
      </c>
      <c r="R1093" s="8">
        <v>17.649999999999999</v>
      </c>
      <c r="S1093" s="8">
        <v>80.662728089813967</v>
      </c>
      <c r="T1093" s="16">
        <v>3.2038513989891104</v>
      </c>
      <c r="U1093" s="16">
        <v>7.2364694005007779</v>
      </c>
      <c r="V1093" s="16">
        <v>4.6409936217873815</v>
      </c>
      <c r="W1093" s="16">
        <v>0.5235792459004518</v>
      </c>
      <c r="X1093" s="16">
        <v>9.8577934456324137</v>
      </c>
      <c r="Z1093" s="1">
        <v>4549</v>
      </c>
      <c r="AA1093" s="22" t="str">
        <f t="shared" si="17"/>
        <v>Y</v>
      </c>
    </row>
    <row r="1094" spans="1:27" x14ac:dyDescent="0.3">
      <c r="A1094" s="1">
        <v>12729</v>
      </c>
      <c r="B1094" s="14">
        <v>2025.3</v>
      </c>
      <c r="C1094" s="1">
        <v>2025</v>
      </c>
      <c r="D1094" s="1">
        <v>3</v>
      </c>
      <c r="E1094" t="s">
        <v>1429</v>
      </c>
      <c r="F1094" t="s">
        <v>5611</v>
      </c>
      <c r="G1094" t="s">
        <v>9407</v>
      </c>
      <c r="H1094" t="s">
        <v>10753</v>
      </c>
      <c r="I1094" t="s">
        <v>11044</v>
      </c>
      <c r="J1094" s="12">
        <v>1</v>
      </c>
      <c r="K1094" s="1">
        <v>1</v>
      </c>
      <c r="L1094" s="11">
        <v>1</v>
      </c>
      <c r="M1094" s="10">
        <v>14400</v>
      </c>
      <c r="N1094" s="2">
        <v>254639787</v>
      </c>
      <c r="O1094" s="10">
        <v>130636832</v>
      </c>
      <c r="P1094" s="10">
        <v>224180712</v>
      </c>
      <c r="Q1094" s="8">
        <v>1.060094662550749</v>
      </c>
      <c r="R1094" s="8">
        <v>13.25</v>
      </c>
      <c r="S1094" s="8">
        <v>58.273002540914398</v>
      </c>
      <c r="T1094" s="16">
        <v>1.5566292290321693</v>
      </c>
      <c r="U1094" s="16">
        <v>8.999764982330527</v>
      </c>
      <c r="V1094" s="16">
        <v>1.9846475729998536</v>
      </c>
      <c r="W1094" s="16">
        <v>-1.2142416135007217</v>
      </c>
      <c r="X1094" s="16">
        <v>9.5189099101795414</v>
      </c>
      <c r="Z1094" s="1">
        <v>4553</v>
      </c>
      <c r="AA1094" s="22" t="str">
        <f t="shared" si="17"/>
        <v>Y</v>
      </c>
    </row>
    <row r="1095" spans="1:27" x14ac:dyDescent="0.3">
      <c r="A1095" s="1">
        <v>61936</v>
      </c>
      <c r="B1095" s="14">
        <v>2025.3</v>
      </c>
      <c r="C1095" s="1">
        <v>2025</v>
      </c>
      <c r="D1095" s="1">
        <v>3</v>
      </c>
      <c r="E1095" t="s">
        <v>2998</v>
      </c>
      <c r="F1095" t="s">
        <v>7182</v>
      </c>
      <c r="G1095" t="s">
        <v>8503</v>
      </c>
      <c r="H1095" t="s">
        <v>10743</v>
      </c>
      <c r="I1095" t="s">
        <v>11906</v>
      </c>
      <c r="J1095" s="12">
        <v>2</v>
      </c>
      <c r="K1095" s="1">
        <v>2</v>
      </c>
      <c r="L1095" s="11">
        <v>0</v>
      </c>
      <c r="M1095" s="10">
        <v>19131</v>
      </c>
      <c r="N1095" s="2">
        <v>254373933</v>
      </c>
      <c r="O1095" s="10">
        <v>204057151</v>
      </c>
      <c r="P1095" s="10">
        <v>222808083</v>
      </c>
      <c r="Q1095" s="8">
        <v>0.17612506592898464</v>
      </c>
      <c r="R1095" s="8">
        <v>10.28</v>
      </c>
      <c r="S1095" s="8">
        <v>91.584267613845952</v>
      </c>
      <c r="T1095" s="16">
        <v>2.2051915060163463</v>
      </c>
      <c r="U1095" s="16">
        <v>3.6230860996672387</v>
      </c>
      <c r="V1095" s="16">
        <v>1.5451088738390517</v>
      </c>
      <c r="W1095" s="16">
        <v>4.8044264270844739</v>
      </c>
      <c r="X1095" s="16">
        <v>1.9578226844996711</v>
      </c>
      <c r="Z1095" s="1">
        <v>4556</v>
      </c>
      <c r="AA1095" s="22" t="str">
        <f t="shared" si="17"/>
        <v>Y</v>
      </c>
    </row>
    <row r="1096" spans="1:27" x14ac:dyDescent="0.3">
      <c r="A1096" s="1">
        <v>66555</v>
      </c>
      <c r="B1096" s="14">
        <v>2025.3</v>
      </c>
      <c r="C1096" s="1">
        <v>2025</v>
      </c>
      <c r="D1096" s="1">
        <v>3</v>
      </c>
      <c r="E1096" t="s">
        <v>3547</v>
      </c>
      <c r="F1096" t="s">
        <v>7774</v>
      </c>
      <c r="G1096" t="s">
        <v>10471</v>
      </c>
      <c r="H1096" t="s">
        <v>10793</v>
      </c>
      <c r="I1096" t="s">
        <v>13662</v>
      </c>
      <c r="J1096" s="12">
        <v>2</v>
      </c>
      <c r="K1096" s="1">
        <v>3</v>
      </c>
      <c r="L1096" s="11">
        <v>0</v>
      </c>
      <c r="M1096" s="10">
        <v>6691</v>
      </c>
      <c r="N1096" s="2">
        <v>254248848</v>
      </c>
      <c r="O1096" s="10">
        <v>118134388</v>
      </c>
      <c r="P1096" s="10">
        <v>209687990</v>
      </c>
      <c r="Q1096" s="8">
        <v>0.67421021220890254</v>
      </c>
      <c r="R1096" s="8">
        <v>11.87</v>
      </c>
      <c r="S1096" s="8">
        <v>56.33817559126777</v>
      </c>
      <c r="T1096" s="16">
        <v>1.3226205399450963</v>
      </c>
      <c r="U1096" s="16">
        <v>3.2002499077736113</v>
      </c>
      <c r="V1096" s="16">
        <v>2.5230916114044932</v>
      </c>
      <c r="W1096" s="16">
        <v>-0.65330363771344269</v>
      </c>
      <c r="X1096" s="16">
        <v>5.5647432089834687</v>
      </c>
      <c r="Z1096" s="1">
        <v>4560</v>
      </c>
      <c r="AA1096" s="22" t="str">
        <f t="shared" si="17"/>
        <v>Y</v>
      </c>
    </row>
    <row r="1097" spans="1:27" x14ac:dyDescent="0.3">
      <c r="A1097" s="1">
        <v>68629</v>
      </c>
      <c r="B1097" s="14">
        <v>2025.3</v>
      </c>
      <c r="C1097" s="1">
        <v>2025</v>
      </c>
      <c r="D1097" s="1">
        <v>3</v>
      </c>
      <c r="E1097" t="s">
        <v>4104</v>
      </c>
      <c r="F1097" t="s">
        <v>8371</v>
      </c>
      <c r="G1097" t="s">
        <v>9299</v>
      </c>
      <c r="H1097" t="s">
        <v>10754</v>
      </c>
      <c r="I1097" t="s">
        <v>14097</v>
      </c>
      <c r="J1097" s="12">
        <v>2</v>
      </c>
      <c r="K1097" s="1">
        <v>1</v>
      </c>
      <c r="L1097" s="11">
        <v>1</v>
      </c>
      <c r="M1097" s="10">
        <v>18776</v>
      </c>
      <c r="N1097" s="2">
        <v>253816670</v>
      </c>
      <c r="O1097" s="10">
        <v>202493156</v>
      </c>
      <c r="P1097" s="10">
        <v>219804665</v>
      </c>
      <c r="Q1097" s="8">
        <v>1.250277823146736</v>
      </c>
      <c r="R1097" s="8">
        <v>13</v>
      </c>
      <c r="S1097" s="8">
        <v>92.124139403501744</v>
      </c>
      <c r="T1097" s="16">
        <v>5.6221343966812221</v>
      </c>
      <c r="U1097" s="16">
        <v>6.3664879461921009</v>
      </c>
      <c r="V1097" s="16">
        <v>7.1778739131413083</v>
      </c>
      <c r="W1097" s="16">
        <v>1.9271483632810282</v>
      </c>
      <c r="X1097" s="16">
        <v>10.494966153386313</v>
      </c>
      <c r="Z1097" s="1">
        <v>4569</v>
      </c>
      <c r="AA1097" s="22" t="str">
        <f t="shared" si="17"/>
        <v>Y</v>
      </c>
    </row>
    <row r="1098" spans="1:27" x14ac:dyDescent="0.3">
      <c r="A1098" s="1">
        <v>1584</v>
      </c>
      <c r="B1098" s="14">
        <v>2025.3</v>
      </c>
      <c r="C1098" s="1">
        <v>2025</v>
      </c>
      <c r="D1098" s="1">
        <v>3</v>
      </c>
      <c r="E1098" t="s">
        <v>230</v>
      </c>
      <c r="F1098" t="s">
        <v>4418</v>
      </c>
      <c r="G1098" t="s">
        <v>1583</v>
      </c>
      <c r="H1098" t="s">
        <v>10743</v>
      </c>
      <c r="I1098" t="s">
        <v>11013</v>
      </c>
      <c r="J1098" s="12">
        <v>1</v>
      </c>
      <c r="K1098" s="1">
        <v>2</v>
      </c>
      <c r="L1098" s="11">
        <v>1</v>
      </c>
      <c r="M1098" s="10">
        <v>8705</v>
      </c>
      <c r="N1098" s="2">
        <v>253720776</v>
      </c>
      <c r="O1098" s="10">
        <v>197152847</v>
      </c>
      <c r="P1098" s="10">
        <v>235657573</v>
      </c>
      <c r="Q1098" s="8">
        <v>0.8223439653318777</v>
      </c>
      <c r="R1098" s="8">
        <v>8.23</v>
      </c>
      <c r="S1098" s="8">
        <v>83.660730478625439</v>
      </c>
      <c r="T1098" s="16">
        <v>6.4452725232561958</v>
      </c>
      <c r="U1098" s="16">
        <v>9.7375541418153855</v>
      </c>
      <c r="V1098" s="16">
        <v>7.2301345340603618</v>
      </c>
      <c r="W1098" s="16">
        <v>2.5203156283123418</v>
      </c>
      <c r="X1098" s="16">
        <v>9.7720372583790773</v>
      </c>
      <c r="Z1098" s="1">
        <v>4570</v>
      </c>
      <c r="AA1098" s="22" t="str">
        <f t="shared" si="17"/>
        <v>Y</v>
      </c>
    </row>
    <row r="1099" spans="1:27" x14ac:dyDescent="0.3">
      <c r="A1099" s="1">
        <v>2585</v>
      </c>
      <c r="B1099" s="14">
        <v>2025.3</v>
      </c>
      <c r="C1099" s="1">
        <v>2025</v>
      </c>
      <c r="D1099" s="1">
        <v>3</v>
      </c>
      <c r="E1099" t="s">
        <v>348</v>
      </c>
      <c r="F1099" t="s">
        <v>4537</v>
      </c>
      <c r="G1099" t="s">
        <v>8502</v>
      </c>
      <c r="H1099" t="s">
        <v>1152</v>
      </c>
      <c r="I1099" t="s">
        <v>11114</v>
      </c>
      <c r="J1099" s="12">
        <v>1</v>
      </c>
      <c r="K1099" s="1">
        <v>2</v>
      </c>
      <c r="L1099" s="11">
        <v>1</v>
      </c>
      <c r="M1099" s="10">
        <v>18158</v>
      </c>
      <c r="N1099" s="2">
        <v>253179959</v>
      </c>
      <c r="O1099" s="10">
        <v>148924848</v>
      </c>
      <c r="P1099" s="10">
        <v>208604359</v>
      </c>
      <c r="Q1099" s="8">
        <v>-1.0146394427298238</v>
      </c>
      <c r="R1099" s="8">
        <v>11.08</v>
      </c>
      <c r="S1099" s="8">
        <v>71.391052763187943</v>
      </c>
      <c r="T1099" s="16">
        <v>0.66654870685372014</v>
      </c>
      <c r="U1099" s="16">
        <v>-3.0728675657643367</v>
      </c>
      <c r="V1099" s="16">
        <v>3.3652810409279921</v>
      </c>
      <c r="W1099" s="16">
        <v>-5.9706902801512136</v>
      </c>
      <c r="X1099" s="16">
        <v>21.953985977279867</v>
      </c>
      <c r="Z1099" s="1">
        <v>4571</v>
      </c>
      <c r="AA1099" s="22" t="str">
        <f t="shared" si="17"/>
        <v>Y</v>
      </c>
    </row>
    <row r="1100" spans="1:27" x14ac:dyDescent="0.3">
      <c r="A1100" s="1">
        <v>2740</v>
      </c>
      <c r="B1100" s="14">
        <v>2025.3</v>
      </c>
      <c r="C1100" s="1">
        <v>2025</v>
      </c>
      <c r="D1100" s="1">
        <v>3</v>
      </c>
      <c r="E1100" t="s">
        <v>363</v>
      </c>
      <c r="F1100" t="s">
        <v>4552</v>
      </c>
      <c r="G1100" t="s">
        <v>8726</v>
      </c>
      <c r="H1100" t="s">
        <v>10753</v>
      </c>
      <c r="I1100" t="s">
        <v>11124</v>
      </c>
      <c r="J1100" s="12">
        <v>1</v>
      </c>
      <c r="K1100" s="1">
        <v>1</v>
      </c>
      <c r="L1100" s="11">
        <v>0</v>
      </c>
      <c r="M1100" s="10">
        <v>19329</v>
      </c>
      <c r="N1100" s="2">
        <v>252953945</v>
      </c>
      <c r="O1100" s="10">
        <v>134297226</v>
      </c>
      <c r="P1100" s="10">
        <v>221736569</v>
      </c>
      <c r="Q1100" s="8">
        <v>1.0098296550434493</v>
      </c>
      <c r="R1100" s="8">
        <v>12.46</v>
      </c>
      <c r="S1100" s="8">
        <v>60.566115280695989</v>
      </c>
      <c r="T1100" s="16">
        <v>-1.4060780629611247</v>
      </c>
      <c r="U1100" s="16">
        <v>2.192780488698709</v>
      </c>
      <c r="V1100" s="16">
        <v>-3.7064548168885825E-2</v>
      </c>
      <c r="W1100" s="16">
        <v>-1.4681143905796001</v>
      </c>
      <c r="X1100" s="16">
        <v>6.6287587010007325</v>
      </c>
      <c r="Z1100" s="1">
        <v>4576</v>
      </c>
      <c r="AA1100" s="22" t="str">
        <f t="shared" si="17"/>
        <v>Y</v>
      </c>
    </row>
    <row r="1101" spans="1:27" x14ac:dyDescent="0.3">
      <c r="A1101" s="1">
        <v>12679</v>
      </c>
      <c r="B1101" s="14">
        <v>2025.3</v>
      </c>
      <c r="C1101" s="1">
        <v>2025</v>
      </c>
      <c r="D1101" s="1">
        <v>3</v>
      </c>
      <c r="E1101" t="s">
        <v>1426</v>
      </c>
      <c r="F1101" t="s">
        <v>5608</v>
      </c>
      <c r="G1101" t="s">
        <v>9404</v>
      </c>
      <c r="H1101" t="s">
        <v>10751</v>
      </c>
      <c r="I1101" t="s">
        <v>12010</v>
      </c>
      <c r="J1101" s="12">
        <v>1</v>
      </c>
      <c r="K1101" s="1">
        <v>1</v>
      </c>
      <c r="L1101" s="11">
        <v>0</v>
      </c>
      <c r="M1101" s="10">
        <v>25965</v>
      </c>
      <c r="N1101" s="2">
        <v>252842479</v>
      </c>
      <c r="O1101" s="10">
        <v>134073839</v>
      </c>
      <c r="P1101" s="10">
        <v>240210001</v>
      </c>
      <c r="Q1101" s="8">
        <v>0.71261968843437862</v>
      </c>
      <c r="R1101" s="8">
        <v>9.19</v>
      </c>
      <c r="S1101" s="8">
        <v>55.815260997397019</v>
      </c>
      <c r="T1101" s="16">
        <v>8.3384795727055696</v>
      </c>
      <c r="U1101" s="16">
        <v>3.0643362253350626</v>
      </c>
      <c r="V1101" s="16">
        <v>5.3760808110754565</v>
      </c>
      <c r="W1101" s="16">
        <v>-3.8653782072642473</v>
      </c>
      <c r="X1101" s="16">
        <v>5.4392044263269952</v>
      </c>
      <c r="Z1101" s="1">
        <v>4584</v>
      </c>
      <c r="AA1101" s="22" t="str">
        <f t="shared" si="17"/>
        <v>Y</v>
      </c>
    </row>
    <row r="1102" spans="1:27" x14ac:dyDescent="0.3">
      <c r="A1102" s="1">
        <v>68425</v>
      </c>
      <c r="B1102" s="14">
        <v>2025.3</v>
      </c>
      <c r="C1102" s="1">
        <v>2025</v>
      </c>
      <c r="D1102" s="1">
        <v>3</v>
      </c>
      <c r="E1102" t="s">
        <v>4010</v>
      </c>
      <c r="F1102" t="s">
        <v>8271</v>
      </c>
      <c r="G1102" t="s">
        <v>10668</v>
      </c>
      <c r="H1102" t="s">
        <v>10767</v>
      </c>
      <c r="I1102" t="s">
        <v>14025</v>
      </c>
      <c r="J1102" s="12">
        <v>2</v>
      </c>
      <c r="K1102" s="1">
        <v>3</v>
      </c>
      <c r="L1102" s="11">
        <v>1</v>
      </c>
      <c r="M1102" s="10">
        <v>21004</v>
      </c>
      <c r="N1102" s="2">
        <v>252656439</v>
      </c>
      <c r="O1102" s="10">
        <v>121232851</v>
      </c>
      <c r="P1102" s="10">
        <v>215969047</v>
      </c>
      <c r="Q1102" s="8">
        <v>0.55090290385965501</v>
      </c>
      <c r="R1102" s="8">
        <v>17.8</v>
      </c>
      <c r="S1102" s="8">
        <v>56.13436401374684</v>
      </c>
      <c r="T1102" s="16">
        <v>-1.333008044988504</v>
      </c>
      <c r="U1102" s="16">
        <v>-6.6987168239121537</v>
      </c>
      <c r="V1102" s="16">
        <v>-1.0387044233549525</v>
      </c>
      <c r="W1102" s="16">
        <v>-3.2742344001842061</v>
      </c>
      <c r="X1102" s="16">
        <v>3.1162871319704952</v>
      </c>
      <c r="Z1102" s="1">
        <v>4590</v>
      </c>
      <c r="AA1102" s="22" t="str">
        <f t="shared" si="17"/>
        <v>Y</v>
      </c>
    </row>
    <row r="1103" spans="1:27" x14ac:dyDescent="0.3">
      <c r="A1103" s="1">
        <v>68257</v>
      </c>
      <c r="B1103" s="14">
        <v>2025.3</v>
      </c>
      <c r="C1103" s="1">
        <v>2025</v>
      </c>
      <c r="D1103" s="1">
        <v>3</v>
      </c>
      <c r="E1103" t="s">
        <v>3952</v>
      </c>
      <c r="F1103" t="s">
        <v>8210</v>
      </c>
      <c r="G1103" t="s">
        <v>10649</v>
      </c>
      <c r="H1103" t="s">
        <v>10764</v>
      </c>
      <c r="I1103" t="s">
        <v>11580</v>
      </c>
      <c r="J1103" s="12">
        <v>2</v>
      </c>
      <c r="K1103" s="1">
        <v>3</v>
      </c>
      <c r="L1103" s="11">
        <v>1</v>
      </c>
      <c r="M1103" s="10">
        <v>19630</v>
      </c>
      <c r="N1103" s="2">
        <v>252607527</v>
      </c>
      <c r="O1103" s="10">
        <v>210095966</v>
      </c>
      <c r="P1103" s="10">
        <v>228455440</v>
      </c>
      <c r="Q1103" s="8">
        <v>0.45138932310982788</v>
      </c>
      <c r="R1103" s="8">
        <v>8.23</v>
      </c>
      <c r="S1103" s="8">
        <v>91.963652080248124</v>
      </c>
      <c r="T1103" s="16">
        <v>1.3413226040276838</v>
      </c>
      <c r="U1103" s="16">
        <v>4.492365743631388</v>
      </c>
      <c r="V1103" s="16">
        <v>2.2602373110060636</v>
      </c>
      <c r="W1103" s="16">
        <v>-1.4459283060548223</v>
      </c>
      <c r="X1103" s="16">
        <v>6.9526012999428666</v>
      </c>
      <c r="Z1103" s="1">
        <v>4591</v>
      </c>
      <c r="AA1103" s="22" t="str">
        <f t="shared" si="17"/>
        <v>Y</v>
      </c>
    </row>
    <row r="1104" spans="1:27" x14ac:dyDescent="0.3">
      <c r="A1104" s="1">
        <v>9871</v>
      </c>
      <c r="B1104" s="14">
        <v>2025.3</v>
      </c>
      <c r="C1104" s="1">
        <v>2025</v>
      </c>
      <c r="D1104" s="1">
        <v>3</v>
      </c>
      <c r="E1104" t="s">
        <v>1124</v>
      </c>
      <c r="F1104" t="s">
        <v>5311</v>
      </c>
      <c r="G1104" t="s">
        <v>9225</v>
      </c>
      <c r="H1104" t="s">
        <v>10750</v>
      </c>
      <c r="I1104" t="s">
        <v>11774</v>
      </c>
      <c r="J1104" s="12">
        <v>1</v>
      </c>
      <c r="K1104" s="1">
        <v>1</v>
      </c>
      <c r="L1104" s="11">
        <v>1</v>
      </c>
      <c r="M1104" s="10">
        <v>13279</v>
      </c>
      <c r="N1104" s="2">
        <v>252266642</v>
      </c>
      <c r="O1104" s="10">
        <v>179569310</v>
      </c>
      <c r="P1104" s="10">
        <v>217940683</v>
      </c>
      <c r="Q1104" s="8">
        <v>1.0518996121026583</v>
      </c>
      <c r="R1104" s="8">
        <v>11.74</v>
      </c>
      <c r="S1104" s="8">
        <v>82.39366213237021</v>
      </c>
      <c r="T1104" s="16">
        <v>-0.33299577418988147</v>
      </c>
      <c r="U1104" s="16">
        <v>1.4537931875490795</v>
      </c>
      <c r="V1104" s="16">
        <v>1.7932055869367858</v>
      </c>
      <c r="W1104" s="16">
        <v>2.2720271102895762</v>
      </c>
      <c r="X1104" s="16">
        <v>8.3632050277435361</v>
      </c>
      <c r="Z1104" s="1">
        <v>4600</v>
      </c>
      <c r="AA1104" s="22" t="str">
        <f t="shared" si="17"/>
        <v>Y</v>
      </c>
    </row>
    <row r="1105" spans="1:27" x14ac:dyDescent="0.3">
      <c r="A1105" s="1">
        <v>62937</v>
      </c>
      <c r="B1105" s="14">
        <v>2025.3</v>
      </c>
      <c r="C1105" s="1">
        <v>2025</v>
      </c>
      <c r="D1105" s="1">
        <v>3</v>
      </c>
      <c r="E1105" t="s">
        <v>3151</v>
      </c>
      <c r="F1105" t="s">
        <v>7346</v>
      </c>
      <c r="G1105" t="s">
        <v>10276</v>
      </c>
      <c r="H1105" t="s">
        <v>10780</v>
      </c>
      <c r="I1105" t="s">
        <v>13359</v>
      </c>
      <c r="J1105" s="12">
        <v>2</v>
      </c>
      <c r="K1105" s="1">
        <v>3</v>
      </c>
      <c r="L1105" s="11">
        <v>0</v>
      </c>
      <c r="M1105" s="10">
        <v>15147</v>
      </c>
      <c r="N1105" s="2">
        <v>251401461</v>
      </c>
      <c r="O1105" s="10">
        <v>150301954</v>
      </c>
      <c r="P1105" s="10">
        <v>223394093</v>
      </c>
      <c r="Q1105" s="8">
        <v>1.000797714987913</v>
      </c>
      <c r="R1105" s="8">
        <v>10.43</v>
      </c>
      <c r="S1105" s="8">
        <v>67.281078018477416</v>
      </c>
      <c r="T1105" s="16">
        <v>3.6047936191042185</v>
      </c>
      <c r="U1105" s="16">
        <v>-5.2075231982492749</v>
      </c>
      <c r="V1105" s="16">
        <v>4.258668998851256</v>
      </c>
      <c r="W1105" s="16">
        <v>-1.380298196497165</v>
      </c>
      <c r="X1105" s="16">
        <v>11.318025066542766</v>
      </c>
      <c r="Z1105" s="1">
        <v>4602</v>
      </c>
      <c r="AA1105" s="22" t="str">
        <f t="shared" si="17"/>
        <v>Y</v>
      </c>
    </row>
    <row r="1106" spans="1:27" x14ac:dyDescent="0.3">
      <c r="A1106" s="1">
        <v>60686</v>
      </c>
      <c r="B1106" s="14">
        <v>2025.3</v>
      </c>
      <c r="C1106" s="1">
        <v>2025</v>
      </c>
      <c r="D1106" s="1">
        <v>3</v>
      </c>
      <c r="E1106" t="s">
        <v>2820</v>
      </c>
      <c r="F1106" t="s">
        <v>6992</v>
      </c>
      <c r="G1106" t="s">
        <v>10108</v>
      </c>
      <c r="H1106" t="s">
        <v>10760</v>
      </c>
      <c r="I1106" t="s">
        <v>13091</v>
      </c>
      <c r="J1106" s="12">
        <v>2</v>
      </c>
      <c r="K1106" s="1">
        <v>2</v>
      </c>
      <c r="L1106" s="11">
        <v>1</v>
      </c>
      <c r="M1106" s="10">
        <v>25911</v>
      </c>
      <c r="N1106" s="2">
        <v>250886958</v>
      </c>
      <c r="O1106" s="10">
        <v>157948323</v>
      </c>
      <c r="P1106" s="10">
        <v>222715211</v>
      </c>
      <c r="Q1106" s="8">
        <v>0.75687477507904666</v>
      </c>
      <c r="R1106" s="8">
        <v>11.4</v>
      </c>
      <c r="S1106" s="8">
        <v>70.9194142110033</v>
      </c>
      <c r="T1106" s="16">
        <v>6.7352451848571082</v>
      </c>
      <c r="U1106" s="16">
        <v>-5.1265940320492138</v>
      </c>
      <c r="V1106" s="16">
        <v>4.8377375334921036</v>
      </c>
      <c r="W1106" s="16">
        <v>3.3546071001196553</v>
      </c>
      <c r="X1106" s="16">
        <v>11.427217200310977</v>
      </c>
      <c r="Z1106" s="1">
        <v>4605</v>
      </c>
      <c r="AA1106" s="22" t="str">
        <f t="shared" si="17"/>
        <v>Y</v>
      </c>
    </row>
    <row r="1107" spans="1:27" x14ac:dyDescent="0.3">
      <c r="A1107" s="1">
        <v>68679</v>
      </c>
      <c r="B1107" s="14">
        <v>2025.3</v>
      </c>
      <c r="C1107" s="1">
        <v>2025</v>
      </c>
      <c r="D1107" s="1">
        <v>3</v>
      </c>
      <c r="E1107" t="s">
        <v>3983</v>
      </c>
      <c r="F1107" t="s">
        <v>8404</v>
      </c>
      <c r="G1107" t="s">
        <v>9496</v>
      </c>
      <c r="H1107" t="s">
        <v>10782</v>
      </c>
      <c r="I1107" t="s">
        <v>14119</v>
      </c>
      <c r="J1107" s="12">
        <v>2</v>
      </c>
      <c r="K1107" s="1">
        <v>1</v>
      </c>
      <c r="L1107" s="11">
        <v>1</v>
      </c>
      <c r="M1107" s="10">
        <v>17859</v>
      </c>
      <c r="N1107" s="2">
        <v>250309067</v>
      </c>
      <c r="O1107" s="10">
        <v>201234958</v>
      </c>
      <c r="P1107" s="10">
        <v>222588403</v>
      </c>
      <c r="Q1107" s="8">
        <v>1.5301135432004938</v>
      </c>
      <c r="R1107" s="8">
        <v>11.64</v>
      </c>
      <c r="S1107" s="8">
        <v>90.406757624295452</v>
      </c>
      <c r="T1107" s="16">
        <v>1.6153635278163714</v>
      </c>
      <c r="U1107" s="16">
        <v>3.5542804650751325</v>
      </c>
      <c r="V1107" s="16">
        <v>-2.2649501848283182</v>
      </c>
      <c r="W1107" s="16">
        <v>-0.70610474813743718</v>
      </c>
      <c r="X1107" s="16">
        <v>14.019327106038912</v>
      </c>
      <c r="Z1107" s="1">
        <v>4610</v>
      </c>
      <c r="AA1107" s="22" t="str">
        <f t="shared" si="17"/>
        <v>Y</v>
      </c>
    </row>
    <row r="1108" spans="1:27" x14ac:dyDescent="0.3">
      <c r="A1108" s="1">
        <v>4135</v>
      </c>
      <c r="B1108" s="14">
        <v>2025.3</v>
      </c>
      <c r="C1108" s="1">
        <v>2025</v>
      </c>
      <c r="D1108" s="1">
        <v>3</v>
      </c>
      <c r="E1108" t="s">
        <v>504</v>
      </c>
      <c r="F1108" t="s">
        <v>4693</v>
      </c>
      <c r="G1108" t="s">
        <v>8834</v>
      </c>
      <c r="H1108" t="s">
        <v>10747</v>
      </c>
      <c r="I1108" t="s">
        <v>11253</v>
      </c>
      <c r="J1108" s="12">
        <v>1</v>
      </c>
      <c r="K1108" s="1">
        <v>2</v>
      </c>
      <c r="L1108" s="11">
        <v>0</v>
      </c>
      <c r="M1108" s="10">
        <v>18316</v>
      </c>
      <c r="N1108" s="2">
        <v>250029093</v>
      </c>
      <c r="O1108" s="10">
        <v>177890968</v>
      </c>
      <c r="P1108" s="10">
        <v>216194079</v>
      </c>
      <c r="Q1108" s="8">
        <v>0.43822796085528859</v>
      </c>
      <c r="R1108" s="8">
        <v>10.79</v>
      </c>
      <c r="S1108" s="8">
        <v>82.282997213813616</v>
      </c>
      <c r="T1108" s="16">
        <v>-2.0122347738026014</v>
      </c>
      <c r="U1108" s="16">
        <v>0.88329710839840647</v>
      </c>
      <c r="V1108" s="16">
        <v>3.6761632757587037E-2</v>
      </c>
      <c r="W1108" s="16">
        <v>0.31766896702816183</v>
      </c>
      <c r="X1108" s="16">
        <v>4.8922791351022035</v>
      </c>
      <c r="Z1108" s="1">
        <v>4619</v>
      </c>
      <c r="AA1108" s="22" t="str">
        <f t="shared" si="17"/>
        <v>Y</v>
      </c>
    </row>
    <row r="1109" spans="1:27" x14ac:dyDescent="0.3">
      <c r="A1109" s="1">
        <v>24239</v>
      </c>
      <c r="B1109" s="14">
        <v>2025.3</v>
      </c>
      <c r="C1109" s="1">
        <v>2025</v>
      </c>
      <c r="D1109" s="1">
        <v>3</v>
      </c>
      <c r="E1109" t="s">
        <v>2417</v>
      </c>
      <c r="F1109" t="s">
        <v>6586</v>
      </c>
      <c r="G1109" t="s">
        <v>9371</v>
      </c>
      <c r="H1109" t="s">
        <v>10763</v>
      </c>
      <c r="I1109" t="s">
        <v>12773</v>
      </c>
      <c r="J1109" s="12">
        <v>1</v>
      </c>
      <c r="K1109" s="1">
        <v>1</v>
      </c>
      <c r="L1109" s="11">
        <v>0</v>
      </c>
      <c r="M1109" s="10">
        <v>11586</v>
      </c>
      <c r="N1109" s="2">
        <v>249609653</v>
      </c>
      <c r="O1109" s="10">
        <v>165820314</v>
      </c>
      <c r="P1109" s="10">
        <v>215393829</v>
      </c>
      <c r="Q1109" s="8">
        <v>0.64853576504864396</v>
      </c>
      <c r="R1109" s="8">
        <v>12.66</v>
      </c>
      <c r="S1109" s="8">
        <v>76.984709715151595</v>
      </c>
      <c r="T1109" s="16">
        <v>3.8138403342986349</v>
      </c>
      <c r="U1109" s="16">
        <v>8.6276136308228946</v>
      </c>
      <c r="V1109" s="16">
        <v>5.7473741752140262</v>
      </c>
      <c r="W1109" s="16">
        <v>1.2850773669027094</v>
      </c>
      <c r="X1109" s="16">
        <v>8.6449312147510593</v>
      </c>
      <c r="Z1109" s="1">
        <v>4620</v>
      </c>
      <c r="AA1109" s="22" t="str">
        <f t="shared" si="17"/>
        <v>Y</v>
      </c>
    </row>
    <row r="1110" spans="1:27" x14ac:dyDescent="0.3">
      <c r="A1110" s="1">
        <v>15523</v>
      </c>
      <c r="B1110" s="14">
        <v>2025.3</v>
      </c>
      <c r="C1110" s="1">
        <v>2025</v>
      </c>
      <c r="D1110" s="1">
        <v>3</v>
      </c>
      <c r="E1110" t="s">
        <v>1725</v>
      </c>
      <c r="F1110" t="s">
        <v>5904</v>
      </c>
      <c r="G1110" t="s">
        <v>9572</v>
      </c>
      <c r="H1110" t="s">
        <v>10787</v>
      </c>
      <c r="I1110" t="s">
        <v>12252</v>
      </c>
      <c r="J1110" s="12">
        <v>1</v>
      </c>
      <c r="K1110" s="1">
        <v>3</v>
      </c>
      <c r="L1110" s="11">
        <v>1</v>
      </c>
      <c r="M1110" s="10">
        <v>14295</v>
      </c>
      <c r="N1110" s="2">
        <v>249605896</v>
      </c>
      <c r="O1110" s="10">
        <v>161138664</v>
      </c>
      <c r="P1110" s="10">
        <v>212558491</v>
      </c>
      <c r="Q1110" s="8">
        <v>0.33208779343562156</v>
      </c>
      <c r="R1110" s="8">
        <v>12.57</v>
      </c>
      <c r="S1110" s="8">
        <v>75.8090929427985</v>
      </c>
      <c r="T1110" s="16">
        <v>8.9804311982673255</v>
      </c>
      <c r="U1110" s="16">
        <v>8.3849699781098685</v>
      </c>
      <c r="V1110" s="16">
        <v>11.060401647040251</v>
      </c>
      <c r="W1110" s="16">
        <v>4.2669584245076608</v>
      </c>
      <c r="X1110" s="16">
        <v>2.6184910263039067</v>
      </c>
      <c r="Z1110" s="1">
        <v>4621</v>
      </c>
      <c r="AA1110" s="22" t="str">
        <f t="shared" si="17"/>
        <v>Y</v>
      </c>
    </row>
    <row r="1111" spans="1:27" x14ac:dyDescent="0.3">
      <c r="A1111" s="1">
        <v>62010</v>
      </c>
      <c r="B1111" s="14">
        <v>2025.3</v>
      </c>
      <c r="C1111" s="1">
        <v>2025</v>
      </c>
      <c r="D1111" s="1">
        <v>3</v>
      </c>
      <c r="E1111" t="s">
        <v>3009</v>
      </c>
      <c r="F1111" t="s">
        <v>7193</v>
      </c>
      <c r="G1111" t="s">
        <v>10210</v>
      </c>
      <c r="H1111" t="s">
        <v>10782</v>
      </c>
      <c r="I1111" t="s">
        <v>13245</v>
      </c>
      <c r="J1111" s="12">
        <v>2</v>
      </c>
      <c r="K1111" s="1">
        <v>1</v>
      </c>
      <c r="L1111" s="11">
        <v>0</v>
      </c>
      <c r="M1111" s="10">
        <v>13077</v>
      </c>
      <c r="N1111" s="2">
        <v>249502967</v>
      </c>
      <c r="O1111" s="10">
        <v>144410733</v>
      </c>
      <c r="P1111" s="10">
        <v>221482868</v>
      </c>
      <c r="Q1111" s="8">
        <v>1.3089659542704721</v>
      </c>
      <c r="R1111" s="8">
        <v>12.44</v>
      </c>
      <c r="S1111" s="8">
        <v>65.201762241944607</v>
      </c>
      <c r="T1111" s="16">
        <v>4.0954965773103202</v>
      </c>
      <c r="U1111" s="16">
        <v>1.7592837276407369</v>
      </c>
      <c r="V1111" s="16">
        <v>5.0863978921309227</v>
      </c>
      <c r="W1111" s="16">
        <v>3.310159582872485</v>
      </c>
      <c r="X1111" s="16">
        <v>10.772468617980605</v>
      </c>
      <c r="Z1111" s="1">
        <v>4631</v>
      </c>
      <c r="AA1111" s="22" t="str">
        <f t="shared" si="17"/>
        <v>Y</v>
      </c>
    </row>
    <row r="1112" spans="1:27" x14ac:dyDescent="0.3">
      <c r="A1112" s="1">
        <v>2182</v>
      </c>
      <c r="B1112" s="14">
        <v>2025.3</v>
      </c>
      <c r="C1112" s="1">
        <v>2025</v>
      </c>
      <c r="D1112" s="1">
        <v>3</v>
      </c>
      <c r="E1112" t="s">
        <v>300</v>
      </c>
      <c r="F1112" t="s">
        <v>4489</v>
      </c>
      <c r="G1112" t="s">
        <v>8685</v>
      </c>
      <c r="H1112" t="s">
        <v>10751</v>
      </c>
      <c r="I1112" t="s">
        <v>11073</v>
      </c>
      <c r="J1112" s="12">
        <v>1</v>
      </c>
      <c r="K1112" s="1">
        <v>1</v>
      </c>
      <c r="L1112" s="11">
        <v>1</v>
      </c>
      <c r="M1112" s="10">
        <v>21413</v>
      </c>
      <c r="N1112" s="2">
        <v>249046654</v>
      </c>
      <c r="O1112" s="10">
        <v>175607956</v>
      </c>
      <c r="P1112" s="10">
        <v>225514035</v>
      </c>
      <c r="Q1112" s="8">
        <v>-0.22159080239678391</v>
      </c>
      <c r="R1112" s="8">
        <v>8.36</v>
      </c>
      <c r="S1112" s="8">
        <v>77.87007846318744</v>
      </c>
      <c r="T1112" s="16">
        <v>0.85536710048292885</v>
      </c>
      <c r="U1112" s="16">
        <v>-0.25227079958906051</v>
      </c>
      <c r="V1112" s="16">
        <v>0.81994332308779061</v>
      </c>
      <c r="W1112" s="16">
        <v>-6.0668538340059701</v>
      </c>
      <c r="X1112" s="16">
        <v>-0.47390153862602125</v>
      </c>
      <c r="Z1112" s="1">
        <v>4637</v>
      </c>
      <c r="AA1112" s="22" t="str">
        <f t="shared" si="17"/>
        <v>Y</v>
      </c>
    </row>
    <row r="1113" spans="1:27" x14ac:dyDescent="0.3">
      <c r="A1113" s="1">
        <v>10100</v>
      </c>
      <c r="B1113" s="14">
        <v>2025.3</v>
      </c>
      <c r="C1113" s="1">
        <v>2025</v>
      </c>
      <c r="D1113" s="1">
        <v>3</v>
      </c>
      <c r="E1113" t="s">
        <v>1150</v>
      </c>
      <c r="F1113" t="s">
        <v>5337</v>
      </c>
      <c r="G1113" t="s">
        <v>8544</v>
      </c>
      <c r="H1113" t="s">
        <v>10769</v>
      </c>
      <c r="I1113" t="s">
        <v>11791</v>
      </c>
      <c r="J1113" s="12">
        <v>1</v>
      </c>
      <c r="K1113" s="1">
        <v>1</v>
      </c>
      <c r="L1113" s="11">
        <v>0</v>
      </c>
      <c r="M1113" s="10">
        <v>12667</v>
      </c>
      <c r="N1113" s="2">
        <v>248939952</v>
      </c>
      <c r="O1113" s="10">
        <v>206621715</v>
      </c>
      <c r="P1113" s="10">
        <v>224782264</v>
      </c>
      <c r="Q1113" s="8">
        <v>1.0902508721064641</v>
      </c>
      <c r="R1113" s="8">
        <v>10.68</v>
      </c>
      <c r="S1113" s="8">
        <v>91.920826547062447</v>
      </c>
      <c r="T1113" s="16">
        <v>3.4369933393330498</v>
      </c>
      <c r="U1113" s="16">
        <v>2.5334529609879031</v>
      </c>
      <c r="V1113" s="16">
        <v>4.2768958855690098</v>
      </c>
      <c r="W1113" s="16">
        <v>-0.5573873449521094</v>
      </c>
      <c r="X1113" s="16">
        <v>10.162028756473635</v>
      </c>
      <c r="Z1113" s="1">
        <v>4639</v>
      </c>
      <c r="AA1113" s="22" t="str">
        <f t="shared" si="17"/>
        <v>Y</v>
      </c>
    </row>
    <row r="1114" spans="1:27" x14ac:dyDescent="0.3">
      <c r="A1114" s="1">
        <v>6832</v>
      </c>
      <c r="B1114" s="14">
        <v>2025.3</v>
      </c>
      <c r="C1114" s="1">
        <v>2025</v>
      </c>
      <c r="D1114" s="1">
        <v>3</v>
      </c>
      <c r="E1114" t="s">
        <v>772</v>
      </c>
      <c r="F1114" t="s">
        <v>4960</v>
      </c>
      <c r="G1114" t="s">
        <v>8902</v>
      </c>
      <c r="H1114" t="s">
        <v>10782</v>
      </c>
      <c r="I1114" t="s">
        <v>11488</v>
      </c>
      <c r="J1114" s="12">
        <v>1</v>
      </c>
      <c r="K1114" s="1">
        <v>1</v>
      </c>
      <c r="L1114" s="11">
        <v>1</v>
      </c>
      <c r="M1114" s="10">
        <v>16119</v>
      </c>
      <c r="N1114" s="2">
        <v>248796179</v>
      </c>
      <c r="O1114" s="10">
        <v>139452979</v>
      </c>
      <c r="P1114" s="10">
        <v>222665621</v>
      </c>
      <c r="Q1114" s="8">
        <v>0.9665619038428771</v>
      </c>
      <c r="R1114" s="8">
        <v>9.9499999999999993</v>
      </c>
      <c r="S1114" s="8">
        <v>62.628877495192668</v>
      </c>
      <c r="T1114" s="16">
        <v>4.2031819027799511</v>
      </c>
      <c r="U1114" s="16">
        <v>-0.29668912289499971</v>
      </c>
      <c r="V1114" s="16">
        <v>5.7696342543384072</v>
      </c>
      <c r="W1114" s="16">
        <v>0.68711349865699933</v>
      </c>
      <c r="X1114" s="16">
        <v>9.9588289528922864</v>
      </c>
      <c r="Z1114" s="1">
        <v>4658</v>
      </c>
      <c r="AA1114" s="22" t="str">
        <f t="shared" si="17"/>
        <v>Y</v>
      </c>
    </row>
    <row r="1115" spans="1:27" x14ac:dyDescent="0.3">
      <c r="A1115" s="1">
        <v>24464</v>
      </c>
      <c r="B1115" s="14">
        <v>2025.3</v>
      </c>
      <c r="C1115" s="1">
        <v>2025</v>
      </c>
      <c r="D1115" s="1">
        <v>3</v>
      </c>
      <c r="E1115" t="s">
        <v>2471</v>
      </c>
      <c r="F1115" t="s">
        <v>6639</v>
      </c>
      <c r="G1115" t="s">
        <v>9937</v>
      </c>
      <c r="H1115" t="s">
        <v>10768</v>
      </c>
      <c r="I1115" t="s">
        <v>12814</v>
      </c>
      <c r="J1115" s="12">
        <v>1</v>
      </c>
      <c r="K1115" s="1">
        <v>2</v>
      </c>
      <c r="L1115" s="11">
        <v>0</v>
      </c>
      <c r="M1115" s="10">
        <v>6645</v>
      </c>
      <c r="N1115" s="2">
        <v>248646715</v>
      </c>
      <c r="O1115" s="10">
        <v>187987998</v>
      </c>
      <c r="P1115" s="10">
        <v>222509714</v>
      </c>
      <c r="Q1115" s="8">
        <v>0.45185887707575151</v>
      </c>
      <c r="R1115" s="8">
        <v>10.6</v>
      </c>
      <c r="S1115" s="8">
        <v>84.485299369896268</v>
      </c>
      <c r="T1115" s="16">
        <v>0.12838598661770728</v>
      </c>
      <c r="U1115" s="16">
        <v>5.1048338372667867</v>
      </c>
      <c r="V1115" s="16">
        <v>0.64218128977753253</v>
      </c>
      <c r="W1115" s="16">
        <v>-1.4094955489614258</v>
      </c>
      <c r="X1115" s="16">
        <v>3.9790019964869661</v>
      </c>
      <c r="Z1115" s="1">
        <v>4663</v>
      </c>
      <c r="AA1115" s="22" t="str">
        <f t="shared" si="17"/>
        <v>Y</v>
      </c>
    </row>
    <row r="1116" spans="1:27" x14ac:dyDescent="0.3">
      <c r="A1116" s="1">
        <v>9163</v>
      </c>
      <c r="B1116" s="14">
        <v>2025.3</v>
      </c>
      <c r="C1116" s="1">
        <v>2025</v>
      </c>
      <c r="D1116" s="1">
        <v>3</v>
      </c>
      <c r="E1116" t="s">
        <v>1041</v>
      </c>
      <c r="F1116" t="s">
        <v>5229</v>
      </c>
      <c r="G1116" t="s">
        <v>9177</v>
      </c>
      <c r="H1116" t="s">
        <v>10765</v>
      </c>
      <c r="I1116" t="s">
        <v>11709</v>
      </c>
      <c r="J1116" s="12">
        <v>1</v>
      </c>
      <c r="K1116" s="1">
        <v>3</v>
      </c>
      <c r="L1116" s="11">
        <v>1</v>
      </c>
      <c r="M1116" s="10">
        <v>15182</v>
      </c>
      <c r="N1116" s="2">
        <v>248521056</v>
      </c>
      <c r="O1116" s="10">
        <v>154800496</v>
      </c>
      <c r="P1116" s="10">
        <v>196680764</v>
      </c>
      <c r="Q1116" s="8">
        <v>1.7457612735168428</v>
      </c>
      <c r="R1116" s="8">
        <v>20.54</v>
      </c>
      <c r="S1116" s="8">
        <v>78.706474823333522</v>
      </c>
      <c r="T1116" s="16">
        <v>-12.874386075343269</v>
      </c>
      <c r="U1116" s="16">
        <v>9.219310770220023</v>
      </c>
      <c r="V1116" s="16">
        <v>-9.093090339352571</v>
      </c>
      <c r="W1116" s="16">
        <v>2.7755212564310794</v>
      </c>
      <c r="X1116" s="16">
        <v>8.9700377749910167</v>
      </c>
      <c r="Z1116" s="1">
        <v>4683</v>
      </c>
      <c r="AA1116" s="22" t="str">
        <f t="shared" si="17"/>
        <v>Y</v>
      </c>
    </row>
    <row r="1117" spans="1:27" x14ac:dyDescent="0.3">
      <c r="A1117" s="1">
        <v>1015</v>
      </c>
      <c r="B1117" s="14">
        <v>2025.3</v>
      </c>
      <c r="C1117" s="1">
        <v>2025</v>
      </c>
      <c r="D1117" s="1">
        <v>3</v>
      </c>
      <c r="E1117" t="s">
        <v>158</v>
      </c>
      <c r="F1117" t="s">
        <v>4346</v>
      </c>
      <c r="G1117" t="s">
        <v>8585</v>
      </c>
      <c r="H1117" t="s">
        <v>10751</v>
      </c>
      <c r="I1117" t="s">
        <v>10948</v>
      </c>
      <c r="J1117" s="12">
        <v>1</v>
      </c>
      <c r="K1117" s="1">
        <v>1</v>
      </c>
      <c r="L1117" s="11">
        <v>1</v>
      </c>
      <c r="M1117" s="10">
        <v>27604</v>
      </c>
      <c r="N1117" s="2">
        <v>248323364</v>
      </c>
      <c r="O1117" s="10">
        <v>154737183</v>
      </c>
      <c r="P1117" s="10">
        <v>228150246</v>
      </c>
      <c r="Q1117" s="8">
        <v>0.36003746844618967</v>
      </c>
      <c r="R1117" s="8">
        <v>10.46</v>
      </c>
      <c r="S1117" s="8">
        <v>67.822492288699962</v>
      </c>
      <c r="T1117" s="16">
        <v>8.0324341286379219</v>
      </c>
      <c r="U1117" s="16">
        <v>4.6289256846578031</v>
      </c>
      <c r="V1117" s="16">
        <v>8.6034964332793571</v>
      </c>
      <c r="W1117" s="16">
        <v>13.428665351742275</v>
      </c>
      <c r="X1117" s="16">
        <v>7.9438609285644599</v>
      </c>
      <c r="Z1117" s="1">
        <v>4689</v>
      </c>
      <c r="AA1117" s="22" t="str">
        <f t="shared" si="17"/>
        <v>Y</v>
      </c>
    </row>
    <row r="1118" spans="1:27" x14ac:dyDescent="0.3">
      <c r="A1118" s="1">
        <v>18022</v>
      </c>
      <c r="B1118" s="14">
        <v>2025.3</v>
      </c>
      <c r="C1118" s="1">
        <v>2025</v>
      </c>
      <c r="D1118" s="1">
        <v>3</v>
      </c>
      <c r="E1118" t="s">
        <v>1926</v>
      </c>
      <c r="F1118" t="s">
        <v>6103</v>
      </c>
      <c r="G1118" t="s">
        <v>9671</v>
      </c>
      <c r="H1118" t="s">
        <v>10750</v>
      </c>
      <c r="I1118" t="s">
        <v>12412</v>
      </c>
      <c r="J1118" s="12">
        <v>1</v>
      </c>
      <c r="K1118" s="1">
        <v>1</v>
      </c>
      <c r="L1118" s="11">
        <v>1</v>
      </c>
      <c r="M1118" s="10">
        <v>20188</v>
      </c>
      <c r="N1118" s="2">
        <v>248252608</v>
      </c>
      <c r="O1118" s="10">
        <v>157357163</v>
      </c>
      <c r="P1118" s="10">
        <v>209912075</v>
      </c>
      <c r="Q1118" s="8">
        <v>2.083220845952297</v>
      </c>
      <c r="R1118" s="8">
        <v>13.88</v>
      </c>
      <c r="S1118" s="8">
        <v>74.963368829544464</v>
      </c>
      <c r="T1118" s="16">
        <v>2.9944297938375719</v>
      </c>
      <c r="U1118" s="16">
        <v>-2.2355375618041573</v>
      </c>
      <c r="V1118" s="16">
        <v>5.4865370190054108</v>
      </c>
      <c r="W1118" s="16">
        <v>-3.3095454763159116</v>
      </c>
      <c r="X1118" s="16">
        <v>17.445514508560418</v>
      </c>
      <c r="Z1118" s="1">
        <v>4690</v>
      </c>
      <c r="AA1118" s="22" t="str">
        <f t="shared" si="17"/>
        <v>Y</v>
      </c>
    </row>
    <row r="1119" spans="1:27" x14ac:dyDescent="0.3">
      <c r="A1119" s="1">
        <v>24826</v>
      </c>
      <c r="B1119" s="14">
        <v>2025.3</v>
      </c>
      <c r="C1119" s="1">
        <v>2025</v>
      </c>
      <c r="D1119" s="1">
        <v>3</v>
      </c>
      <c r="E1119" t="s">
        <v>2604</v>
      </c>
      <c r="F1119" t="s">
        <v>6771</v>
      </c>
      <c r="G1119" t="s">
        <v>9050</v>
      </c>
      <c r="H1119" t="s">
        <v>10780</v>
      </c>
      <c r="I1119" t="s">
        <v>12914</v>
      </c>
      <c r="J1119" s="12">
        <v>1</v>
      </c>
      <c r="K1119" s="1">
        <v>3</v>
      </c>
      <c r="L1119" s="11">
        <v>1</v>
      </c>
      <c r="M1119" s="10">
        <v>17716</v>
      </c>
      <c r="N1119" s="2">
        <v>247997039</v>
      </c>
      <c r="O1119" s="10">
        <v>136723914</v>
      </c>
      <c r="P1119" s="10">
        <v>225489864</v>
      </c>
      <c r="Q1119" s="8">
        <v>0.45029335083295452</v>
      </c>
      <c r="R1119" s="8">
        <v>10.11</v>
      </c>
      <c r="S1119" s="8">
        <v>60.634172895682795</v>
      </c>
      <c r="T1119" s="16">
        <v>5.1791099076836211</v>
      </c>
      <c r="U1119" s="16">
        <v>-4.6349697921151396</v>
      </c>
      <c r="V1119" s="16">
        <v>4.887572671355378</v>
      </c>
      <c r="W1119" s="16">
        <v>0.84818124893266678</v>
      </c>
      <c r="X1119" s="16">
        <v>3.7098506918628127</v>
      </c>
      <c r="Z1119" s="1">
        <v>4691</v>
      </c>
      <c r="AA1119" s="22" t="str">
        <f t="shared" si="17"/>
        <v>Y</v>
      </c>
    </row>
    <row r="1120" spans="1:27" x14ac:dyDescent="0.3">
      <c r="A1120" s="1">
        <v>9522</v>
      </c>
      <c r="B1120" s="14">
        <v>2025.3</v>
      </c>
      <c r="C1120" s="1">
        <v>2025</v>
      </c>
      <c r="D1120" s="1">
        <v>3</v>
      </c>
      <c r="E1120" t="s">
        <v>1089</v>
      </c>
      <c r="F1120" t="s">
        <v>5277</v>
      </c>
      <c r="G1120" t="s">
        <v>9203</v>
      </c>
      <c r="H1120" t="s">
        <v>10759</v>
      </c>
      <c r="I1120" t="s">
        <v>11748</v>
      </c>
      <c r="J1120" s="12">
        <v>1</v>
      </c>
      <c r="K1120" s="1">
        <v>2</v>
      </c>
      <c r="L1120" s="11">
        <v>0</v>
      </c>
      <c r="M1120" s="10">
        <v>14145</v>
      </c>
      <c r="N1120" s="2">
        <v>247981726</v>
      </c>
      <c r="O1120" s="10">
        <v>178013796</v>
      </c>
      <c r="P1120" s="10">
        <v>229108171</v>
      </c>
      <c r="Q1120" s="8">
        <v>0.72919159616791396</v>
      </c>
      <c r="R1120" s="8">
        <v>8.02</v>
      </c>
      <c r="S1120" s="8">
        <v>77.698580204719107</v>
      </c>
      <c r="T1120" s="16">
        <v>1.7562760019984136</v>
      </c>
      <c r="U1120" s="16">
        <v>2.1749958797395275</v>
      </c>
      <c r="V1120" s="16">
        <v>2.3816021037864843</v>
      </c>
      <c r="W1120" s="16">
        <v>2.4035329037862985</v>
      </c>
      <c r="X1120" s="16">
        <v>6.9100727397287871</v>
      </c>
      <c r="Z1120" s="1">
        <v>4696</v>
      </c>
      <c r="AA1120" s="22" t="str">
        <f t="shared" si="17"/>
        <v>Y</v>
      </c>
    </row>
    <row r="1121" spans="1:27" x14ac:dyDescent="0.3">
      <c r="A1121" s="1">
        <v>61677</v>
      </c>
      <c r="B1121" s="14">
        <v>2025.3</v>
      </c>
      <c r="C1121" s="1">
        <v>2025</v>
      </c>
      <c r="D1121" s="1">
        <v>3</v>
      </c>
      <c r="E1121" t="s">
        <v>2961</v>
      </c>
      <c r="F1121" t="s">
        <v>7142</v>
      </c>
      <c r="G1121" t="s">
        <v>10181</v>
      </c>
      <c r="H1121" t="s">
        <v>10782</v>
      </c>
      <c r="I1121" t="s">
        <v>13125</v>
      </c>
      <c r="J1121" s="12">
        <v>2</v>
      </c>
      <c r="K1121" s="1">
        <v>1</v>
      </c>
      <c r="L1121" s="11">
        <v>0</v>
      </c>
      <c r="M1121" s="10">
        <v>18262</v>
      </c>
      <c r="N1121" s="2">
        <v>247662881</v>
      </c>
      <c r="O1121" s="10">
        <v>148248688</v>
      </c>
      <c r="P1121" s="10">
        <v>223941792</v>
      </c>
      <c r="Q1121" s="8">
        <v>0.16907253101973632</v>
      </c>
      <c r="R1121" s="8">
        <v>9.06</v>
      </c>
      <c r="S1121" s="8">
        <v>66.199652452544456</v>
      </c>
      <c r="T1121" s="16">
        <v>-0.14248644396274157</v>
      </c>
      <c r="U1121" s="16">
        <v>1.2478994289738754</v>
      </c>
      <c r="V1121" s="16">
        <v>0.23976477029168386</v>
      </c>
      <c r="W1121" s="16">
        <v>-4.4874476987447736</v>
      </c>
      <c r="X1121" s="16">
        <v>2.2003708325908042</v>
      </c>
      <c r="Z1121" s="1">
        <v>4702</v>
      </c>
      <c r="AA1121" s="22" t="str">
        <f t="shared" si="17"/>
        <v>Y</v>
      </c>
    </row>
    <row r="1122" spans="1:27" x14ac:dyDescent="0.3">
      <c r="A1122" s="1">
        <v>5974</v>
      </c>
      <c r="B1122" s="14">
        <v>2025.3</v>
      </c>
      <c r="C1122" s="1">
        <v>2025</v>
      </c>
      <c r="D1122" s="1">
        <v>3</v>
      </c>
      <c r="E1122" t="s">
        <v>679</v>
      </c>
      <c r="F1122" t="s">
        <v>4867</v>
      </c>
      <c r="G1122" t="s">
        <v>8947</v>
      </c>
      <c r="H1122" t="s">
        <v>10768</v>
      </c>
      <c r="I1122" t="s">
        <v>11408</v>
      </c>
      <c r="J1122" s="12">
        <v>1</v>
      </c>
      <c r="K1122" s="1">
        <v>2</v>
      </c>
      <c r="L1122" s="11">
        <v>1</v>
      </c>
      <c r="M1122" s="10">
        <v>18945</v>
      </c>
      <c r="N1122" s="2">
        <v>246943156</v>
      </c>
      <c r="O1122" s="10">
        <v>180429795</v>
      </c>
      <c r="P1122" s="10">
        <v>221816183</v>
      </c>
      <c r="Q1122" s="8">
        <v>0.57579323139252914</v>
      </c>
      <c r="R1122" s="8">
        <v>10.07</v>
      </c>
      <c r="S1122" s="8">
        <v>81.342034002992463</v>
      </c>
      <c r="T1122" s="16">
        <v>2.7391425189515539</v>
      </c>
      <c r="U1122" s="16">
        <v>18.515651749266858</v>
      </c>
      <c r="V1122" s="16">
        <v>3.4382395376755914</v>
      </c>
      <c r="W1122" s="16">
        <v>-3.5337848159274876</v>
      </c>
      <c r="X1122" s="16">
        <v>5.8496819576754575</v>
      </c>
      <c r="Z1122" s="1">
        <v>4705</v>
      </c>
      <c r="AA1122" s="22" t="str">
        <f t="shared" si="17"/>
        <v>Y</v>
      </c>
    </row>
    <row r="1123" spans="1:27" x14ac:dyDescent="0.3">
      <c r="A1123" s="1">
        <v>63315</v>
      </c>
      <c r="B1123" s="14">
        <v>2025.3</v>
      </c>
      <c r="C1123" s="1">
        <v>2025</v>
      </c>
      <c r="D1123" s="1">
        <v>3</v>
      </c>
      <c r="E1123" t="s">
        <v>3199</v>
      </c>
      <c r="F1123" t="s">
        <v>7399</v>
      </c>
      <c r="G1123" t="s">
        <v>9023</v>
      </c>
      <c r="H1123" t="s">
        <v>10770</v>
      </c>
      <c r="I1123" t="s">
        <v>11740</v>
      </c>
      <c r="J1123" s="12">
        <v>2</v>
      </c>
      <c r="K1123" s="1">
        <v>3</v>
      </c>
      <c r="L1123" s="11">
        <v>1</v>
      </c>
      <c r="M1123" s="10">
        <v>11991</v>
      </c>
      <c r="N1123" s="2">
        <v>246015383</v>
      </c>
      <c r="O1123" s="10">
        <v>54883454</v>
      </c>
      <c r="P1123" s="10">
        <v>203471546</v>
      </c>
      <c r="Q1123" s="8">
        <v>0.76273936850239132</v>
      </c>
      <c r="R1123" s="8">
        <v>16.579999999999998</v>
      </c>
      <c r="S1123" s="8">
        <v>26.973527787516787</v>
      </c>
      <c r="T1123" s="16">
        <v>-3.7661345748894348</v>
      </c>
      <c r="U1123" s="16">
        <v>-5.5757697899088132</v>
      </c>
      <c r="V1123" s="16">
        <v>-2.635431918588238</v>
      </c>
      <c r="W1123" s="16">
        <v>-6.3642042792441007</v>
      </c>
      <c r="X1123" s="16">
        <v>3.4778631938296214</v>
      </c>
      <c r="Z1123" s="1">
        <v>4709</v>
      </c>
      <c r="AA1123" s="22" t="str">
        <f t="shared" si="17"/>
        <v>Y</v>
      </c>
    </row>
    <row r="1124" spans="1:27" x14ac:dyDescent="0.3">
      <c r="A1124" s="1">
        <v>62406</v>
      </c>
      <c r="B1124" s="14">
        <v>2025.3</v>
      </c>
      <c r="C1124" s="1">
        <v>2025</v>
      </c>
      <c r="D1124" s="1">
        <v>3</v>
      </c>
      <c r="E1124" t="s">
        <v>3060</v>
      </c>
      <c r="F1124" t="s">
        <v>7248</v>
      </c>
      <c r="G1124" t="s">
        <v>9409</v>
      </c>
      <c r="H1124" t="s">
        <v>10759</v>
      </c>
      <c r="I1124" t="s">
        <v>13287</v>
      </c>
      <c r="J1124" s="12">
        <v>2</v>
      </c>
      <c r="K1124" s="1">
        <v>2</v>
      </c>
      <c r="L1124" s="11">
        <v>1</v>
      </c>
      <c r="M1124" s="10">
        <v>18891</v>
      </c>
      <c r="N1124" s="2">
        <v>245680545</v>
      </c>
      <c r="O1124" s="10">
        <v>153880271</v>
      </c>
      <c r="P1124" s="10">
        <v>216880882</v>
      </c>
      <c r="Q1124" s="8">
        <v>0.51349364554394483</v>
      </c>
      <c r="R1124" s="8">
        <v>10.32</v>
      </c>
      <c r="S1124" s="8">
        <v>70.95151475822567</v>
      </c>
      <c r="T1124" s="16">
        <v>7.115586686272235</v>
      </c>
      <c r="U1124" s="16">
        <v>14.149698074654493</v>
      </c>
      <c r="V1124" s="16">
        <v>6.7008080409773019</v>
      </c>
      <c r="W1124" s="16">
        <v>-8.9546484167911657</v>
      </c>
      <c r="X1124" s="16">
        <v>4.943771756422338</v>
      </c>
      <c r="Z1124" s="1">
        <v>4711</v>
      </c>
      <c r="AA1124" s="22" t="str">
        <f t="shared" si="17"/>
        <v>Y</v>
      </c>
    </row>
    <row r="1125" spans="1:27" x14ac:dyDescent="0.3">
      <c r="A1125" s="1">
        <v>3212</v>
      </c>
      <c r="B1125" s="14">
        <v>2025.3</v>
      </c>
      <c r="C1125" s="1">
        <v>2025</v>
      </c>
      <c r="D1125" s="1">
        <v>3</v>
      </c>
      <c r="E1125" t="s">
        <v>407</v>
      </c>
      <c r="F1125" t="s">
        <v>4596</v>
      </c>
      <c r="G1125" t="s">
        <v>8761</v>
      </c>
      <c r="H1125" t="s">
        <v>10744</v>
      </c>
      <c r="I1125" t="s">
        <v>11165</v>
      </c>
      <c r="J1125" s="12">
        <v>1</v>
      </c>
      <c r="K1125" s="1">
        <v>2</v>
      </c>
      <c r="L1125" s="11">
        <v>1</v>
      </c>
      <c r="M1125" s="10">
        <v>10425</v>
      </c>
      <c r="N1125" s="2">
        <v>245206932</v>
      </c>
      <c r="O1125" s="10">
        <v>194838005</v>
      </c>
      <c r="P1125" s="10">
        <v>170995248</v>
      </c>
      <c r="Q1125" s="8">
        <v>0.4631858145866431</v>
      </c>
      <c r="R1125" s="8">
        <v>13.47</v>
      </c>
      <c r="S1125" s="8">
        <v>113.94352023162655</v>
      </c>
      <c r="T1125" s="16">
        <v>8.2002215318729643</v>
      </c>
      <c r="U1125" s="16">
        <v>6.6128880378277577</v>
      </c>
      <c r="V1125" s="16">
        <v>6.4095129845445076</v>
      </c>
      <c r="W1125" s="16">
        <v>4.6056592414208231</v>
      </c>
      <c r="X1125" s="16">
        <v>2.2066616109669717</v>
      </c>
      <c r="Z1125" s="1">
        <v>4718</v>
      </c>
      <c r="AA1125" s="22" t="str">
        <f t="shared" si="17"/>
        <v>Y</v>
      </c>
    </row>
    <row r="1126" spans="1:27" x14ac:dyDescent="0.3">
      <c r="A1126" s="1">
        <v>4271</v>
      </c>
      <c r="B1126" s="14">
        <v>2025.3</v>
      </c>
      <c r="C1126" s="1">
        <v>2025</v>
      </c>
      <c r="D1126" s="1">
        <v>3</v>
      </c>
      <c r="E1126" t="s">
        <v>519</v>
      </c>
      <c r="F1126" t="s">
        <v>4708</v>
      </c>
      <c r="G1126" t="s">
        <v>8848</v>
      </c>
      <c r="H1126" t="s">
        <v>10782</v>
      </c>
      <c r="I1126" t="s">
        <v>11267</v>
      </c>
      <c r="J1126" s="12">
        <v>1</v>
      </c>
      <c r="K1126" s="1">
        <v>1</v>
      </c>
      <c r="L1126" s="11">
        <v>1</v>
      </c>
      <c r="M1126" s="10">
        <v>22049</v>
      </c>
      <c r="N1126" s="2">
        <v>244859101</v>
      </c>
      <c r="O1126" s="10">
        <v>171369187</v>
      </c>
      <c r="P1126" s="10">
        <v>219168331</v>
      </c>
      <c r="Q1126" s="8">
        <v>0.23609777317436201</v>
      </c>
      <c r="R1126" s="8">
        <v>9.68</v>
      </c>
      <c r="S1126" s="8">
        <v>78.190670257008989</v>
      </c>
      <c r="T1126" s="16">
        <v>20.704540868141507</v>
      </c>
      <c r="U1126" s="16">
        <v>15.99854170249262</v>
      </c>
      <c r="V1126" s="16">
        <v>18.278852814575821</v>
      </c>
      <c r="W1126" s="16">
        <v>7.2630862035415467</v>
      </c>
      <c r="X1126" s="16">
        <v>1.5096023771095741</v>
      </c>
      <c r="Z1126" s="1">
        <v>4719</v>
      </c>
      <c r="AA1126" s="22" t="str">
        <f t="shared" si="17"/>
        <v>Y</v>
      </c>
    </row>
    <row r="1127" spans="1:27" x14ac:dyDescent="0.3">
      <c r="A1127" s="1">
        <v>15669</v>
      </c>
      <c r="B1127" s="14">
        <v>2025.3</v>
      </c>
      <c r="C1127" s="1">
        <v>2025</v>
      </c>
      <c r="D1127" s="1">
        <v>3</v>
      </c>
      <c r="E1127" t="s">
        <v>1740</v>
      </c>
      <c r="F1127" t="s">
        <v>5919</v>
      </c>
      <c r="G1127" t="s">
        <v>9579</v>
      </c>
      <c r="H1127" t="s">
        <v>10750</v>
      </c>
      <c r="I1127" t="s">
        <v>12264</v>
      </c>
      <c r="J1127" s="12">
        <v>1</v>
      </c>
      <c r="K1127" s="1">
        <v>1</v>
      </c>
      <c r="L1127" s="11">
        <v>0</v>
      </c>
      <c r="M1127" s="10">
        <v>8635</v>
      </c>
      <c r="N1127" s="2">
        <v>244733704</v>
      </c>
      <c r="O1127" s="10">
        <v>101515507</v>
      </c>
      <c r="P1127" s="10">
        <v>179570964</v>
      </c>
      <c r="Q1127" s="8">
        <v>2.1134532037332487</v>
      </c>
      <c r="R1127" s="8">
        <v>26.44</v>
      </c>
      <c r="S1127" s="8">
        <v>56.532250392106818</v>
      </c>
      <c r="T1127" s="16">
        <v>4.7251651016286145</v>
      </c>
      <c r="U1127" s="16">
        <v>0.25379890524563908</v>
      </c>
      <c r="V1127" s="16">
        <v>5.647644730560808</v>
      </c>
      <c r="W1127" s="16">
        <v>-0.87246010790954509</v>
      </c>
      <c r="X1127" s="16">
        <v>8.4260204693674545</v>
      </c>
      <c r="Z1127" s="1">
        <v>4729</v>
      </c>
      <c r="AA1127" s="22" t="str">
        <f t="shared" si="17"/>
        <v>Y</v>
      </c>
    </row>
    <row r="1128" spans="1:27" x14ac:dyDescent="0.3">
      <c r="A1128" s="1">
        <v>15483</v>
      </c>
      <c r="B1128" s="14">
        <v>2025.3</v>
      </c>
      <c r="C1128" s="1">
        <v>2025</v>
      </c>
      <c r="D1128" s="1">
        <v>3</v>
      </c>
      <c r="E1128" t="s">
        <v>1721</v>
      </c>
      <c r="F1128" t="s">
        <v>5900</v>
      </c>
      <c r="G1128" t="s">
        <v>8774</v>
      </c>
      <c r="H1128" t="s">
        <v>10751</v>
      </c>
      <c r="I1128" t="s">
        <v>11181</v>
      </c>
      <c r="J1128" s="12">
        <v>1</v>
      </c>
      <c r="K1128" s="1">
        <v>1</v>
      </c>
      <c r="L1128" s="11">
        <v>0</v>
      </c>
      <c r="M1128" s="10">
        <v>16475</v>
      </c>
      <c r="N1128" s="2">
        <v>244025992</v>
      </c>
      <c r="O1128" s="10">
        <v>126915850</v>
      </c>
      <c r="P1128" s="10">
        <v>226706857</v>
      </c>
      <c r="Q1128" s="8">
        <v>0.80059995558742614</v>
      </c>
      <c r="R1128" s="8">
        <v>9.07</v>
      </c>
      <c r="S1128" s="8">
        <v>55.982360515897412</v>
      </c>
      <c r="T1128" s="16">
        <v>2.0198261592441868</v>
      </c>
      <c r="U1128" s="16">
        <v>4.6874186098199377</v>
      </c>
      <c r="V1128" s="16">
        <v>3.3459144005734576</v>
      </c>
      <c r="W1128" s="16">
        <v>1.0736196319018454</v>
      </c>
      <c r="X1128" s="16">
        <v>9.9061934465723613</v>
      </c>
      <c r="Z1128" s="1">
        <v>4745</v>
      </c>
      <c r="AA1128" s="22" t="str">
        <f t="shared" si="17"/>
        <v>Y</v>
      </c>
    </row>
    <row r="1129" spans="1:27" x14ac:dyDescent="0.3">
      <c r="A1129" s="1">
        <v>489</v>
      </c>
      <c r="B1129" s="14">
        <v>2025.3</v>
      </c>
      <c r="C1129" s="1">
        <v>2025</v>
      </c>
      <c r="D1129" s="1">
        <v>3</v>
      </c>
      <c r="E1129" t="s">
        <v>91</v>
      </c>
      <c r="F1129" t="s">
        <v>4279</v>
      </c>
      <c r="G1129" t="s">
        <v>8530</v>
      </c>
      <c r="H1129" t="s">
        <v>10756</v>
      </c>
      <c r="I1129" t="s">
        <v>10884</v>
      </c>
      <c r="J1129" s="12">
        <v>1</v>
      </c>
      <c r="K1129" s="1">
        <v>2</v>
      </c>
      <c r="L1129" s="11">
        <v>1</v>
      </c>
      <c r="M1129" s="10">
        <v>18652</v>
      </c>
      <c r="N1129" s="2">
        <v>244017060</v>
      </c>
      <c r="O1129" s="10">
        <v>193987659</v>
      </c>
      <c r="P1129" s="10">
        <v>217199699</v>
      </c>
      <c r="Q1129" s="8">
        <v>1.1809265551857169</v>
      </c>
      <c r="R1129" s="8">
        <v>10.52</v>
      </c>
      <c r="S1129" s="8">
        <v>89.313042280044783</v>
      </c>
      <c r="T1129" s="16">
        <v>0.29264622038165378</v>
      </c>
      <c r="U1129" s="16">
        <v>17.465167257999113</v>
      </c>
      <c r="V1129" s="16">
        <v>1.5465270469574577</v>
      </c>
      <c r="W1129" s="16">
        <v>3.7778890558059386</v>
      </c>
      <c r="X1129" s="16">
        <v>9.8736193394291121</v>
      </c>
      <c r="Z1129" s="1">
        <v>4747</v>
      </c>
      <c r="AA1129" s="22" t="str">
        <f t="shared" si="17"/>
        <v>Y</v>
      </c>
    </row>
    <row r="1130" spans="1:27" x14ac:dyDescent="0.3">
      <c r="A1130" s="1">
        <v>9643</v>
      </c>
      <c r="B1130" s="14">
        <v>2025.3</v>
      </c>
      <c r="C1130" s="1">
        <v>2025</v>
      </c>
      <c r="D1130" s="1">
        <v>3</v>
      </c>
      <c r="E1130" t="s">
        <v>1105</v>
      </c>
      <c r="F1130" t="s">
        <v>5293</v>
      </c>
      <c r="G1130" t="s">
        <v>107</v>
      </c>
      <c r="H1130" t="s">
        <v>10744</v>
      </c>
      <c r="I1130" t="s">
        <v>11496</v>
      </c>
      <c r="J1130" s="12">
        <v>1</v>
      </c>
      <c r="K1130" s="1">
        <v>2</v>
      </c>
      <c r="L1130" s="11">
        <v>1</v>
      </c>
      <c r="M1130" s="10">
        <v>23641</v>
      </c>
      <c r="N1130" s="2">
        <v>243856446</v>
      </c>
      <c r="O1130" s="10">
        <v>158084780</v>
      </c>
      <c r="P1130" s="10">
        <v>207289140</v>
      </c>
      <c r="Q1130" s="8">
        <v>-0.21375736531875844</v>
      </c>
      <c r="R1130" s="8">
        <v>13.1</v>
      </c>
      <c r="S1130" s="8">
        <v>76.262933986797378</v>
      </c>
      <c r="T1130" s="16">
        <v>1.1548146824541305</v>
      </c>
      <c r="U1130" s="16">
        <v>-1.424329843674299</v>
      </c>
      <c r="V1130" s="16">
        <v>1.8955139998688031</v>
      </c>
      <c r="W1130" s="16">
        <v>-4.4306100173828629</v>
      </c>
      <c r="X1130" s="16">
        <v>-0.22447646495436269</v>
      </c>
      <c r="Z1130" s="1">
        <v>4748</v>
      </c>
      <c r="AA1130" s="22" t="str">
        <f t="shared" si="17"/>
        <v>Y</v>
      </c>
    </row>
    <row r="1131" spans="1:27" x14ac:dyDescent="0.3">
      <c r="A1131" s="1">
        <v>60728</v>
      </c>
      <c r="B1131" s="14">
        <v>2025.3</v>
      </c>
      <c r="C1131" s="1">
        <v>2025</v>
      </c>
      <c r="D1131" s="1">
        <v>3</v>
      </c>
      <c r="E1131" t="s">
        <v>2831</v>
      </c>
      <c r="F1131" t="s">
        <v>7004</v>
      </c>
      <c r="G1131" t="s">
        <v>10114</v>
      </c>
      <c r="H1131" t="s">
        <v>10794</v>
      </c>
      <c r="I1131" t="s">
        <v>13101</v>
      </c>
      <c r="J1131" s="12">
        <v>2</v>
      </c>
      <c r="K1131" s="1">
        <v>3</v>
      </c>
      <c r="L1131" s="11">
        <v>1</v>
      </c>
      <c r="M1131" s="10">
        <v>20256</v>
      </c>
      <c r="N1131" s="2">
        <v>243643623</v>
      </c>
      <c r="O1131" s="10">
        <v>140702678</v>
      </c>
      <c r="P1131" s="10">
        <v>207226982</v>
      </c>
      <c r="Q1131" s="8">
        <v>0.78749513918382485</v>
      </c>
      <c r="R1131" s="8">
        <v>14.19</v>
      </c>
      <c r="S1131" s="8">
        <v>67.897856081308944</v>
      </c>
      <c r="T1131" s="16">
        <v>-4.0319278288098781</v>
      </c>
      <c r="U1131" s="16">
        <v>-7.1266295063643241</v>
      </c>
      <c r="V1131" s="16">
        <v>-2.9903326788848328</v>
      </c>
      <c r="W1131" s="16">
        <v>-3.8633127669672529</v>
      </c>
      <c r="X1131" s="16">
        <v>4.3472052176179767</v>
      </c>
      <c r="Z1131" s="1">
        <v>4751</v>
      </c>
      <c r="AA1131" s="22" t="str">
        <f t="shared" si="17"/>
        <v>Y</v>
      </c>
    </row>
    <row r="1132" spans="1:27" x14ac:dyDescent="0.3">
      <c r="A1132" s="1">
        <v>477</v>
      </c>
      <c r="B1132" s="14">
        <v>2025.3</v>
      </c>
      <c r="C1132" s="1">
        <v>2025</v>
      </c>
      <c r="D1132" s="1">
        <v>3</v>
      </c>
      <c r="E1132" t="s">
        <v>89</v>
      </c>
      <c r="F1132" t="s">
        <v>4277</v>
      </c>
      <c r="G1132" t="s">
        <v>8528</v>
      </c>
      <c r="H1132" t="s">
        <v>10751</v>
      </c>
      <c r="I1132" t="s">
        <v>10882</v>
      </c>
      <c r="J1132" s="12">
        <v>1</v>
      </c>
      <c r="K1132" s="1">
        <v>1</v>
      </c>
      <c r="L1132" s="11">
        <v>1</v>
      </c>
      <c r="M1132" s="10">
        <v>14925</v>
      </c>
      <c r="N1132" s="2">
        <v>243332557</v>
      </c>
      <c r="O1132" s="10">
        <v>190283234</v>
      </c>
      <c r="P1132" s="10">
        <v>209738652</v>
      </c>
      <c r="Q1132" s="8">
        <v>3.9016746604868674E-2</v>
      </c>
      <c r="R1132" s="8">
        <v>13.82</v>
      </c>
      <c r="S1132" s="8">
        <v>90.723971087599054</v>
      </c>
      <c r="T1132" s="16">
        <v>-2.2030392099976592</v>
      </c>
      <c r="U1132" s="16">
        <v>-2.1216882754778066</v>
      </c>
      <c r="V1132" s="16">
        <v>-1.7600701793846429</v>
      </c>
      <c r="W1132" s="16">
        <v>-3.8027715114405392</v>
      </c>
      <c r="X1132" s="16">
        <v>0.21265032091811928</v>
      </c>
      <c r="Z1132" s="1">
        <v>4755</v>
      </c>
      <c r="AA1132" s="22" t="str">
        <f t="shared" si="17"/>
        <v>Y</v>
      </c>
    </row>
    <row r="1133" spans="1:27" x14ac:dyDescent="0.3">
      <c r="A1133" s="1">
        <v>24929</v>
      </c>
      <c r="B1133" s="14">
        <v>2025.3</v>
      </c>
      <c r="C1133" s="1">
        <v>2025</v>
      </c>
      <c r="D1133" s="1">
        <v>3</v>
      </c>
      <c r="E1133" t="s">
        <v>2667</v>
      </c>
      <c r="F1133" t="s">
        <v>6834</v>
      </c>
      <c r="G1133" t="s">
        <v>8666</v>
      </c>
      <c r="H1133" t="s">
        <v>10753</v>
      </c>
      <c r="I1133" t="s">
        <v>12144</v>
      </c>
      <c r="J1133" s="12">
        <v>1</v>
      </c>
      <c r="K1133" s="1">
        <v>1</v>
      </c>
      <c r="L1133" s="11">
        <v>1</v>
      </c>
      <c r="M1133" s="10">
        <v>13610</v>
      </c>
      <c r="N1133" s="2">
        <v>243156431</v>
      </c>
      <c r="O1133" s="10">
        <v>165333038</v>
      </c>
      <c r="P1133" s="10">
        <v>215667693</v>
      </c>
      <c r="Q1133" s="8">
        <v>1.5289884061052446</v>
      </c>
      <c r="R1133" s="8">
        <v>11.38</v>
      </c>
      <c r="S1133" s="8">
        <v>76.661012922320268</v>
      </c>
      <c r="T1133" s="16">
        <v>4.7167152403439827</v>
      </c>
      <c r="U1133" s="16">
        <v>2.9874552646144359</v>
      </c>
      <c r="V1133" s="16">
        <v>5.9784416479980118</v>
      </c>
      <c r="W1133" s="16">
        <v>1.2874897670611007</v>
      </c>
      <c r="X1133" s="16">
        <v>14.654673661462786</v>
      </c>
      <c r="Z1133" s="1">
        <v>4757</v>
      </c>
      <c r="AA1133" s="22" t="str">
        <f t="shared" si="17"/>
        <v>Y</v>
      </c>
    </row>
    <row r="1134" spans="1:27" x14ac:dyDescent="0.3">
      <c r="A1134" s="1">
        <v>3655</v>
      </c>
      <c r="B1134" s="14">
        <v>2025.3</v>
      </c>
      <c r="C1134" s="1">
        <v>2025</v>
      </c>
      <c r="D1134" s="1">
        <v>3</v>
      </c>
      <c r="E1134" t="s">
        <v>449</v>
      </c>
      <c r="F1134" t="s">
        <v>4638</v>
      </c>
      <c r="G1134" t="s">
        <v>8789</v>
      </c>
      <c r="H1134" t="s">
        <v>10753</v>
      </c>
      <c r="I1134" t="s">
        <v>11200</v>
      </c>
      <c r="J1134" s="12">
        <v>1</v>
      </c>
      <c r="K1134" s="1">
        <v>1</v>
      </c>
      <c r="L1134" s="11">
        <v>0</v>
      </c>
      <c r="M1134" s="10">
        <v>16964</v>
      </c>
      <c r="N1134" s="2">
        <v>242847038</v>
      </c>
      <c r="O1134" s="10">
        <v>190410829</v>
      </c>
      <c r="P1134" s="10">
        <v>216482768</v>
      </c>
      <c r="Q1134" s="8">
        <v>1.610062620481582</v>
      </c>
      <c r="R1134" s="8">
        <v>10.4</v>
      </c>
      <c r="S1134" s="8">
        <v>87.956575370470134</v>
      </c>
      <c r="T1134" s="16">
        <v>14.312261282214012</v>
      </c>
      <c r="U1134" s="16">
        <v>10.854851535836897</v>
      </c>
      <c r="V1134" s="16">
        <v>14.11923304097964</v>
      </c>
      <c r="W1134" s="16">
        <v>6.6515780208726172</v>
      </c>
      <c r="X1134" s="16">
        <v>14.077708290044317</v>
      </c>
      <c r="Z1134" s="1">
        <v>4759</v>
      </c>
      <c r="AA1134" s="22" t="str">
        <f t="shared" si="17"/>
        <v>Y</v>
      </c>
    </row>
    <row r="1135" spans="1:27" x14ac:dyDescent="0.3">
      <c r="A1135" s="1">
        <v>4714</v>
      </c>
      <c r="B1135" s="14">
        <v>2025.3</v>
      </c>
      <c r="C1135" s="1">
        <v>2025</v>
      </c>
      <c r="D1135" s="1">
        <v>3</v>
      </c>
      <c r="E1135" t="s">
        <v>548</v>
      </c>
      <c r="F1135" t="s">
        <v>4737</v>
      </c>
      <c r="G1135" t="s">
        <v>8868</v>
      </c>
      <c r="H1135" t="s">
        <v>10768</v>
      </c>
      <c r="I1135" t="s">
        <v>11292</v>
      </c>
      <c r="J1135" s="12">
        <v>1</v>
      </c>
      <c r="K1135" s="1">
        <v>2</v>
      </c>
      <c r="L1135" s="11">
        <v>1</v>
      </c>
      <c r="M1135" s="10">
        <v>22976</v>
      </c>
      <c r="N1135" s="2">
        <v>242453366</v>
      </c>
      <c r="O1135" s="10">
        <v>162851858</v>
      </c>
      <c r="P1135" s="10">
        <v>211043109</v>
      </c>
      <c r="Q1135" s="8">
        <v>0.79403823580126354</v>
      </c>
      <c r="R1135" s="8">
        <v>12.48</v>
      </c>
      <c r="S1135" s="8">
        <v>77.16520988136125</v>
      </c>
      <c r="T1135" s="16">
        <v>3.7505023005784288</v>
      </c>
      <c r="U1135" s="16">
        <v>5.4796537477662444</v>
      </c>
      <c r="V1135" s="16">
        <v>4.3117902855221324</v>
      </c>
      <c r="W1135" s="16">
        <v>4.7028800583303054</v>
      </c>
      <c r="X1135" s="16">
        <v>6.5523583613747149</v>
      </c>
      <c r="Z1135" s="1">
        <v>4766</v>
      </c>
      <c r="AA1135" s="22" t="str">
        <f t="shared" si="17"/>
        <v>Y</v>
      </c>
    </row>
    <row r="1136" spans="1:27" x14ac:dyDescent="0.3">
      <c r="A1136" s="1">
        <v>9300</v>
      </c>
      <c r="B1136" s="14">
        <v>2025.3</v>
      </c>
      <c r="C1136" s="1">
        <v>2025</v>
      </c>
      <c r="D1136" s="1">
        <v>3</v>
      </c>
      <c r="E1136" t="s">
        <v>1060</v>
      </c>
      <c r="F1136" t="s">
        <v>5248</v>
      </c>
      <c r="G1136" t="s">
        <v>9186</v>
      </c>
      <c r="H1136" t="s">
        <v>10744</v>
      </c>
      <c r="I1136" t="s">
        <v>11725</v>
      </c>
      <c r="J1136" s="12">
        <v>1</v>
      </c>
      <c r="K1136" s="1">
        <v>2</v>
      </c>
      <c r="L1136" s="11">
        <v>1</v>
      </c>
      <c r="M1136" s="10">
        <v>28766</v>
      </c>
      <c r="N1136" s="2">
        <v>242094727</v>
      </c>
      <c r="O1136" s="10">
        <v>132783094</v>
      </c>
      <c r="P1136" s="10">
        <v>214605196</v>
      </c>
      <c r="Q1136" s="8">
        <v>1.1279242534791392</v>
      </c>
      <c r="R1136" s="8">
        <v>10.77</v>
      </c>
      <c r="S1136" s="8">
        <v>61.873196210962199</v>
      </c>
      <c r="T1136" s="16">
        <v>2.6047252252462183</v>
      </c>
      <c r="U1136" s="16">
        <v>-7.9507072341190144</v>
      </c>
      <c r="V1136" s="16">
        <v>-0.63426191399909015</v>
      </c>
      <c r="W1136" s="16">
        <v>-2.5178759022671082</v>
      </c>
      <c r="X1136" s="16">
        <v>8.7247310574789161</v>
      </c>
      <c r="Z1136" s="1">
        <v>4770</v>
      </c>
      <c r="AA1136" s="22" t="str">
        <f t="shared" si="17"/>
        <v>Y</v>
      </c>
    </row>
    <row r="1137" spans="1:27" x14ac:dyDescent="0.3">
      <c r="A1137" s="1">
        <v>66592</v>
      </c>
      <c r="B1137" s="14">
        <v>2025.3</v>
      </c>
      <c r="C1137" s="1">
        <v>2025</v>
      </c>
      <c r="D1137" s="1">
        <v>3</v>
      </c>
      <c r="E1137" t="s">
        <v>3552</v>
      </c>
      <c r="F1137" t="s">
        <v>7779</v>
      </c>
      <c r="G1137" t="s">
        <v>10292</v>
      </c>
      <c r="H1137" t="s">
        <v>10794</v>
      </c>
      <c r="I1137" t="s">
        <v>13384</v>
      </c>
      <c r="J1137" s="12">
        <v>2</v>
      </c>
      <c r="K1137" s="1">
        <v>3</v>
      </c>
      <c r="L1137" s="11">
        <v>0</v>
      </c>
      <c r="M1137" s="10">
        <v>14074</v>
      </c>
      <c r="N1137" s="2">
        <v>240661832</v>
      </c>
      <c r="O1137" s="10">
        <v>174147652</v>
      </c>
      <c r="P1137" s="10">
        <v>191733293</v>
      </c>
      <c r="Q1137" s="8">
        <v>1.6544426322251198</v>
      </c>
      <c r="R1137" s="8">
        <v>18.91</v>
      </c>
      <c r="S1137" s="8">
        <v>90.828071262511514</v>
      </c>
      <c r="T1137" s="16">
        <v>7.538344363980376</v>
      </c>
      <c r="U1137" s="16">
        <v>5.6024706423750681</v>
      </c>
      <c r="V1137" s="16">
        <v>7.9628016294354564</v>
      </c>
      <c r="W1137" s="16">
        <v>-0.4033684806453941</v>
      </c>
      <c r="X1137" s="16">
        <v>7.4079697758029974</v>
      </c>
      <c r="Z1137" s="1">
        <v>4773</v>
      </c>
      <c r="AA1137" s="22" t="str">
        <f t="shared" si="17"/>
        <v>Y</v>
      </c>
    </row>
    <row r="1138" spans="1:27" x14ac:dyDescent="0.3">
      <c r="A1138" s="1">
        <v>64932</v>
      </c>
      <c r="B1138" s="14">
        <v>2025.3</v>
      </c>
      <c r="C1138" s="1">
        <v>2025</v>
      </c>
      <c r="D1138" s="1">
        <v>3</v>
      </c>
      <c r="E1138" t="s">
        <v>3363</v>
      </c>
      <c r="F1138" t="s">
        <v>7578</v>
      </c>
      <c r="G1138" t="s">
        <v>9126</v>
      </c>
      <c r="H1138" t="s">
        <v>10753</v>
      </c>
      <c r="I1138" t="s">
        <v>11641</v>
      </c>
      <c r="J1138" s="12">
        <v>2</v>
      </c>
      <c r="K1138" s="1">
        <v>1</v>
      </c>
      <c r="L1138" s="11">
        <v>0</v>
      </c>
      <c r="M1138" s="10">
        <v>19671</v>
      </c>
      <c r="N1138" s="2">
        <v>240573497</v>
      </c>
      <c r="O1138" s="10">
        <v>103270272</v>
      </c>
      <c r="P1138" s="10">
        <v>218229227</v>
      </c>
      <c r="Q1138" s="8">
        <v>1.0961901163086101</v>
      </c>
      <c r="R1138" s="8">
        <v>9.15</v>
      </c>
      <c r="S1138" s="8">
        <v>47.321925399112558</v>
      </c>
      <c r="T1138" s="16">
        <v>7.3905685344647587</v>
      </c>
      <c r="U1138" s="16">
        <v>6.4786197536734313</v>
      </c>
      <c r="V1138" s="16">
        <v>8.0373646040185811</v>
      </c>
      <c r="W1138" s="16">
        <v>2.7045371482274261</v>
      </c>
      <c r="X1138" s="16">
        <v>14.6067023290965</v>
      </c>
      <c r="Z1138" s="1">
        <v>4776</v>
      </c>
      <c r="AA1138" s="22" t="str">
        <f t="shared" si="17"/>
        <v>Y</v>
      </c>
    </row>
    <row r="1139" spans="1:27" x14ac:dyDescent="0.3">
      <c r="A1139" s="1">
        <v>60501</v>
      </c>
      <c r="B1139" s="14">
        <v>2025.3</v>
      </c>
      <c r="C1139" s="1">
        <v>2025</v>
      </c>
      <c r="D1139" s="1">
        <v>3</v>
      </c>
      <c r="E1139" t="s">
        <v>2800</v>
      </c>
      <c r="F1139" t="s">
        <v>6971</v>
      </c>
      <c r="G1139" t="s">
        <v>9300</v>
      </c>
      <c r="H1139" t="s">
        <v>10778</v>
      </c>
      <c r="I1139" t="s">
        <v>13074</v>
      </c>
      <c r="J1139" s="12">
        <v>2</v>
      </c>
      <c r="K1139" s="1">
        <v>2</v>
      </c>
      <c r="L1139" s="11">
        <v>1</v>
      </c>
      <c r="M1139" s="10">
        <v>19132</v>
      </c>
      <c r="N1139" s="2">
        <v>240435436</v>
      </c>
      <c r="O1139" s="10">
        <v>142418627</v>
      </c>
      <c r="P1139" s="10">
        <v>211388062</v>
      </c>
      <c r="Q1139" s="8">
        <v>0.14949752819294193</v>
      </c>
      <c r="R1139" s="8">
        <v>8.9700000000000006</v>
      </c>
      <c r="S1139" s="8">
        <v>67.37307000808778</v>
      </c>
      <c r="T1139" s="16">
        <v>2.3570786662640453</v>
      </c>
      <c r="U1139" s="16">
        <v>2.042795077262527</v>
      </c>
      <c r="V1139" s="16">
        <v>4.1448392694831249</v>
      </c>
      <c r="W1139" s="16">
        <v>-3.0014195903467877</v>
      </c>
      <c r="X1139" s="16">
        <v>9.4268172470519556</v>
      </c>
      <c r="Z1139" s="1">
        <v>4777</v>
      </c>
      <c r="AA1139" s="22" t="str">
        <f t="shared" si="17"/>
        <v>Y</v>
      </c>
    </row>
    <row r="1140" spans="1:27" x14ac:dyDescent="0.3">
      <c r="A1140" s="1">
        <v>65063</v>
      </c>
      <c r="B1140" s="14">
        <v>2025.3</v>
      </c>
      <c r="C1140" s="1">
        <v>2025</v>
      </c>
      <c r="D1140" s="1">
        <v>3</v>
      </c>
      <c r="E1140" t="s">
        <v>3381</v>
      </c>
      <c r="F1140" t="s">
        <v>7596</v>
      </c>
      <c r="G1140" t="s">
        <v>3657</v>
      </c>
      <c r="H1140" t="s">
        <v>10785</v>
      </c>
      <c r="I1140" t="s">
        <v>13534</v>
      </c>
      <c r="J1140" s="12">
        <v>2</v>
      </c>
      <c r="K1140" s="1">
        <v>3</v>
      </c>
      <c r="L1140" s="11">
        <v>0</v>
      </c>
      <c r="M1140" s="10">
        <v>14681</v>
      </c>
      <c r="N1140" s="2">
        <v>240191019</v>
      </c>
      <c r="O1140" s="10">
        <v>170619370</v>
      </c>
      <c r="P1140" s="10">
        <v>214285054</v>
      </c>
      <c r="Q1140" s="8">
        <v>1.1244880838639211</v>
      </c>
      <c r="R1140" s="8">
        <v>10.26</v>
      </c>
      <c r="S1140" s="8">
        <v>79.622618010493625</v>
      </c>
      <c r="T1140" s="16">
        <v>4.0498173414742045</v>
      </c>
      <c r="U1140" s="16">
        <v>2.9571705218231159</v>
      </c>
      <c r="V1140" s="16">
        <v>4.862207544379249</v>
      </c>
      <c r="W1140" s="16">
        <v>-14.511151225761365</v>
      </c>
      <c r="X1140" s="16">
        <v>12.201104005434431</v>
      </c>
      <c r="Z1140" s="1">
        <v>4780</v>
      </c>
      <c r="AA1140" s="22" t="str">
        <f t="shared" si="17"/>
        <v>Y</v>
      </c>
    </row>
    <row r="1141" spans="1:27" x14ac:dyDescent="0.3">
      <c r="A1141" s="1">
        <v>4024</v>
      </c>
      <c r="B1141" s="14">
        <v>2025.3</v>
      </c>
      <c r="C1141" s="1">
        <v>2025</v>
      </c>
      <c r="D1141" s="1">
        <v>3</v>
      </c>
      <c r="E1141" t="s">
        <v>490</v>
      </c>
      <c r="F1141" t="s">
        <v>4679</v>
      </c>
      <c r="G1141" t="s">
        <v>8823</v>
      </c>
      <c r="H1141" t="s">
        <v>10759</v>
      </c>
      <c r="I1141" t="s">
        <v>11240</v>
      </c>
      <c r="J1141" s="12">
        <v>1</v>
      </c>
      <c r="K1141" s="1">
        <v>2</v>
      </c>
      <c r="L1141" s="11">
        <v>1</v>
      </c>
      <c r="M1141" s="10">
        <v>16591</v>
      </c>
      <c r="N1141" s="2">
        <v>239817644</v>
      </c>
      <c r="O1141" s="10">
        <v>143005600</v>
      </c>
      <c r="P1141" s="10">
        <v>215666366</v>
      </c>
      <c r="Q1141" s="8">
        <v>0.54454342122021238</v>
      </c>
      <c r="R1141" s="8">
        <v>9.27</v>
      </c>
      <c r="S1141" s="8">
        <v>66.308716863157045</v>
      </c>
      <c r="T1141" s="16">
        <v>5.1430532956335595</v>
      </c>
      <c r="U1141" s="16">
        <v>5.9945949468811044</v>
      </c>
      <c r="V1141" s="16">
        <v>5.4245096166938733</v>
      </c>
      <c r="W1141" s="16">
        <v>-0.1864998195163059</v>
      </c>
      <c r="X1141" s="16">
        <v>6.8461695406625571</v>
      </c>
      <c r="Z1141" s="1">
        <v>4785</v>
      </c>
      <c r="AA1141" s="22" t="str">
        <f t="shared" si="17"/>
        <v>Y</v>
      </c>
    </row>
    <row r="1142" spans="1:27" x14ac:dyDescent="0.3">
      <c r="A1142" s="1">
        <v>68602</v>
      </c>
      <c r="B1142" s="14">
        <v>2025.3</v>
      </c>
      <c r="C1142" s="1">
        <v>2025</v>
      </c>
      <c r="D1142" s="1">
        <v>3</v>
      </c>
      <c r="E1142" t="s">
        <v>4090</v>
      </c>
      <c r="F1142" t="s">
        <v>8355</v>
      </c>
      <c r="G1142" t="s">
        <v>9297</v>
      </c>
      <c r="H1142" t="s">
        <v>10761</v>
      </c>
      <c r="I1142" t="s">
        <v>14089</v>
      </c>
      <c r="J1142" s="12">
        <v>2</v>
      </c>
      <c r="K1142" s="1">
        <v>2</v>
      </c>
      <c r="L1142" s="11">
        <v>0</v>
      </c>
      <c r="M1142" s="10">
        <v>20307</v>
      </c>
      <c r="N1142" s="2">
        <v>239372345</v>
      </c>
      <c r="O1142" s="10">
        <v>151992835</v>
      </c>
      <c r="P1142" s="10">
        <v>208430169</v>
      </c>
      <c r="Q1142" s="8">
        <v>1.2569351542376936</v>
      </c>
      <c r="R1142" s="8">
        <v>11.16</v>
      </c>
      <c r="S1142" s="8">
        <v>72.922665528328579</v>
      </c>
      <c r="T1142" s="16">
        <v>11.843562583170275</v>
      </c>
      <c r="U1142" s="16">
        <v>9.425256773069556</v>
      </c>
      <c r="V1142" s="16">
        <v>11.806349451070153</v>
      </c>
      <c r="W1142" s="16">
        <v>1.4944022391043532</v>
      </c>
      <c r="X1142" s="16">
        <v>12.777803385796565</v>
      </c>
      <c r="Z1142" s="1">
        <v>4790</v>
      </c>
      <c r="AA1142" s="22" t="str">
        <f t="shared" si="17"/>
        <v>Y</v>
      </c>
    </row>
    <row r="1143" spans="1:27" x14ac:dyDescent="0.3">
      <c r="A1143" s="1">
        <v>16168</v>
      </c>
      <c r="B1143" s="14">
        <v>2025.3</v>
      </c>
      <c r="C1143" s="1">
        <v>2025</v>
      </c>
      <c r="D1143" s="1">
        <v>3</v>
      </c>
      <c r="E1143" t="s">
        <v>1774</v>
      </c>
      <c r="F1143" t="s">
        <v>5953</v>
      </c>
      <c r="G1143" t="s">
        <v>9595</v>
      </c>
      <c r="H1143" t="s">
        <v>10761</v>
      </c>
      <c r="I1143" t="s">
        <v>12290</v>
      </c>
      <c r="J1143" s="12">
        <v>1</v>
      </c>
      <c r="K1143" s="1">
        <v>2</v>
      </c>
      <c r="L1143" s="11">
        <v>1</v>
      </c>
      <c r="M1143" s="10">
        <v>22002</v>
      </c>
      <c r="N1143" s="2">
        <v>238831159</v>
      </c>
      <c r="O1143" s="10">
        <v>101654396</v>
      </c>
      <c r="P1143" s="10">
        <v>216846131</v>
      </c>
      <c r="Q1143" s="8">
        <v>0.58054464127195204</v>
      </c>
      <c r="R1143" s="8">
        <v>8.59</v>
      </c>
      <c r="S1143" s="8">
        <v>46.878584151450688</v>
      </c>
      <c r="T1143" s="16">
        <v>2.0658265960331157</v>
      </c>
      <c r="U1143" s="16">
        <v>-3.8608103191126064</v>
      </c>
      <c r="V1143" s="16">
        <v>2.767977032408786</v>
      </c>
      <c r="W1143" s="16">
        <v>-5.724569371839916</v>
      </c>
      <c r="X1143" s="16">
        <v>9.1778190066360352</v>
      </c>
      <c r="Z1143" s="1">
        <v>4802</v>
      </c>
      <c r="AA1143" s="22" t="str">
        <f t="shared" si="17"/>
        <v>Y</v>
      </c>
    </row>
    <row r="1144" spans="1:27" x14ac:dyDescent="0.3">
      <c r="A1144" s="1">
        <v>20600</v>
      </c>
      <c r="B1144" s="14">
        <v>2025.3</v>
      </c>
      <c r="C1144" s="1">
        <v>2025</v>
      </c>
      <c r="D1144" s="1">
        <v>3</v>
      </c>
      <c r="E1144" t="s">
        <v>2114</v>
      </c>
      <c r="F1144" t="s">
        <v>6289</v>
      </c>
      <c r="G1144" t="s">
        <v>9771</v>
      </c>
      <c r="H1144" t="s">
        <v>10763</v>
      </c>
      <c r="I1144" t="s">
        <v>12551</v>
      </c>
      <c r="J1144" s="12">
        <v>1</v>
      </c>
      <c r="K1144" s="1">
        <v>1</v>
      </c>
      <c r="L1144" s="11">
        <v>0</v>
      </c>
      <c r="M1144" s="10">
        <v>7906</v>
      </c>
      <c r="N1144" s="2">
        <v>238766184</v>
      </c>
      <c r="O1144" s="10">
        <v>190957579</v>
      </c>
      <c r="P1144" s="10">
        <v>211151454</v>
      </c>
      <c r="Q1144" s="8">
        <v>0.10831393226493366</v>
      </c>
      <c r="R1144" s="8">
        <v>11.08</v>
      </c>
      <c r="S1144" s="8">
        <v>90.436307864590887</v>
      </c>
      <c r="T1144" s="16">
        <v>-0.36747985793722515</v>
      </c>
      <c r="U1144" s="16">
        <v>2.2262554710088756</v>
      </c>
      <c r="V1144" s="16">
        <v>-2.3699290355796876</v>
      </c>
      <c r="W1144" s="16">
        <v>-0.36546943919344432</v>
      </c>
      <c r="X1144" s="16">
        <v>-8.7552510832385882E-2</v>
      </c>
      <c r="Z1144" s="1">
        <v>4805</v>
      </c>
      <c r="AA1144" s="22" t="str">
        <f t="shared" si="17"/>
        <v>Y</v>
      </c>
    </row>
    <row r="1145" spans="1:27" x14ac:dyDescent="0.3">
      <c r="A1145" s="1">
        <v>64835</v>
      </c>
      <c r="B1145" s="14">
        <v>2025.3</v>
      </c>
      <c r="C1145" s="1">
        <v>2025</v>
      </c>
      <c r="D1145" s="1">
        <v>3</v>
      </c>
      <c r="E1145" t="s">
        <v>3349</v>
      </c>
      <c r="F1145" t="s">
        <v>7563</v>
      </c>
      <c r="G1145" t="s">
        <v>9745</v>
      </c>
      <c r="H1145" t="s">
        <v>10766</v>
      </c>
      <c r="I1145" t="s">
        <v>13515</v>
      </c>
      <c r="J1145" s="12">
        <v>2</v>
      </c>
      <c r="K1145" s="1">
        <v>3</v>
      </c>
      <c r="L1145" s="11">
        <v>0</v>
      </c>
      <c r="M1145" s="10">
        <v>12911</v>
      </c>
      <c r="N1145" s="2">
        <v>238745250</v>
      </c>
      <c r="O1145" s="10">
        <v>110431252</v>
      </c>
      <c r="P1145" s="10">
        <v>199956136</v>
      </c>
      <c r="Q1145" s="8">
        <v>0.74495620283942854</v>
      </c>
      <c r="R1145" s="8">
        <v>17.75</v>
      </c>
      <c r="S1145" s="8">
        <v>55.227738547618266</v>
      </c>
      <c r="T1145" s="16">
        <v>-0.12812277090138435</v>
      </c>
      <c r="U1145" s="16">
        <v>2.7791481146885344</v>
      </c>
      <c r="V1145" s="16">
        <v>0.56845411950989799</v>
      </c>
      <c r="W1145" s="16">
        <v>7.7459333849727585E-3</v>
      </c>
      <c r="X1145" s="16">
        <v>3.9918107969125436</v>
      </c>
      <c r="Z1145" s="1">
        <v>4806</v>
      </c>
      <c r="AA1145" s="22" t="str">
        <f t="shared" si="17"/>
        <v>Y</v>
      </c>
    </row>
    <row r="1146" spans="1:27" x14ac:dyDescent="0.3">
      <c r="A1146" s="1">
        <v>11872</v>
      </c>
      <c r="B1146" s="14">
        <v>2025.3</v>
      </c>
      <c r="C1146" s="1">
        <v>2025</v>
      </c>
      <c r="D1146" s="1">
        <v>3</v>
      </c>
      <c r="E1146" t="s">
        <v>1337</v>
      </c>
      <c r="F1146" t="s">
        <v>5519</v>
      </c>
      <c r="G1146" t="s">
        <v>9345</v>
      </c>
      <c r="H1146" t="s">
        <v>10766</v>
      </c>
      <c r="I1146" t="s">
        <v>11940</v>
      </c>
      <c r="J1146" s="12">
        <v>1</v>
      </c>
      <c r="K1146" s="1">
        <v>3</v>
      </c>
      <c r="L1146" s="11">
        <v>0</v>
      </c>
      <c r="M1146" s="10">
        <v>5071</v>
      </c>
      <c r="N1146" s="2">
        <v>238009495</v>
      </c>
      <c r="O1146" s="10">
        <v>180276774</v>
      </c>
      <c r="P1146" s="10">
        <v>197672574</v>
      </c>
      <c r="Q1146" s="8">
        <v>0.96627877303588439</v>
      </c>
      <c r="R1146" s="8">
        <v>11.97</v>
      </c>
      <c r="S1146" s="8">
        <v>91.199689644350968</v>
      </c>
      <c r="T1146" s="16">
        <v>5.286611223222315</v>
      </c>
      <c r="U1146" s="16">
        <v>2.45750438151775</v>
      </c>
      <c r="V1146" s="16">
        <v>6.3521744735945962</v>
      </c>
      <c r="W1146" s="16">
        <v>-2.3305084745762761</v>
      </c>
      <c r="X1146" s="16">
        <v>8.0998459510332381</v>
      </c>
      <c r="Z1146" s="1">
        <v>4810</v>
      </c>
      <c r="AA1146" s="22" t="str">
        <f t="shared" si="17"/>
        <v>Y</v>
      </c>
    </row>
    <row r="1147" spans="1:27" x14ac:dyDescent="0.3">
      <c r="A1147" s="1">
        <v>3571</v>
      </c>
      <c r="B1147" s="14">
        <v>2025.3</v>
      </c>
      <c r="C1147" s="1">
        <v>2025</v>
      </c>
      <c r="D1147" s="1">
        <v>3</v>
      </c>
      <c r="E1147" t="s">
        <v>441</v>
      </c>
      <c r="F1147" t="s">
        <v>4630</v>
      </c>
      <c r="G1147" t="s">
        <v>8785</v>
      </c>
      <c r="H1147" t="s">
        <v>10743</v>
      </c>
      <c r="I1147" t="s">
        <v>11194</v>
      </c>
      <c r="J1147" s="12">
        <v>1</v>
      </c>
      <c r="K1147" s="1">
        <v>2</v>
      </c>
      <c r="L1147" s="11">
        <v>0</v>
      </c>
      <c r="M1147" s="10">
        <v>14647</v>
      </c>
      <c r="N1147" s="2">
        <v>237926249</v>
      </c>
      <c r="O1147" s="10">
        <v>66298862</v>
      </c>
      <c r="P1147" s="10">
        <v>189153884</v>
      </c>
      <c r="Q1147" s="8">
        <v>1.2693156997126285</v>
      </c>
      <c r="R1147" s="8">
        <v>20.75</v>
      </c>
      <c r="S1147" s="8">
        <v>35.050225032651191</v>
      </c>
      <c r="T1147" s="16">
        <v>0.82783899525060711</v>
      </c>
      <c r="U1147" s="16">
        <v>1.594020689310871</v>
      </c>
      <c r="V1147" s="16">
        <v>2.4694801902695351</v>
      </c>
      <c r="W1147" s="16">
        <v>-1.9743006290991794</v>
      </c>
      <c r="X1147" s="16">
        <v>6.1013233943476131</v>
      </c>
      <c r="Z1147" s="1">
        <v>4811</v>
      </c>
      <c r="AA1147" s="22" t="str">
        <f t="shared" si="17"/>
        <v>Y</v>
      </c>
    </row>
    <row r="1148" spans="1:27" x14ac:dyDescent="0.3">
      <c r="A1148" s="1">
        <v>8523</v>
      </c>
      <c r="B1148" s="14">
        <v>2025.3</v>
      </c>
      <c r="C1148" s="1">
        <v>2025</v>
      </c>
      <c r="D1148" s="1">
        <v>3</v>
      </c>
      <c r="E1148" t="s">
        <v>956</v>
      </c>
      <c r="F1148" t="s">
        <v>5144</v>
      </c>
      <c r="G1148" t="s">
        <v>9126</v>
      </c>
      <c r="H1148" t="s">
        <v>10753</v>
      </c>
      <c r="I1148" t="s">
        <v>11641</v>
      </c>
      <c r="J1148" s="12">
        <v>1</v>
      </c>
      <c r="K1148" s="1">
        <v>1</v>
      </c>
      <c r="L1148" s="11">
        <v>0</v>
      </c>
      <c r="M1148" s="10">
        <v>16767</v>
      </c>
      <c r="N1148" s="2">
        <v>237837480</v>
      </c>
      <c r="O1148" s="10">
        <v>199140071</v>
      </c>
      <c r="P1148" s="10">
        <v>214362662</v>
      </c>
      <c r="Q1148" s="8">
        <v>0.62603644996710983</v>
      </c>
      <c r="R1148" s="8">
        <v>9.81</v>
      </c>
      <c r="S1148" s="8">
        <v>92.898674210343586</v>
      </c>
      <c r="T1148" s="16">
        <v>16.355837526365114</v>
      </c>
      <c r="U1148" s="16">
        <v>16.564552139968768</v>
      </c>
      <c r="V1148" s="16">
        <v>12.775758178558894</v>
      </c>
      <c r="W1148" s="16">
        <v>4.3957412365356996</v>
      </c>
      <c r="X1148" s="16">
        <v>5.0700485032231013</v>
      </c>
      <c r="Z1148" s="1">
        <v>4813</v>
      </c>
      <c r="AA1148" s="22" t="str">
        <f t="shared" si="17"/>
        <v>Y</v>
      </c>
    </row>
    <row r="1149" spans="1:27" x14ac:dyDescent="0.3">
      <c r="A1149" s="1">
        <v>24909</v>
      </c>
      <c r="B1149" s="14">
        <v>2025.3</v>
      </c>
      <c r="C1149" s="1">
        <v>2025</v>
      </c>
      <c r="D1149" s="1">
        <v>3</v>
      </c>
      <c r="E1149" t="s">
        <v>2653</v>
      </c>
      <c r="F1149" t="s">
        <v>6820</v>
      </c>
      <c r="G1149" t="s">
        <v>10018</v>
      </c>
      <c r="H1149" t="s">
        <v>10759</v>
      </c>
      <c r="I1149" t="s">
        <v>12951</v>
      </c>
      <c r="J1149" s="12">
        <v>1</v>
      </c>
      <c r="K1149" s="1">
        <v>2</v>
      </c>
      <c r="L1149" s="11">
        <v>1</v>
      </c>
      <c r="M1149" s="10">
        <v>15537</v>
      </c>
      <c r="N1149" s="2">
        <v>237113496</v>
      </c>
      <c r="O1149" s="10">
        <v>161985844</v>
      </c>
      <c r="P1149" s="10">
        <v>203753428</v>
      </c>
      <c r="Q1149" s="8">
        <v>1.1921746220657363</v>
      </c>
      <c r="R1149" s="8">
        <v>12.67</v>
      </c>
      <c r="S1149" s="8">
        <v>79.500917157575373</v>
      </c>
      <c r="T1149" s="16">
        <v>3.5363699134377313</v>
      </c>
      <c r="U1149" s="16">
        <v>1.2638653520993248</v>
      </c>
      <c r="V1149" s="16">
        <v>4.9558407168213137</v>
      </c>
      <c r="W1149" s="16">
        <v>2.9690503015441738</v>
      </c>
      <c r="X1149" s="16">
        <v>9.8494977362826432</v>
      </c>
      <c r="Z1149" s="1">
        <v>4824</v>
      </c>
      <c r="AA1149" s="22" t="str">
        <f t="shared" si="17"/>
        <v>Y</v>
      </c>
    </row>
    <row r="1150" spans="1:27" x14ac:dyDescent="0.3">
      <c r="A1150" s="1">
        <v>5892</v>
      </c>
      <c r="B1150" s="14">
        <v>2025.3</v>
      </c>
      <c r="C1150" s="1">
        <v>2025</v>
      </c>
      <c r="D1150" s="1">
        <v>3</v>
      </c>
      <c r="E1150" t="s">
        <v>670</v>
      </c>
      <c r="F1150" t="s">
        <v>4859</v>
      </c>
      <c r="G1150" t="s">
        <v>8941</v>
      </c>
      <c r="H1150" t="s">
        <v>10787</v>
      </c>
      <c r="I1150" t="s">
        <v>11399</v>
      </c>
      <c r="J1150" s="12">
        <v>1</v>
      </c>
      <c r="K1150" s="1">
        <v>3</v>
      </c>
      <c r="L1150" s="11">
        <v>0</v>
      </c>
      <c r="M1150" s="10">
        <v>13200</v>
      </c>
      <c r="N1150" s="2">
        <v>236789061</v>
      </c>
      <c r="O1150" s="10">
        <v>175311639</v>
      </c>
      <c r="P1150" s="10">
        <v>209847313</v>
      </c>
      <c r="Q1150" s="8">
        <v>0.59880892198874824</v>
      </c>
      <c r="R1150" s="8">
        <v>9.76</v>
      </c>
      <c r="S1150" s="8">
        <v>83.5424749994297</v>
      </c>
      <c r="T1150" s="16">
        <v>7.1313655805442355</v>
      </c>
      <c r="U1150" s="16">
        <v>0.45845898760583648</v>
      </c>
      <c r="V1150" s="16">
        <v>2.5360484014331108</v>
      </c>
      <c r="W1150" s="16">
        <v>0.57909174032306776</v>
      </c>
      <c r="X1150" s="16">
        <v>7.7685873269256565</v>
      </c>
      <c r="Z1150" s="1">
        <v>4826</v>
      </c>
      <c r="AA1150" s="22" t="str">
        <f t="shared" si="17"/>
        <v>Y</v>
      </c>
    </row>
    <row r="1151" spans="1:27" x14ac:dyDescent="0.3">
      <c r="A1151" s="1">
        <v>4118</v>
      </c>
      <c r="B1151" s="14">
        <v>2025.3</v>
      </c>
      <c r="C1151" s="1">
        <v>2025</v>
      </c>
      <c r="D1151" s="1">
        <v>3</v>
      </c>
      <c r="E1151" t="s">
        <v>500</v>
      </c>
      <c r="F1151" t="s">
        <v>4689</v>
      </c>
      <c r="G1151" t="s">
        <v>8831</v>
      </c>
      <c r="H1151" t="s">
        <v>10769</v>
      </c>
      <c r="I1151" t="s">
        <v>11249</v>
      </c>
      <c r="J1151" s="12">
        <v>1</v>
      </c>
      <c r="K1151" s="1">
        <v>1</v>
      </c>
      <c r="L1151" s="11">
        <v>0</v>
      </c>
      <c r="M1151" s="10">
        <v>13283</v>
      </c>
      <c r="N1151" s="2">
        <v>235603808</v>
      </c>
      <c r="O1151" s="10">
        <v>143082169</v>
      </c>
      <c r="P1151" s="10">
        <v>210776419</v>
      </c>
      <c r="Q1151" s="8">
        <v>0.5155976655992669</v>
      </c>
      <c r="R1151" s="8">
        <v>8.74</v>
      </c>
      <c r="S1151" s="8">
        <v>67.883385474918796</v>
      </c>
      <c r="T1151" s="16">
        <v>5.2511835104436688</v>
      </c>
      <c r="U1151" s="16">
        <v>0.64231444215647748</v>
      </c>
      <c r="V1151" s="16">
        <v>5.6225465093812099</v>
      </c>
      <c r="W1151" s="16">
        <v>2.0513214505224253</v>
      </c>
      <c r="X1151" s="16">
        <v>6.1172188653877839</v>
      </c>
      <c r="Z1151" s="1">
        <v>4831</v>
      </c>
      <c r="AA1151" s="22" t="str">
        <f t="shared" si="17"/>
        <v>Y</v>
      </c>
    </row>
    <row r="1152" spans="1:27" x14ac:dyDescent="0.3">
      <c r="A1152" s="1">
        <v>18868</v>
      </c>
      <c r="B1152" s="14">
        <v>2025.3</v>
      </c>
      <c r="C1152" s="1">
        <v>2025</v>
      </c>
      <c r="D1152" s="1">
        <v>3</v>
      </c>
      <c r="E1152" t="s">
        <v>1985</v>
      </c>
      <c r="F1152" t="s">
        <v>6162</v>
      </c>
      <c r="G1152" t="s">
        <v>8977</v>
      </c>
      <c r="H1152" t="s">
        <v>10757</v>
      </c>
      <c r="I1152" t="s">
        <v>11450</v>
      </c>
      <c r="J1152" s="12">
        <v>1</v>
      </c>
      <c r="K1152" s="1">
        <v>1</v>
      </c>
      <c r="L1152" s="11">
        <v>1</v>
      </c>
      <c r="M1152" s="10">
        <v>21191</v>
      </c>
      <c r="N1152" s="2">
        <v>235198841</v>
      </c>
      <c r="O1152" s="10">
        <v>86088823</v>
      </c>
      <c r="P1152" s="10">
        <v>214249149</v>
      </c>
      <c r="Q1152" s="8">
        <v>1.23535313915731</v>
      </c>
      <c r="R1152" s="8">
        <v>11.58</v>
      </c>
      <c r="S1152" s="8">
        <v>40.181640581452207</v>
      </c>
      <c r="T1152" s="16">
        <v>1.7116174934498574</v>
      </c>
      <c r="U1152" s="16">
        <v>4.4162782800631906</v>
      </c>
      <c r="V1152" s="16">
        <v>3.3764583481582511</v>
      </c>
      <c r="W1152" s="16">
        <v>-1.4509603311165908</v>
      </c>
      <c r="X1152" s="16">
        <v>10.715486283679049</v>
      </c>
      <c r="Z1152" s="1">
        <v>4847</v>
      </c>
      <c r="AA1152" s="22" t="str">
        <f t="shared" si="17"/>
        <v>Y</v>
      </c>
    </row>
    <row r="1153" spans="1:27" x14ac:dyDescent="0.3">
      <c r="A1153" s="1">
        <v>67348</v>
      </c>
      <c r="B1153" s="14">
        <v>2025.3</v>
      </c>
      <c r="C1153" s="1">
        <v>2025</v>
      </c>
      <c r="D1153" s="1">
        <v>3</v>
      </c>
      <c r="E1153" t="s">
        <v>207</v>
      </c>
      <c r="F1153" t="s">
        <v>7935</v>
      </c>
      <c r="G1153" t="s">
        <v>1055</v>
      </c>
      <c r="H1153" t="s">
        <v>10747</v>
      </c>
      <c r="I1153" t="s">
        <v>12159</v>
      </c>
      <c r="J1153" s="12">
        <v>2</v>
      </c>
      <c r="K1153" s="1">
        <v>2</v>
      </c>
      <c r="L1153" s="11">
        <v>1</v>
      </c>
      <c r="M1153" s="10">
        <v>15903</v>
      </c>
      <c r="N1153" s="2">
        <v>234893420</v>
      </c>
      <c r="O1153" s="10">
        <v>95348705</v>
      </c>
      <c r="P1153" s="10">
        <v>206912426</v>
      </c>
      <c r="Q1153" s="8">
        <v>0.24646127843425572</v>
      </c>
      <c r="R1153" s="8">
        <v>10.3</v>
      </c>
      <c r="S1153" s="8">
        <v>46.081671769679019</v>
      </c>
      <c r="T1153" s="16">
        <v>-0.20456112910450797</v>
      </c>
      <c r="U1153" s="16">
        <v>-2.5521633550031897</v>
      </c>
      <c r="V1153" s="16">
        <v>-3.3349304984607087</v>
      </c>
      <c r="W1153" s="16">
        <v>4.3777894460488298</v>
      </c>
      <c r="X1153" s="16">
        <v>2.7827697790380626</v>
      </c>
      <c r="Z1153" s="1">
        <v>4857</v>
      </c>
      <c r="AA1153" s="22" t="str">
        <f t="shared" si="17"/>
        <v>Y</v>
      </c>
    </row>
    <row r="1154" spans="1:27" x14ac:dyDescent="0.3">
      <c r="A1154" s="1">
        <v>24414</v>
      </c>
      <c r="B1154" s="14">
        <v>2025.3</v>
      </c>
      <c r="C1154" s="1">
        <v>2025</v>
      </c>
      <c r="D1154" s="1">
        <v>3</v>
      </c>
      <c r="E1154" t="s">
        <v>2452</v>
      </c>
      <c r="F1154" t="s">
        <v>6621</v>
      </c>
      <c r="G1154" t="s">
        <v>9930</v>
      </c>
      <c r="H1154" t="s">
        <v>10785</v>
      </c>
      <c r="I1154" t="s">
        <v>12801</v>
      </c>
      <c r="J1154" s="12">
        <v>1</v>
      </c>
      <c r="K1154" s="1">
        <v>3</v>
      </c>
      <c r="L1154" s="11">
        <v>0</v>
      </c>
      <c r="M1154" s="10">
        <v>18860</v>
      </c>
      <c r="N1154" s="2">
        <v>233872773</v>
      </c>
      <c r="O1154" s="10">
        <v>130024872</v>
      </c>
      <c r="P1154" s="10">
        <v>207480667</v>
      </c>
      <c r="Q1154" s="8">
        <v>0.81959300189753348</v>
      </c>
      <c r="R1154" s="8">
        <v>10.85</v>
      </c>
      <c r="S1154" s="8">
        <v>62.668427801034589</v>
      </c>
      <c r="T1154" s="16">
        <v>5.5051562301174251</v>
      </c>
      <c r="U1154" s="16">
        <v>17.759945248115038</v>
      </c>
      <c r="V1154" s="16">
        <v>3.3007134952705464</v>
      </c>
      <c r="W1154" s="16">
        <v>1.8853654583760981</v>
      </c>
      <c r="X1154" s="16">
        <v>8.0135598203095135</v>
      </c>
      <c r="Z1154" s="1">
        <v>4874</v>
      </c>
      <c r="AA1154" s="22" t="str">
        <f t="shared" si="17"/>
        <v>Y</v>
      </c>
    </row>
    <row r="1155" spans="1:27" x14ac:dyDescent="0.3">
      <c r="A1155" s="1">
        <v>5866</v>
      </c>
      <c r="B1155" s="14">
        <v>2025.3</v>
      </c>
      <c r="C1155" s="1">
        <v>2025</v>
      </c>
      <c r="D1155" s="1">
        <v>3</v>
      </c>
      <c r="E1155" t="s">
        <v>667</v>
      </c>
      <c r="F1155" t="s">
        <v>4856</v>
      </c>
      <c r="G1155" t="s">
        <v>8938</v>
      </c>
      <c r="H1155" t="s">
        <v>10743</v>
      </c>
      <c r="I1155" t="s">
        <v>11397</v>
      </c>
      <c r="J1155" s="12">
        <v>1</v>
      </c>
      <c r="K1155" s="1">
        <v>2</v>
      </c>
      <c r="L1155" s="11">
        <v>1</v>
      </c>
      <c r="M1155" s="10">
        <v>13120</v>
      </c>
      <c r="N1155" s="2">
        <v>233715099</v>
      </c>
      <c r="O1155" s="10">
        <v>145455080</v>
      </c>
      <c r="P1155" s="10">
        <v>202318271</v>
      </c>
      <c r="Q1155" s="8">
        <v>0.1827132151371243</v>
      </c>
      <c r="R1155" s="8">
        <v>12.26</v>
      </c>
      <c r="S1155" s="8">
        <v>71.894188933633188</v>
      </c>
      <c r="T1155" s="16">
        <v>2.3126761371363269</v>
      </c>
      <c r="U1155" s="16">
        <v>-4.7130215305085539</v>
      </c>
      <c r="V1155" s="16">
        <v>2.409282794288603</v>
      </c>
      <c r="W1155" s="16">
        <v>-1.4793121573928092</v>
      </c>
      <c r="X1155" s="16">
        <v>1.4388934040575925</v>
      </c>
      <c r="Z1155" s="1">
        <v>4894</v>
      </c>
      <c r="AA1155" s="22" t="str">
        <f t="shared" ref="AA1155:AA1218" si="18">IF(N1155&gt;53000000,"Y","N")</f>
        <v>Y</v>
      </c>
    </row>
    <row r="1156" spans="1:27" x14ac:dyDescent="0.3">
      <c r="A1156" s="1">
        <v>2840</v>
      </c>
      <c r="B1156" s="14">
        <v>2025.3</v>
      </c>
      <c r="C1156" s="1">
        <v>2025</v>
      </c>
      <c r="D1156" s="1">
        <v>3</v>
      </c>
      <c r="E1156" t="s">
        <v>379</v>
      </c>
      <c r="F1156" t="s">
        <v>4568</v>
      </c>
      <c r="G1156" t="s">
        <v>379</v>
      </c>
      <c r="H1156" t="s">
        <v>10777</v>
      </c>
      <c r="I1156" t="s">
        <v>11139</v>
      </c>
      <c r="J1156" s="12">
        <v>1</v>
      </c>
      <c r="K1156" s="1">
        <v>3</v>
      </c>
      <c r="L1156" s="11">
        <v>1</v>
      </c>
      <c r="M1156" s="10">
        <v>10282</v>
      </c>
      <c r="N1156" s="2">
        <v>233709333</v>
      </c>
      <c r="O1156" s="10">
        <v>84643986</v>
      </c>
      <c r="P1156" s="10">
        <v>191638100</v>
      </c>
      <c r="Q1156" s="8">
        <v>1.3775386720817722</v>
      </c>
      <c r="R1156" s="8">
        <v>16.97</v>
      </c>
      <c r="S1156" s="8">
        <v>44.168662703293343</v>
      </c>
      <c r="T1156" s="16">
        <v>4.052786538880504</v>
      </c>
      <c r="U1156" s="16">
        <v>1.2497414449313293</v>
      </c>
      <c r="V1156" s="16">
        <v>5.5338956549605411</v>
      </c>
      <c r="W1156" s="16">
        <v>2.6557507987220452</v>
      </c>
      <c r="X1156" s="16">
        <v>7.6637960598592691</v>
      </c>
      <c r="Z1156" s="1">
        <v>4906</v>
      </c>
      <c r="AA1156" s="22" t="str">
        <f t="shared" si="18"/>
        <v>Y</v>
      </c>
    </row>
    <row r="1157" spans="1:27" x14ac:dyDescent="0.3">
      <c r="A1157" s="1">
        <v>15051</v>
      </c>
      <c r="B1157" s="14">
        <v>2025.3</v>
      </c>
      <c r="C1157" s="1">
        <v>2025</v>
      </c>
      <c r="D1157" s="1">
        <v>3</v>
      </c>
      <c r="E1157" t="s">
        <v>1679</v>
      </c>
      <c r="F1157" t="s">
        <v>5858</v>
      </c>
      <c r="G1157" t="s">
        <v>9541</v>
      </c>
      <c r="H1157" t="s">
        <v>10790</v>
      </c>
      <c r="I1157" t="s">
        <v>12215</v>
      </c>
      <c r="J1157" s="12">
        <v>1</v>
      </c>
      <c r="K1157" s="1">
        <v>3</v>
      </c>
      <c r="L1157" s="11">
        <v>1</v>
      </c>
      <c r="M1157" s="10">
        <v>16210</v>
      </c>
      <c r="N1157" s="2">
        <v>233695736</v>
      </c>
      <c r="O1157" s="10">
        <v>189332007</v>
      </c>
      <c r="P1157" s="10">
        <v>190038116</v>
      </c>
      <c r="Q1157" s="8">
        <v>0.22924007944581928</v>
      </c>
      <c r="R1157" s="8">
        <v>11.89</v>
      </c>
      <c r="S1157" s="8">
        <v>99.628438223414079</v>
      </c>
      <c r="T1157" s="16">
        <v>7.2113159314734609</v>
      </c>
      <c r="U1157" s="16">
        <v>-4.6137487478010826</v>
      </c>
      <c r="V1157" s="16">
        <v>-5.2983604265741118</v>
      </c>
      <c r="W1157" s="16">
        <v>3.8037909836065475</v>
      </c>
      <c r="X1157" s="16">
        <v>2.2394802967963852</v>
      </c>
      <c r="Z1157" s="1">
        <v>4909</v>
      </c>
      <c r="AA1157" s="22" t="str">
        <f t="shared" si="18"/>
        <v>Y</v>
      </c>
    </row>
    <row r="1158" spans="1:27" x14ac:dyDescent="0.3">
      <c r="A1158" s="1">
        <v>67434</v>
      </c>
      <c r="B1158" s="14">
        <v>2025.3</v>
      </c>
      <c r="C1158" s="1">
        <v>2025</v>
      </c>
      <c r="D1158" s="1">
        <v>3</v>
      </c>
      <c r="E1158" t="s">
        <v>3711</v>
      </c>
      <c r="F1158" t="s">
        <v>7956</v>
      </c>
      <c r="G1158" t="s">
        <v>10567</v>
      </c>
      <c r="H1158" t="s">
        <v>10747</v>
      </c>
      <c r="I1158" t="s">
        <v>13803</v>
      </c>
      <c r="J1158" s="12">
        <v>2</v>
      </c>
      <c r="K1158" s="1">
        <v>2</v>
      </c>
      <c r="L1158" s="11">
        <v>1</v>
      </c>
      <c r="M1158" s="10">
        <v>14996</v>
      </c>
      <c r="N1158" s="2">
        <v>233274184</v>
      </c>
      <c r="O1158" s="10">
        <v>186874863</v>
      </c>
      <c r="P1158" s="10">
        <v>201045472</v>
      </c>
      <c r="Q1158" s="8">
        <v>0.71437428248760881</v>
      </c>
      <c r="R1158" s="8">
        <v>13.03</v>
      </c>
      <c r="S1158" s="8">
        <v>92.951540336108636</v>
      </c>
      <c r="T1158" s="16">
        <v>-2.6234100861228571</v>
      </c>
      <c r="U1158" s="16">
        <v>0.82157708822356845</v>
      </c>
      <c r="V1158" s="16">
        <v>-0.9306684762785844</v>
      </c>
      <c r="W1158" s="16">
        <v>2.5648040489706592</v>
      </c>
      <c r="X1158" s="16">
        <v>5.9032387621790159</v>
      </c>
      <c r="Z1158" s="1">
        <v>4912</v>
      </c>
      <c r="AA1158" s="22" t="str">
        <f t="shared" si="18"/>
        <v>Y</v>
      </c>
    </row>
    <row r="1159" spans="1:27" x14ac:dyDescent="0.3">
      <c r="A1159" s="1">
        <v>3576</v>
      </c>
      <c r="B1159" s="14">
        <v>2025.3</v>
      </c>
      <c r="C1159" s="1">
        <v>2025</v>
      </c>
      <c r="D1159" s="1">
        <v>3</v>
      </c>
      <c r="E1159" t="s">
        <v>444</v>
      </c>
      <c r="F1159" t="s">
        <v>4633</v>
      </c>
      <c r="G1159" t="s">
        <v>8573</v>
      </c>
      <c r="H1159" t="s">
        <v>10755</v>
      </c>
      <c r="I1159" t="s">
        <v>11196</v>
      </c>
      <c r="J1159" s="12">
        <v>1</v>
      </c>
      <c r="K1159" s="1">
        <v>1</v>
      </c>
      <c r="L1159" s="11">
        <v>1</v>
      </c>
      <c r="M1159" s="10">
        <v>15354</v>
      </c>
      <c r="N1159" s="2">
        <v>232784081</v>
      </c>
      <c r="O1159" s="10">
        <v>131915137</v>
      </c>
      <c r="P1159" s="10">
        <v>205826633</v>
      </c>
      <c r="Q1159" s="8">
        <v>0.68431208468986748</v>
      </c>
      <c r="R1159" s="8">
        <v>11.39</v>
      </c>
      <c r="S1159" s="8">
        <v>64.090411953636732</v>
      </c>
      <c r="T1159" s="16">
        <v>6.7868980319988337</v>
      </c>
      <c r="U1159" s="16">
        <v>-1.6318184238972133</v>
      </c>
      <c r="V1159" s="16">
        <v>7.1054245038587371</v>
      </c>
      <c r="W1159" s="16">
        <v>-3.4946574481458215</v>
      </c>
      <c r="X1159" s="16">
        <v>6.0416539163249574</v>
      </c>
      <c r="Z1159" s="1">
        <v>4916</v>
      </c>
      <c r="AA1159" s="22" t="str">
        <f t="shared" si="18"/>
        <v>Y</v>
      </c>
    </row>
    <row r="1160" spans="1:27" x14ac:dyDescent="0.3">
      <c r="A1160" s="1">
        <v>13601</v>
      </c>
      <c r="B1160" s="14">
        <v>2025.3</v>
      </c>
      <c r="C1160" s="1">
        <v>2025</v>
      </c>
      <c r="D1160" s="1">
        <v>3</v>
      </c>
      <c r="E1160" t="s">
        <v>1522</v>
      </c>
      <c r="F1160" t="s">
        <v>5703</v>
      </c>
      <c r="G1160" t="s">
        <v>1522</v>
      </c>
      <c r="H1160" t="s">
        <v>10763</v>
      </c>
      <c r="I1160" t="s">
        <v>11620</v>
      </c>
      <c r="J1160" s="12">
        <v>1</v>
      </c>
      <c r="K1160" s="1">
        <v>1</v>
      </c>
      <c r="L1160" s="11">
        <v>0</v>
      </c>
      <c r="M1160" s="10">
        <v>9572</v>
      </c>
      <c r="N1160" s="2">
        <v>232141686</v>
      </c>
      <c r="O1160" s="10">
        <v>109607486</v>
      </c>
      <c r="P1160" s="10">
        <v>210629680</v>
      </c>
      <c r="Q1160" s="8">
        <v>1.1874852431204097</v>
      </c>
      <c r="R1160" s="8">
        <v>8.74</v>
      </c>
      <c r="S1160" s="8">
        <v>52.038006229701338</v>
      </c>
      <c r="T1160" s="16">
        <v>11.565672751298095</v>
      </c>
      <c r="U1160" s="16">
        <v>4.0391543978931521</v>
      </c>
      <c r="V1160" s="16">
        <v>7.0912334380117015</v>
      </c>
      <c r="W1160" s="16">
        <v>2.1231195988477447</v>
      </c>
      <c r="X1160" s="16">
        <v>13.117558971916072</v>
      </c>
      <c r="Z1160" s="1">
        <v>4917</v>
      </c>
      <c r="AA1160" s="22" t="str">
        <f t="shared" si="18"/>
        <v>Y</v>
      </c>
    </row>
    <row r="1161" spans="1:27" x14ac:dyDescent="0.3">
      <c r="A1161" s="1">
        <v>62352</v>
      </c>
      <c r="B1161" s="14">
        <v>2025.3</v>
      </c>
      <c r="C1161" s="1">
        <v>2025</v>
      </c>
      <c r="D1161" s="1">
        <v>3</v>
      </c>
      <c r="E1161" t="s">
        <v>3053</v>
      </c>
      <c r="F1161" t="s">
        <v>7241</v>
      </c>
      <c r="G1161" t="s">
        <v>10230</v>
      </c>
      <c r="H1161" t="s">
        <v>10759</v>
      </c>
      <c r="I1161" t="s">
        <v>13282</v>
      </c>
      <c r="J1161" s="12">
        <v>2</v>
      </c>
      <c r="K1161" s="1">
        <v>2</v>
      </c>
      <c r="L1161" s="11">
        <v>0</v>
      </c>
      <c r="M1161" s="10">
        <v>17537</v>
      </c>
      <c r="N1161" s="2">
        <v>231931998</v>
      </c>
      <c r="O1161" s="10">
        <v>129616089</v>
      </c>
      <c r="P1161" s="10">
        <v>201236227</v>
      </c>
      <c r="Q1161" s="8">
        <v>1.6210097048223784</v>
      </c>
      <c r="R1161" s="8">
        <v>12.37</v>
      </c>
      <c r="S1161" s="8">
        <v>64.409918100879509</v>
      </c>
      <c r="T1161" s="16">
        <v>6.8611882981958638</v>
      </c>
      <c r="U1161" s="16">
        <v>6.340418387923985</v>
      </c>
      <c r="V1161" s="16">
        <v>7.9956238890650733</v>
      </c>
      <c r="W1161" s="16">
        <v>1.8349689332791463</v>
      </c>
      <c r="X1161" s="16">
        <v>14.979717119763702</v>
      </c>
      <c r="Z1161" s="1">
        <v>4920</v>
      </c>
      <c r="AA1161" s="22" t="str">
        <f t="shared" si="18"/>
        <v>Y</v>
      </c>
    </row>
    <row r="1162" spans="1:27" x14ac:dyDescent="0.3">
      <c r="A1162" s="1">
        <v>18917</v>
      </c>
      <c r="B1162" s="14">
        <v>2025.3</v>
      </c>
      <c r="C1162" s="1">
        <v>2025</v>
      </c>
      <c r="D1162" s="1">
        <v>3</v>
      </c>
      <c r="E1162" t="s">
        <v>1987</v>
      </c>
      <c r="F1162" t="s">
        <v>6164</v>
      </c>
      <c r="G1162" t="s">
        <v>9704</v>
      </c>
      <c r="H1162" t="s">
        <v>10757</v>
      </c>
      <c r="I1162" t="s">
        <v>12449</v>
      </c>
      <c r="J1162" s="12">
        <v>1</v>
      </c>
      <c r="K1162" s="1">
        <v>1</v>
      </c>
      <c r="L1162" s="11">
        <v>1</v>
      </c>
      <c r="M1162" s="10">
        <v>13742</v>
      </c>
      <c r="N1162" s="2">
        <v>231744693</v>
      </c>
      <c r="O1162" s="10">
        <v>173157604</v>
      </c>
      <c r="P1162" s="10">
        <v>178447031</v>
      </c>
      <c r="Q1162" s="8">
        <v>0.36511771728103437</v>
      </c>
      <c r="R1162" s="8">
        <v>12.58</v>
      </c>
      <c r="S1162" s="8">
        <v>97.035855979021576</v>
      </c>
      <c r="T1162" s="16">
        <v>0.49895845697036645</v>
      </c>
      <c r="U1162" s="16">
        <v>6.0455424628217624</v>
      </c>
      <c r="V1162" s="16">
        <v>1.2683492455007439</v>
      </c>
      <c r="W1162" s="16">
        <v>2.0420286626568585</v>
      </c>
      <c r="X1162" s="16">
        <v>3.1095561688059932</v>
      </c>
      <c r="Z1162" s="1">
        <v>4921</v>
      </c>
      <c r="AA1162" s="22" t="str">
        <f t="shared" si="18"/>
        <v>Y</v>
      </c>
    </row>
    <row r="1163" spans="1:27" x14ac:dyDescent="0.3">
      <c r="A1163" s="1">
        <v>66374</v>
      </c>
      <c r="B1163" s="14">
        <v>2025.3</v>
      </c>
      <c r="C1163" s="1">
        <v>2025</v>
      </c>
      <c r="D1163" s="1">
        <v>3</v>
      </c>
      <c r="E1163" t="s">
        <v>3516</v>
      </c>
      <c r="F1163" t="s">
        <v>7743</v>
      </c>
      <c r="G1163" t="s">
        <v>10448</v>
      </c>
      <c r="H1163" t="s">
        <v>10763</v>
      </c>
      <c r="I1163" t="s">
        <v>13632</v>
      </c>
      <c r="J1163" s="12">
        <v>2</v>
      </c>
      <c r="K1163" s="1">
        <v>1</v>
      </c>
      <c r="L1163" s="11">
        <v>1</v>
      </c>
      <c r="M1163" s="10">
        <v>11476</v>
      </c>
      <c r="N1163" s="2">
        <v>230899793</v>
      </c>
      <c r="O1163" s="10">
        <v>175311059</v>
      </c>
      <c r="P1163" s="10">
        <v>202187492</v>
      </c>
      <c r="Q1163" s="8">
        <v>0.43606208882540098</v>
      </c>
      <c r="R1163" s="8">
        <v>10.78</v>
      </c>
      <c r="S1163" s="8">
        <v>86.70717326074751</v>
      </c>
      <c r="T1163" s="16">
        <v>9.2531981975349176</v>
      </c>
      <c r="U1163" s="16">
        <v>-1.0039380103064821</v>
      </c>
      <c r="V1163" s="16">
        <v>7.5312535863672814</v>
      </c>
      <c r="W1163" s="16">
        <v>-5.8958589585895833</v>
      </c>
      <c r="X1163" s="16">
        <v>3.6731959942248724</v>
      </c>
      <c r="Z1163" s="1">
        <v>4923</v>
      </c>
      <c r="AA1163" s="22" t="str">
        <f t="shared" si="18"/>
        <v>Y</v>
      </c>
    </row>
    <row r="1164" spans="1:27" x14ac:dyDescent="0.3">
      <c r="A1164" s="1">
        <v>20041</v>
      </c>
      <c r="B1164" s="14">
        <v>2025.3</v>
      </c>
      <c r="C1164" s="1">
        <v>2025</v>
      </c>
      <c r="D1164" s="1">
        <v>3</v>
      </c>
      <c r="E1164" t="s">
        <v>2067</v>
      </c>
      <c r="F1164" t="s">
        <v>6242</v>
      </c>
      <c r="G1164" t="s">
        <v>9749</v>
      </c>
      <c r="H1164" t="s">
        <v>10753</v>
      </c>
      <c r="I1164" t="s">
        <v>12521</v>
      </c>
      <c r="J1164" s="12">
        <v>1</v>
      </c>
      <c r="K1164" s="1">
        <v>1</v>
      </c>
      <c r="L1164" s="11">
        <v>0</v>
      </c>
      <c r="M1164" s="10">
        <v>15773</v>
      </c>
      <c r="N1164" s="2">
        <v>230694197</v>
      </c>
      <c r="O1164" s="10">
        <v>149622135</v>
      </c>
      <c r="P1164" s="10">
        <v>203662002</v>
      </c>
      <c r="Q1164" s="8">
        <v>0.96515287911480674</v>
      </c>
      <c r="R1164" s="8">
        <v>12.19</v>
      </c>
      <c r="S1164" s="8">
        <v>73.465906026004788</v>
      </c>
      <c r="T1164" s="16">
        <v>3.6437778322041536</v>
      </c>
      <c r="U1164" s="16">
        <v>-3.7697288133689888</v>
      </c>
      <c r="V1164" s="16">
        <v>4.9269709924343541</v>
      </c>
      <c r="W1164" s="16">
        <v>-6.3395460884962951E-3</v>
      </c>
      <c r="X1164" s="16">
        <v>9.1837821973628646</v>
      </c>
      <c r="Z1164" s="1">
        <v>4944</v>
      </c>
      <c r="AA1164" s="22" t="str">
        <f t="shared" si="18"/>
        <v>Y</v>
      </c>
    </row>
    <row r="1165" spans="1:27" x14ac:dyDescent="0.3">
      <c r="A1165" s="1">
        <v>60363</v>
      </c>
      <c r="B1165" s="14">
        <v>2025.3</v>
      </c>
      <c r="C1165" s="1">
        <v>2025</v>
      </c>
      <c r="D1165" s="1">
        <v>3</v>
      </c>
      <c r="E1165" t="s">
        <v>2772</v>
      </c>
      <c r="F1165" t="s">
        <v>6943</v>
      </c>
      <c r="G1165" t="s">
        <v>10081</v>
      </c>
      <c r="H1165" t="s">
        <v>10766</v>
      </c>
      <c r="I1165" t="s">
        <v>13051</v>
      </c>
      <c r="J1165" s="12">
        <v>2</v>
      </c>
      <c r="K1165" s="1">
        <v>3</v>
      </c>
      <c r="L1165" s="11">
        <v>1</v>
      </c>
      <c r="M1165" s="10">
        <v>14738</v>
      </c>
      <c r="N1165" s="2">
        <v>230384610</v>
      </c>
      <c r="O1165" s="10">
        <v>65739024</v>
      </c>
      <c r="P1165" s="10">
        <v>214942684</v>
      </c>
      <c r="Q1165" s="8">
        <v>0.27479908299856043</v>
      </c>
      <c r="R1165" s="8">
        <v>9.85</v>
      </c>
      <c r="S1165" s="8">
        <v>30.584443618467144</v>
      </c>
      <c r="T1165" s="16">
        <v>-3.7736961085649057</v>
      </c>
      <c r="U1165" s="16">
        <v>-3.4770919063106587</v>
      </c>
      <c r="V1165" s="16">
        <v>-2.4179689457647924</v>
      </c>
      <c r="W1165" s="16">
        <v>-3.874249934776941</v>
      </c>
      <c r="X1165" s="16">
        <v>3.6961842550383408</v>
      </c>
      <c r="Z1165" s="1">
        <v>4945</v>
      </c>
      <c r="AA1165" s="22" t="str">
        <f t="shared" si="18"/>
        <v>Y</v>
      </c>
    </row>
    <row r="1166" spans="1:27" x14ac:dyDescent="0.3">
      <c r="A1166" s="1">
        <v>67902</v>
      </c>
      <c r="B1166" s="14">
        <v>2025.3</v>
      </c>
      <c r="C1166" s="1">
        <v>2025</v>
      </c>
      <c r="D1166" s="1">
        <v>3</v>
      </c>
      <c r="E1166" t="s">
        <v>3857</v>
      </c>
      <c r="F1166" t="s">
        <v>8108</v>
      </c>
      <c r="G1166" t="s">
        <v>8769</v>
      </c>
      <c r="H1166" t="s">
        <v>10763</v>
      </c>
      <c r="I1166" t="s">
        <v>13902</v>
      </c>
      <c r="J1166" s="12">
        <v>2</v>
      </c>
      <c r="K1166" s="1">
        <v>1</v>
      </c>
      <c r="L1166" s="11">
        <v>1</v>
      </c>
      <c r="M1166" s="10">
        <v>11077</v>
      </c>
      <c r="N1166" s="2">
        <v>230181370</v>
      </c>
      <c r="O1166" s="10">
        <v>110322062</v>
      </c>
      <c r="P1166" s="10">
        <v>190827869</v>
      </c>
      <c r="Q1166" s="8">
        <v>1.1818760387508789</v>
      </c>
      <c r="R1166" s="8">
        <v>18.420000000000002</v>
      </c>
      <c r="S1166" s="8">
        <v>57.812342913078382</v>
      </c>
      <c r="T1166" s="16">
        <v>-3.4329609002862971</v>
      </c>
      <c r="U1166" s="16">
        <v>1.2242946868946225</v>
      </c>
      <c r="V1166" s="16">
        <v>-1.6950179841569213</v>
      </c>
      <c r="W1166" s="16">
        <v>1.5586320711469703</v>
      </c>
      <c r="X1166" s="16">
        <v>6.3583270794919295</v>
      </c>
      <c r="Z1166" s="1">
        <v>4946</v>
      </c>
      <c r="AA1166" s="22" t="str">
        <f t="shared" si="18"/>
        <v>Y</v>
      </c>
    </row>
    <row r="1167" spans="1:27" x14ac:dyDescent="0.3">
      <c r="A1167" s="1">
        <v>16030</v>
      </c>
      <c r="B1167" s="14">
        <v>2025.3</v>
      </c>
      <c r="C1167" s="1">
        <v>2025</v>
      </c>
      <c r="D1167" s="1">
        <v>3</v>
      </c>
      <c r="E1167" t="s">
        <v>1764</v>
      </c>
      <c r="F1167" t="s">
        <v>5943</v>
      </c>
      <c r="G1167" t="s">
        <v>9591</v>
      </c>
      <c r="H1167" t="s">
        <v>10766</v>
      </c>
      <c r="I1167" t="s">
        <v>12283</v>
      </c>
      <c r="J1167" s="12">
        <v>1</v>
      </c>
      <c r="K1167" s="1">
        <v>3</v>
      </c>
      <c r="L1167" s="11">
        <v>1</v>
      </c>
      <c r="M1167" s="10">
        <v>11852</v>
      </c>
      <c r="N1167" s="2">
        <v>229390144</v>
      </c>
      <c r="O1167" s="10">
        <v>120157781</v>
      </c>
      <c r="P1167" s="10">
        <v>192889251</v>
      </c>
      <c r="Q1167" s="8">
        <v>-0.16222615197516366</v>
      </c>
      <c r="R1167" s="8">
        <v>7.71</v>
      </c>
      <c r="S1167" s="8">
        <v>62.293663528197328</v>
      </c>
      <c r="T1167" s="16">
        <v>-0.94532288460684732</v>
      </c>
      <c r="U1167" s="16">
        <v>-2.8573553894757908</v>
      </c>
      <c r="V1167" s="16">
        <v>-0.67507780530344785</v>
      </c>
      <c r="W1167" s="16">
        <v>-1.2991339107261801</v>
      </c>
      <c r="X1167" s="16">
        <v>-1.9837771194408473</v>
      </c>
      <c r="Z1167" s="1">
        <v>4947</v>
      </c>
      <c r="AA1167" s="22" t="str">
        <f t="shared" si="18"/>
        <v>Y</v>
      </c>
    </row>
    <row r="1168" spans="1:27" x14ac:dyDescent="0.3">
      <c r="A1168" s="1">
        <v>11162</v>
      </c>
      <c r="B1168" s="14">
        <v>2025.3</v>
      </c>
      <c r="C1168" s="1">
        <v>2025</v>
      </c>
      <c r="D1168" s="1">
        <v>3</v>
      </c>
      <c r="E1168" t="s">
        <v>1268</v>
      </c>
      <c r="F1168" t="s">
        <v>5453</v>
      </c>
      <c r="G1168" t="s">
        <v>9303</v>
      </c>
      <c r="H1168" t="s">
        <v>10771</v>
      </c>
      <c r="I1168" t="s">
        <v>11883</v>
      </c>
      <c r="J1168" s="12">
        <v>1</v>
      </c>
      <c r="K1168" s="1">
        <v>3</v>
      </c>
      <c r="L1168" s="11">
        <v>1</v>
      </c>
      <c r="M1168" s="10">
        <v>13425</v>
      </c>
      <c r="N1168" s="2">
        <v>229379777</v>
      </c>
      <c r="O1168" s="10">
        <v>176671706</v>
      </c>
      <c r="P1168" s="10">
        <v>193772058</v>
      </c>
      <c r="Q1168" s="8">
        <v>0.16964531275357381</v>
      </c>
      <c r="R1168" s="8">
        <v>8.84</v>
      </c>
      <c r="S1168" s="8">
        <v>91.175016575403248</v>
      </c>
      <c r="T1168" s="16">
        <v>1.4274061164070151</v>
      </c>
      <c r="U1168" s="16">
        <v>-5.1207094374031925</v>
      </c>
      <c r="V1168" s="16">
        <v>-2.3501474753457097</v>
      </c>
      <c r="W1168" s="16">
        <v>0.24641577060930953</v>
      </c>
      <c r="X1168" s="16">
        <v>3.1179680771297815</v>
      </c>
      <c r="Z1168" s="1">
        <v>4958</v>
      </c>
      <c r="AA1168" s="22" t="str">
        <f t="shared" si="18"/>
        <v>Y</v>
      </c>
    </row>
    <row r="1169" spans="1:27" x14ac:dyDescent="0.3">
      <c r="A1169" s="1">
        <v>11253</v>
      </c>
      <c r="B1169" s="14">
        <v>2025.3</v>
      </c>
      <c r="C1169" s="1">
        <v>2025</v>
      </c>
      <c r="D1169" s="1">
        <v>3</v>
      </c>
      <c r="E1169" t="s">
        <v>1274</v>
      </c>
      <c r="F1169" t="s">
        <v>5459</v>
      </c>
      <c r="G1169" t="s">
        <v>9307</v>
      </c>
      <c r="H1169" t="s">
        <v>10769</v>
      </c>
      <c r="I1169" t="s">
        <v>11782</v>
      </c>
      <c r="J1169" s="12">
        <v>1</v>
      </c>
      <c r="K1169" s="1">
        <v>1</v>
      </c>
      <c r="L1169" s="11">
        <v>1</v>
      </c>
      <c r="M1169" s="10">
        <v>16053</v>
      </c>
      <c r="N1169" s="2">
        <v>229077798</v>
      </c>
      <c r="O1169" s="10">
        <v>185550284</v>
      </c>
      <c r="P1169" s="10">
        <v>192282516</v>
      </c>
      <c r="Q1169" s="8">
        <v>0.50950063423754099</v>
      </c>
      <c r="R1169" s="8">
        <v>7.91</v>
      </c>
      <c r="S1169" s="8">
        <v>96.498780991611326</v>
      </c>
      <c r="T1169" s="16">
        <v>4.0541015803781111</v>
      </c>
      <c r="U1169" s="16">
        <v>10.015681257233688</v>
      </c>
      <c r="V1169" s="16">
        <v>9.2393527993487545</v>
      </c>
      <c r="W1169" s="16">
        <v>-3.3184774753071578</v>
      </c>
      <c r="X1169" s="16">
        <v>6.0555923733427459</v>
      </c>
      <c r="Z1169" s="1">
        <v>4959</v>
      </c>
      <c r="AA1169" s="22" t="str">
        <f t="shared" si="18"/>
        <v>Y</v>
      </c>
    </row>
    <row r="1170" spans="1:27" x14ac:dyDescent="0.3">
      <c r="A1170" s="1">
        <v>65565</v>
      </c>
      <c r="B1170" s="14">
        <v>2025.3</v>
      </c>
      <c r="C1170" s="1">
        <v>2025</v>
      </c>
      <c r="D1170" s="1">
        <v>3</v>
      </c>
      <c r="E1170" t="s">
        <v>3430</v>
      </c>
      <c r="F1170" t="s">
        <v>7651</v>
      </c>
      <c r="G1170" t="s">
        <v>10390</v>
      </c>
      <c r="H1170" t="s">
        <v>10794</v>
      </c>
      <c r="I1170" t="s">
        <v>13535</v>
      </c>
      <c r="J1170" s="12">
        <v>2</v>
      </c>
      <c r="K1170" s="1">
        <v>3</v>
      </c>
      <c r="L1170" s="11">
        <v>1</v>
      </c>
      <c r="M1170" s="10">
        <v>8812</v>
      </c>
      <c r="N1170" s="2">
        <v>228973241</v>
      </c>
      <c r="O1170" s="10">
        <v>179315964</v>
      </c>
      <c r="P1170" s="10">
        <v>189832019</v>
      </c>
      <c r="Q1170" s="8">
        <v>1.5843836926870634</v>
      </c>
      <c r="R1170" s="8">
        <v>16.399999999999999</v>
      </c>
      <c r="S1170" s="8">
        <v>94.460336535745327</v>
      </c>
      <c r="T1170" s="16">
        <v>12.124643593995877</v>
      </c>
      <c r="U1170" s="16">
        <v>12.663729004182578</v>
      </c>
      <c r="V1170" s="16">
        <v>11.848734643431769</v>
      </c>
      <c r="W1170" s="16">
        <v>1.9199629886652803</v>
      </c>
      <c r="X1170" s="16">
        <v>10.26714268127539</v>
      </c>
      <c r="Z1170" s="1">
        <v>4965</v>
      </c>
      <c r="AA1170" s="22" t="str">
        <f t="shared" si="18"/>
        <v>Y</v>
      </c>
    </row>
    <row r="1171" spans="1:27" x14ac:dyDescent="0.3">
      <c r="A1171" s="1">
        <v>64920</v>
      </c>
      <c r="B1171" s="14">
        <v>2025.3</v>
      </c>
      <c r="C1171" s="1">
        <v>2025</v>
      </c>
      <c r="D1171" s="1">
        <v>3</v>
      </c>
      <c r="E1171" t="s">
        <v>3362</v>
      </c>
      <c r="F1171" t="s">
        <v>7577</v>
      </c>
      <c r="G1171" t="s">
        <v>9538</v>
      </c>
      <c r="H1171" t="s">
        <v>10767</v>
      </c>
      <c r="I1171" t="s">
        <v>12210</v>
      </c>
      <c r="J1171" s="12">
        <v>2</v>
      </c>
      <c r="K1171" s="1">
        <v>3</v>
      </c>
      <c r="L1171" s="11">
        <v>1</v>
      </c>
      <c r="M1171" s="10">
        <v>18092</v>
      </c>
      <c r="N1171" s="2">
        <v>228238982</v>
      </c>
      <c r="O1171" s="10">
        <v>179244326</v>
      </c>
      <c r="P1171" s="10">
        <v>200870685</v>
      </c>
      <c r="Q1171" s="8">
        <v>0.64604337056591565</v>
      </c>
      <c r="R1171" s="8">
        <v>10.94</v>
      </c>
      <c r="S1171" s="8">
        <v>89.233690819543938</v>
      </c>
      <c r="T1171" s="16">
        <v>6.8004677490431265</v>
      </c>
      <c r="U1171" s="16">
        <v>20.809315529500271</v>
      </c>
      <c r="V1171" s="16">
        <v>6.7576674754462829</v>
      </c>
      <c r="W1171" s="16">
        <v>3.8874533448176818</v>
      </c>
      <c r="X1171" s="16">
        <v>4.966233501450187</v>
      </c>
      <c r="Z1171" s="1">
        <v>4967</v>
      </c>
      <c r="AA1171" s="22" t="str">
        <f t="shared" si="18"/>
        <v>Y</v>
      </c>
    </row>
    <row r="1172" spans="1:27" x14ac:dyDescent="0.3">
      <c r="A1172" s="1">
        <v>62965</v>
      </c>
      <c r="B1172" s="14">
        <v>2025.3</v>
      </c>
      <c r="C1172" s="1">
        <v>2025</v>
      </c>
      <c r="D1172" s="1">
        <v>3</v>
      </c>
      <c r="E1172" t="s">
        <v>2902</v>
      </c>
      <c r="F1172" t="s">
        <v>7351</v>
      </c>
      <c r="G1172" t="s">
        <v>10281</v>
      </c>
      <c r="H1172" t="s">
        <v>10794</v>
      </c>
      <c r="I1172" t="s">
        <v>13364</v>
      </c>
      <c r="J1172" s="12">
        <v>2</v>
      </c>
      <c r="K1172" s="1">
        <v>3</v>
      </c>
      <c r="L1172" s="11">
        <v>0</v>
      </c>
      <c r="M1172" s="10">
        <v>11778</v>
      </c>
      <c r="N1172" s="2">
        <v>227963443</v>
      </c>
      <c r="O1172" s="10">
        <v>167645786</v>
      </c>
      <c r="P1172" s="10">
        <v>194795949</v>
      </c>
      <c r="Q1172" s="8">
        <v>1.2636935173607124</v>
      </c>
      <c r="R1172" s="8">
        <v>14.27</v>
      </c>
      <c r="S1172" s="8">
        <v>86.062254816192308</v>
      </c>
      <c r="T1172" s="16">
        <v>5.0632063793548232</v>
      </c>
      <c r="U1172" s="16">
        <v>8.3653915069493721</v>
      </c>
      <c r="V1172" s="16">
        <v>6.0137088778611014</v>
      </c>
      <c r="W1172" s="16">
        <v>-0.69977236320715175</v>
      </c>
      <c r="X1172" s="16">
        <v>9.2594125554067155</v>
      </c>
      <c r="Z1172" s="1">
        <v>4970</v>
      </c>
      <c r="AA1172" s="22" t="str">
        <f t="shared" si="18"/>
        <v>Y</v>
      </c>
    </row>
    <row r="1173" spans="1:27" x14ac:dyDescent="0.3">
      <c r="A1173" s="1">
        <v>1870</v>
      </c>
      <c r="B1173" s="14">
        <v>2025.3</v>
      </c>
      <c r="C1173" s="1">
        <v>2025</v>
      </c>
      <c r="D1173" s="1">
        <v>3</v>
      </c>
      <c r="E1173" t="s">
        <v>266</v>
      </c>
      <c r="F1173" t="s">
        <v>4454</v>
      </c>
      <c r="G1173" t="s">
        <v>8650</v>
      </c>
      <c r="H1173" t="s">
        <v>10779</v>
      </c>
      <c r="I1173" t="s">
        <v>11042</v>
      </c>
      <c r="J1173" s="12">
        <v>1</v>
      </c>
      <c r="K1173" s="1">
        <v>3</v>
      </c>
      <c r="L1173" s="11">
        <v>0</v>
      </c>
      <c r="M1173" s="10">
        <v>14254</v>
      </c>
      <c r="N1173" s="2">
        <v>227885021</v>
      </c>
      <c r="O1173" s="10">
        <v>112689618</v>
      </c>
      <c r="P1173" s="10">
        <v>199556872</v>
      </c>
      <c r="Q1173" s="8">
        <v>0.51615930371319951</v>
      </c>
      <c r="R1173" s="8">
        <v>12.88</v>
      </c>
      <c r="S1173" s="8">
        <v>56.46992602690225</v>
      </c>
      <c r="T1173" s="16">
        <v>9.4740771596866438</v>
      </c>
      <c r="U1173" s="16">
        <v>-3.0773989154006753</v>
      </c>
      <c r="V1173" s="16">
        <v>9.1673337297851543</v>
      </c>
      <c r="W1173" s="16">
        <v>-2.6366120218579203</v>
      </c>
      <c r="X1173" s="16">
        <v>4.3468199775106875</v>
      </c>
      <c r="Z1173" s="1">
        <v>4975</v>
      </c>
      <c r="AA1173" s="22" t="str">
        <f t="shared" si="18"/>
        <v>Y</v>
      </c>
    </row>
    <row r="1174" spans="1:27" x14ac:dyDescent="0.3">
      <c r="A1174" s="1">
        <v>3841</v>
      </c>
      <c r="B1174" s="14">
        <v>2025.3</v>
      </c>
      <c r="C1174" s="1">
        <v>2025</v>
      </c>
      <c r="D1174" s="1">
        <v>3</v>
      </c>
      <c r="E1174" t="s">
        <v>473</v>
      </c>
      <c r="F1174" t="s">
        <v>4662</v>
      </c>
      <c r="G1174" t="s">
        <v>8808</v>
      </c>
      <c r="H1174" t="s">
        <v>10750</v>
      </c>
      <c r="I1174" t="s">
        <v>11223</v>
      </c>
      <c r="J1174" s="12">
        <v>1</v>
      </c>
      <c r="K1174" s="1">
        <v>1</v>
      </c>
      <c r="L1174" s="11">
        <v>1</v>
      </c>
      <c r="M1174" s="10">
        <v>15981</v>
      </c>
      <c r="N1174" s="2">
        <v>227775742</v>
      </c>
      <c r="O1174" s="10">
        <v>161873347</v>
      </c>
      <c r="P1174" s="10">
        <v>207276992</v>
      </c>
      <c r="Q1174" s="8">
        <v>0.4799921855242435</v>
      </c>
      <c r="R1174" s="8">
        <v>8.73</v>
      </c>
      <c r="S1174" s="8">
        <v>78.095183376648009</v>
      </c>
      <c r="T1174" s="16">
        <v>-0.74134619510721755</v>
      </c>
      <c r="U1174" s="16">
        <v>1.8752096212012237</v>
      </c>
      <c r="V1174" s="16">
        <v>0.13699302710283856</v>
      </c>
      <c r="W1174" s="16">
        <v>-1.3944591843030762</v>
      </c>
      <c r="X1174" s="16">
        <v>1.6574731168908556</v>
      </c>
      <c r="Z1174" s="1">
        <v>4977</v>
      </c>
      <c r="AA1174" s="22" t="str">
        <f t="shared" si="18"/>
        <v>Y</v>
      </c>
    </row>
    <row r="1175" spans="1:27" x14ac:dyDescent="0.3">
      <c r="A1175" s="1">
        <v>8110</v>
      </c>
      <c r="B1175" s="14">
        <v>2025.3</v>
      </c>
      <c r="C1175" s="1">
        <v>2025</v>
      </c>
      <c r="D1175" s="1">
        <v>3</v>
      </c>
      <c r="E1175" t="s">
        <v>916</v>
      </c>
      <c r="F1175" t="s">
        <v>5104</v>
      </c>
      <c r="G1175" t="s">
        <v>916</v>
      </c>
      <c r="H1175" t="s">
        <v>10753</v>
      </c>
      <c r="I1175" t="s">
        <v>11610</v>
      </c>
      <c r="J1175" s="12">
        <v>1</v>
      </c>
      <c r="K1175" s="1">
        <v>1</v>
      </c>
      <c r="L1175" s="11">
        <v>0</v>
      </c>
      <c r="M1175" s="10">
        <v>22142</v>
      </c>
      <c r="N1175" s="2">
        <v>227026620</v>
      </c>
      <c r="O1175" s="10">
        <v>152278620</v>
      </c>
      <c r="P1175" s="10">
        <v>205011672</v>
      </c>
      <c r="Q1175" s="8">
        <v>0.7319393161455845</v>
      </c>
      <c r="R1175" s="8">
        <v>8.8699999999999992</v>
      </c>
      <c r="S1175" s="8">
        <v>74.278024521452608</v>
      </c>
      <c r="T1175" s="16">
        <v>-2.46608317936301</v>
      </c>
      <c r="U1175" s="16">
        <v>-12.772162070447912</v>
      </c>
      <c r="V1175" s="16">
        <v>-1.7848310554109181</v>
      </c>
      <c r="W1175" s="16">
        <v>-4.2383876827264082</v>
      </c>
      <c r="X1175" s="16">
        <v>9.768310421913819</v>
      </c>
      <c r="Z1175" s="1">
        <v>4983</v>
      </c>
      <c r="AA1175" s="22" t="str">
        <f t="shared" si="18"/>
        <v>Y</v>
      </c>
    </row>
    <row r="1176" spans="1:27" x14ac:dyDescent="0.3">
      <c r="A1176" s="1">
        <v>62169</v>
      </c>
      <c r="B1176" s="14">
        <v>2025.3</v>
      </c>
      <c r="C1176" s="1">
        <v>2025</v>
      </c>
      <c r="D1176" s="1">
        <v>3</v>
      </c>
      <c r="E1176" t="s">
        <v>3031</v>
      </c>
      <c r="F1176" t="s">
        <v>7218</v>
      </c>
      <c r="G1176" t="s">
        <v>10223</v>
      </c>
      <c r="H1176" t="s">
        <v>10782</v>
      </c>
      <c r="I1176" t="s">
        <v>13266</v>
      </c>
      <c r="J1176" s="12">
        <v>2</v>
      </c>
      <c r="K1176" s="1">
        <v>1</v>
      </c>
      <c r="L1176" s="11">
        <v>1</v>
      </c>
      <c r="M1176" s="10">
        <v>18697</v>
      </c>
      <c r="N1176" s="2">
        <v>226651011</v>
      </c>
      <c r="O1176" s="10">
        <v>173596090</v>
      </c>
      <c r="P1176" s="10">
        <v>199487831</v>
      </c>
      <c r="Q1176" s="8">
        <v>0.91265598413069204</v>
      </c>
      <c r="R1176" s="8">
        <v>10.01</v>
      </c>
      <c r="S1176" s="8">
        <v>87.020892016215271</v>
      </c>
      <c r="T1176" s="16">
        <v>1.6974922922235347</v>
      </c>
      <c r="U1176" s="16">
        <v>1.3933127536485124</v>
      </c>
      <c r="V1176" s="16">
        <v>2.431643610731471</v>
      </c>
      <c r="W1176" s="16">
        <v>-1.4287220582032911</v>
      </c>
      <c r="X1176" s="16">
        <v>9.339963096908944</v>
      </c>
      <c r="Z1176" s="1">
        <v>4996</v>
      </c>
      <c r="AA1176" s="22" t="str">
        <f t="shared" si="18"/>
        <v>Y</v>
      </c>
    </row>
    <row r="1177" spans="1:27" x14ac:dyDescent="0.3">
      <c r="A1177" s="1">
        <v>65082</v>
      </c>
      <c r="B1177" s="14">
        <v>2025.3</v>
      </c>
      <c r="C1177" s="1">
        <v>2025</v>
      </c>
      <c r="D1177" s="1">
        <v>3</v>
      </c>
      <c r="E1177" t="s">
        <v>305</v>
      </c>
      <c r="F1177" t="s">
        <v>7599</v>
      </c>
      <c r="G1177" t="s">
        <v>8634</v>
      </c>
      <c r="H1177" t="s">
        <v>10777</v>
      </c>
      <c r="I1177" t="s">
        <v>13537</v>
      </c>
      <c r="J1177" s="12">
        <v>2</v>
      </c>
      <c r="K1177" s="1">
        <v>3</v>
      </c>
      <c r="L1177" s="11">
        <v>0</v>
      </c>
      <c r="M1177" s="10">
        <v>11972</v>
      </c>
      <c r="N1177" s="2">
        <v>226294773</v>
      </c>
      <c r="O1177" s="10">
        <v>159907493</v>
      </c>
      <c r="P1177" s="10">
        <v>200309101</v>
      </c>
      <c r="Q1177" s="8">
        <v>0.91925979189507268</v>
      </c>
      <c r="R1177" s="8">
        <v>11.38</v>
      </c>
      <c r="S1177" s="8">
        <v>79.830368266691991</v>
      </c>
      <c r="T1177" s="16">
        <v>5.2143391058293798</v>
      </c>
      <c r="U1177" s="16">
        <v>3.8966115373372467</v>
      </c>
      <c r="V1177" s="16">
        <v>6.0092107126997529</v>
      </c>
      <c r="W1177" s="16">
        <v>1.4318393628738546</v>
      </c>
      <c r="X1177" s="16">
        <v>8.3635564236733568</v>
      </c>
      <c r="Z1177" s="1">
        <v>5000</v>
      </c>
      <c r="AA1177" s="22" t="str">
        <f t="shared" si="18"/>
        <v>Y</v>
      </c>
    </row>
    <row r="1178" spans="1:27" x14ac:dyDescent="0.3">
      <c r="A1178" s="1">
        <v>67865</v>
      </c>
      <c r="B1178" s="14">
        <v>2025.3</v>
      </c>
      <c r="C1178" s="1">
        <v>2025</v>
      </c>
      <c r="D1178" s="1">
        <v>3</v>
      </c>
      <c r="E1178" t="s">
        <v>3848</v>
      </c>
      <c r="F1178" t="s">
        <v>8099</v>
      </c>
      <c r="G1178" t="s">
        <v>8864</v>
      </c>
      <c r="H1178" t="s">
        <v>10743</v>
      </c>
      <c r="I1178" t="s">
        <v>12815</v>
      </c>
      <c r="J1178" s="12">
        <v>2</v>
      </c>
      <c r="K1178" s="1">
        <v>2</v>
      </c>
      <c r="L1178" s="11">
        <v>1</v>
      </c>
      <c r="M1178" s="10">
        <v>13706</v>
      </c>
      <c r="N1178" s="2">
        <v>224586108</v>
      </c>
      <c r="O1178" s="10">
        <v>163974034</v>
      </c>
      <c r="P1178" s="10">
        <v>195094478</v>
      </c>
      <c r="Q1178" s="8">
        <v>0.39936281727194239</v>
      </c>
      <c r="R1178" s="8">
        <v>12.01</v>
      </c>
      <c r="S1178" s="8">
        <v>84.04852647854031</v>
      </c>
      <c r="T1178" s="16">
        <v>9.9601629149603799</v>
      </c>
      <c r="U1178" s="16">
        <v>10.873935994430761</v>
      </c>
      <c r="V1178" s="16">
        <v>4.3155121675477748</v>
      </c>
      <c r="W1178" s="16">
        <v>4.9383661281678259</v>
      </c>
      <c r="X1178" s="16">
        <v>3.7564948780961345</v>
      </c>
      <c r="Z1178" s="1">
        <v>5007</v>
      </c>
      <c r="AA1178" s="22" t="str">
        <f t="shared" si="18"/>
        <v>Y</v>
      </c>
    </row>
    <row r="1179" spans="1:27" x14ac:dyDescent="0.3">
      <c r="A1179" s="1">
        <v>18935</v>
      </c>
      <c r="B1179" s="14">
        <v>2025.3</v>
      </c>
      <c r="C1179" s="1">
        <v>2025</v>
      </c>
      <c r="D1179" s="1">
        <v>3</v>
      </c>
      <c r="E1179" t="s">
        <v>1988</v>
      </c>
      <c r="F1179" t="s">
        <v>6165</v>
      </c>
      <c r="G1179" t="s">
        <v>9705</v>
      </c>
      <c r="H1179" t="s">
        <v>10743</v>
      </c>
      <c r="I1179" t="s">
        <v>12455</v>
      </c>
      <c r="J1179" s="12">
        <v>1</v>
      </c>
      <c r="K1179" s="1">
        <v>2</v>
      </c>
      <c r="L1179" s="11">
        <v>1</v>
      </c>
      <c r="M1179" s="10">
        <v>16139</v>
      </c>
      <c r="N1179" s="2">
        <v>224296744</v>
      </c>
      <c r="O1179" s="10">
        <v>121997294</v>
      </c>
      <c r="P1179" s="10">
        <v>197709388</v>
      </c>
      <c r="Q1179" s="8">
        <v>1.1937010435789235</v>
      </c>
      <c r="R1179" s="8">
        <v>11.9</v>
      </c>
      <c r="S1179" s="8">
        <v>61.705362215779047</v>
      </c>
      <c r="T1179" s="16">
        <v>9.4538265934116303</v>
      </c>
      <c r="U1179" s="16">
        <v>4.4025539587686513</v>
      </c>
      <c r="V1179" s="16">
        <v>9.9269559815594821</v>
      </c>
      <c r="W1179" s="16">
        <v>1.8591968269698889E-2</v>
      </c>
      <c r="X1179" s="16">
        <v>10.629012523079529</v>
      </c>
      <c r="Z1179" s="1">
        <v>5010</v>
      </c>
      <c r="AA1179" s="22" t="str">
        <f t="shared" si="18"/>
        <v>Y</v>
      </c>
    </row>
    <row r="1180" spans="1:27" x14ac:dyDescent="0.3">
      <c r="A1180" s="1">
        <v>11170</v>
      </c>
      <c r="B1180" s="14">
        <v>2025.3</v>
      </c>
      <c r="C1180" s="1">
        <v>2025</v>
      </c>
      <c r="D1180" s="1">
        <v>3</v>
      </c>
      <c r="E1180" t="s">
        <v>1271</v>
      </c>
      <c r="F1180" t="s">
        <v>5456</v>
      </c>
      <c r="G1180" t="s">
        <v>9304</v>
      </c>
      <c r="H1180" t="s">
        <v>10759</v>
      </c>
      <c r="I1180" t="s">
        <v>11886</v>
      </c>
      <c r="J1180" s="12">
        <v>1</v>
      </c>
      <c r="K1180" s="1">
        <v>2</v>
      </c>
      <c r="L1180" s="11">
        <v>0</v>
      </c>
      <c r="M1180" s="10">
        <v>14582</v>
      </c>
      <c r="N1180" s="2">
        <v>223584837</v>
      </c>
      <c r="O1180" s="10">
        <v>143452252</v>
      </c>
      <c r="P1180" s="10">
        <v>198699572</v>
      </c>
      <c r="Q1180" s="8">
        <v>0.79065966565860379</v>
      </c>
      <c r="R1180" s="8">
        <v>10.16</v>
      </c>
      <c r="S1180" s="8">
        <v>72.195551583774929</v>
      </c>
      <c r="T1180" s="16">
        <v>3.2863586101154585</v>
      </c>
      <c r="U1180" s="16">
        <v>7.2316478569461884</v>
      </c>
      <c r="V1180" s="16">
        <v>4.3892064418577847</v>
      </c>
      <c r="W1180" s="16">
        <v>-1.0719131614653987</v>
      </c>
      <c r="X1180" s="16">
        <v>8.2381646840973293</v>
      </c>
      <c r="Z1180" s="1">
        <v>5011</v>
      </c>
      <c r="AA1180" s="22" t="str">
        <f t="shared" si="18"/>
        <v>Y</v>
      </c>
    </row>
    <row r="1181" spans="1:27" x14ac:dyDescent="0.3">
      <c r="A1181" s="1">
        <v>19867</v>
      </c>
      <c r="B1181" s="14">
        <v>2025.3</v>
      </c>
      <c r="C1181" s="1">
        <v>2025</v>
      </c>
      <c r="D1181" s="1">
        <v>3</v>
      </c>
      <c r="E1181" t="s">
        <v>2052</v>
      </c>
      <c r="F1181" t="s">
        <v>6227</v>
      </c>
      <c r="G1181" t="s">
        <v>9499</v>
      </c>
      <c r="H1181" t="s">
        <v>10754</v>
      </c>
      <c r="I1181" t="s">
        <v>12509</v>
      </c>
      <c r="J1181" s="12">
        <v>1</v>
      </c>
      <c r="K1181" s="1">
        <v>1</v>
      </c>
      <c r="L1181" s="11">
        <v>1</v>
      </c>
      <c r="M1181" s="10">
        <v>35805</v>
      </c>
      <c r="N1181" s="2">
        <v>223236264</v>
      </c>
      <c r="O1181" s="10">
        <v>175778737</v>
      </c>
      <c r="P1181" s="10">
        <v>188788104</v>
      </c>
      <c r="Q1181" s="8">
        <v>0.72947436610395555</v>
      </c>
      <c r="R1181" s="8">
        <v>14.44</v>
      </c>
      <c r="S1181" s="8">
        <v>93.109011254226061</v>
      </c>
      <c r="T1181" s="16">
        <v>-2.3286002988074372</v>
      </c>
      <c r="U1181" s="16">
        <v>-6.6654980566420274</v>
      </c>
      <c r="V1181" s="16">
        <v>-1.2664274246649398</v>
      </c>
      <c r="W1181" s="16">
        <v>0.35033632286995964</v>
      </c>
      <c r="X1181" s="16">
        <v>4.3289651424262265</v>
      </c>
      <c r="Z1181" s="1">
        <v>5014</v>
      </c>
      <c r="AA1181" s="22" t="str">
        <f t="shared" si="18"/>
        <v>Y</v>
      </c>
    </row>
    <row r="1182" spans="1:27" x14ac:dyDescent="0.3">
      <c r="A1182" s="1">
        <v>3907</v>
      </c>
      <c r="B1182" s="14">
        <v>2025.3</v>
      </c>
      <c r="C1182" s="1">
        <v>2025</v>
      </c>
      <c r="D1182" s="1">
        <v>3</v>
      </c>
      <c r="E1182" t="s">
        <v>478</v>
      </c>
      <c r="F1182" t="s">
        <v>4667</v>
      </c>
      <c r="G1182" t="s">
        <v>8813</v>
      </c>
      <c r="H1182" t="s">
        <v>10781</v>
      </c>
      <c r="I1182" t="s">
        <v>11228</v>
      </c>
      <c r="J1182" s="12">
        <v>1</v>
      </c>
      <c r="K1182" s="1">
        <v>3</v>
      </c>
      <c r="L1182" s="11">
        <v>1</v>
      </c>
      <c r="M1182" s="10">
        <v>15685</v>
      </c>
      <c r="N1182" s="2">
        <v>222399102</v>
      </c>
      <c r="O1182" s="10">
        <v>195311758</v>
      </c>
      <c r="P1182" s="10">
        <v>190046269</v>
      </c>
      <c r="Q1182" s="8">
        <v>1.058820616197149</v>
      </c>
      <c r="R1182" s="8">
        <v>13.78</v>
      </c>
      <c r="S1182" s="8">
        <v>102.77063529197723</v>
      </c>
      <c r="T1182" s="16">
        <v>4.4009079503047221</v>
      </c>
      <c r="U1182" s="16">
        <v>6.5082986700957246</v>
      </c>
      <c r="V1182" s="16">
        <v>4.9512653481050606</v>
      </c>
      <c r="W1182" s="16">
        <v>5.9296278787060119</v>
      </c>
      <c r="X1182" s="16">
        <v>7.1917229521455752</v>
      </c>
      <c r="Z1182" s="1">
        <v>5019</v>
      </c>
      <c r="AA1182" s="22" t="str">
        <f t="shared" si="18"/>
        <v>Y</v>
      </c>
    </row>
    <row r="1183" spans="1:27" x14ac:dyDescent="0.3">
      <c r="A1183" s="1">
        <v>61800</v>
      </c>
      <c r="B1183" s="14">
        <v>2025.3</v>
      </c>
      <c r="C1183" s="1">
        <v>2025</v>
      </c>
      <c r="D1183" s="1">
        <v>3</v>
      </c>
      <c r="E1183" t="s">
        <v>2983</v>
      </c>
      <c r="F1183" t="s">
        <v>7166</v>
      </c>
      <c r="G1183" t="s">
        <v>10136</v>
      </c>
      <c r="H1183" t="s">
        <v>10778</v>
      </c>
      <c r="I1183" t="s">
        <v>13222</v>
      </c>
      <c r="J1183" s="12">
        <v>2</v>
      </c>
      <c r="K1183" s="1">
        <v>2</v>
      </c>
      <c r="L1183" s="11">
        <v>1</v>
      </c>
      <c r="M1183" s="10">
        <v>15393</v>
      </c>
      <c r="N1183" s="2">
        <v>221452541</v>
      </c>
      <c r="O1183" s="10">
        <v>95935285</v>
      </c>
      <c r="P1183" s="10">
        <v>200162042</v>
      </c>
      <c r="Q1183" s="8">
        <v>-0.25164772599657459</v>
      </c>
      <c r="R1183" s="8">
        <v>12.9</v>
      </c>
      <c r="S1183" s="8">
        <v>47.928810098769873</v>
      </c>
      <c r="T1183" s="16">
        <v>-0.58355062455129891</v>
      </c>
      <c r="U1183" s="16">
        <v>-4.1928139980439205</v>
      </c>
      <c r="V1183" s="16">
        <v>-4.3129456453515624</v>
      </c>
      <c r="W1183" s="16">
        <v>-0.54274084124830146</v>
      </c>
      <c r="X1183" s="16">
        <v>-2.0624321483788211</v>
      </c>
      <c r="Z1183" s="1">
        <v>5032</v>
      </c>
      <c r="AA1183" s="22" t="str">
        <f t="shared" si="18"/>
        <v>Y</v>
      </c>
    </row>
    <row r="1184" spans="1:27" x14ac:dyDescent="0.3">
      <c r="A1184" s="1">
        <v>62964</v>
      </c>
      <c r="B1184" s="14">
        <v>2025.3</v>
      </c>
      <c r="C1184" s="1">
        <v>2025</v>
      </c>
      <c r="D1184" s="1">
        <v>3</v>
      </c>
      <c r="E1184" t="s">
        <v>3155</v>
      </c>
      <c r="F1184" t="s">
        <v>7350</v>
      </c>
      <c r="G1184" t="s">
        <v>10280</v>
      </c>
      <c r="H1184" t="s">
        <v>10785</v>
      </c>
      <c r="I1184" t="s">
        <v>13363</v>
      </c>
      <c r="J1184" s="12">
        <v>2</v>
      </c>
      <c r="K1184" s="1">
        <v>3</v>
      </c>
      <c r="L1184" s="11">
        <v>0</v>
      </c>
      <c r="M1184" s="10">
        <v>14632</v>
      </c>
      <c r="N1184" s="2">
        <v>221247954</v>
      </c>
      <c r="O1184" s="10">
        <v>121843250</v>
      </c>
      <c r="P1184" s="10">
        <v>198493580</v>
      </c>
      <c r="Q1184" s="8">
        <v>-0.12117238923526172</v>
      </c>
      <c r="R1184" s="8">
        <v>10</v>
      </c>
      <c r="S1184" s="8">
        <v>61.383975239904487</v>
      </c>
      <c r="T1184" s="16">
        <v>-8.5284623872783349E-2</v>
      </c>
      <c r="U1184" s="16">
        <v>-5.1132855939627575</v>
      </c>
      <c r="V1184" s="16">
        <v>-0.78133904536746845</v>
      </c>
      <c r="W1184" s="16">
        <v>-14.091122592766558</v>
      </c>
      <c r="X1184" s="16">
        <v>-2.5153046395490892</v>
      </c>
      <c r="Z1184" s="1">
        <v>5033</v>
      </c>
      <c r="AA1184" s="22" t="str">
        <f t="shared" si="18"/>
        <v>Y</v>
      </c>
    </row>
    <row r="1185" spans="1:27" x14ac:dyDescent="0.3">
      <c r="A1185" s="1">
        <v>18204</v>
      </c>
      <c r="B1185" s="14">
        <v>2025.3</v>
      </c>
      <c r="C1185" s="1">
        <v>2025</v>
      </c>
      <c r="D1185" s="1">
        <v>3</v>
      </c>
      <c r="E1185" t="s">
        <v>1938</v>
      </c>
      <c r="F1185" t="s">
        <v>6115</v>
      </c>
      <c r="G1185" t="s">
        <v>9679</v>
      </c>
      <c r="H1185" t="s">
        <v>10787</v>
      </c>
      <c r="I1185" t="s">
        <v>12422</v>
      </c>
      <c r="J1185" s="12">
        <v>1</v>
      </c>
      <c r="K1185" s="1">
        <v>3</v>
      </c>
      <c r="L1185" s="11">
        <v>0</v>
      </c>
      <c r="M1185" s="10">
        <v>13912</v>
      </c>
      <c r="N1185" s="2">
        <v>220712006</v>
      </c>
      <c r="O1185" s="10">
        <v>172114395</v>
      </c>
      <c r="P1185" s="10">
        <v>188749545</v>
      </c>
      <c r="Q1185" s="8">
        <v>1.2866728751077274</v>
      </c>
      <c r="R1185" s="8">
        <v>12.94</v>
      </c>
      <c r="S1185" s="8">
        <v>91.1866542512725</v>
      </c>
      <c r="T1185" s="16">
        <v>8.4216612031878579</v>
      </c>
      <c r="U1185" s="16">
        <v>10.065578762294392</v>
      </c>
      <c r="V1185" s="16">
        <v>8.9830191225562572</v>
      </c>
      <c r="W1185" s="16">
        <v>2.9070197499815098</v>
      </c>
      <c r="X1185" s="16">
        <v>11.717866674697989</v>
      </c>
      <c r="Z1185" s="1">
        <v>5039</v>
      </c>
      <c r="AA1185" s="22" t="str">
        <f t="shared" si="18"/>
        <v>Y</v>
      </c>
    </row>
    <row r="1186" spans="1:27" x14ac:dyDescent="0.3">
      <c r="A1186" s="1">
        <v>17398</v>
      </c>
      <c r="B1186" s="14">
        <v>2025.3</v>
      </c>
      <c r="C1186" s="1">
        <v>2025</v>
      </c>
      <c r="D1186" s="1">
        <v>3</v>
      </c>
      <c r="E1186" t="s">
        <v>1886</v>
      </c>
      <c r="F1186" t="s">
        <v>6063</v>
      </c>
      <c r="G1186" t="s">
        <v>9644</v>
      </c>
      <c r="H1186" t="s">
        <v>10769</v>
      </c>
      <c r="I1186" t="s">
        <v>12380</v>
      </c>
      <c r="J1186" s="12">
        <v>1</v>
      </c>
      <c r="K1186" s="1">
        <v>1</v>
      </c>
      <c r="L1186" s="11">
        <v>1</v>
      </c>
      <c r="M1186" s="10">
        <v>14251</v>
      </c>
      <c r="N1186" s="2">
        <v>220543721</v>
      </c>
      <c r="O1186" s="10">
        <v>138487143</v>
      </c>
      <c r="P1186" s="10">
        <v>195760738</v>
      </c>
      <c r="Q1186" s="8">
        <v>1.2044852812793705</v>
      </c>
      <c r="R1186" s="8">
        <v>10.63</v>
      </c>
      <c r="S1186" s="8">
        <v>70.743063402223171</v>
      </c>
      <c r="T1186" s="16">
        <v>12.5487826215676</v>
      </c>
      <c r="U1186" s="16">
        <v>6.3675654093375389</v>
      </c>
      <c r="V1186" s="16">
        <v>12.201791338988976</v>
      </c>
      <c r="W1186" s="16">
        <v>1.1139491982403937</v>
      </c>
      <c r="X1186" s="16">
        <v>11.273787189534</v>
      </c>
      <c r="Z1186" s="1">
        <v>5047</v>
      </c>
      <c r="AA1186" s="22" t="str">
        <f t="shared" si="18"/>
        <v>Y</v>
      </c>
    </row>
    <row r="1187" spans="1:27" x14ac:dyDescent="0.3">
      <c r="A1187" s="1">
        <v>18765</v>
      </c>
      <c r="B1187" s="14">
        <v>2025.3</v>
      </c>
      <c r="C1187" s="1">
        <v>2025</v>
      </c>
      <c r="D1187" s="1">
        <v>3</v>
      </c>
      <c r="E1187" t="s">
        <v>1977</v>
      </c>
      <c r="F1187" t="s">
        <v>6154</v>
      </c>
      <c r="G1187" t="s">
        <v>9159</v>
      </c>
      <c r="H1187" t="s">
        <v>10762</v>
      </c>
      <c r="I1187" t="s">
        <v>12243</v>
      </c>
      <c r="J1187" s="12">
        <v>1</v>
      </c>
      <c r="K1187" s="1">
        <v>1</v>
      </c>
      <c r="L1187" s="11">
        <v>0</v>
      </c>
      <c r="M1187" s="10">
        <v>16594</v>
      </c>
      <c r="N1187" s="2">
        <v>220275194</v>
      </c>
      <c r="O1187" s="10">
        <v>57717762</v>
      </c>
      <c r="P1187" s="10">
        <v>201486422</v>
      </c>
      <c r="Q1187" s="8">
        <v>7.2420625621031284E-2</v>
      </c>
      <c r="R1187" s="8">
        <v>17.489999999999998</v>
      </c>
      <c r="S1187" s="8">
        <v>28.645980918753921</v>
      </c>
      <c r="T1187" s="16">
        <v>-8.1130197183685411</v>
      </c>
      <c r="U1187" s="16">
        <v>-2.8197295519066579</v>
      </c>
      <c r="V1187" s="16">
        <v>-6.870059937197059</v>
      </c>
      <c r="W1187" s="16">
        <v>-2.8852343887165732</v>
      </c>
      <c r="X1187" s="16">
        <v>0.57601025712668585</v>
      </c>
      <c r="Z1187" s="1">
        <v>5051</v>
      </c>
      <c r="AA1187" s="22" t="str">
        <f t="shared" si="18"/>
        <v>Y</v>
      </c>
    </row>
    <row r="1188" spans="1:27" x14ac:dyDescent="0.3">
      <c r="A1188" s="1">
        <v>65735</v>
      </c>
      <c r="B1188" s="14">
        <v>2025.3</v>
      </c>
      <c r="C1188" s="1">
        <v>2025</v>
      </c>
      <c r="D1188" s="1">
        <v>3</v>
      </c>
      <c r="E1188" t="s">
        <v>3442</v>
      </c>
      <c r="F1188" t="s">
        <v>7663</v>
      </c>
      <c r="G1188" t="s">
        <v>10416</v>
      </c>
      <c r="H1188" t="s">
        <v>10767</v>
      </c>
      <c r="I1188" t="s">
        <v>13574</v>
      </c>
      <c r="J1188" s="12">
        <v>2</v>
      </c>
      <c r="K1188" s="1">
        <v>3</v>
      </c>
      <c r="L1188" s="11">
        <v>0</v>
      </c>
      <c r="M1188" s="10">
        <v>13468</v>
      </c>
      <c r="N1188" s="2">
        <v>220110125</v>
      </c>
      <c r="O1188" s="10">
        <v>105104453</v>
      </c>
      <c r="P1188" s="10">
        <v>197332386</v>
      </c>
      <c r="Q1188" s="8">
        <v>0.62688885949589801</v>
      </c>
      <c r="R1188" s="8">
        <v>9.77</v>
      </c>
      <c r="S1188" s="8">
        <v>53.262647419668866</v>
      </c>
      <c r="T1188" s="16">
        <v>6.3630073750019944</v>
      </c>
      <c r="U1188" s="16">
        <v>4.8015398692389466</v>
      </c>
      <c r="V1188" s="16">
        <v>6.8469351898052588</v>
      </c>
      <c r="W1188" s="16">
        <v>9.6618357487932016E-2</v>
      </c>
      <c r="X1188" s="16">
        <v>5.3946049245908876</v>
      </c>
      <c r="Z1188" s="1">
        <v>5058</v>
      </c>
      <c r="AA1188" s="22" t="str">
        <f t="shared" si="18"/>
        <v>Y</v>
      </c>
    </row>
    <row r="1189" spans="1:27" x14ac:dyDescent="0.3">
      <c r="A1189" s="1">
        <v>68356</v>
      </c>
      <c r="B1189" s="14">
        <v>2025.3</v>
      </c>
      <c r="C1189" s="1">
        <v>2025</v>
      </c>
      <c r="D1189" s="1">
        <v>3</v>
      </c>
      <c r="E1189" t="s">
        <v>3987</v>
      </c>
      <c r="F1189" t="s">
        <v>8245</v>
      </c>
      <c r="G1189" t="s">
        <v>9185</v>
      </c>
      <c r="H1189" t="s">
        <v>10766</v>
      </c>
      <c r="I1189" t="s">
        <v>14005</v>
      </c>
      <c r="J1189" s="12">
        <v>2</v>
      </c>
      <c r="K1189" s="1">
        <v>3</v>
      </c>
      <c r="L1189" s="11">
        <v>1</v>
      </c>
      <c r="M1189" s="10">
        <v>23381</v>
      </c>
      <c r="N1189" s="2">
        <v>219647617</v>
      </c>
      <c r="O1189" s="10">
        <v>182018713</v>
      </c>
      <c r="P1189" s="10">
        <v>184558184</v>
      </c>
      <c r="Q1189" s="8">
        <v>3.6988635013975348</v>
      </c>
      <c r="R1189" s="8">
        <v>14.95</v>
      </c>
      <c r="S1189" s="8">
        <v>98.624026881408838</v>
      </c>
      <c r="T1189" s="16">
        <v>8.6228466828698114</v>
      </c>
      <c r="U1189" s="16">
        <v>8.3633478869795432</v>
      </c>
      <c r="V1189" s="16">
        <v>6.5146471255113969</v>
      </c>
      <c r="W1189" s="16">
        <v>2.3283294673727584</v>
      </c>
      <c r="X1189" s="16">
        <v>22.81166941042715</v>
      </c>
      <c r="Z1189" s="1">
        <v>5060</v>
      </c>
      <c r="AA1189" s="22" t="str">
        <f t="shared" si="18"/>
        <v>Y</v>
      </c>
    </row>
    <row r="1190" spans="1:27" x14ac:dyDescent="0.3">
      <c r="A1190" s="1">
        <v>24709</v>
      </c>
      <c r="B1190" s="14">
        <v>2025.3</v>
      </c>
      <c r="C1190" s="1">
        <v>2025</v>
      </c>
      <c r="D1190" s="1">
        <v>3</v>
      </c>
      <c r="E1190" t="s">
        <v>2554</v>
      </c>
      <c r="F1190" t="s">
        <v>6722</v>
      </c>
      <c r="G1190" t="s">
        <v>9980</v>
      </c>
      <c r="H1190" t="s">
        <v>10765</v>
      </c>
      <c r="I1190" t="s">
        <v>12879</v>
      </c>
      <c r="J1190" s="12">
        <v>1</v>
      </c>
      <c r="K1190" s="1">
        <v>3</v>
      </c>
      <c r="L1190" s="11">
        <v>1</v>
      </c>
      <c r="M1190" s="10">
        <v>12611</v>
      </c>
      <c r="N1190" s="2">
        <v>219482804</v>
      </c>
      <c r="O1190" s="10">
        <v>128439399</v>
      </c>
      <c r="P1190" s="10">
        <v>189604438</v>
      </c>
      <c r="Q1190" s="8">
        <v>1.2642451930909535</v>
      </c>
      <c r="R1190" s="8">
        <v>13.21</v>
      </c>
      <c r="S1190" s="8">
        <v>67.740713432034752</v>
      </c>
      <c r="T1190" s="16">
        <v>7.516401750695767</v>
      </c>
      <c r="U1190" s="16">
        <v>-0.42032526189154096</v>
      </c>
      <c r="V1190" s="16">
        <v>7.8612520223603433</v>
      </c>
      <c r="W1190" s="16">
        <v>1.4153598713309234</v>
      </c>
      <c r="X1190" s="16">
        <v>10.35773089911792</v>
      </c>
      <c r="Z1190" s="1">
        <v>5063</v>
      </c>
      <c r="AA1190" s="22" t="str">
        <f t="shared" si="18"/>
        <v>Y</v>
      </c>
    </row>
    <row r="1191" spans="1:27" x14ac:dyDescent="0.3">
      <c r="A1191" s="1">
        <v>20558</v>
      </c>
      <c r="B1191" s="14">
        <v>2025.3</v>
      </c>
      <c r="C1191" s="1">
        <v>2025</v>
      </c>
      <c r="D1191" s="1">
        <v>3</v>
      </c>
      <c r="E1191" t="s">
        <v>2109</v>
      </c>
      <c r="F1191" t="s">
        <v>6284</v>
      </c>
      <c r="G1191" t="s">
        <v>9768</v>
      </c>
      <c r="H1191" t="s">
        <v>10753</v>
      </c>
      <c r="I1191" t="s">
        <v>12547</v>
      </c>
      <c r="J1191" s="12">
        <v>1</v>
      </c>
      <c r="K1191" s="1">
        <v>1</v>
      </c>
      <c r="L1191" s="11">
        <v>0</v>
      </c>
      <c r="M1191" s="10">
        <v>15680</v>
      </c>
      <c r="N1191" s="2">
        <v>218228732</v>
      </c>
      <c r="O1191" s="10">
        <v>143325653</v>
      </c>
      <c r="P1191" s="10">
        <v>182126349</v>
      </c>
      <c r="Q1191" s="8">
        <v>0.4882504891858539</v>
      </c>
      <c r="R1191" s="8">
        <v>15.63</v>
      </c>
      <c r="S1191" s="8">
        <v>78.695726229047722</v>
      </c>
      <c r="T1191" s="16">
        <v>15.996736893453022</v>
      </c>
      <c r="U1191" s="16">
        <v>3.317886433554329</v>
      </c>
      <c r="V1191" s="16">
        <v>8.1913370177995048</v>
      </c>
      <c r="W1191" s="16">
        <v>13.163972286374136</v>
      </c>
      <c r="X1191" s="16">
        <v>20.935664027578088</v>
      </c>
      <c r="Z1191" s="1">
        <v>5075</v>
      </c>
      <c r="AA1191" s="22" t="str">
        <f t="shared" si="18"/>
        <v>Y</v>
      </c>
    </row>
    <row r="1192" spans="1:27" x14ac:dyDescent="0.3">
      <c r="A1192" s="1">
        <v>8733</v>
      </c>
      <c r="B1192" s="14">
        <v>2025.3</v>
      </c>
      <c r="C1192" s="1">
        <v>2025</v>
      </c>
      <c r="D1192" s="1">
        <v>3</v>
      </c>
      <c r="E1192" t="s">
        <v>981</v>
      </c>
      <c r="F1192" t="s">
        <v>5169</v>
      </c>
      <c r="G1192" t="s">
        <v>9143</v>
      </c>
      <c r="H1192" t="s">
        <v>10772</v>
      </c>
      <c r="I1192" t="s">
        <v>11662</v>
      </c>
      <c r="J1192" s="12">
        <v>1</v>
      </c>
      <c r="K1192" s="1">
        <v>3</v>
      </c>
      <c r="L1192" s="11">
        <v>1</v>
      </c>
      <c r="M1192" s="10">
        <v>8757</v>
      </c>
      <c r="N1192" s="2">
        <v>218089594</v>
      </c>
      <c r="O1192" s="10">
        <v>144575490</v>
      </c>
      <c r="P1192" s="10">
        <v>193327446</v>
      </c>
      <c r="Q1192" s="8">
        <v>4.8164267516409995E-2</v>
      </c>
      <c r="R1192" s="8">
        <v>11.42</v>
      </c>
      <c r="S1192" s="8">
        <v>74.782703124314793</v>
      </c>
      <c r="T1192" s="16">
        <v>2.8415583604801675</v>
      </c>
      <c r="U1192" s="16">
        <v>-2.9613459048913882</v>
      </c>
      <c r="V1192" s="16">
        <v>3.0456464005095052</v>
      </c>
      <c r="W1192" s="16">
        <v>-2.5050100200400771</v>
      </c>
      <c r="X1192" s="16">
        <v>1.7196026065364467</v>
      </c>
      <c r="Z1192" s="1">
        <v>5083</v>
      </c>
      <c r="AA1192" s="22" t="str">
        <f t="shared" si="18"/>
        <v>Y</v>
      </c>
    </row>
    <row r="1193" spans="1:27" x14ac:dyDescent="0.3">
      <c r="A1193" s="1">
        <v>8290</v>
      </c>
      <c r="B1193" s="14">
        <v>2025.3</v>
      </c>
      <c r="C1193" s="1">
        <v>2025</v>
      </c>
      <c r="D1193" s="1">
        <v>3</v>
      </c>
      <c r="E1193" t="s">
        <v>935</v>
      </c>
      <c r="F1193" t="s">
        <v>5123</v>
      </c>
      <c r="G1193" t="s">
        <v>8924</v>
      </c>
      <c r="H1193" t="s">
        <v>10743</v>
      </c>
      <c r="I1193" t="s">
        <v>11327</v>
      </c>
      <c r="J1193" s="12">
        <v>1</v>
      </c>
      <c r="K1193" s="1">
        <v>2</v>
      </c>
      <c r="L1193" s="11">
        <v>1</v>
      </c>
      <c r="M1193" s="10">
        <v>18849</v>
      </c>
      <c r="N1193" s="2">
        <v>217958926</v>
      </c>
      <c r="O1193" s="10">
        <v>137027717</v>
      </c>
      <c r="P1193" s="10">
        <v>200617757</v>
      </c>
      <c r="Q1193" s="8">
        <v>0.4659280066057519</v>
      </c>
      <c r="R1193" s="8">
        <v>8.92</v>
      </c>
      <c r="S1193" s="8">
        <v>68.302885571589755</v>
      </c>
      <c r="T1193" s="16">
        <v>3.0541556721570551</v>
      </c>
      <c r="U1193" s="16">
        <v>3.1333926403498413</v>
      </c>
      <c r="V1193" s="16">
        <v>3.591653340392198</v>
      </c>
      <c r="W1193" s="16">
        <v>-10.045814641595873</v>
      </c>
      <c r="X1193" s="16">
        <v>3.9175704073186894</v>
      </c>
      <c r="Z1193" s="1">
        <v>5088</v>
      </c>
      <c r="AA1193" s="22" t="str">
        <f t="shared" si="18"/>
        <v>Y</v>
      </c>
    </row>
    <row r="1194" spans="1:27" x14ac:dyDescent="0.3">
      <c r="A1194" s="1">
        <v>67915</v>
      </c>
      <c r="B1194" s="14">
        <v>2025.3</v>
      </c>
      <c r="C1194" s="1">
        <v>2025</v>
      </c>
      <c r="D1194" s="1">
        <v>3</v>
      </c>
      <c r="E1194" t="s">
        <v>3859</v>
      </c>
      <c r="F1194" t="s">
        <v>8110</v>
      </c>
      <c r="G1194" t="s">
        <v>10610</v>
      </c>
      <c r="H1194" t="s">
        <v>10743</v>
      </c>
      <c r="I1194" t="s">
        <v>13904</v>
      </c>
      <c r="J1194" s="12">
        <v>2</v>
      </c>
      <c r="K1194" s="1">
        <v>2</v>
      </c>
      <c r="L1194" s="11">
        <v>1</v>
      </c>
      <c r="M1194" s="10">
        <v>17319</v>
      </c>
      <c r="N1194" s="2">
        <v>217392946</v>
      </c>
      <c r="O1194" s="10">
        <v>111384787</v>
      </c>
      <c r="P1194" s="10">
        <v>184433971</v>
      </c>
      <c r="Q1194" s="8">
        <v>2.3362348091771148</v>
      </c>
      <c r="R1194" s="8">
        <v>14.47</v>
      </c>
      <c r="S1194" s="8">
        <v>60.392771676536746</v>
      </c>
      <c r="T1194" s="16">
        <v>13.044452574027998</v>
      </c>
      <c r="U1194" s="16">
        <v>8.2193767239860058</v>
      </c>
      <c r="V1194" s="16">
        <v>14.003381122769532</v>
      </c>
      <c r="W1194" s="16">
        <v>4.9509150406011448</v>
      </c>
      <c r="X1194" s="16">
        <v>18.215623203724949</v>
      </c>
      <c r="Z1194" s="1">
        <v>5099</v>
      </c>
      <c r="AA1194" s="22" t="str">
        <f t="shared" si="18"/>
        <v>Y</v>
      </c>
    </row>
    <row r="1195" spans="1:27" x14ac:dyDescent="0.3">
      <c r="A1195" s="1">
        <v>68295</v>
      </c>
      <c r="B1195" s="14">
        <v>2025.3</v>
      </c>
      <c r="C1195" s="1">
        <v>2025</v>
      </c>
      <c r="D1195" s="1">
        <v>3</v>
      </c>
      <c r="E1195" t="s">
        <v>3966</v>
      </c>
      <c r="F1195" t="s">
        <v>8224</v>
      </c>
      <c r="G1195" t="s">
        <v>10653</v>
      </c>
      <c r="H1195" t="s">
        <v>10764</v>
      </c>
      <c r="I1195" t="s">
        <v>13989</v>
      </c>
      <c r="J1195" s="12">
        <v>2</v>
      </c>
      <c r="K1195" s="1">
        <v>3</v>
      </c>
      <c r="L1195" s="11">
        <v>1</v>
      </c>
      <c r="M1195" s="10">
        <v>19087</v>
      </c>
      <c r="N1195" s="2">
        <v>217149503</v>
      </c>
      <c r="O1195" s="10">
        <v>160955257</v>
      </c>
      <c r="P1195" s="10">
        <v>197488525</v>
      </c>
      <c r="Q1195" s="8">
        <v>0.62086626439989079</v>
      </c>
      <c r="R1195" s="8">
        <v>9.7100000000000009</v>
      </c>
      <c r="S1195" s="8">
        <v>81.501067973443014</v>
      </c>
      <c r="T1195" s="16">
        <v>5.6062662046857614</v>
      </c>
      <c r="U1195" s="16">
        <v>9.6068815919201569</v>
      </c>
      <c r="V1195" s="16">
        <v>5.9385816605801223</v>
      </c>
      <c r="W1195" s="16">
        <v>3.5255193361175996</v>
      </c>
      <c r="X1195" s="16">
        <v>6.7065224174553055</v>
      </c>
      <c r="Z1195" s="1">
        <v>5101</v>
      </c>
      <c r="AA1195" s="22" t="str">
        <f t="shared" si="18"/>
        <v>Y</v>
      </c>
    </row>
    <row r="1196" spans="1:27" x14ac:dyDescent="0.3">
      <c r="A1196" s="1">
        <v>24731</v>
      </c>
      <c r="B1196" s="14">
        <v>2025.3</v>
      </c>
      <c r="C1196" s="1">
        <v>2025</v>
      </c>
      <c r="D1196" s="1">
        <v>3</v>
      </c>
      <c r="E1196" t="s">
        <v>2566</v>
      </c>
      <c r="F1196" t="s">
        <v>6734</v>
      </c>
      <c r="G1196" t="s">
        <v>969</v>
      </c>
      <c r="H1196" t="s">
        <v>10750</v>
      </c>
      <c r="I1196" t="s">
        <v>11348</v>
      </c>
      <c r="J1196" s="12">
        <v>1</v>
      </c>
      <c r="K1196" s="1">
        <v>1</v>
      </c>
      <c r="L1196" s="11">
        <v>0</v>
      </c>
      <c r="M1196" s="10">
        <v>11328</v>
      </c>
      <c r="N1196" s="2">
        <v>216238995</v>
      </c>
      <c r="O1196" s="10">
        <v>168257443</v>
      </c>
      <c r="P1196" s="10">
        <v>179796722</v>
      </c>
      <c r="Q1196" s="8">
        <v>1.5233536460569539</v>
      </c>
      <c r="R1196" s="8">
        <v>14.32</v>
      </c>
      <c r="S1196" s="8">
        <v>93.582041501290547</v>
      </c>
      <c r="T1196" s="16">
        <v>4.2924201636539205</v>
      </c>
      <c r="U1196" s="16">
        <v>12.457973657512378</v>
      </c>
      <c r="V1196" s="16">
        <v>4.1343664148734138</v>
      </c>
      <c r="W1196" s="16">
        <v>5.337548819044069</v>
      </c>
      <c r="X1196" s="16">
        <v>8.1845001774965898</v>
      </c>
      <c r="Z1196" s="1">
        <v>5112</v>
      </c>
      <c r="AA1196" s="22" t="str">
        <f t="shared" si="18"/>
        <v>Y</v>
      </c>
    </row>
    <row r="1197" spans="1:27" x14ac:dyDescent="0.3">
      <c r="A1197" s="1">
        <v>20727</v>
      </c>
      <c r="B1197" s="14">
        <v>2025.3</v>
      </c>
      <c r="C1197" s="1">
        <v>2025</v>
      </c>
      <c r="D1197" s="1">
        <v>3</v>
      </c>
      <c r="E1197" t="s">
        <v>2127</v>
      </c>
      <c r="F1197" t="s">
        <v>6302</v>
      </c>
      <c r="G1197" t="s">
        <v>9777</v>
      </c>
      <c r="H1197" t="s">
        <v>10772</v>
      </c>
      <c r="I1197" t="s">
        <v>12559</v>
      </c>
      <c r="J1197" s="12">
        <v>1</v>
      </c>
      <c r="K1197" s="1">
        <v>3</v>
      </c>
      <c r="L1197" s="11">
        <v>0</v>
      </c>
      <c r="M1197" s="10">
        <v>19502</v>
      </c>
      <c r="N1197" s="2">
        <v>216114694</v>
      </c>
      <c r="O1197" s="10">
        <v>154062149</v>
      </c>
      <c r="P1197" s="10">
        <v>187913444</v>
      </c>
      <c r="Q1197" s="8">
        <v>1.2867169199794408</v>
      </c>
      <c r="R1197" s="8">
        <v>11.29</v>
      </c>
      <c r="S1197" s="8">
        <v>81.985698160052877</v>
      </c>
      <c r="T1197" s="16">
        <v>4.1942648970116458</v>
      </c>
      <c r="U1197" s="16">
        <v>1.4668626435184295</v>
      </c>
      <c r="V1197" s="16">
        <v>4.9642662985697195</v>
      </c>
      <c r="W1197" s="16">
        <v>-1.4204114643886157</v>
      </c>
      <c r="X1197" s="16">
        <v>10.911650633581811</v>
      </c>
      <c r="Z1197" s="1">
        <v>5122</v>
      </c>
      <c r="AA1197" s="22" t="str">
        <f t="shared" si="18"/>
        <v>Y</v>
      </c>
    </row>
    <row r="1198" spans="1:27" x14ac:dyDescent="0.3">
      <c r="A1198" s="1">
        <v>9971</v>
      </c>
      <c r="B1198" s="14">
        <v>2025.3</v>
      </c>
      <c r="C1198" s="1">
        <v>2025</v>
      </c>
      <c r="D1198" s="1">
        <v>3</v>
      </c>
      <c r="E1198" t="s">
        <v>1139</v>
      </c>
      <c r="F1198" t="s">
        <v>5326</v>
      </c>
      <c r="G1198" t="s">
        <v>8806</v>
      </c>
      <c r="H1198" t="s">
        <v>10743</v>
      </c>
      <c r="I1198" t="s">
        <v>11327</v>
      </c>
      <c r="J1198" s="12">
        <v>1</v>
      </c>
      <c r="K1198" s="1">
        <v>2</v>
      </c>
      <c r="L1198" s="11">
        <v>1</v>
      </c>
      <c r="M1198" s="10">
        <v>13525</v>
      </c>
      <c r="N1198" s="2">
        <v>216002077</v>
      </c>
      <c r="O1198" s="10">
        <v>122200454</v>
      </c>
      <c r="P1198" s="10">
        <v>186031776</v>
      </c>
      <c r="Q1198" s="8">
        <v>0.7203817954475733</v>
      </c>
      <c r="R1198" s="8">
        <v>12.76</v>
      </c>
      <c r="S1198" s="8">
        <v>65.687946773136218</v>
      </c>
      <c r="T1198" s="16">
        <v>5.4805827909008897</v>
      </c>
      <c r="U1198" s="16">
        <v>-4.9958500755497903</v>
      </c>
      <c r="V1198" s="16">
        <v>6.2091139101609238</v>
      </c>
      <c r="W1198" s="16">
        <v>2.6098171610651644</v>
      </c>
      <c r="X1198" s="16">
        <v>19.088573043872429</v>
      </c>
      <c r="Z1198" s="1">
        <v>5129</v>
      </c>
      <c r="AA1198" s="22" t="str">
        <f t="shared" si="18"/>
        <v>Y</v>
      </c>
    </row>
    <row r="1199" spans="1:27" x14ac:dyDescent="0.3">
      <c r="A1199" s="1">
        <v>7552</v>
      </c>
      <c r="B1199" s="14">
        <v>2025.3</v>
      </c>
      <c r="C1199" s="1">
        <v>2025</v>
      </c>
      <c r="D1199" s="1">
        <v>3</v>
      </c>
      <c r="E1199" t="s">
        <v>852</v>
      </c>
      <c r="F1199" t="s">
        <v>5040</v>
      </c>
      <c r="G1199" t="s">
        <v>8503</v>
      </c>
      <c r="H1199" t="s">
        <v>10743</v>
      </c>
      <c r="I1199" t="s">
        <v>11556</v>
      </c>
      <c r="J1199" s="12">
        <v>1</v>
      </c>
      <c r="K1199" s="1">
        <v>2</v>
      </c>
      <c r="L1199" s="11">
        <v>0</v>
      </c>
      <c r="M1199" s="10">
        <v>19731</v>
      </c>
      <c r="N1199" s="2">
        <v>215505501</v>
      </c>
      <c r="O1199" s="10">
        <v>115306241</v>
      </c>
      <c r="P1199" s="10">
        <v>166898955</v>
      </c>
      <c r="Q1199" s="8">
        <v>1.8874839128468359</v>
      </c>
      <c r="R1199" s="8">
        <v>22.25</v>
      </c>
      <c r="S1199" s="8">
        <v>69.087455340867777</v>
      </c>
      <c r="T1199" s="16">
        <v>1.4174597624468488</v>
      </c>
      <c r="U1199" s="16">
        <v>-4.5980845490572353</v>
      </c>
      <c r="V1199" s="16">
        <v>3.3646730859334451</v>
      </c>
      <c r="W1199" s="16">
        <v>2.9962937829514091</v>
      </c>
      <c r="X1199" s="16">
        <v>9.0161275035385859</v>
      </c>
      <c r="Z1199" s="1">
        <v>5132</v>
      </c>
      <c r="AA1199" s="22" t="str">
        <f t="shared" si="18"/>
        <v>Y</v>
      </c>
    </row>
    <row r="1200" spans="1:27" x14ac:dyDescent="0.3">
      <c r="A1200" s="1">
        <v>18965</v>
      </c>
      <c r="B1200" s="14">
        <v>2025.3</v>
      </c>
      <c r="C1200" s="1">
        <v>2025</v>
      </c>
      <c r="D1200" s="1">
        <v>3</v>
      </c>
      <c r="E1200" t="s">
        <v>1993</v>
      </c>
      <c r="F1200" t="s">
        <v>6169</v>
      </c>
      <c r="G1200" t="s">
        <v>9709</v>
      </c>
      <c r="H1200" t="s">
        <v>1152</v>
      </c>
      <c r="I1200" t="s">
        <v>12459</v>
      </c>
      <c r="J1200" s="12">
        <v>1</v>
      </c>
      <c r="K1200" s="1">
        <v>2</v>
      </c>
      <c r="L1200" s="11">
        <v>1</v>
      </c>
      <c r="M1200" s="10">
        <v>12905</v>
      </c>
      <c r="N1200" s="2">
        <v>214933305</v>
      </c>
      <c r="O1200" s="10">
        <v>170188940</v>
      </c>
      <c r="P1200" s="10">
        <v>175507175</v>
      </c>
      <c r="Q1200" s="8">
        <v>0.69698488307606277</v>
      </c>
      <c r="R1200" s="8">
        <v>11.71</v>
      </c>
      <c r="S1200" s="8">
        <v>96.969790551297976</v>
      </c>
      <c r="T1200" s="16">
        <v>5.8611192432181491</v>
      </c>
      <c r="U1200" s="16">
        <v>8.9284974462831901</v>
      </c>
      <c r="V1200" s="16">
        <v>1.5024277044691781</v>
      </c>
      <c r="W1200" s="16">
        <v>-0.80707148347425317</v>
      </c>
      <c r="X1200" s="16">
        <v>5.6797019193792586</v>
      </c>
      <c r="Z1200" s="1">
        <v>5147</v>
      </c>
      <c r="AA1200" s="22" t="str">
        <f t="shared" si="18"/>
        <v>Y</v>
      </c>
    </row>
    <row r="1201" spans="1:27" x14ac:dyDescent="0.3">
      <c r="A1201" s="1">
        <v>2881</v>
      </c>
      <c r="B1201" s="14">
        <v>2025.3</v>
      </c>
      <c r="C1201" s="1">
        <v>2025</v>
      </c>
      <c r="D1201" s="1">
        <v>3</v>
      </c>
      <c r="E1201" t="s">
        <v>383</v>
      </c>
      <c r="F1201" t="s">
        <v>4572</v>
      </c>
      <c r="G1201" t="s">
        <v>8741</v>
      </c>
      <c r="H1201" t="s">
        <v>10777</v>
      </c>
      <c r="I1201" t="s">
        <v>11143</v>
      </c>
      <c r="J1201" s="12">
        <v>1</v>
      </c>
      <c r="K1201" s="1">
        <v>3</v>
      </c>
      <c r="L1201" s="11">
        <v>0</v>
      </c>
      <c r="M1201" s="10">
        <v>6262</v>
      </c>
      <c r="N1201" s="2">
        <v>214741723</v>
      </c>
      <c r="O1201" s="10">
        <v>102379581</v>
      </c>
      <c r="P1201" s="10">
        <v>184762377</v>
      </c>
      <c r="Q1201" s="8">
        <v>0.86198028535404092</v>
      </c>
      <c r="R1201" s="8">
        <v>13.37</v>
      </c>
      <c r="S1201" s="8">
        <v>55.411487263989898</v>
      </c>
      <c r="T1201" s="16">
        <v>3.8941910769983323</v>
      </c>
      <c r="U1201" s="16">
        <v>-1.2378189354790181</v>
      </c>
      <c r="V1201" s="16">
        <v>4.3623267814447697</v>
      </c>
      <c r="W1201" s="16">
        <v>0.12791813239527716</v>
      </c>
      <c r="X1201" s="16">
        <v>5.7360146836317467</v>
      </c>
      <c r="Z1201" s="1">
        <v>5158</v>
      </c>
      <c r="AA1201" s="22" t="str">
        <f t="shared" si="18"/>
        <v>Y</v>
      </c>
    </row>
    <row r="1202" spans="1:27" x14ac:dyDescent="0.3">
      <c r="A1202" s="1">
        <v>62661</v>
      </c>
      <c r="B1202" s="14">
        <v>2025.3</v>
      </c>
      <c r="C1202" s="1">
        <v>2025</v>
      </c>
      <c r="D1202" s="1">
        <v>3</v>
      </c>
      <c r="E1202" t="s">
        <v>3107</v>
      </c>
      <c r="F1202" t="s">
        <v>7298</v>
      </c>
      <c r="G1202" t="s">
        <v>10256</v>
      </c>
      <c r="H1202" t="s">
        <v>10778</v>
      </c>
      <c r="I1202" t="s">
        <v>13323</v>
      </c>
      <c r="J1202" s="12">
        <v>2</v>
      </c>
      <c r="K1202" s="1">
        <v>2</v>
      </c>
      <c r="L1202" s="11">
        <v>1</v>
      </c>
      <c r="M1202" s="10">
        <v>12635</v>
      </c>
      <c r="N1202" s="2">
        <v>214662434</v>
      </c>
      <c r="O1202" s="10">
        <v>155306442</v>
      </c>
      <c r="P1202" s="10">
        <v>176873911</v>
      </c>
      <c r="Q1202" s="8">
        <v>1.7215428913944408</v>
      </c>
      <c r="R1202" s="8">
        <v>17.21</v>
      </c>
      <c r="S1202" s="8">
        <v>87.80630287527255</v>
      </c>
      <c r="T1202" s="16">
        <v>8.5913971974891155</v>
      </c>
      <c r="U1202" s="16">
        <v>4.2441496740256879</v>
      </c>
      <c r="V1202" s="16">
        <v>8.5925828333069063</v>
      </c>
      <c r="W1202" s="16">
        <v>3.0923629242819883</v>
      </c>
      <c r="X1202" s="16">
        <v>8.7727945975969597</v>
      </c>
      <c r="Z1202" s="1">
        <v>5162</v>
      </c>
      <c r="AA1202" s="22" t="str">
        <f t="shared" si="18"/>
        <v>Y</v>
      </c>
    </row>
    <row r="1203" spans="1:27" x14ac:dyDescent="0.3">
      <c r="A1203" s="1">
        <v>9556</v>
      </c>
      <c r="B1203" s="14">
        <v>2025.3</v>
      </c>
      <c r="C1203" s="1">
        <v>2025</v>
      </c>
      <c r="D1203" s="1">
        <v>3</v>
      </c>
      <c r="E1203" t="s">
        <v>1095</v>
      </c>
      <c r="F1203" t="s">
        <v>5283</v>
      </c>
      <c r="G1203" t="s">
        <v>8815</v>
      </c>
      <c r="H1203" t="s">
        <v>10766</v>
      </c>
      <c r="I1203" t="s">
        <v>11752</v>
      </c>
      <c r="J1203" s="12">
        <v>1</v>
      </c>
      <c r="K1203" s="1">
        <v>3</v>
      </c>
      <c r="L1203" s="11">
        <v>1</v>
      </c>
      <c r="M1203" s="10">
        <v>10635</v>
      </c>
      <c r="N1203" s="2">
        <v>214469480</v>
      </c>
      <c r="O1203" s="10">
        <v>169176568</v>
      </c>
      <c r="P1203" s="10">
        <v>195544600</v>
      </c>
      <c r="Q1203" s="8">
        <v>0.11440794380967891</v>
      </c>
      <c r="R1203" s="8">
        <v>9.11</v>
      </c>
      <c r="S1203" s="8">
        <v>86.515591839406454</v>
      </c>
      <c r="T1203" s="16">
        <v>27.69678837267444</v>
      </c>
      <c r="U1203" s="16">
        <v>40.851887297887643</v>
      </c>
      <c r="V1203" s="16">
        <v>27.320553616304011</v>
      </c>
      <c r="W1203" s="16">
        <v>-0.14084507042253502</v>
      </c>
      <c r="X1203" s="16">
        <v>0.81293519961310423</v>
      </c>
      <c r="Z1203" s="1">
        <v>5165</v>
      </c>
      <c r="AA1203" s="22" t="str">
        <f t="shared" si="18"/>
        <v>Y</v>
      </c>
    </row>
    <row r="1204" spans="1:27" x14ac:dyDescent="0.3">
      <c r="A1204" s="1">
        <v>62642</v>
      </c>
      <c r="B1204" s="14">
        <v>2025.3</v>
      </c>
      <c r="C1204" s="1">
        <v>2025</v>
      </c>
      <c r="D1204" s="1">
        <v>3</v>
      </c>
      <c r="E1204" t="s">
        <v>3105</v>
      </c>
      <c r="F1204" t="s">
        <v>7296</v>
      </c>
      <c r="G1204" t="s">
        <v>10255</v>
      </c>
      <c r="H1204" t="s">
        <v>10782</v>
      </c>
      <c r="I1204" t="s">
        <v>13321</v>
      </c>
      <c r="J1204" s="12">
        <v>2</v>
      </c>
      <c r="K1204" s="1">
        <v>1</v>
      </c>
      <c r="L1204" s="11">
        <v>1</v>
      </c>
      <c r="M1204" s="10">
        <v>19949</v>
      </c>
      <c r="N1204" s="2">
        <v>214369872</v>
      </c>
      <c r="O1204" s="10">
        <v>135841055</v>
      </c>
      <c r="P1204" s="10">
        <v>186499907</v>
      </c>
      <c r="Q1204" s="8">
        <v>0.57094169418413188</v>
      </c>
      <c r="R1204" s="8">
        <v>12.88</v>
      </c>
      <c r="S1204" s="8">
        <v>72.837063130546227</v>
      </c>
      <c r="T1204" s="16">
        <v>1.6026405368152252</v>
      </c>
      <c r="U1204" s="16">
        <v>-9.8761354497026499</v>
      </c>
      <c r="V1204" s="16">
        <v>1.7012792963028156</v>
      </c>
      <c r="W1204" s="16">
        <v>-2.9198501143608002</v>
      </c>
      <c r="X1204" s="16">
        <v>4.3858337927343634</v>
      </c>
      <c r="Z1204" s="1">
        <v>5168</v>
      </c>
      <c r="AA1204" s="22" t="str">
        <f t="shared" si="18"/>
        <v>Y</v>
      </c>
    </row>
    <row r="1205" spans="1:27" x14ac:dyDescent="0.3">
      <c r="A1205" s="1">
        <v>887</v>
      </c>
      <c r="B1205" s="14">
        <v>2025.3</v>
      </c>
      <c r="C1205" s="1">
        <v>2025</v>
      </c>
      <c r="D1205" s="1">
        <v>3</v>
      </c>
      <c r="E1205" t="s">
        <v>140</v>
      </c>
      <c r="F1205" t="s">
        <v>4328</v>
      </c>
      <c r="G1205" t="s">
        <v>8569</v>
      </c>
      <c r="H1205" t="s">
        <v>10773</v>
      </c>
      <c r="I1205" t="s">
        <v>10930</v>
      </c>
      <c r="J1205" s="12">
        <v>1</v>
      </c>
      <c r="K1205" s="1">
        <v>3</v>
      </c>
      <c r="L1205" s="11">
        <v>1</v>
      </c>
      <c r="M1205" s="10">
        <v>12931</v>
      </c>
      <c r="N1205" s="2">
        <v>213901567</v>
      </c>
      <c r="O1205" s="10">
        <v>177833398</v>
      </c>
      <c r="P1205" s="10">
        <v>181136414</v>
      </c>
      <c r="Q1205" s="8">
        <v>0.27551649143141121</v>
      </c>
      <c r="R1205" s="8">
        <v>11.53</v>
      </c>
      <c r="S1205" s="8">
        <v>98.176503593584442</v>
      </c>
      <c r="T1205" s="16">
        <v>3.342584923752745</v>
      </c>
      <c r="U1205" s="16">
        <v>1.2407046692063162</v>
      </c>
      <c r="V1205" s="16">
        <v>1.6937567769490069</v>
      </c>
      <c r="W1205" s="16">
        <v>2.0438762626262541</v>
      </c>
      <c r="X1205" s="16">
        <v>1.3412626437152935</v>
      </c>
      <c r="Z1205" s="1">
        <v>5172</v>
      </c>
      <c r="AA1205" s="22" t="str">
        <f t="shared" si="18"/>
        <v>Y</v>
      </c>
    </row>
    <row r="1206" spans="1:27" x14ac:dyDescent="0.3">
      <c r="A1206" s="1">
        <v>16009</v>
      </c>
      <c r="B1206" s="14">
        <v>2025.3</v>
      </c>
      <c r="C1206" s="1">
        <v>2025</v>
      </c>
      <c r="D1206" s="1">
        <v>3</v>
      </c>
      <c r="E1206" t="s">
        <v>1760</v>
      </c>
      <c r="F1206" t="s">
        <v>5939</v>
      </c>
      <c r="G1206" t="s">
        <v>9589</v>
      </c>
      <c r="H1206" t="s">
        <v>10772</v>
      </c>
      <c r="I1206" t="s">
        <v>12280</v>
      </c>
      <c r="J1206" s="12">
        <v>1</v>
      </c>
      <c r="K1206" s="1">
        <v>3</v>
      </c>
      <c r="L1206" s="11">
        <v>1</v>
      </c>
      <c r="M1206" s="10">
        <v>12832</v>
      </c>
      <c r="N1206" s="2">
        <v>213495728</v>
      </c>
      <c r="O1206" s="10">
        <v>156317773</v>
      </c>
      <c r="P1206" s="10">
        <v>183854877</v>
      </c>
      <c r="Q1206" s="8">
        <v>1.3745896098931865</v>
      </c>
      <c r="R1206" s="8">
        <v>13.39</v>
      </c>
      <c r="S1206" s="8">
        <v>85.022369572497112</v>
      </c>
      <c r="T1206" s="16">
        <v>5.7050780068121476</v>
      </c>
      <c r="U1206" s="16">
        <v>8.9980952743806455</v>
      </c>
      <c r="V1206" s="16">
        <v>6.4124827141051277</v>
      </c>
      <c r="W1206" s="16">
        <v>3.3921521231165874</v>
      </c>
      <c r="X1206" s="16">
        <v>10.93344464504292</v>
      </c>
      <c r="Z1206" s="1">
        <v>5178</v>
      </c>
      <c r="AA1206" s="22" t="str">
        <f t="shared" si="18"/>
        <v>Y</v>
      </c>
    </row>
    <row r="1207" spans="1:27" x14ac:dyDescent="0.3">
      <c r="A1207" s="1">
        <v>19508</v>
      </c>
      <c r="B1207" s="14">
        <v>2025.3</v>
      </c>
      <c r="C1207" s="1">
        <v>2025</v>
      </c>
      <c r="D1207" s="1">
        <v>3</v>
      </c>
      <c r="E1207" t="s">
        <v>2028</v>
      </c>
      <c r="F1207" t="s">
        <v>6203</v>
      </c>
      <c r="G1207" t="s">
        <v>9728</v>
      </c>
      <c r="H1207" t="s">
        <v>10759</v>
      </c>
      <c r="I1207" t="s">
        <v>12487</v>
      </c>
      <c r="J1207" s="12">
        <v>1</v>
      </c>
      <c r="K1207" s="1">
        <v>2</v>
      </c>
      <c r="L1207" s="11">
        <v>0</v>
      </c>
      <c r="M1207" s="10">
        <v>16817</v>
      </c>
      <c r="N1207" s="2">
        <v>213415661</v>
      </c>
      <c r="O1207" s="10">
        <v>148241803</v>
      </c>
      <c r="P1207" s="10">
        <v>193543111</v>
      </c>
      <c r="Q1207" s="8">
        <v>0.72910046475064194</v>
      </c>
      <c r="R1207" s="8">
        <v>9.2100000000000009</v>
      </c>
      <c r="S1207" s="8">
        <v>76.593686147785448</v>
      </c>
      <c r="T1207" s="16">
        <v>10.246583020357836</v>
      </c>
      <c r="U1207" s="16">
        <v>9.299672048936646</v>
      </c>
      <c r="V1207" s="16">
        <v>9.476240489975174</v>
      </c>
      <c r="W1207" s="16">
        <v>3.2985257985258087</v>
      </c>
      <c r="X1207" s="16">
        <v>9.5209122857558697</v>
      </c>
      <c r="Z1207" s="1">
        <v>5179</v>
      </c>
      <c r="AA1207" s="22" t="str">
        <f t="shared" si="18"/>
        <v>Y</v>
      </c>
    </row>
    <row r="1208" spans="1:27" x14ac:dyDescent="0.3">
      <c r="A1208" s="1">
        <v>68410</v>
      </c>
      <c r="B1208" s="14">
        <v>2025.3</v>
      </c>
      <c r="C1208" s="1">
        <v>2025</v>
      </c>
      <c r="D1208" s="1">
        <v>3</v>
      </c>
      <c r="E1208" t="s">
        <v>4003</v>
      </c>
      <c r="F1208" t="s">
        <v>8263</v>
      </c>
      <c r="G1208" t="s">
        <v>10141</v>
      </c>
      <c r="H1208" t="s">
        <v>10784</v>
      </c>
      <c r="I1208" t="s">
        <v>14020</v>
      </c>
      <c r="J1208" s="12">
        <v>2</v>
      </c>
      <c r="K1208" s="1">
        <v>3</v>
      </c>
      <c r="L1208" s="11">
        <v>1</v>
      </c>
      <c r="M1208" s="10">
        <v>16710</v>
      </c>
      <c r="N1208" s="2">
        <v>213340713</v>
      </c>
      <c r="O1208" s="10">
        <v>146463173</v>
      </c>
      <c r="P1208" s="10">
        <v>186759564</v>
      </c>
      <c r="Q1208" s="8">
        <v>1.1736122102783617</v>
      </c>
      <c r="R1208" s="8">
        <v>11.52</v>
      </c>
      <c r="S1208" s="8">
        <v>78.423385588970433</v>
      </c>
      <c r="T1208" s="16">
        <v>6.5958736604445845</v>
      </c>
      <c r="U1208" s="16">
        <v>-2.9402753677019944</v>
      </c>
      <c r="V1208" s="16">
        <v>7.1154302173647155</v>
      </c>
      <c r="W1208" s="16">
        <v>-3.9544775261524334</v>
      </c>
      <c r="X1208" s="16">
        <v>11.44605690210552</v>
      </c>
      <c r="Z1208" s="1">
        <v>5189</v>
      </c>
      <c r="AA1208" s="22" t="str">
        <f t="shared" si="18"/>
        <v>Y</v>
      </c>
    </row>
    <row r="1209" spans="1:27" x14ac:dyDescent="0.3">
      <c r="A1209" s="1">
        <v>2322</v>
      </c>
      <c r="B1209" s="14">
        <v>2025.3</v>
      </c>
      <c r="C1209" s="1">
        <v>2025</v>
      </c>
      <c r="D1209" s="1">
        <v>3</v>
      </c>
      <c r="E1209" t="s">
        <v>317</v>
      </c>
      <c r="F1209" t="s">
        <v>4506</v>
      </c>
      <c r="G1209" t="s">
        <v>8698</v>
      </c>
      <c r="H1209" t="s">
        <v>10743</v>
      </c>
      <c r="I1209" t="s">
        <v>11088</v>
      </c>
      <c r="J1209" s="12">
        <v>1</v>
      </c>
      <c r="K1209" s="1">
        <v>2</v>
      </c>
      <c r="L1209" s="11">
        <v>1</v>
      </c>
      <c r="M1209" s="10">
        <v>14843</v>
      </c>
      <c r="N1209" s="2">
        <v>213317708</v>
      </c>
      <c r="O1209" s="10">
        <v>132651080</v>
      </c>
      <c r="P1209" s="10">
        <v>181299749</v>
      </c>
      <c r="Q1209" s="8">
        <v>1.0997578918633502</v>
      </c>
      <c r="R1209" s="8">
        <v>13.98</v>
      </c>
      <c r="S1209" s="8">
        <v>73.166720159110639</v>
      </c>
      <c r="T1209" s="16">
        <v>4.3923315693903175</v>
      </c>
      <c r="U1209" s="16">
        <v>10.549187641763179</v>
      </c>
      <c r="V1209" s="16">
        <v>6.1714167787122687</v>
      </c>
      <c r="W1209" s="16">
        <v>2.1401045967520016</v>
      </c>
      <c r="X1209" s="16">
        <v>7.8107933305595703</v>
      </c>
      <c r="Z1209" s="1">
        <v>5191</v>
      </c>
      <c r="AA1209" s="22" t="str">
        <f t="shared" si="18"/>
        <v>Y</v>
      </c>
    </row>
    <row r="1210" spans="1:27" x14ac:dyDescent="0.3">
      <c r="A1210" s="1">
        <v>61318</v>
      </c>
      <c r="B1210" s="14">
        <v>2025.3</v>
      </c>
      <c r="C1210" s="1">
        <v>2025</v>
      </c>
      <c r="D1210" s="1">
        <v>3</v>
      </c>
      <c r="E1210" t="s">
        <v>2918</v>
      </c>
      <c r="F1210" t="s">
        <v>7095</v>
      </c>
      <c r="G1210" t="s">
        <v>10157</v>
      </c>
      <c r="H1210" t="s">
        <v>10782</v>
      </c>
      <c r="I1210" t="s">
        <v>13165</v>
      </c>
      <c r="J1210" s="12">
        <v>2</v>
      </c>
      <c r="K1210" s="1">
        <v>1</v>
      </c>
      <c r="L1210" s="11">
        <v>1</v>
      </c>
      <c r="M1210" s="10">
        <v>13512</v>
      </c>
      <c r="N1210" s="2">
        <v>213242110</v>
      </c>
      <c r="O1210" s="10">
        <v>115414742</v>
      </c>
      <c r="P1210" s="10">
        <v>191422460</v>
      </c>
      <c r="Q1210" s="8">
        <v>1.1732656726960682</v>
      </c>
      <c r="R1210" s="8">
        <v>9.5299999999999994</v>
      </c>
      <c r="S1210" s="8">
        <v>60.293208017491786</v>
      </c>
      <c r="T1210" s="16">
        <v>3.0767070065725433</v>
      </c>
      <c r="U1210" s="16">
        <v>-1.9949030272573887</v>
      </c>
      <c r="V1210" s="16">
        <v>4.4887263934205945</v>
      </c>
      <c r="W1210" s="16">
        <v>-0.50806273470289653</v>
      </c>
      <c r="X1210" s="16">
        <v>13.720389196226499</v>
      </c>
      <c r="Z1210" s="1">
        <v>5195</v>
      </c>
      <c r="AA1210" s="22" t="str">
        <f t="shared" si="18"/>
        <v>Y</v>
      </c>
    </row>
    <row r="1211" spans="1:27" x14ac:dyDescent="0.3">
      <c r="A1211" s="1">
        <v>64531</v>
      </c>
      <c r="B1211" s="14">
        <v>2025.3</v>
      </c>
      <c r="C1211" s="1">
        <v>2025</v>
      </c>
      <c r="D1211" s="1">
        <v>3</v>
      </c>
      <c r="E1211" t="s">
        <v>3323</v>
      </c>
      <c r="F1211" t="s">
        <v>7534</v>
      </c>
      <c r="G1211" t="s">
        <v>10366</v>
      </c>
      <c r="H1211" t="s">
        <v>10766</v>
      </c>
      <c r="I1211" t="s">
        <v>13495</v>
      </c>
      <c r="J1211" s="12">
        <v>2</v>
      </c>
      <c r="K1211" s="1">
        <v>3</v>
      </c>
      <c r="L1211" s="11">
        <v>1</v>
      </c>
      <c r="M1211" s="10">
        <v>11968</v>
      </c>
      <c r="N1211" s="2">
        <v>212450769</v>
      </c>
      <c r="O1211" s="10">
        <v>137746222</v>
      </c>
      <c r="P1211" s="10">
        <v>192288235</v>
      </c>
      <c r="Q1211" s="8">
        <v>0.32118689315976767</v>
      </c>
      <c r="R1211" s="8">
        <v>8.58</v>
      </c>
      <c r="S1211" s="8">
        <v>71.635283354699268</v>
      </c>
      <c r="T1211" s="16">
        <v>1.8979060622725585</v>
      </c>
      <c r="U1211" s="16">
        <v>-1.7368795001507897</v>
      </c>
      <c r="V1211" s="16">
        <v>0.60360905155687483</v>
      </c>
      <c r="W1211" s="16">
        <v>-2.943800178412137</v>
      </c>
      <c r="X1211" s="16">
        <v>3.4668331844904277</v>
      </c>
      <c r="Z1211" s="1">
        <v>5206</v>
      </c>
      <c r="AA1211" s="22" t="str">
        <f t="shared" si="18"/>
        <v>Y</v>
      </c>
    </row>
    <row r="1212" spans="1:27" x14ac:dyDescent="0.3">
      <c r="A1212" s="1">
        <v>16500</v>
      </c>
      <c r="B1212" s="14">
        <v>2025.3</v>
      </c>
      <c r="C1212" s="1">
        <v>2025</v>
      </c>
      <c r="D1212" s="1">
        <v>3</v>
      </c>
      <c r="E1212" t="s">
        <v>1810</v>
      </c>
      <c r="F1212" t="s">
        <v>5988</v>
      </c>
      <c r="G1212" t="s">
        <v>9355</v>
      </c>
      <c r="H1212" t="s">
        <v>10778</v>
      </c>
      <c r="I1212" t="s">
        <v>12317</v>
      </c>
      <c r="J1212" s="12">
        <v>1</v>
      </c>
      <c r="K1212" s="1">
        <v>2</v>
      </c>
      <c r="L1212" s="11">
        <v>0</v>
      </c>
      <c r="M1212" s="10">
        <v>8848</v>
      </c>
      <c r="N1212" s="2">
        <v>212135130</v>
      </c>
      <c r="O1212" s="10">
        <v>131365864</v>
      </c>
      <c r="P1212" s="10">
        <v>182737740</v>
      </c>
      <c r="Q1212" s="8">
        <v>2.059428721666972</v>
      </c>
      <c r="R1212" s="8">
        <v>15.07</v>
      </c>
      <c r="S1212" s="8">
        <v>71.887648386151653</v>
      </c>
      <c r="T1212" s="16">
        <v>5.1673107203400237</v>
      </c>
      <c r="U1212" s="16">
        <v>-1.6120825215188317</v>
      </c>
      <c r="V1212" s="16">
        <v>5.3298834745401313</v>
      </c>
      <c r="W1212" s="16">
        <v>1.7128405563857863</v>
      </c>
      <c r="X1212" s="16">
        <v>4.1208247784004159</v>
      </c>
      <c r="Z1212" s="1">
        <v>5209</v>
      </c>
      <c r="AA1212" s="22" t="str">
        <f t="shared" si="18"/>
        <v>Y</v>
      </c>
    </row>
    <row r="1213" spans="1:27" x14ac:dyDescent="0.3">
      <c r="A1213" s="1">
        <v>11780</v>
      </c>
      <c r="B1213" s="14">
        <v>2025.3</v>
      </c>
      <c r="C1213" s="1">
        <v>2025</v>
      </c>
      <c r="D1213" s="1">
        <v>3</v>
      </c>
      <c r="E1213" t="s">
        <v>1328</v>
      </c>
      <c r="F1213" t="s">
        <v>5511</v>
      </c>
      <c r="G1213" t="s">
        <v>9306</v>
      </c>
      <c r="H1213" t="s">
        <v>10747</v>
      </c>
      <c r="I1213" t="s">
        <v>11932</v>
      </c>
      <c r="J1213" s="12">
        <v>1</v>
      </c>
      <c r="K1213" s="1">
        <v>2</v>
      </c>
      <c r="L1213" s="11">
        <v>1</v>
      </c>
      <c r="M1213" s="10">
        <v>13730</v>
      </c>
      <c r="N1213" s="2">
        <v>211462260</v>
      </c>
      <c r="O1213" s="10">
        <v>85283608</v>
      </c>
      <c r="P1213" s="10">
        <v>186020948</v>
      </c>
      <c r="Q1213" s="8">
        <v>1.1211321249623603</v>
      </c>
      <c r="R1213" s="8">
        <v>13.49</v>
      </c>
      <c r="S1213" s="8">
        <v>45.846238779516376</v>
      </c>
      <c r="T1213" s="16">
        <v>2.6046613784884265</v>
      </c>
      <c r="U1213" s="16">
        <v>-3.9797396814872044</v>
      </c>
      <c r="V1213" s="16">
        <v>3.7101098291861367</v>
      </c>
      <c r="W1213" s="16">
        <v>0.27753432661408173</v>
      </c>
      <c r="X1213" s="16">
        <v>8.3910872057261088</v>
      </c>
      <c r="Z1213" s="1">
        <v>5210</v>
      </c>
      <c r="AA1213" s="22" t="str">
        <f t="shared" si="18"/>
        <v>Y</v>
      </c>
    </row>
    <row r="1214" spans="1:27" x14ac:dyDescent="0.3">
      <c r="A1214" s="1">
        <v>68684</v>
      </c>
      <c r="B1214" s="14">
        <v>2025.3</v>
      </c>
      <c r="C1214" s="1">
        <v>2025</v>
      </c>
      <c r="D1214" s="1">
        <v>3</v>
      </c>
      <c r="E1214" t="s">
        <v>4140</v>
      </c>
      <c r="F1214" t="s">
        <v>8409</v>
      </c>
      <c r="G1214" t="s">
        <v>10721</v>
      </c>
      <c r="H1214" t="s">
        <v>10767</v>
      </c>
      <c r="I1214" t="s">
        <v>14122</v>
      </c>
      <c r="J1214" s="12">
        <v>2</v>
      </c>
      <c r="K1214" s="1">
        <v>3</v>
      </c>
      <c r="L1214" s="11">
        <v>1</v>
      </c>
      <c r="M1214" s="10">
        <v>17618</v>
      </c>
      <c r="N1214" s="2">
        <v>211300928</v>
      </c>
      <c r="O1214" s="10">
        <v>155894413</v>
      </c>
      <c r="P1214" s="10">
        <v>183435097</v>
      </c>
      <c r="Q1214" s="8">
        <v>1.7986768257574215</v>
      </c>
      <c r="R1214" s="8">
        <v>13.19</v>
      </c>
      <c r="S1214" s="8">
        <v>84.986142537379308</v>
      </c>
      <c r="T1214" s="16">
        <v>3.9919426313318906</v>
      </c>
      <c r="U1214" s="16">
        <v>1.8308370972465626</v>
      </c>
      <c r="V1214" s="16">
        <v>5.8809795983030488</v>
      </c>
      <c r="W1214" s="16">
        <v>-13.446327683615822</v>
      </c>
      <c r="X1214" s="16">
        <v>14.765011845634199</v>
      </c>
      <c r="Z1214" s="1">
        <v>5212</v>
      </c>
      <c r="AA1214" s="22" t="str">
        <f t="shared" si="18"/>
        <v>Y</v>
      </c>
    </row>
    <row r="1215" spans="1:27" x14ac:dyDescent="0.3">
      <c r="A1215" s="1">
        <v>61648</v>
      </c>
      <c r="B1215" s="14">
        <v>2025.3</v>
      </c>
      <c r="C1215" s="1">
        <v>2025</v>
      </c>
      <c r="D1215" s="1">
        <v>3</v>
      </c>
      <c r="E1215" t="s">
        <v>234</v>
      </c>
      <c r="F1215" t="s">
        <v>7137</v>
      </c>
      <c r="G1215" t="s">
        <v>10179</v>
      </c>
      <c r="H1215" t="s">
        <v>10748</v>
      </c>
      <c r="I1215" t="s">
        <v>13203</v>
      </c>
      <c r="J1215" s="12">
        <v>2</v>
      </c>
      <c r="K1215" s="1">
        <v>3</v>
      </c>
      <c r="L1215" s="11">
        <v>1</v>
      </c>
      <c r="M1215" s="10">
        <v>3354</v>
      </c>
      <c r="N1215" s="2">
        <v>211049692</v>
      </c>
      <c r="O1215" s="10">
        <v>171454988</v>
      </c>
      <c r="P1215" s="10">
        <v>172194811</v>
      </c>
      <c r="Q1215" s="8">
        <v>0.98349567220198886</v>
      </c>
      <c r="R1215" s="8">
        <v>15.43</v>
      </c>
      <c r="S1215" s="8">
        <v>99.570356972022807</v>
      </c>
      <c r="T1215" s="16">
        <v>2.7835440234647679</v>
      </c>
      <c r="U1215" s="16">
        <v>1.5907119887382137</v>
      </c>
      <c r="V1215" s="16">
        <v>3.7887247767888876</v>
      </c>
      <c r="W1215" s="16">
        <v>-1.5845070422535246</v>
      </c>
      <c r="X1215" s="16">
        <v>7.0709160982278352</v>
      </c>
      <c r="Z1215" s="1">
        <v>5213</v>
      </c>
      <c r="AA1215" s="22" t="str">
        <f t="shared" si="18"/>
        <v>Y</v>
      </c>
    </row>
    <row r="1216" spans="1:27" x14ac:dyDescent="0.3">
      <c r="A1216" s="1">
        <v>13476</v>
      </c>
      <c r="B1216" s="14">
        <v>2025.3</v>
      </c>
      <c r="C1216" s="1">
        <v>2025</v>
      </c>
      <c r="D1216" s="1">
        <v>3</v>
      </c>
      <c r="E1216" t="s">
        <v>1508</v>
      </c>
      <c r="F1216" t="s">
        <v>5689</v>
      </c>
      <c r="G1216" t="s">
        <v>9453</v>
      </c>
      <c r="H1216" t="s">
        <v>10760</v>
      </c>
      <c r="I1216" t="s">
        <v>12074</v>
      </c>
      <c r="J1216" s="12">
        <v>1</v>
      </c>
      <c r="K1216" s="1">
        <v>2</v>
      </c>
      <c r="L1216" s="11">
        <v>1</v>
      </c>
      <c r="M1216" s="10">
        <v>19619</v>
      </c>
      <c r="N1216" s="2">
        <v>211041048</v>
      </c>
      <c r="O1216" s="10">
        <v>154928715</v>
      </c>
      <c r="P1216" s="10">
        <v>182352159</v>
      </c>
      <c r="Q1216" s="8">
        <v>0.96946476584617813</v>
      </c>
      <c r="R1216" s="8">
        <v>11.87</v>
      </c>
      <c r="S1216" s="8">
        <v>84.961272654852422</v>
      </c>
      <c r="T1216" s="16">
        <v>8.081176887483533</v>
      </c>
      <c r="U1216" s="16">
        <v>7.7428898543431046</v>
      </c>
      <c r="V1216" s="16">
        <v>5.1758805194374924</v>
      </c>
      <c r="W1216" s="16">
        <v>0.75493015612160264</v>
      </c>
      <c r="X1216" s="16">
        <v>5.317720854022248</v>
      </c>
      <c r="Z1216" s="1">
        <v>5215</v>
      </c>
      <c r="AA1216" s="22" t="str">
        <f t="shared" si="18"/>
        <v>Y</v>
      </c>
    </row>
    <row r="1217" spans="1:27" x14ac:dyDescent="0.3">
      <c r="A1217" s="1">
        <v>199</v>
      </c>
      <c r="B1217" s="14">
        <v>2025.3</v>
      </c>
      <c r="C1217" s="1">
        <v>2025</v>
      </c>
      <c r="D1217" s="1">
        <v>3</v>
      </c>
      <c r="E1217" t="s">
        <v>43</v>
      </c>
      <c r="F1217" t="s">
        <v>4231</v>
      </c>
      <c r="G1217" t="s">
        <v>727</v>
      </c>
      <c r="H1217" t="s">
        <v>10743</v>
      </c>
      <c r="I1217" t="s">
        <v>10838</v>
      </c>
      <c r="J1217" s="12">
        <v>1</v>
      </c>
      <c r="K1217" s="1">
        <v>2</v>
      </c>
      <c r="L1217" s="11">
        <v>1</v>
      </c>
      <c r="M1217" s="10">
        <v>18562</v>
      </c>
      <c r="N1217" s="2">
        <v>210784132</v>
      </c>
      <c r="O1217" s="10">
        <v>130791742</v>
      </c>
      <c r="P1217" s="10">
        <v>180301161</v>
      </c>
      <c r="Q1217" s="8">
        <v>0.70666783416633661</v>
      </c>
      <c r="R1217" s="8">
        <v>15.94</v>
      </c>
      <c r="S1217" s="8">
        <v>72.540709818280092</v>
      </c>
      <c r="T1217" s="16">
        <v>1.0151752445412887</v>
      </c>
      <c r="U1217" s="16">
        <v>-9.6145675521006275</v>
      </c>
      <c r="V1217" s="16">
        <v>1.7820063283525478</v>
      </c>
      <c r="W1217" s="16">
        <v>-4.0277131482343247</v>
      </c>
      <c r="X1217" s="16">
        <v>4.325759054301197</v>
      </c>
      <c r="Z1217" s="1">
        <v>5217</v>
      </c>
      <c r="AA1217" s="22" t="str">
        <f t="shared" si="18"/>
        <v>Y</v>
      </c>
    </row>
    <row r="1218" spans="1:27" x14ac:dyDescent="0.3">
      <c r="A1218" s="1">
        <v>60934</v>
      </c>
      <c r="B1218" s="14">
        <v>2025.3</v>
      </c>
      <c r="C1218" s="1">
        <v>2025</v>
      </c>
      <c r="D1218" s="1">
        <v>3</v>
      </c>
      <c r="E1218" t="s">
        <v>2861</v>
      </c>
      <c r="F1218" t="s">
        <v>7036</v>
      </c>
      <c r="G1218" t="s">
        <v>10129</v>
      </c>
      <c r="H1218" t="s">
        <v>10778</v>
      </c>
      <c r="I1218" t="s">
        <v>13124</v>
      </c>
      <c r="J1218" s="12">
        <v>2</v>
      </c>
      <c r="K1218" s="1">
        <v>2</v>
      </c>
      <c r="L1218" s="11">
        <v>1</v>
      </c>
      <c r="M1218" s="10">
        <v>13306</v>
      </c>
      <c r="N1218" s="2">
        <v>210735256</v>
      </c>
      <c r="O1218" s="10">
        <v>119492526</v>
      </c>
      <c r="P1218" s="10">
        <v>186164189</v>
      </c>
      <c r="Q1218" s="8">
        <v>0.96643107397874251</v>
      </c>
      <c r="R1218" s="8">
        <v>14.02</v>
      </c>
      <c r="S1218" s="8">
        <v>64.186633660247082</v>
      </c>
      <c r="T1218" s="16">
        <v>7.0117386867552423</v>
      </c>
      <c r="U1218" s="16">
        <v>10.097975821156524</v>
      </c>
      <c r="V1218" s="16">
        <v>2.229586070248013</v>
      </c>
      <c r="W1218" s="16">
        <v>2.0477030447120237</v>
      </c>
      <c r="X1218" s="16">
        <v>8.6320869869622694</v>
      </c>
      <c r="Z1218" s="1">
        <v>5218</v>
      </c>
      <c r="AA1218" s="22" t="str">
        <f t="shared" si="18"/>
        <v>Y</v>
      </c>
    </row>
    <row r="1219" spans="1:27" x14ac:dyDescent="0.3">
      <c r="A1219" s="1">
        <v>12808</v>
      </c>
      <c r="B1219" s="14">
        <v>2025.3</v>
      </c>
      <c r="C1219" s="1">
        <v>2025</v>
      </c>
      <c r="D1219" s="1">
        <v>3</v>
      </c>
      <c r="E1219" t="s">
        <v>1438</v>
      </c>
      <c r="F1219" t="s">
        <v>5056</v>
      </c>
      <c r="G1219" t="s">
        <v>9411</v>
      </c>
      <c r="H1219" t="s">
        <v>10758</v>
      </c>
      <c r="I1219" t="s">
        <v>12018</v>
      </c>
      <c r="J1219" s="12">
        <v>1</v>
      </c>
      <c r="K1219" s="1">
        <v>2</v>
      </c>
      <c r="L1219" s="11">
        <v>1</v>
      </c>
      <c r="M1219" s="10">
        <v>23209</v>
      </c>
      <c r="N1219" s="2">
        <v>210473505</v>
      </c>
      <c r="O1219" s="10">
        <v>123401515</v>
      </c>
      <c r="P1219" s="10">
        <v>179667815</v>
      </c>
      <c r="Q1219" s="8">
        <v>1.3495156714360221</v>
      </c>
      <c r="R1219" s="8">
        <v>14.4</v>
      </c>
      <c r="S1219" s="8">
        <v>68.683150067807077</v>
      </c>
      <c r="T1219" s="16">
        <v>5.5839962873848403</v>
      </c>
      <c r="U1219" s="16">
        <v>-2.8964568988867567</v>
      </c>
      <c r="V1219" s="16">
        <v>7.0605520217084994</v>
      </c>
      <c r="W1219" s="16">
        <v>-0.34778875053671499</v>
      </c>
      <c r="X1219" s="16">
        <v>9.384602864025295</v>
      </c>
      <c r="Z1219" s="1">
        <v>5219</v>
      </c>
      <c r="AA1219" s="22" t="str">
        <f t="shared" ref="AA1219:AA1282" si="19">IF(N1219&gt;53000000,"Y","N")</f>
        <v>Y</v>
      </c>
    </row>
    <row r="1220" spans="1:27" x14ac:dyDescent="0.3">
      <c r="A1220" s="1">
        <v>21686</v>
      </c>
      <c r="B1220" s="14">
        <v>2025.3</v>
      </c>
      <c r="C1220" s="1">
        <v>2025</v>
      </c>
      <c r="D1220" s="1">
        <v>3</v>
      </c>
      <c r="E1220" t="s">
        <v>2204</v>
      </c>
      <c r="F1220" t="s">
        <v>6378</v>
      </c>
      <c r="G1220" t="s">
        <v>9818</v>
      </c>
      <c r="H1220" t="s">
        <v>10782</v>
      </c>
      <c r="I1220" t="s">
        <v>12620</v>
      </c>
      <c r="J1220" s="12">
        <v>1</v>
      </c>
      <c r="K1220" s="1">
        <v>1</v>
      </c>
      <c r="L1220" s="11">
        <v>1</v>
      </c>
      <c r="M1220" s="10">
        <v>14748</v>
      </c>
      <c r="N1220" s="2">
        <v>210310489</v>
      </c>
      <c r="O1220" s="10">
        <v>110308638</v>
      </c>
      <c r="P1220" s="10">
        <v>183134822</v>
      </c>
      <c r="Q1220" s="8">
        <v>0.39330915075610229</v>
      </c>
      <c r="R1220" s="8">
        <v>13.81</v>
      </c>
      <c r="S1220" s="8">
        <v>60.233568250608286</v>
      </c>
      <c r="T1220" s="16">
        <v>0.4258568259792872</v>
      </c>
      <c r="U1220" s="16">
        <v>0.29831638954918027</v>
      </c>
      <c r="V1220" s="16">
        <v>0.97199058089216805</v>
      </c>
      <c r="W1220" s="16">
        <v>-2.9800671008486268</v>
      </c>
      <c r="X1220" s="16">
        <v>3.4433817092435404</v>
      </c>
      <c r="Z1220" s="1">
        <v>5222</v>
      </c>
      <c r="AA1220" s="22" t="str">
        <f t="shared" si="19"/>
        <v>Y</v>
      </c>
    </row>
    <row r="1221" spans="1:27" x14ac:dyDescent="0.3">
      <c r="A1221" s="1">
        <v>10572</v>
      </c>
      <c r="B1221" s="14">
        <v>2025.3</v>
      </c>
      <c r="C1221" s="1">
        <v>2025</v>
      </c>
      <c r="D1221" s="1">
        <v>3</v>
      </c>
      <c r="E1221" t="s">
        <v>1197</v>
      </c>
      <c r="F1221" t="s">
        <v>5382</v>
      </c>
      <c r="G1221" t="s">
        <v>1965</v>
      </c>
      <c r="H1221" t="s">
        <v>10777</v>
      </c>
      <c r="I1221" t="s">
        <v>11824</v>
      </c>
      <c r="J1221" s="12">
        <v>1</v>
      </c>
      <c r="K1221" s="1">
        <v>3</v>
      </c>
      <c r="L1221" s="11">
        <v>1</v>
      </c>
      <c r="M1221" s="10">
        <v>13773</v>
      </c>
      <c r="N1221" s="2">
        <v>210264301</v>
      </c>
      <c r="O1221" s="10">
        <v>159537919</v>
      </c>
      <c r="P1221" s="10">
        <v>169954935</v>
      </c>
      <c r="Q1221" s="8">
        <v>-0.19452339488024534</v>
      </c>
      <c r="R1221" s="8">
        <v>14.07</v>
      </c>
      <c r="S1221" s="8">
        <v>93.870718729056023</v>
      </c>
      <c r="T1221" s="16">
        <v>-3.1149920108530904</v>
      </c>
      <c r="U1221" s="16">
        <v>-0.81549822506602476</v>
      </c>
      <c r="V1221" s="16">
        <v>-2.4968810978053479</v>
      </c>
      <c r="W1221" s="16">
        <v>1.3242109909512356</v>
      </c>
      <c r="X1221" s="16">
        <v>1.4602692586886752</v>
      </c>
      <c r="Z1221" s="1">
        <v>5223</v>
      </c>
      <c r="AA1221" s="22" t="str">
        <f t="shared" si="19"/>
        <v>Y</v>
      </c>
    </row>
    <row r="1222" spans="1:27" x14ac:dyDescent="0.3">
      <c r="A1222" s="1">
        <v>1364</v>
      </c>
      <c r="B1222" s="14">
        <v>2025.3</v>
      </c>
      <c r="C1222" s="1">
        <v>2025</v>
      </c>
      <c r="D1222" s="1">
        <v>3</v>
      </c>
      <c r="E1222" t="s">
        <v>206</v>
      </c>
      <c r="F1222" t="s">
        <v>4394</v>
      </c>
      <c r="G1222" t="s">
        <v>8620</v>
      </c>
      <c r="H1222" t="s">
        <v>10756</v>
      </c>
      <c r="I1222" t="s">
        <v>10831</v>
      </c>
      <c r="J1222" s="12">
        <v>1</v>
      </c>
      <c r="K1222" s="1">
        <v>2</v>
      </c>
      <c r="L1222" s="11">
        <v>1</v>
      </c>
      <c r="M1222" s="10">
        <v>12991</v>
      </c>
      <c r="N1222" s="2">
        <v>210244387</v>
      </c>
      <c r="O1222" s="10">
        <v>90559725</v>
      </c>
      <c r="P1222" s="10">
        <v>182092951</v>
      </c>
      <c r="Q1222" s="8">
        <v>1.1813155740811938</v>
      </c>
      <c r="R1222" s="8">
        <v>13.72</v>
      </c>
      <c r="S1222" s="8">
        <v>49.732691190226248</v>
      </c>
      <c r="T1222" s="16">
        <v>0.47390869399845936</v>
      </c>
      <c r="U1222" s="16">
        <v>-1.9474299987140342</v>
      </c>
      <c r="V1222" s="16">
        <v>1.9656267678201722</v>
      </c>
      <c r="W1222" s="16">
        <v>1.1130136986301276</v>
      </c>
      <c r="X1222" s="16">
        <v>9.9027974345337118</v>
      </c>
      <c r="Z1222" s="1">
        <v>5225</v>
      </c>
      <c r="AA1222" s="22" t="str">
        <f t="shared" si="19"/>
        <v>Y</v>
      </c>
    </row>
    <row r="1223" spans="1:27" x14ac:dyDescent="0.3">
      <c r="A1223" s="1">
        <v>15650</v>
      </c>
      <c r="B1223" s="14">
        <v>2025.3</v>
      </c>
      <c r="C1223" s="1">
        <v>2025</v>
      </c>
      <c r="D1223" s="1">
        <v>3</v>
      </c>
      <c r="E1223" t="s">
        <v>1737</v>
      </c>
      <c r="F1223" t="s">
        <v>5916</v>
      </c>
      <c r="G1223" t="s">
        <v>8575</v>
      </c>
      <c r="H1223" t="s">
        <v>10743</v>
      </c>
      <c r="I1223" t="s">
        <v>12261</v>
      </c>
      <c r="J1223" s="12">
        <v>1</v>
      </c>
      <c r="K1223" s="1">
        <v>2</v>
      </c>
      <c r="L1223" s="11">
        <v>0</v>
      </c>
      <c r="M1223" s="10">
        <v>12252</v>
      </c>
      <c r="N1223" s="2">
        <v>209925510</v>
      </c>
      <c r="O1223" s="10">
        <v>153225892</v>
      </c>
      <c r="P1223" s="10">
        <v>165924527</v>
      </c>
      <c r="Q1223" s="8">
        <v>0.85743390401958774</v>
      </c>
      <c r="R1223" s="8">
        <v>18.13</v>
      </c>
      <c r="S1223" s="8">
        <v>92.346740274269408</v>
      </c>
      <c r="T1223" s="16">
        <v>4.3459972327431817</v>
      </c>
      <c r="U1223" s="16">
        <v>11.005129751001853</v>
      </c>
      <c r="V1223" s="16">
        <v>5.0658109019393827</v>
      </c>
      <c r="W1223" s="16">
        <v>-1.121781938503752</v>
      </c>
      <c r="X1223" s="16">
        <v>6.1841810403889346</v>
      </c>
      <c r="Z1223" s="1">
        <v>5230</v>
      </c>
      <c r="AA1223" s="22" t="str">
        <f t="shared" si="19"/>
        <v>Y</v>
      </c>
    </row>
    <row r="1224" spans="1:27" x14ac:dyDescent="0.3">
      <c r="A1224" s="1">
        <v>60712</v>
      </c>
      <c r="B1224" s="14">
        <v>2025.3</v>
      </c>
      <c r="C1224" s="1">
        <v>2025</v>
      </c>
      <c r="D1224" s="1">
        <v>3</v>
      </c>
      <c r="E1224" t="s">
        <v>2826</v>
      </c>
      <c r="F1224" t="s">
        <v>6998</v>
      </c>
      <c r="G1224" t="s">
        <v>9300</v>
      </c>
      <c r="H1224" t="s">
        <v>10778</v>
      </c>
      <c r="I1224" t="s">
        <v>13096</v>
      </c>
      <c r="J1224" s="12">
        <v>2</v>
      </c>
      <c r="K1224" s="1">
        <v>2</v>
      </c>
      <c r="L1224" s="11">
        <v>1</v>
      </c>
      <c r="M1224" s="10">
        <v>20037</v>
      </c>
      <c r="N1224" s="2">
        <v>209396282</v>
      </c>
      <c r="O1224" s="10">
        <v>142622307</v>
      </c>
      <c r="P1224" s="10">
        <v>189518232</v>
      </c>
      <c r="Q1224" s="8">
        <v>0.83824074890610056</v>
      </c>
      <c r="R1224" s="8">
        <v>9.24</v>
      </c>
      <c r="S1224" s="8">
        <v>75.255190751251831</v>
      </c>
      <c r="T1224" s="16">
        <v>10.37579868063232</v>
      </c>
      <c r="U1224" s="16">
        <v>-2.6938932508963398</v>
      </c>
      <c r="V1224" s="16">
        <v>4.8610452553302874</v>
      </c>
      <c r="W1224" s="16">
        <v>-6.9474759671202317</v>
      </c>
      <c r="X1224" s="16">
        <v>9.0856388111481312</v>
      </c>
      <c r="Z1224" s="1">
        <v>5236</v>
      </c>
      <c r="AA1224" s="22" t="str">
        <f t="shared" si="19"/>
        <v>Y</v>
      </c>
    </row>
    <row r="1225" spans="1:27" x14ac:dyDescent="0.3">
      <c r="A1225" s="1">
        <v>10375</v>
      </c>
      <c r="B1225" s="14">
        <v>2025.3</v>
      </c>
      <c r="C1225" s="1">
        <v>2025</v>
      </c>
      <c r="D1225" s="1">
        <v>3</v>
      </c>
      <c r="E1225" t="s">
        <v>1182</v>
      </c>
      <c r="F1225" t="s">
        <v>5368</v>
      </c>
      <c r="G1225" t="s">
        <v>8840</v>
      </c>
      <c r="H1225" t="s">
        <v>10773</v>
      </c>
      <c r="I1225" t="s">
        <v>11258</v>
      </c>
      <c r="J1225" s="12">
        <v>1</v>
      </c>
      <c r="K1225" s="1">
        <v>3</v>
      </c>
      <c r="L1225" s="11">
        <v>1</v>
      </c>
      <c r="M1225" s="10">
        <v>14604</v>
      </c>
      <c r="N1225" s="2">
        <v>209205358</v>
      </c>
      <c r="O1225" s="10">
        <v>83490330</v>
      </c>
      <c r="P1225" s="10">
        <v>178223271</v>
      </c>
      <c r="Q1225" s="8">
        <v>0.55858022934357576</v>
      </c>
      <c r="R1225" s="8">
        <v>14.4</v>
      </c>
      <c r="S1225" s="8">
        <v>46.845919464692123</v>
      </c>
      <c r="T1225" s="16">
        <v>8.8403248337542983E-2</v>
      </c>
      <c r="U1225" s="16">
        <v>-2.0792679794490398</v>
      </c>
      <c r="V1225" s="16">
        <v>1.3944299582236086</v>
      </c>
      <c r="W1225" s="16">
        <v>-2.8666444961755855</v>
      </c>
      <c r="X1225" s="16">
        <v>2.4487261559267779</v>
      </c>
      <c r="Z1225" s="1">
        <v>5244</v>
      </c>
      <c r="AA1225" s="22" t="str">
        <f t="shared" si="19"/>
        <v>Y</v>
      </c>
    </row>
    <row r="1226" spans="1:27" x14ac:dyDescent="0.3">
      <c r="A1226" s="1">
        <v>68587</v>
      </c>
      <c r="B1226" s="14">
        <v>2025.3</v>
      </c>
      <c r="C1226" s="1">
        <v>2025</v>
      </c>
      <c r="D1226" s="1">
        <v>3</v>
      </c>
      <c r="E1226" t="s">
        <v>4081</v>
      </c>
      <c r="F1226" t="s">
        <v>8345</v>
      </c>
      <c r="G1226" t="s">
        <v>9512</v>
      </c>
      <c r="H1226" t="s">
        <v>10759</v>
      </c>
      <c r="I1226" t="s">
        <v>14083</v>
      </c>
      <c r="J1226" s="12">
        <v>2</v>
      </c>
      <c r="K1226" s="1">
        <v>2</v>
      </c>
      <c r="L1226" s="11">
        <v>0</v>
      </c>
      <c r="M1226" s="10">
        <v>15275</v>
      </c>
      <c r="N1226" s="2">
        <v>208517178</v>
      </c>
      <c r="O1226" s="10">
        <v>179300749</v>
      </c>
      <c r="P1226" s="10">
        <v>187000107</v>
      </c>
      <c r="Q1226" s="8">
        <v>1.0024219341060707</v>
      </c>
      <c r="R1226" s="8">
        <v>9.9600000000000009</v>
      </c>
      <c r="S1226" s="8">
        <v>95.88269861257352</v>
      </c>
      <c r="T1226" s="16">
        <v>12.158443995968193</v>
      </c>
      <c r="U1226" s="16">
        <v>44.060328292592722</v>
      </c>
      <c r="V1226" s="16">
        <v>11.465170046716032</v>
      </c>
      <c r="W1226" s="16">
        <v>8.9359577806304316</v>
      </c>
      <c r="X1226" s="16">
        <v>10.54940219032326</v>
      </c>
      <c r="Z1226" s="1">
        <v>5246</v>
      </c>
      <c r="AA1226" s="22" t="str">
        <f t="shared" si="19"/>
        <v>Y</v>
      </c>
    </row>
    <row r="1227" spans="1:27" x14ac:dyDescent="0.3">
      <c r="A1227" s="1">
        <v>10170</v>
      </c>
      <c r="B1227" s="14">
        <v>2025.3</v>
      </c>
      <c r="C1227" s="1">
        <v>2025</v>
      </c>
      <c r="D1227" s="1">
        <v>3</v>
      </c>
      <c r="E1227" t="s">
        <v>1154</v>
      </c>
      <c r="F1227" t="s">
        <v>5341</v>
      </c>
      <c r="G1227" t="s">
        <v>9237</v>
      </c>
      <c r="H1227" t="s">
        <v>10743</v>
      </c>
      <c r="I1227" t="s">
        <v>11794</v>
      </c>
      <c r="J1227" s="12">
        <v>1</v>
      </c>
      <c r="K1227" s="1">
        <v>2</v>
      </c>
      <c r="L1227" s="11">
        <v>0</v>
      </c>
      <c r="M1227" s="10">
        <v>10580</v>
      </c>
      <c r="N1227" s="2">
        <v>208047583</v>
      </c>
      <c r="O1227" s="10">
        <v>126549878</v>
      </c>
      <c r="P1227" s="10">
        <v>181951484</v>
      </c>
      <c r="Q1227" s="8">
        <v>1.5336131391893359</v>
      </c>
      <c r="R1227" s="8">
        <v>12.95</v>
      </c>
      <c r="S1227" s="8">
        <v>69.551440426833778</v>
      </c>
      <c r="T1227" s="16">
        <v>-7.7588982559187674</v>
      </c>
      <c r="U1227" s="16">
        <v>1.558522358429193</v>
      </c>
      <c r="V1227" s="16">
        <v>-5.0918172407458879</v>
      </c>
      <c r="W1227" s="16">
        <v>1.2246460007653948</v>
      </c>
      <c r="X1227" s="16">
        <v>13.735458110562677</v>
      </c>
      <c r="Z1227" s="1">
        <v>5249</v>
      </c>
      <c r="AA1227" s="22" t="str">
        <f t="shared" si="19"/>
        <v>Y</v>
      </c>
    </row>
    <row r="1228" spans="1:27" x14ac:dyDescent="0.3">
      <c r="A1228" s="1">
        <v>14120</v>
      </c>
      <c r="B1228" s="14">
        <v>2025.3</v>
      </c>
      <c r="C1228" s="1">
        <v>2025</v>
      </c>
      <c r="D1228" s="1">
        <v>3</v>
      </c>
      <c r="E1228" t="s">
        <v>1585</v>
      </c>
      <c r="F1228" t="s">
        <v>5764</v>
      </c>
      <c r="G1228" t="s">
        <v>9497</v>
      </c>
      <c r="H1228" t="s">
        <v>10759</v>
      </c>
      <c r="I1228" t="s">
        <v>12140</v>
      </c>
      <c r="J1228" s="12">
        <v>1</v>
      </c>
      <c r="K1228" s="1">
        <v>2</v>
      </c>
      <c r="L1228" s="11">
        <v>1</v>
      </c>
      <c r="M1228" s="10">
        <v>16396</v>
      </c>
      <c r="N1228" s="2">
        <v>206969112</v>
      </c>
      <c r="O1228" s="10">
        <v>120641454</v>
      </c>
      <c r="P1228" s="10">
        <v>179868058</v>
      </c>
      <c r="Q1228" s="8">
        <v>1.461603164829655</v>
      </c>
      <c r="R1228" s="8">
        <v>12.94</v>
      </c>
      <c r="S1228" s="8">
        <v>67.072194663935264</v>
      </c>
      <c r="T1228" s="16">
        <v>9.7017574847983781</v>
      </c>
      <c r="U1228" s="16">
        <v>11.411047592824053</v>
      </c>
      <c r="V1228" s="16">
        <v>9.8278531093787933</v>
      </c>
      <c r="W1228" s="16">
        <v>2.6610731951662414</v>
      </c>
      <c r="X1228" s="16">
        <v>10.838029910755683</v>
      </c>
      <c r="Z1228" s="1">
        <v>5253</v>
      </c>
      <c r="AA1228" s="22" t="str">
        <f t="shared" si="19"/>
        <v>Y</v>
      </c>
    </row>
    <row r="1229" spans="1:27" x14ac:dyDescent="0.3">
      <c r="A1229" s="1">
        <v>63201</v>
      </c>
      <c r="B1229" s="14">
        <v>2025.3</v>
      </c>
      <c r="C1229" s="1">
        <v>2025</v>
      </c>
      <c r="D1229" s="1">
        <v>3</v>
      </c>
      <c r="E1229" t="s">
        <v>3186</v>
      </c>
      <c r="F1229" t="s">
        <v>7385</v>
      </c>
      <c r="G1229" t="s">
        <v>10296</v>
      </c>
      <c r="H1229" t="s">
        <v>10781</v>
      </c>
      <c r="I1229" t="s">
        <v>11277</v>
      </c>
      <c r="J1229" s="12">
        <v>2</v>
      </c>
      <c r="K1229" s="1">
        <v>3</v>
      </c>
      <c r="L1229" s="11">
        <v>1</v>
      </c>
      <c r="M1229" s="10">
        <v>18265</v>
      </c>
      <c r="N1229" s="2">
        <v>206965486</v>
      </c>
      <c r="O1229" s="10">
        <v>153991954</v>
      </c>
      <c r="P1229" s="10">
        <v>186958387</v>
      </c>
      <c r="Q1229" s="8">
        <v>0.25322683019792691</v>
      </c>
      <c r="R1229" s="8">
        <v>8.99</v>
      </c>
      <c r="S1229" s="8">
        <v>82.366967575517208</v>
      </c>
      <c r="T1229" s="16">
        <v>1.2440365429357891</v>
      </c>
      <c r="U1229" s="16">
        <v>-0.46534816393538625</v>
      </c>
      <c r="V1229" s="16">
        <v>1.0511768263568921</v>
      </c>
      <c r="W1229" s="16">
        <v>0.97854931446261784</v>
      </c>
      <c r="X1229" s="16">
        <v>0.68516952641657924</v>
      </c>
      <c r="Z1229" s="1">
        <v>5255</v>
      </c>
      <c r="AA1229" s="22" t="str">
        <f t="shared" si="19"/>
        <v>Y</v>
      </c>
    </row>
    <row r="1230" spans="1:27" x14ac:dyDescent="0.3">
      <c r="A1230" s="1">
        <v>17017</v>
      </c>
      <c r="B1230" s="14">
        <v>2025.3</v>
      </c>
      <c r="C1230" s="1">
        <v>2025</v>
      </c>
      <c r="D1230" s="1">
        <v>3</v>
      </c>
      <c r="E1230" t="s">
        <v>1853</v>
      </c>
      <c r="F1230" t="s">
        <v>6030</v>
      </c>
      <c r="G1230" t="s">
        <v>9628</v>
      </c>
      <c r="H1230" t="s">
        <v>10761</v>
      </c>
      <c r="I1230" t="s">
        <v>12351</v>
      </c>
      <c r="J1230" s="12">
        <v>1</v>
      </c>
      <c r="K1230" s="1">
        <v>2</v>
      </c>
      <c r="L1230" s="11">
        <v>0</v>
      </c>
      <c r="M1230" s="10">
        <v>14313</v>
      </c>
      <c r="N1230" s="2">
        <v>206108141</v>
      </c>
      <c r="O1230" s="10">
        <v>143379663</v>
      </c>
      <c r="P1230" s="10">
        <v>173829409</v>
      </c>
      <c r="Q1230" s="8">
        <v>0.45562911976525799</v>
      </c>
      <c r="R1230" s="8">
        <v>13.62</v>
      </c>
      <c r="S1230" s="8">
        <v>82.482972141957873</v>
      </c>
      <c r="T1230" s="16">
        <v>-8.272045847605769</v>
      </c>
      <c r="U1230" s="16">
        <v>-12.550339099390918</v>
      </c>
      <c r="V1230" s="16">
        <v>-9.6784029139532439</v>
      </c>
      <c r="W1230" s="16">
        <v>5.8027794204612571</v>
      </c>
      <c r="X1230" s="16">
        <v>3.9217047104259564</v>
      </c>
      <c r="Z1230" s="1">
        <v>5260</v>
      </c>
      <c r="AA1230" s="22" t="str">
        <f t="shared" si="19"/>
        <v>Y</v>
      </c>
    </row>
    <row r="1231" spans="1:27" x14ac:dyDescent="0.3">
      <c r="A1231" s="1">
        <v>2744</v>
      </c>
      <c r="B1231" s="14">
        <v>2025.3</v>
      </c>
      <c r="C1231" s="1">
        <v>2025</v>
      </c>
      <c r="D1231" s="1">
        <v>3</v>
      </c>
      <c r="E1231" t="s">
        <v>365</v>
      </c>
      <c r="F1231" t="s">
        <v>4554</v>
      </c>
      <c r="G1231" t="s">
        <v>8728</v>
      </c>
      <c r="H1231" t="s">
        <v>1152</v>
      </c>
      <c r="I1231" t="s">
        <v>11126</v>
      </c>
      <c r="J1231" s="12">
        <v>1</v>
      </c>
      <c r="K1231" s="1">
        <v>2</v>
      </c>
      <c r="L1231" s="11">
        <v>0</v>
      </c>
      <c r="M1231" s="10">
        <v>14711</v>
      </c>
      <c r="N1231" s="2">
        <v>206102393</v>
      </c>
      <c r="O1231" s="10">
        <v>128658111</v>
      </c>
      <c r="P1231" s="10">
        <v>174817832</v>
      </c>
      <c r="Q1231" s="8">
        <v>0.88502702076191764</v>
      </c>
      <c r="R1231" s="8">
        <v>16.25</v>
      </c>
      <c r="S1231" s="8">
        <v>73.59553057493585</v>
      </c>
      <c r="T1231" s="16">
        <v>-2.6885323269815631</v>
      </c>
      <c r="U1231" s="16">
        <v>-3.7326596805201784</v>
      </c>
      <c r="V1231" s="16">
        <v>1.1474894856417839</v>
      </c>
      <c r="W1231" s="16">
        <v>-16.816511167656202</v>
      </c>
      <c r="X1231" s="16">
        <v>5.4192008423735238</v>
      </c>
      <c r="Z1231" s="1">
        <v>5266</v>
      </c>
      <c r="AA1231" s="22" t="str">
        <f t="shared" si="19"/>
        <v>Y</v>
      </c>
    </row>
    <row r="1232" spans="1:27" x14ac:dyDescent="0.3">
      <c r="A1232" s="1">
        <v>60798</v>
      </c>
      <c r="B1232" s="14">
        <v>2025.3</v>
      </c>
      <c r="C1232" s="1">
        <v>2025</v>
      </c>
      <c r="D1232" s="1">
        <v>3</v>
      </c>
      <c r="E1232" t="s">
        <v>2845</v>
      </c>
      <c r="F1232" t="s">
        <v>7019</v>
      </c>
      <c r="G1232" t="s">
        <v>1921</v>
      </c>
      <c r="H1232" t="s">
        <v>10785</v>
      </c>
      <c r="I1232" t="s">
        <v>13111</v>
      </c>
      <c r="J1232" s="12">
        <v>2</v>
      </c>
      <c r="K1232" s="1">
        <v>3</v>
      </c>
      <c r="L1232" s="11">
        <v>0</v>
      </c>
      <c r="M1232" s="10">
        <v>17060</v>
      </c>
      <c r="N1232" s="2">
        <v>206045318</v>
      </c>
      <c r="O1232" s="10">
        <v>137376917</v>
      </c>
      <c r="P1232" s="10">
        <v>185264667</v>
      </c>
      <c r="Q1232" s="8">
        <v>0.45449763868076543</v>
      </c>
      <c r="R1232" s="8">
        <v>10.24</v>
      </c>
      <c r="S1232" s="8">
        <v>74.151709132967056</v>
      </c>
      <c r="T1232" s="16">
        <v>4.58204769223165</v>
      </c>
      <c r="U1232" s="16">
        <v>-3.196984633258082</v>
      </c>
      <c r="V1232" s="16">
        <v>4.9613614720464216</v>
      </c>
      <c r="W1232" s="16">
        <v>1.7778308077794902</v>
      </c>
      <c r="X1232" s="16">
        <v>5.2553522709187543</v>
      </c>
      <c r="Z1232" s="1">
        <v>5267</v>
      </c>
      <c r="AA1232" s="22" t="str">
        <f t="shared" si="19"/>
        <v>Y</v>
      </c>
    </row>
    <row r="1233" spans="1:27" x14ac:dyDescent="0.3">
      <c r="A1233" s="1">
        <v>4401</v>
      </c>
      <c r="B1233" s="14">
        <v>2025.3</v>
      </c>
      <c r="C1233" s="1">
        <v>2025</v>
      </c>
      <c r="D1233" s="1">
        <v>3</v>
      </c>
      <c r="E1233" t="s">
        <v>529</v>
      </c>
      <c r="F1233" t="s">
        <v>4718</v>
      </c>
      <c r="G1233" t="s">
        <v>8855</v>
      </c>
      <c r="H1233" t="s">
        <v>10773</v>
      </c>
      <c r="I1233" t="s">
        <v>11275</v>
      </c>
      <c r="J1233" s="12">
        <v>1</v>
      </c>
      <c r="K1233" s="1">
        <v>3</v>
      </c>
      <c r="L1233" s="11">
        <v>1</v>
      </c>
      <c r="M1233" s="10">
        <v>11715</v>
      </c>
      <c r="N1233" s="2">
        <v>205713399</v>
      </c>
      <c r="O1233" s="10">
        <v>119583042</v>
      </c>
      <c r="P1233" s="10">
        <v>186654666</v>
      </c>
      <c r="Q1233" s="8">
        <v>3.0173711075497753E-2</v>
      </c>
      <c r="R1233" s="8">
        <v>10.97</v>
      </c>
      <c r="S1233" s="8">
        <v>64.066462715697654</v>
      </c>
      <c r="T1233" s="16">
        <v>39.4278854761031</v>
      </c>
      <c r="U1233" s="16">
        <v>56.166795842495887</v>
      </c>
      <c r="V1233" s="16">
        <v>38.206122368921157</v>
      </c>
      <c r="W1233" s="16">
        <v>44.826307330943258</v>
      </c>
      <c r="X1233" s="16">
        <v>18.443026089347974</v>
      </c>
      <c r="Z1233" s="1">
        <v>5270</v>
      </c>
      <c r="AA1233" s="22" t="str">
        <f t="shared" si="19"/>
        <v>Y</v>
      </c>
    </row>
    <row r="1234" spans="1:27" x14ac:dyDescent="0.3">
      <c r="A1234" s="1">
        <v>67921</v>
      </c>
      <c r="B1234" s="14">
        <v>2025.3</v>
      </c>
      <c r="C1234" s="1">
        <v>2025</v>
      </c>
      <c r="D1234" s="1">
        <v>3</v>
      </c>
      <c r="E1234" t="s">
        <v>3860</v>
      </c>
      <c r="F1234" t="s">
        <v>8111</v>
      </c>
      <c r="G1234" t="s">
        <v>8764</v>
      </c>
      <c r="H1234" t="s">
        <v>10766</v>
      </c>
      <c r="I1234" t="s">
        <v>13905</v>
      </c>
      <c r="J1234" s="12">
        <v>2</v>
      </c>
      <c r="K1234" s="1">
        <v>3</v>
      </c>
      <c r="L1234" s="11">
        <v>0</v>
      </c>
      <c r="M1234" s="10">
        <v>3266</v>
      </c>
      <c r="N1234" s="2">
        <v>205587071</v>
      </c>
      <c r="O1234" s="10">
        <v>140964203</v>
      </c>
      <c r="P1234" s="10">
        <v>148412585</v>
      </c>
      <c r="Q1234" s="8">
        <v>1.7695202896652167</v>
      </c>
      <c r="R1234" s="8">
        <v>27.75</v>
      </c>
      <c r="S1234" s="8">
        <v>94.981300271806475</v>
      </c>
      <c r="T1234" s="16">
        <v>-1.7525033030767911</v>
      </c>
      <c r="U1234" s="16">
        <v>-4.9242168915573092</v>
      </c>
      <c r="V1234" s="16">
        <v>0.40742533036999262</v>
      </c>
      <c r="W1234" s="16">
        <v>-0.78979343863913032</v>
      </c>
      <c r="X1234" s="16">
        <v>6.4249164265407126</v>
      </c>
      <c r="Z1234" s="1">
        <v>5278</v>
      </c>
      <c r="AA1234" s="22" t="str">
        <f t="shared" si="19"/>
        <v>Y</v>
      </c>
    </row>
    <row r="1235" spans="1:27" x14ac:dyDescent="0.3">
      <c r="A1235" s="1">
        <v>61778</v>
      </c>
      <c r="B1235" s="14">
        <v>2025.3</v>
      </c>
      <c r="C1235" s="1">
        <v>2025</v>
      </c>
      <c r="D1235" s="1">
        <v>3</v>
      </c>
      <c r="E1235" t="s">
        <v>2976</v>
      </c>
      <c r="F1235" t="s">
        <v>7158</v>
      </c>
      <c r="G1235" t="s">
        <v>10189</v>
      </c>
      <c r="H1235" t="s">
        <v>10785</v>
      </c>
      <c r="I1235" t="s">
        <v>13217</v>
      </c>
      <c r="J1235" s="12">
        <v>2</v>
      </c>
      <c r="K1235" s="1">
        <v>3</v>
      </c>
      <c r="L1235" s="11">
        <v>0</v>
      </c>
      <c r="M1235" s="10">
        <v>9710</v>
      </c>
      <c r="N1235" s="2">
        <v>205346979</v>
      </c>
      <c r="O1235" s="10">
        <v>107599188</v>
      </c>
      <c r="P1235" s="10">
        <v>183638240</v>
      </c>
      <c r="Q1235" s="8">
        <v>1.1511397493812479</v>
      </c>
      <c r="R1235" s="8">
        <v>11.81</v>
      </c>
      <c r="S1235" s="8">
        <v>58.593018534701699</v>
      </c>
      <c r="T1235" s="16">
        <v>10.823229196317975</v>
      </c>
      <c r="U1235" s="16">
        <v>4.0503298724958947</v>
      </c>
      <c r="V1235" s="16">
        <v>11.141237586035269</v>
      </c>
      <c r="W1235" s="16">
        <v>1.6966904063678179</v>
      </c>
      <c r="X1235" s="16">
        <v>9.4920424077388201</v>
      </c>
      <c r="Z1235" s="1">
        <v>5282</v>
      </c>
      <c r="AA1235" s="22" t="str">
        <f t="shared" si="19"/>
        <v>Y</v>
      </c>
    </row>
    <row r="1236" spans="1:27" x14ac:dyDescent="0.3">
      <c r="A1236" s="1">
        <v>68617</v>
      </c>
      <c r="B1236" s="14">
        <v>2025.3</v>
      </c>
      <c r="C1236" s="1">
        <v>2025</v>
      </c>
      <c r="D1236" s="1">
        <v>3</v>
      </c>
      <c r="E1236" t="s">
        <v>4100</v>
      </c>
      <c r="F1236" t="s">
        <v>8366</v>
      </c>
      <c r="G1236" t="s">
        <v>9171</v>
      </c>
      <c r="H1236" t="s">
        <v>10783</v>
      </c>
      <c r="I1236" t="s">
        <v>11701</v>
      </c>
      <c r="J1236" s="12">
        <v>2</v>
      </c>
      <c r="K1236" s="1">
        <v>2</v>
      </c>
      <c r="L1236" s="11">
        <v>0</v>
      </c>
      <c r="M1236" s="10">
        <v>17770</v>
      </c>
      <c r="N1236" s="2">
        <v>205316695</v>
      </c>
      <c r="O1236" s="10">
        <v>88659313</v>
      </c>
      <c r="P1236" s="10">
        <v>175664092</v>
      </c>
      <c r="Q1236" s="8">
        <v>0.28799951444209404</v>
      </c>
      <c r="R1236" s="8">
        <v>13.55</v>
      </c>
      <c r="S1236" s="8">
        <v>50.470936883332996</v>
      </c>
      <c r="T1236" s="16">
        <v>4.7849075023917997</v>
      </c>
      <c r="U1236" s="16">
        <v>0.56923010992122602</v>
      </c>
      <c r="V1236" s="16">
        <v>4.6099933805040294</v>
      </c>
      <c r="W1236" s="16">
        <v>-2.4805180550982353</v>
      </c>
      <c r="X1236" s="16">
        <v>2.9067682669264729</v>
      </c>
      <c r="Z1236" s="1">
        <v>5283</v>
      </c>
      <c r="AA1236" s="22" t="str">
        <f t="shared" si="19"/>
        <v>Y</v>
      </c>
    </row>
    <row r="1237" spans="1:27" x14ac:dyDescent="0.3">
      <c r="A1237" s="1">
        <v>60024</v>
      </c>
      <c r="B1237" s="14">
        <v>2025.3</v>
      </c>
      <c r="C1237" s="1">
        <v>2025</v>
      </c>
      <c r="D1237" s="1">
        <v>3</v>
      </c>
      <c r="E1237" t="s">
        <v>2713</v>
      </c>
      <c r="F1237" t="s">
        <v>6880</v>
      </c>
      <c r="G1237" t="s">
        <v>10046</v>
      </c>
      <c r="H1237" t="s">
        <v>10766</v>
      </c>
      <c r="I1237" t="s">
        <v>12999</v>
      </c>
      <c r="J1237" s="12">
        <v>2</v>
      </c>
      <c r="K1237" s="1">
        <v>3</v>
      </c>
      <c r="L1237" s="11">
        <v>1</v>
      </c>
      <c r="M1237" s="10">
        <v>16860</v>
      </c>
      <c r="N1237" s="2">
        <v>205213972</v>
      </c>
      <c r="O1237" s="10">
        <v>96920342</v>
      </c>
      <c r="P1237" s="10">
        <v>179476385</v>
      </c>
      <c r="Q1237" s="8">
        <v>1.3120170232966746</v>
      </c>
      <c r="R1237" s="8">
        <v>13.13</v>
      </c>
      <c r="S1237" s="8">
        <v>54.001723959394432</v>
      </c>
      <c r="T1237" s="16">
        <v>4.4656209859478491</v>
      </c>
      <c r="U1237" s="16">
        <v>-0.19686849935544037</v>
      </c>
      <c r="V1237" s="16">
        <v>5.7743578951713337</v>
      </c>
      <c r="W1237" s="16">
        <v>0.21398002853068032</v>
      </c>
      <c r="X1237" s="16">
        <v>11.060745403767415</v>
      </c>
      <c r="Z1237" s="1">
        <v>5285</v>
      </c>
      <c r="AA1237" s="22" t="str">
        <f t="shared" si="19"/>
        <v>Y</v>
      </c>
    </row>
    <row r="1238" spans="1:27" x14ac:dyDescent="0.3">
      <c r="A1238" s="1">
        <v>62217</v>
      </c>
      <c r="B1238" s="14">
        <v>2025.3</v>
      </c>
      <c r="C1238" s="1">
        <v>2025</v>
      </c>
      <c r="D1238" s="1">
        <v>3</v>
      </c>
      <c r="E1238" t="s">
        <v>3034</v>
      </c>
      <c r="F1238" t="s">
        <v>7222</v>
      </c>
      <c r="G1238" t="s">
        <v>10130</v>
      </c>
      <c r="H1238" t="s">
        <v>10782</v>
      </c>
      <c r="I1238" t="s">
        <v>13269</v>
      </c>
      <c r="J1238" s="12">
        <v>2</v>
      </c>
      <c r="K1238" s="1">
        <v>1</v>
      </c>
      <c r="L1238" s="11">
        <v>0</v>
      </c>
      <c r="M1238" s="10">
        <v>15002</v>
      </c>
      <c r="N1238" s="2">
        <v>204608001</v>
      </c>
      <c r="O1238" s="10">
        <v>122329435</v>
      </c>
      <c r="P1238" s="10">
        <v>153590801</v>
      </c>
      <c r="Q1238" s="8">
        <v>1.6327641068703702</v>
      </c>
      <c r="R1238" s="8">
        <v>23.37</v>
      </c>
      <c r="S1238" s="8">
        <v>79.646329209520829</v>
      </c>
      <c r="T1238" s="16">
        <v>6.195422758461322</v>
      </c>
      <c r="U1238" s="16">
        <v>-2.7316781034534499</v>
      </c>
      <c r="V1238" s="16">
        <v>7.089843462544243</v>
      </c>
      <c r="W1238" s="16">
        <v>1.1120846532317819</v>
      </c>
      <c r="X1238" s="16">
        <v>6.8876266663721974</v>
      </c>
      <c r="Z1238" s="1">
        <v>5298</v>
      </c>
      <c r="AA1238" s="22" t="str">
        <f t="shared" si="19"/>
        <v>Y</v>
      </c>
    </row>
    <row r="1239" spans="1:27" x14ac:dyDescent="0.3">
      <c r="A1239" s="1">
        <v>2874</v>
      </c>
      <c r="B1239" s="14">
        <v>2025.3</v>
      </c>
      <c r="C1239" s="1">
        <v>2025</v>
      </c>
      <c r="D1239" s="1">
        <v>3</v>
      </c>
      <c r="E1239" t="s">
        <v>381</v>
      </c>
      <c r="F1239" t="s">
        <v>4570</v>
      </c>
      <c r="G1239" t="s">
        <v>8470</v>
      </c>
      <c r="H1239" t="s">
        <v>10752</v>
      </c>
      <c r="I1239" t="s">
        <v>11141</v>
      </c>
      <c r="J1239" s="12">
        <v>1</v>
      </c>
      <c r="K1239" s="1">
        <v>3</v>
      </c>
      <c r="L1239" s="11">
        <v>0</v>
      </c>
      <c r="M1239" s="10">
        <v>11724</v>
      </c>
      <c r="N1239" s="2">
        <v>203702272</v>
      </c>
      <c r="O1239" s="10">
        <v>120718562</v>
      </c>
      <c r="P1239" s="10">
        <v>174562351</v>
      </c>
      <c r="Q1239" s="8">
        <v>1.1224597929771996</v>
      </c>
      <c r="R1239" s="8">
        <v>8.93</v>
      </c>
      <c r="S1239" s="8">
        <v>69.154981763507521</v>
      </c>
      <c r="T1239" s="16">
        <v>5.808034273582896</v>
      </c>
      <c r="U1239" s="16">
        <v>3.7905514050495137</v>
      </c>
      <c r="V1239" s="16">
        <v>6.7691633611880686</v>
      </c>
      <c r="W1239" s="16">
        <v>3.2860540921504811</v>
      </c>
      <c r="X1239" s="16">
        <v>12.241796760676879</v>
      </c>
      <c r="Z1239" s="1">
        <v>5315</v>
      </c>
      <c r="AA1239" s="22" t="str">
        <f t="shared" si="19"/>
        <v>Y</v>
      </c>
    </row>
    <row r="1240" spans="1:27" x14ac:dyDescent="0.3">
      <c r="A1240" s="1">
        <v>13190</v>
      </c>
      <c r="B1240" s="14">
        <v>2025.3</v>
      </c>
      <c r="C1240" s="1">
        <v>2025</v>
      </c>
      <c r="D1240" s="1">
        <v>3</v>
      </c>
      <c r="E1240" t="s">
        <v>1478</v>
      </c>
      <c r="F1240" t="s">
        <v>5659</v>
      </c>
      <c r="G1240" t="s">
        <v>9435</v>
      </c>
      <c r="H1240" t="s">
        <v>10769</v>
      </c>
      <c r="I1240" t="s">
        <v>12047</v>
      </c>
      <c r="J1240" s="12">
        <v>1</v>
      </c>
      <c r="K1240" s="1">
        <v>1</v>
      </c>
      <c r="L1240" s="11">
        <v>0</v>
      </c>
      <c r="M1240" s="10">
        <v>10421</v>
      </c>
      <c r="N1240" s="2">
        <v>203196331</v>
      </c>
      <c r="O1240" s="10">
        <v>99399950</v>
      </c>
      <c r="P1240" s="10">
        <v>179793327</v>
      </c>
      <c r="Q1240" s="8">
        <v>0.84914830917015049</v>
      </c>
      <c r="R1240" s="8">
        <v>11.19</v>
      </c>
      <c r="S1240" s="8">
        <v>55.285672532218065</v>
      </c>
      <c r="T1240" s="16">
        <v>6.3627518442361808</v>
      </c>
      <c r="U1240" s="16">
        <v>1.7599254879462567</v>
      </c>
      <c r="V1240" s="16">
        <v>6.5406898484273501</v>
      </c>
      <c r="W1240" s="16">
        <v>1.037424859414382</v>
      </c>
      <c r="X1240" s="16">
        <v>7.9301647411667844</v>
      </c>
      <c r="Z1240" s="1">
        <v>5316</v>
      </c>
      <c r="AA1240" s="22" t="str">
        <f t="shared" si="19"/>
        <v>Y</v>
      </c>
    </row>
    <row r="1241" spans="1:27" x14ac:dyDescent="0.3">
      <c r="A1241" s="1">
        <v>68561</v>
      </c>
      <c r="B1241" s="14">
        <v>2025.3</v>
      </c>
      <c r="C1241" s="1">
        <v>2025</v>
      </c>
      <c r="D1241" s="1">
        <v>3</v>
      </c>
      <c r="E1241" t="s">
        <v>4065</v>
      </c>
      <c r="F1241" t="s">
        <v>8331</v>
      </c>
      <c r="G1241" t="s">
        <v>10692</v>
      </c>
      <c r="H1241" t="s">
        <v>10759</v>
      </c>
      <c r="I1241" t="s">
        <v>14069</v>
      </c>
      <c r="J1241" s="12">
        <v>2</v>
      </c>
      <c r="K1241" s="1">
        <v>2</v>
      </c>
      <c r="L1241" s="11">
        <v>0</v>
      </c>
      <c r="M1241" s="10">
        <v>22457</v>
      </c>
      <c r="N1241" s="2">
        <v>202907587</v>
      </c>
      <c r="O1241" s="10">
        <v>90781046</v>
      </c>
      <c r="P1241" s="10">
        <v>184185040</v>
      </c>
      <c r="Q1241" s="8">
        <v>0.12984963591317622</v>
      </c>
      <c r="R1241" s="8">
        <v>10.68</v>
      </c>
      <c r="S1241" s="8">
        <v>49.287958457429546</v>
      </c>
      <c r="T1241" s="16">
        <v>3.1025517871827279</v>
      </c>
      <c r="U1241" s="16">
        <v>8.7384756121801956</v>
      </c>
      <c r="V1241" s="16">
        <v>2.921138629625486</v>
      </c>
      <c r="W1241" s="16">
        <v>-1.0704845814977992</v>
      </c>
      <c r="X1241" s="16">
        <v>0.48058883752339088</v>
      </c>
      <c r="Z1241" s="1">
        <v>5319</v>
      </c>
      <c r="AA1241" s="22" t="str">
        <f t="shared" si="19"/>
        <v>Y</v>
      </c>
    </row>
    <row r="1242" spans="1:27" x14ac:dyDescent="0.3">
      <c r="A1242" s="1">
        <v>64766</v>
      </c>
      <c r="B1242" s="14">
        <v>2025.3</v>
      </c>
      <c r="C1242" s="1">
        <v>2025</v>
      </c>
      <c r="D1242" s="1">
        <v>3</v>
      </c>
      <c r="E1242" t="s">
        <v>3342</v>
      </c>
      <c r="F1242" t="s">
        <v>7556</v>
      </c>
      <c r="G1242" t="s">
        <v>10373</v>
      </c>
      <c r="H1242" t="s">
        <v>10766</v>
      </c>
      <c r="I1242" t="s">
        <v>13509</v>
      </c>
      <c r="J1242" s="12">
        <v>2</v>
      </c>
      <c r="K1242" s="1">
        <v>3</v>
      </c>
      <c r="L1242" s="11">
        <v>1</v>
      </c>
      <c r="M1242" s="10">
        <v>15883</v>
      </c>
      <c r="N1242" s="2">
        <v>202892444</v>
      </c>
      <c r="O1242" s="10">
        <v>125131895</v>
      </c>
      <c r="P1242" s="10">
        <v>175705969</v>
      </c>
      <c r="Q1242" s="8">
        <v>2.4164716017975838</v>
      </c>
      <c r="R1242" s="8">
        <v>12.27</v>
      </c>
      <c r="S1242" s="8">
        <v>71.216644324701335</v>
      </c>
      <c r="T1242" s="16">
        <v>1.4410232602484196</v>
      </c>
      <c r="U1242" s="16">
        <v>-7.9202114113453685</v>
      </c>
      <c r="V1242" s="16">
        <v>3.8974102219461404</v>
      </c>
      <c r="W1242" s="16">
        <v>3.6208246346555395</v>
      </c>
      <c r="X1242" s="16">
        <v>20.368306090477386</v>
      </c>
      <c r="Z1242" s="1">
        <v>5320</v>
      </c>
      <c r="AA1242" s="22" t="str">
        <f t="shared" si="19"/>
        <v>Y</v>
      </c>
    </row>
    <row r="1243" spans="1:27" x14ac:dyDescent="0.3">
      <c r="A1243" s="1">
        <v>761</v>
      </c>
      <c r="B1243" s="14">
        <v>2025.3</v>
      </c>
      <c r="C1243" s="1">
        <v>2025</v>
      </c>
      <c r="D1243" s="1">
        <v>3</v>
      </c>
      <c r="E1243" t="s">
        <v>118</v>
      </c>
      <c r="F1243" t="s">
        <v>4306</v>
      </c>
      <c r="G1243" t="s">
        <v>8550</v>
      </c>
      <c r="H1243" t="s">
        <v>10773</v>
      </c>
      <c r="I1243" t="s">
        <v>10908</v>
      </c>
      <c r="J1243" s="12">
        <v>1</v>
      </c>
      <c r="K1243" s="1">
        <v>3</v>
      </c>
      <c r="L1243" s="11">
        <v>1</v>
      </c>
      <c r="M1243" s="10">
        <v>12713</v>
      </c>
      <c r="N1243" s="2">
        <v>202802344</v>
      </c>
      <c r="O1243" s="10">
        <v>119251440</v>
      </c>
      <c r="P1243" s="10">
        <v>178010796</v>
      </c>
      <c r="Q1243" s="8">
        <v>0.12587238479848317</v>
      </c>
      <c r="R1243" s="8">
        <v>7.45</v>
      </c>
      <c r="S1243" s="8">
        <v>66.991127886423257</v>
      </c>
      <c r="T1243" s="16">
        <v>3.2334106895169912</v>
      </c>
      <c r="U1243" s="16">
        <v>3.3426815806481658</v>
      </c>
      <c r="V1243" s="16">
        <v>4.3160407010150337</v>
      </c>
      <c r="W1243" s="16">
        <v>1.4766922094508361</v>
      </c>
      <c r="X1243" s="16">
        <v>1.6475858907500363</v>
      </c>
      <c r="Z1243" s="1">
        <v>5324</v>
      </c>
      <c r="AA1243" s="22" t="str">
        <f t="shared" si="19"/>
        <v>Y</v>
      </c>
    </row>
    <row r="1244" spans="1:27" x14ac:dyDescent="0.3">
      <c r="A1244" s="1">
        <v>77</v>
      </c>
      <c r="B1244" s="14">
        <v>2025.3</v>
      </c>
      <c r="C1244" s="1">
        <v>2025</v>
      </c>
      <c r="D1244" s="1">
        <v>3</v>
      </c>
      <c r="E1244" t="s">
        <v>15</v>
      </c>
      <c r="F1244" t="s">
        <v>4203</v>
      </c>
      <c r="G1244" t="s">
        <v>8470</v>
      </c>
      <c r="H1244" t="s">
        <v>10752</v>
      </c>
      <c r="I1244" t="s">
        <v>10810</v>
      </c>
      <c r="J1244" s="12">
        <v>1</v>
      </c>
      <c r="K1244" s="1">
        <v>3</v>
      </c>
      <c r="L1244" s="11">
        <v>0</v>
      </c>
      <c r="M1244" s="10">
        <v>16780</v>
      </c>
      <c r="N1244" s="2">
        <v>202766423</v>
      </c>
      <c r="O1244" s="10">
        <v>104987951</v>
      </c>
      <c r="P1244" s="10">
        <v>184960788</v>
      </c>
      <c r="Q1244" s="8">
        <v>0.56720220870886584</v>
      </c>
      <c r="R1244" s="8">
        <v>9.08</v>
      </c>
      <c r="S1244" s="8">
        <v>56.762274931484392</v>
      </c>
      <c r="T1244" s="16">
        <v>-0.24177728311179925</v>
      </c>
      <c r="U1244" s="16">
        <v>-16.909320482969271</v>
      </c>
      <c r="V1244" s="16">
        <v>1.3569301547955215</v>
      </c>
      <c r="W1244" s="16">
        <v>-3.8670867946147269</v>
      </c>
      <c r="X1244" s="16">
        <v>7.1718076558256048</v>
      </c>
      <c r="Z1244" s="1">
        <v>5325</v>
      </c>
      <c r="AA1244" s="22" t="str">
        <f t="shared" si="19"/>
        <v>Y</v>
      </c>
    </row>
    <row r="1245" spans="1:27" x14ac:dyDescent="0.3">
      <c r="A1245" s="1">
        <v>62085</v>
      </c>
      <c r="B1245" s="14">
        <v>2025.3</v>
      </c>
      <c r="C1245" s="1">
        <v>2025</v>
      </c>
      <c r="D1245" s="1">
        <v>3</v>
      </c>
      <c r="E1245" t="s">
        <v>3023</v>
      </c>
      <c r="F1245" t="s">
        <v>7209</v>
      </c>
      <c r="G1245" t="s">
        <v>8850</v>
      </c>
      <c r="H1245" t="s">
        <v>10782</v>
      </c>
      <c r="I1245" t="s">
        <v>11269</v>
      </c>
      <c r="J1245" s="12">
        <v>2</v>
      </c>
      <c r="K1245" s="1">
        <v>1</v>
      </c>
      <c r="L1245" s="11">
        <v>1</v>
      </c>
      <c r="M1245" s="10">
        <v>15409</v>
      </c>
      <c r="N1245" s="2">
        <v>202362788</v>
      </c>
      <c r="O1245" s="10">
        <v>119462774</v>
      </c>
      <c r="P1245" s="10">
        <v>176182341</v>
      </c>
      <c r="Q1245" s="8">
        <v>1.1378516064388975</v>
      </c>
      <c r="R1245" s="8">
        <v>12.3</v>
      </c>
      <c r="S1245" s="8">
        <v>67.806326855425311</v>
      </c>
      <c r="T1245" s="16">
        <v>1.3855902180559987</v>
      </c>
      <c r="U1245" s="16">
        <v>7.9444804893571863</v>
      </c>
      <c r="V1245" s="16">
        <v>2.01114860228504</v>
      </c>
      <c r="W1245" s="16">
        <v>0.28636511552229127</v>
      </c>
      <c r="X1245" s="16">
        <v>11.09961956330819</v>
      </c>
      <c r="Z1245" s="1">
        <v>5333</v>
      </c>
      <c r="AA1245" s="22" t="str">
        <f t="shared" si="19"/>
        <v>Y</v>
      </c>
    </row>
    <row r="1246" spans="1:27" x14ac:dyDescent="0.3">
      <c r="A1246" s="1">
        <v>14066</v>
      </c>
      <c r="B1246" s="14">
        <v>2025.3</v>
      </c>
      <c r="C1246" s="1">
        <v>2025</v>
      </c>
      <c r="D1246" s="1">
        <v>3</v>
      </c>
      <c r="E1246" t="s">
        <v>1581</v>
      </c>
      <c r="F1246" t="s">
        <v>5760</v>
      </c>
      <c r="G1246" t="s">
        <v>9242</v>
      </c>
      <c r="H1246" t="s">
        <v>10759</v>
      </c>
      <c r="I1246" t="s">
        <v>12136</v>
      </c>
      <c r="J1246" s="12">
        <v>1</v>
      </c>
      <c r="K1246" s="1">
        <v>2</v>
      </c>
      <c r="L1246" s="11">
        <v>0</v>
      </c>
      <c r="M1246" s="10">
        <v>7260</v>
      </c>
      <c r="N1246" s="2">
        <v>202222302</v>
      </c>
      <c r="O1246" s="10">
        <v>25014004</v>
      </c>
      <c r="P1246" s="10">
        <v>167673890</v>
      </c>
      <c r="Q1246" s="8">
        <v>-0.48127592796850244</v>
      </c>
      <c r="R1246" s="8">
        <v>17.149999999999999</v>
      </c>
      <c r="S1246" s="8">
        <v>14.918246365012466</v>
      </c>
      <c r="T1246" s="16">
        <v>-2.4701010059882345</v>
      </c>
      <c r="U1246" s="16">
        <v>-12.62491222846538</v>
      </c>
      <c r="V1246" s="16">
        <v>-2.3064705337359714</v>
      </c>
      <c r="W1246" s="16">
        <v>-4.2595278913358792</v>
      </c>
      <c r="X1246" s="16">
        <v>-3.1774854286159155</v>
      </c>
      <c r="Z1246" s="1">
        <v>5336</v>
      </c>
      <c r="AA1246" s="22" t="str">
        <f t="shared" si="19"/>
        <v>Y</v>
      </c>
    </row>
    <row r="1247" spans="1:27" x14ac:dyDescent="0.3">
      <c r="A1247" s="1">
        <v>68440</v>
      </c>
      <c r="B1247" s="14">
        <v>2025.3</v>
      </c>
      <c r="C1247" s="1">
        <v>2025</v>
      </c>
      <c r="D1247" s="1">
        <v>3</v>
      </c>
      <c r="E1247" t="s">
        <v>4018</v>
      </c>
      <c r="F1247" t="s">
        <v>8279</v>
      </c>
      <c r="G1247" t="s">
        <v>8503</v>
      </c>
      <c r="H1247" t="s">
        <v>10743</v>
      </c>
      <c r="I1247" t="s">
        <v>14030</v>
      </c>
      <c r="J1247" s="12">
        <v>2</v>
      </c>
      <c r="K1247" s="1">
        <v>2</v>
      </c>
      <c r="L1247" s="11">
        <v>0</v>
      </c>
      <c r="M1247" s="10">
        <v>14833</v>
      </c>
      <c r="N1247" s="2">
        <v>202004928</v>
      </c>
      <c r="O1247" s="10">
        <v>139853215</v>
      </c>
      <c r="P1247" s="10">
        <v>176750511</v>
      </c>
      <c r="Q1247" s="8">
        <v>0.74235042938939788</v>
      </c>
      <c r="R1247" s="8">
        <v>12.09</v>
      </c>
      <c r="S1247" s="8">
        <v>79.124645359582573</v>
      </c>
      <c r="T1247" s="16">
        <v>7.7871663634761168</v>
      </c>
      <c r="U1247" s="16">
        <v>2.4428591848654202</v>
      </c>
      <c r="V1247" s="16">
        <v>8.8112008077774195</v>
      </c>
      <c r="W1247" s="16">
        <v>9.3637100936371009</v>
      </c>
      <c r="X1247" s="16">
        <v>12.684818983946075</v>
      </c>
      <c r="Z1247" s="1">
        <v>5340</v>
      </c>
      <c r="AA1247" s="22" t="str">
        <f t="shared" si="19"/>
        <v>Y</v>
      </c>
    </row>
    <row r="1248" spans="1:27" x14ac:dyDescent="0.3">
      <c r="A1248" s="1">
        <v>60041</v>
      </c>
      <c r="B1248" s="14">
        <v>2025.3</v>
      </c>
      <c r="C1248" s="1">
        <v>2025</v>
      </c>
      <c r="D1248" s="1">
        <v>3</v>
      </c>
      <c r="E1248" t="s">
        <v>2716</v>
      </c>
      <c r="F1248" t="s">
        <v>6883</v>
      </c>
      <c r="G1248" t="s">
        <v>8711</v>
      </c>
      <c r="H1248" t="s">
        <v>10767</v>
      </c>
      <c r="I1248" t="s">
        <v>13002</v>
      </c>
      <c r="J1248" s="12">
        <v>2</v>
      </c>
      <c r="K1248" s="1">
        <v>3</v>
      </c>
      <c r="L1248" s="11">
        <v>1</v>
      </c>
      <c r="M1248" s="10">
        <v>18713</v>
      </c>
      <c r="N1248" s="2">
        <v>201733066</v>
      </c>
      <c r="O1248" s="10">
        <v>92083246</v>
      </c>
      <c r="P1248" s="10">
        <v>190584861</v>
      </c>
      <c r="Q1248" s="8">
        <v>-0.84553767494562859</v>
      </c>
      <c r="R1248" s="8">
        <v>9.65</v>
      </c>
      <c r="S1248" s="8">
        <v>48.316138814404567</v>
      </c>
      <c r="T1248" s="16">
        <v>-10.96644999803793</v>
      </c>
      <c r="U1248" s="16">
        <v>-20.839292277671497</v>
      </c>
      <c r="V1248" s="16">
        <v>-27.889410309592943</v>
      </c>
      <c r="W1248" s="16">
        <v>-2.9056192601048081</v>
      </c>
      <c r="X1248" s="16">
        <v>-8.9074041276057248</v>
      </c>
      <c r="Z1248" s="1">
        <v>5344</v>
      </c>
      <c r="AA1248" s="22" t="str">
        <f t="shared" si="19"/>
        <v>Y</v>
      </c>
    </row>
    <row r="1249" spans="1:27" x14ac:dyDescent="0.3">
      <c r="A1249" s="1">
        <v>6269</v>
      </c>
      <c r="B1249" s="14">
        <v>2025.3</v>
      </c>
      <c r="C1249" s="1">
        <v>2025</v>
      </c>
      <c r="D1249" s="1">
        <v>3</v>
      </c>
      <c r="E1249" t="s">
        <v>714</v>
      </c>
      <c r="F1249" t="s">
        <v>4902</v>
      </c>
      <c r="G1249" t="s">
        <v>8970</v>
      </c>
      <c r="H1249" t="s">
        <v>10753</v>
      </c>
      <c r="I1249" t="s">
        <v>11440</v>
      </c>
      <c r="J1249" s="12">
        <v>1</v>
      </c>
      <c r="K1249" s="1">
        <v>1</v>
      </c>
      <c r="L1249" s="11">
        <v>0</v>
      </c>
      <c r="M1249" s="10">
        <v>12672</v>
      </c>
      <c r="N1249" s="2">
        <v>201494479</v>
      </c>
      <c r="O1249" s="10">
        <v>111676577</v>
      </c>
      <c r="P1249" s="10">
        <v>180099574</v>
      </c>
      <c r="Q1249" s="8">
        <v>1.0798046847736404</v>
      </c>
      <c r="R1249" s="8">
        <v>10.61</v>
      </c>
      <c r="S1249" s="8">
        <v>62.008240508109147</v>
      </c>
      <c r="T1249" s="16">
        <v>6.1609832376480211</v>
      </c>
      <c r="U1249" s="16">
        <v>1.4136725567253094</v>
      </c>
      <c r="V1249" s="16">
        <v>6.9894229004438868</v>
      </c>
      <c r="W1249" s="16">
        <v>5.5270430319787067E-2</v>
      </c>
      <c r="X1249" s="16">
        <v>11.013508551940273</v>
      </c>
      <c r="Z1249" s="1">
        <v>5349</v>
      </c>
      <c r="AA1249" s="22" t="str">
        <f t="shared" si="19"/>
        <v>Y</v>
      </c>
    </row>
    <row r="1250" spans="1:27" x14ac:dyDescent="0.3">
      <c r="A1250" s="1">
        <v>18616</v>
      </c>
      <c r="B1250" s="14">
        <v>2025.3</v>
      </c>
      <c r="C1250" s="1">
        <v>2025</v>
      </c>
      <c r="D1250" s="1">
        <v>3</v>
      </c>
      <c r="E1250" t="s">
        <v>1967</v>
      </c>
      <c r="F1250" t="s">
        <v>6144</v>
      </c>
      <c r="G1250" t="s">
        <v>9454</v>
      </c>
      <c r="H1250" t="s">
        <v>10775</v>
      </c>
      <c r="I1250" t="s">
        <v>12445</v>
      </c>
      <c r="J1250" s="12">
        <v>1</v>
      </c>
      <c r="K1250" s="1">
        <v>2</v>
      </c>
      <c r="L1250" s="11">
        <v>1</v>
      </c>
      <c r="M1250" s="10">
        <v>15604</v>
      </c>
      <c r="N1250" s="2">
        <v>201068690</v>
      </c>
      <c r="O1250" s="10">
        <v>99813742</v>
      </c>
      <c r="P1250" s="10">
        <v>179200713</v>
      </c>
      <c r="Q1250" s="8">
        <v>0.82790685422084453</v>
      </c>
      <c r="R1250" s="8">
        <v>10.15</v>
      </c>
      <c r="S1250" s="8">
        <v>55.699411195981121</v>
      </c>
      <c r="T1250" s="16">
        <v>3.032460350972932</v>
      </c>
      <c r="U1250" s="16">
        <v>-6.3762370880895318</v>
      </c>
      <c r="V1250" s="16">
        <v>3.6341069464254971</v>
      </c>
      <c r="W1250" s="16">
        <v>-0.3703230749585007</v>
      </c>
      <c r="X1250" s="16">
        <v>7.5072600502445086</v>
      </c>
      <c r="Z1250" s="1">
        <v>5352</v>
      </c>
      <c r="AA1250" s="22" t="str">
        <f t="shared" si="19"/>
        <v>Y</v>
      </c>
    </row>
    <row r="1251" spans="1:27" x14ac:dyDescent="0.3">
      <c r="A1251" s="1">
        <v>4480</v>
      </c>
      <c r="B1251" s="14">
        <v>2025.3</v>
      </c>
      <c r="C1251" s="1">
        <v>2025</v>
      </c>
      <c r="D1251" s="1">
        <v>3</v>
      </c>
      <c r="E1251" t="s">
        <v>535</v>
      </c>
      <c r="F1251" t="s">
        <v>4724</v>
      </c>
      <c r="G1251" t="s">
        <v>8861</v>
      </c>
      <c r="H1251" t="s">
        <v>10750</v>
      </c>
      <c r="I1251" t="s">
        <v>11281</v>
      </c>
      <c r="J1251" s="12">
        <v>1</v>
      </c>
      <c r="K1251" s="1">
        <v>1</v>
      </c>
      <c r="L1251" s="11">
        <v>0</v>
      </c>
      <c r="M1251" s="10">
        <v>13691</v>
      </c>
      <c r="N1251" s="2">
        <v>201017754</v>
      </c>
      <c r="O1251" s="10">
        <v>158913753</v>
      </c>
      <c r="P1251" s="10">
        <v>178713390</v>
      </c>
      <c r="Q1251" s="8">
        <v>-0.23586273969660398</v>
      </c>
      <c r="R1251" s="8">
        <v>9.77</v>
      </c>
      <c r="S1251" s="8">
        <v>88.921010899071419</v>
      </c>
      <c r="T1251" s="16">
        <v>3.0992479055128364</v>
      </c>
      <c r="U1251" s="16">
        <v>-0.55439661495686465</v>
      </c>
      <c r="V1251" s="16">
        <v>2.0074395525715438E-2</v>
      </c>
      <c r="W1251" s="16">
        <v>1.6331378516813988</v>
      </c>
      <c r="X1251" s="16">
        <v>0.63540241632063577</v>
      </c>
      <c r="Z1251" s="1">
        <v>5353</v>
      </c>
      <c r="AA1251" s="22" t="str">
        <f t="shared" si="19"/>
        <v>Y</v>
      </c>
    </row>
    <row r="1252" spans="1:27" x14ac:dyDescent="0.3">
      <c r="A1252" s="1">
        <v>21593</v>
      </c>
      <c r="B1252" s="14">
        <v>2025.3</v>
      </c>
      <c r="C1252" s="1">
        <v>2025</v>
      </c>
      <c r="D1252" s="1">
        <v>3</v>
      </c>
      <c r="E1252" t="s">
        <v>2193</v>
      </c>
      <c r="F1252" t="s">
        <v>6368</v>
      </c>
      <c r="G1252" t="s">
        <v>8486</v>
      </c>
      <c r="H1252" t="s">
        <v>10756</v>
      </c>
      <c r="I1252" t="s">
        <v>10899</v>
      </c>
      <c r="J1252" s="12">
        <v>1</v>
      </c>
      <c r="K1252" s="1">
        <v>2</v>
      </c>
      <c r="L1252" s="11">
        <v>1</v>
      </c>
      <c r="M1252" s="10">
        <v>11378</v>
      </c>
      <c r="N1252" s="2">
        <v>200484896</v>
      </c>
      <c r="O1252" s="10">
        <v>144972095</v>
      </c>
      <c r="P1252" s="10">
        <v>174398049</v>
      </c>
      <c r="Q1252" s="8">
        <v>1.6621980301286854</v>
      </c>
      <c r="R1252" s="8">
        <v>12.49</v>
      </c>
      <c r="S1252" s="8">
        <v>83.127131198583541</v>
      </c>
      <c r="T1252" s="16">
        <v>4.6894846634282228</v>
      </c>
      <c r="U1252" s="16">
        <v>6.2304687458495822</v>
      </c>
      <c r="V1252" s="16">
        <v>5.7736125170769981</v>
      </c>
      <c r="W1252" s="16">
        <v>1.047957371225583</v>
      </c>
      <c r="X1252" s="16">
        <v>13.305790326974495</v>
      </c>
      <c r="Z1252" s="1">
        <v>5362</v>
      </c>
      <c r="AA1252" s="22" t="str">
        <f t="shared" si="19"/>
        <v>Y</v>
      </c>
    </row>
    <row r="1253" spans="1:27" x14ac:dyDescent="0.3">
      <c r="A1253" s="1">
        <v>68150</v>
      </c>
      <c r="B1253" s="14">
        <v>2025.3</v>
      </c>
      <c r="C1253" s="1">
        <v>2025</v>
      </c>
      <c r="D1253" s="1">
        <v>3</v>
      </c>
      <c r="E1253" t="s">
        <v>3916</v>
      </c>
      <c r="F1253" t="s">
        <v>8171</v>
      </c>
      <c r="G1253" t="s">
        <v>10630</v>
      </c>
      <c r="H1253" t="s">
        <v>10759</v>
      </c>
      <c r="I1253" t="s">
        <v>13948</v>
      </c>
      <c r="J1253" s="12">
        <v>2</v>
      </c>
      <c r="K1253" s="1">
        <v>2</v>
      </c>
      <c r="L1253" s="11">
        <v>0</v>
      </c>
      <c r="M1253" s="10">
        <v>14217</v>
      </c>
      <c r="N1253" s="2">
        <v>200459011</v>
      </c>
      <c r="O1253" s="10">
        <v>122642272</v>
      </c>
      <c r="P1253" s="10">
        <v>180858191</v>
      </c>
      <c r="Q1253" s="8">
        <v>0.47311086471085528</v>
      </c>
      <c r="R1253" s="8">
        <v>8.84</v>
      </c>
      <c r="S1253" s="8">
        <v>67.811289785597822</v>
      </c>
      <c r="T1253" s="16">
        <v>8.2126278183954469</v>
      </c>
      <c r="U1253" s="16">
        <v>1.0980067253494097</v>
      </c>
      <c r="V1253" s="16">
        <v>8.7733721601455308</v>
      </c>
      <c r="W1253" s="16">
        <v>-0.90611277619014885</v>
      </c>
      <c r="X1253" s="16">
        <v>5.656252686069255</v>
      </c>
      <c r="Z1253" s="1">
        <v>5364</v>
      </c>
      <c r="AA1253" s="22" t="str">
        <f t="shared" si="19"/>
        <v>Y</v>
      </c>
    </row>
    <row r="1254" spans="1:27" x14ac:dyDescent="0.3">
      <c r="A1254" s="1">
        <v>4038</v>
      </c>
      <c r="B1254" s="14">
        <v>2025.3</v>
      </c>
      <c r="C1254" s="1">
        <v>2025</v>
      </c>
      <c r="D1254" s="1">
        <v>3</v>
      </c>
      <c r="E1254" t="s">
        <v>493</v>
      </c>
      <c r="F1254" t="s">
        <v>4682</v>
      </c>
      <c r="G1254" t="s">
        <v>8825</v>
      </c>
      <c r="H1254" t="s">
        <v>10782</v>
      </c>
      <c r="I1254" t="s">
        <v>11242</v>
      </c>
      <c r="J1254" s="12">
        <v>1</v>
      </c>
      <c r="K1254" s="1">
        <v>1</v>
      </c>
      <c r="L1254" s="11">
        <v>1</v>
      </c>
      <c r="M1254" s="10">
        <v>21962</v>
      </c>
      <c r="N1254" s="2">
        <v>200247856</v>
      </c>
      <c r="O1254" s="10">
        <v>146459728</v>
      </c>
      <c r="P1254" s="10">
        <v>163968819</v>
      </c>
      <c r="Q1254" s="8">
        <v>1.1577465059285288</v>
      </c>
      <c r="R1254" s="8">
        <v>17.28</v>
      </c>
      <c r="S1254" s="8">
        <v>89.321694754659418</v>
      </c>
      <c r="T1254" s="16">
        <v>-1.3246679515354187</v>
      </c>
      <c r="U1254" s="16">
        <v>0.90513924414910019</v>
      </c>
      <c r="V1254" s="16">
        <v>0.40865934552258842</v>
      </c>
      <c r="W1254" s="16">
        <v>-0.76811856135912127</v>
      </c>
      <c r="X1254" s="16">
        <v>6.8815966931726216</v>
      </c>
      <c r="Z1254" s="1">
        <v>5371</v>
      </c>
      <c r="AA1254" s="22" t="str">
        <f t="shared" si="19"/>
        <v>Y</v>
      </c>
    </row>
    <row r="1255" spans="1:27" x14ac:dyDescent="0.3">
      <c r="A1255" s="1">
        <v>6062</v>
      </c>
      <c r="B1255" s="14">
        <v>2025.3</v>
      </c>
      <c r="C1255" s="1">
        <v>2025</v>
      </c>
      <c r="D1255" s="1">
        <v>3</v>
      </c>
      <c r="E1255" t="s">
        <v>689</v>
      </c>
      <c r="F1255" t="s">
        <v>4877</v>
      </c>
      <c r="G1255" t="s">
        <v>8953</v>
      </c>
      <c r="H1255" t="s">
        <v>10743</v>
      </c>
      <c r="I1255" t="s">
        <v>11418</v>
      </c>
      <c r="J1255" s="12">
        <v>1</v>
      </c>
      <c r="K1255" s="1">
        <v>2</v>
      </c>
      <c r="L1255" s="11">
        <v>0</v>
      </c>
      <c r="M1255" s="10">
        <v>14119</v>
      </c>
      <c r="N1255" s="2">
        <v>199910937</v>
      </c>
      <c r="O1255" s="10">
        <v>100090184</v>
      </c>
      <c r="P1255" s="10">
        <v>182710324</v>
      </c>
      <c r="Q1255" s="8">
        <v>0.78318694616105522</v>
      </c>
      <c r="R1255" s="8">
        <v>8.76</v>
      </c>
      <c r="S1255" s="8">
        <v>54.780803738271523</v>
      </c>
      <c r="T1255" s="16">
        <v>-3.1768554823625061</v>
      </c>
      <c r="U1255" s="16">
        <v>-5.808779488331151</v>
      </c>
      <c r="V1255" s="16">
        <v>-1.7269474871401846</v>
      </c>
      <c r="W1255" s="16">
        <v>-3.387162994388937</v>
      </c>
      <c r="X1255" s="16">
        <v>7.489090251798534</v>
      </c>
      <c r="Z1255" s="1">
        <v>5381</v>
      </c>
      <c r="AA1255" s="22" t="str">
        <f t="shared" si="19"/>
        <v>Y</v>
      </c>
    </row>
    <row r="1256" spans="1:27" x14ac:dyDescent="0.3">
      <c r="A1256" s="1">
        <v>63783</v>
      </c>
      <c r="B1256" s="14">
        <v>2025.3</v>
      </c>
      <c r="C1256" s="1">
        <v>2025</v>
      </c>
      <c r="D1256" s="1">
        <v>3</v>
      </c>
      <c r="E1256" t="s">
        <v>3240</v>
      </c>
      <c r="F1256" t="s">
        <v>7443</v>
      </c>
      <c r="G1256" t="s">
        <v>8824</v>
      </c>
      <c r="H1256" t="s">
        <v>10767</v>
      </c>
      <c r="I1256" t="s">
        <v>13431</v>
      </c>
      <c r="J1256" s="12">
        <v>2</v>
      </c>
      <c r="K1256" s="1">
        <v>3</v>
      </c>
      <c r="L1256" s="11">
        <v>0</v>
      </c>
      <c r="M1256" s="10">
        <v>12486</v>
      </c>
      <c r="N1256" s="2">
        <v>198779465</v>
      </c>
      <c r="O1256" s="10">
        <v>112251807</v>
      </c>
      <c r="P1256" s="10">
        <v>173506620</v>
      </c>
      <c r="Q1256" s="8">
        <v>0.37203170836659549</v>
      </c>
      <c r="R1256" s="8">
        <v>12.9</v>
      </c>
      <c r="S1256" s="8">
        <v>64.695979323440227</v>
      </c>
      <c r="T1256" s="16">
        <v>20.699207832975365</v>
      </c>
      <c r="U1256" s="16">
        <v>11.843316064571564</v>
      </c>
      <c r="V1256" s="16">
        <v>20.421625244991382</v>
      </c>
      <c r="W1256" s="16">
        <v>8.5267275097783646</v>
      </c>
      <c r="X1256" s="16">
        <v>17.18475454622417</v>
      </c>
      <c r="Z1256" s="1">
        <v>5384</v>
      </c>
      <c r="AA1256" s="22" t="str">
        <f t="shared" si="19"/>
        <v>Y</v>
      </c>
    </row>
    <row r="1257" spans="1:27" x14ac:dyDescent="0.3">
      <c r="A1257" s="1">
        <v>67153</v>
      </c>
      <c r="B1257" s="14">
        <v>2025.3</v>
      </c>
      <c r="C1257" s="1">
        <v>2025</v>
      </c>
      <c r="D1257" s="1">
        <v>3</v>
      </c>
      <c r="E1257" t="s">
        <v>3021</v>
      </c>
      <c r="F1257" t="s">
        <v>7883</v>
      </c>
      <c r="G1257" t="s">
        <v>10526</v>
      </c>
      <c r="H1257" t="s">
        <v>10765</v>
      </c>
      <c r="I1257" t="s">
        <v>11709</v>
      </c>
      <c r="J1257" s="12">
        <v>2</v>
      </c>
      <c r="K1257" s="1">
        <v>3</v>
      </c>
      <c r="L1257" s="11">
        <v>1</v>
      </c>
      <c r="M1257" s="10">
        <v>13731</v>
      </c>
      <c r="N1257" s="2">
        <v>197569816</v>
      </c>
      <c r="O1257" s="10">
        <v>94797495</v>
      </c>
      <c r="P1257" s="10">
        <v>167644261</v>
      </c>
      <c r="Q1257" s="8">
        <v>2.0709735191789496</v>
      </c>
      <c r="R1257" s="8">
        <v>14.53</v>
      </c>
      <c r="S1257" s="8">
        <v>56.546817907473738</v>
      </c>
      <c r="T1257" s="16">
        <v>7.7448865942230771</v>
      </c>
      <c r="U1257" s="16">
        <v>0.3564165507305983</v>
      </c>
      <c r="V1257" s="16">
        <v>8.4176812923720146</v>
      </c>
      <c r="W1257" s="16">
        <v>-0.83772658337546435</v>
      </c>
      <c r="X1257" s="16">
        <v>14.614802639431682</v>
      </c>
      <c r="Z1257" s="1">
        <v>5387</v>
      </c>
      <c r="AA1257" s="22" t="str">
        <f t="shared" si="19"/>
        <v>Y</v>
      </c>
    </row>
    <row r="1258" spans="1:27" x14ac:dyDescent="0.3">
      <c r="A1258" s="1">
        <v>7465</v>
      </c>
      <c r="B1258" s="14">
        <v>2025.3</v>
      </c>
      <c r="C1258" s="1">
        <v>2025</v>
      </c>
      <c r="D1258" s="1">
        <v>3</v>
      </c>
      <c r="E1258" t="s">
        <v>841</v>
      </c>
      <c r="F1258" t="s">
        <v>5028</v>
      </c>
      <c r="G1258" t="s">
        <v>9045</v>
      </c>
      <c r="H1258" t="s">
        <v>10782</v>
      </c>
      <c r="I1258" t="s">
        <v>11545</v>
      </c>
      <c r="J1258" s="12">
        <v>1</v>
      </c>
      <c r="K1258" s="1">
        <v>1</v>
      </c>
      <c r="L1258" s="11">
        <v>1</v>
      </c>
      <c r="M1258" s="10">
        <v>14786</v>
      </c>
      <c r="N1258" s="2">
        <v>197451641</v>
      </c>
      <c r="O1258" s="10">
        <v>136704817</v>
      </c>
      <c r="P1258" s="10">
        <v>170044993</v>
      </c>
      <c r="Q1258" s="8">
        <v>1.958383682981824</v>
      </c>
      <c r="R1258" s="8">
        <v>12.78</v>
      </c>
      <c r="S1258" s="8">
        <v>80.393320960647159</v>
      </c>
      <c r="T1258" s="16">
        <v>4.4327739285376255</v>
      </c>
      <c r="U1258" s="16">
        <v>1.8807811346813308</v>
      </c>
      <c r="V1258" s="16">
        <v>5.2330335114834536</v>
      </c>
      <c r="W1258" s="16">
        <v>1.1215975926685884</v>
      </c>
      <c r="X1258" s="16">
        <v>16.538774710914115</v>
      </c>
      <c r="Z1258" s="1">
        <v>5394</v>
      </c>
      <c r="AA1258" s="22" t="str">
        <f t="shared" si="19"/>
        <v>Y</v>
      </c>
    </row>
    <row r="1259" spans="1:27" x14ac:dyDescent="0.3">
      <c r="A1259" s="1">
        <v>6369</v>
      </c>
      <c r="B1259" s="14">
        <v>2025.3</v>
      </c>
      <c r="C1259" s="1">
        <v>2025</v>
      </c>
      <c r="D1259" s="1">
        <v>3</v>
      </c>
      <c r="E1259" t="s">
        <v>728</v>
      </c>
      <c r="F1259" t="s">
        <v>4916</v>
      </c>
      <c r="G1259" t="s">
        <v>8978</v>
      </c>
      <c r="H1259" t="s">
        <v>10749</v>
      </c>
      <c r="I1259" t="s">
        <v>11452</v>
      </c>
      <c r="J1259" s="12">
        <v>1</v>
      </c>
      <c r="K1259" s="1">
        <v>2</v>
      </c>
      <c r="L1259" s="11">
        <v>1</v>
      </c>
      <c r="M1259" s="10">
        <v>23510</v>
      </c>
      <c r="N1259" s="2">
        <v>196782660</v>
      </c>
      <c r="O1259" s="10">
        <v>118268518</v>
      </c>
      <c r="P1259" s="10">
        <v>176806891</v>
      </c>
      <c r="Q1259" s="8">
        <v>0.49427965249084549</v>
      </c>
      <c r="R1259" s="8">
        <v>9.31</v>
      </c>
      <c r="S1259" s="8">
        <v>66.891350971156442</v>
      </c>
      <c r="T1259" s="16">
        <v>8.379167516155416</v>
      </c>
      <c r="U1259" s="16">
        <v>8.5952984028128121</v>
      </c>
      <c r="V1259" s="16">
        <v>8.055481033595413</v>
      </c>
      <c r="W1259" s="16">
        <v>4.8383500557413583</v>
      </c>
      <c r="X1259" s="16">
        <v>6.4489441682876878</v>
      </c>
      <c r="Z1259" s="1">
        <v>5396</v>
      </c>
      <c r="AA1259" s="22" t="str">
        <f t="shared" si="19"/>
        <v>Y</v>
      </c>
    </row>
    <row r="1260" spans="1:27" x14ac:dyDescent="0.3">
      <c r="A1260" s="1">
        <v>67178</v>
      </c>
      <c r="B1260" s="14">
        <v>2025.3</v>
      </c>
      <c r="C1260" s="1">
        <v>2025</v>
      </c>
      <c r="D1260" s="1">
        <v>3</v>
      </c>
      <c r="E1260" t="s">
        <v>3649</v>
      </c>
      <c r="F1260" t="s">
        <v>7889</v>
      </c>
      <c r="G1260" t="s">
        <v>8806</v>
      </c>
      <c r="H1260" t="s">
        <v>10743</v>
      </c>
      <c r="I1260" t="s">
        <v>11221</v>
      </c>
      <c r="J1260" s="12">
        <v>2</v>
      </c>
      <c r="K1260" s="1">
        <v>2</v>
      </c>
      <c r="L1260" s="11">
        <v>1</v>
      </c>
      <c r="M1260" s="10">
        <v>13169</v>
      </c>
      <c r="N1260" s="2">
        <v>196772935</v>
      </c>
      <c r="O1260" s="10">
        <v>171913642</v>
      </c>
      <c r="P1260" s="10">
        <v>157077245</v>
      </c>
      <c r="Q1260" s="8">
        <v>-0.10790676541844525</v>
      </c>
      <c r="R1260" s="8">
        <v>10.82</v>
      </c>
      <c r="S1260" s="8">
        <v>109.44528725341472</v>
      </c>
      <c r="T1260" s="16">
        <v>-0.21577478419710916</v>
      </c>
      <c r="U1260" s="16">
        <v>8.3404730068412647</v>
      </c>
      <c r="V1260" s="16">
        <v>1.2283022682950229</v>
      </c>
      <c r="W1260" s="16">
        <v>1.6126543209876498</v>
      </c>
      <c r="X1260" s="16">
        <v>-7.2584011935829015E-2</v>
      </c>
      <c r="Z1260" s="1">
        <v>5404</v>
      </c>
      <c r="AA1260" s="22" t="str">
        <f t="shared" si="19"/>
        <v>Y</v>
      </c>
    </row>
    <row r="1261" spans="1:27" x14ac:dyDescent="0.3">
      <c r="A1261" s="1">
        <v>3360</v>
      </c>
      <c r="B1261" s="14">
        <v>2025.3</v>
      </c>
      <c r="C1261" s="1">
        <v>2025</v>
      </c>
      <c r="D1261" s="1">
        <v>3</v>
      </c>
      <c r="E1261" t="s">
        <v>422</v>
      </c>
      <c r="F1261" t="s">
        <v>4611</v>
      </c>
      <c r="G1261" t="s">
        <v>8519</v>
      </c>
      <c r="H1261" t="s">
        <v>10759</v>
      </c>
      <c r="I1261" t="s">
        <v>11177</v>
      </c>
      <c r="J1261" s="12">
        <v>1</v>
      </c>
      <c r="K1261" s="1">
        <v>2</v>
      </c>
      <c r="L1261" s="11">
        <v>0</v>
      </c>
      <c r="M1261" s="10">
        <v>12915</v>
      </c>
      <c r="N1261" s="2">
        <v>196491089</v>
      </c>
      <c r="O1261" s="10">
        <v>143315325</v>
      </c>
      <c r="P1261" s="10">
        <v>176898049</v>
      </c>
      <c r="Q1261" s="8">
        <v>0.15482251028663202</v>
      </c>
      <c r="R1261" s="8">
        <v>8.8800000000000008</v>
      </c>
      <c r="S1261" s="8">
        <v>81.01577479805897</v>
      </c>
      <c r="T1261" s="16">
        <v>5.3803480222887057</v>
      </c>
      <c r="U1261" s="16">
        <v>-4.1404502724504582</v>
      </c>
      <c r="V1261" s="16">
        <v>0.35509233743498125</v>
      </c>
      <c r="W1261" s="16">
        <v>-1.5174622540796046</v>
      </c>
      <c r="X1261" s="16">
        <v>-6.6248025327185625</v>
      </c>
      <c r="Z1261" s="1">
        <v>5410</v>
      </c>
      <c r="AA1261" s="22" t="str">
        <f t="shared" si="19"/>
        <v>Y</v>
      </c>
    </row>
    <row r="1262" spans="1:27" x14ac:dyDescent="0.3">
      <c r="A1262" s="1">
        <v>5487</v>
      </c>
      <c r="B1262" s="14">
        <v>2025.3</v>
      </c>
      <c r="C1262" s="1">
        <v>2025</v>
      </c>
      <c r="D1262" s="1">
        <v>3</v>
      </c>
      <c r="E1262" t="s">
        <v>615</v>
      </c>
      <c r="F1262" t="s">
        <v>4804</v>
      </c>
      <c r="G1262" t="s">
        <v>8715</v>
      </c>
      <c r="H1262" t="s">
        <v>10779</v>
      </c>
      <c r="I1262" t="s">
        <v>11112</v>
      </c>
      <c r="J1262" s="12">
        <v>1</v>
      </c>
      <c r="K1262" s="1">
        <v>3</v>
      </c>
      <c r="L1262" s="11">
        <v>1</v>
      </c>
      <c r="M1262" s="10">
        <v>7832</v>
      </c>
      <c r="N1262" s="2">
        <v>195820972</v>
      </c>
      <c r="O1262" s="10">
        <v>158689644</v>
      </c>
      <c r="P1262" s="10">
        <v>142470506</v>
      </c>
      <c r="Q1262" s="8">
        <v>0.12636743311122978</v>
      </c>
      <c r="R1262" s="8">
        <v>8.2100000000000009</v>
      </c>
      <c r="S1262" s="8">
        <v>111.3842074794063</v>
      </c>
      <c r="T1262" s="16">
        <v>2.6438304083259645</v>
      </c>
      <c r="U1262" s="16">
        <v>20.388738528857854</v>
      </c>
      <c r="V1262" s="16">
        <v>10.681973184471815</v>
      </c>
      <c r="W1262" s="16">
        <v>2.5130890052355914</v>
      </c>
      <c r="X1262" s="16">
        <v>-5.1438099198167873</v>
      </c>
      <c r="Z1262" s="1">
        <v>5411</v>
      </c>
      <c r="AA1262" s="22" t="str">
        <f t="shared" si="19"/>
        <v>Y</v>
      </c>
    </row>
    <row r="1263" spans="1:27" x14ac:dyDescent="0.3">
      <c r="A1263" s="1">
        <v>60787</v>
      </c>
      <c r="B1263" s="14">
        <v>2025.3</v>
      </c>
      <c r="C1263" s="1">
        <v>2025</v>
      </c>
      <c r="D1263" s="1">
        <v>3</v>
      </c>
      <c r="E1263" t="s">
        <v>2841</v>
      </c>
      <c r="F1263" t="s">
        <v>7015</v>
      </c>
      <c r="G1263" t="s">
        <v>10119</v>
      </c>
      <c r="H1263" t="s">
        <v>10748</v>
      </c>
      <c r="I1263" t="s">
        <v>13108</v>
      </c>
      <c r="J1263" s="12">
        <v>2</v>
      </c>
      <c r="K1263" s="1">
        <v>3</v>
      </c>
      <c r="L1263" s="11">
        <v>1</v>
      </c>
      <c r="M1263" s="10">
        <v>8419</v>
      </c>
      <c r="N1263" s="2">
        <v>193950547</v>
      </c>
      <c r="O1263" s="10">
        <v>138897201</v>
      </c>
      <c r="P1263" s="10">
        <v>168004024</v>
      </c>
      <c r="Q1263" s="8">
        <v>0.91060896865364971</v>
      </c>
      <c r="R1263" s="8">
        <v>12.54</v>
      </c>
      <c r="S1263" s="8">
        <v>82.674925095841758</v>
      </c>
      <c r="T1263" s="16">
        <v>2.7339917918974166</v>
      </c>
      <c r="U1263" s="16">
        <v>2.4529342093744688</v>
      </c>
      <c r="V1263" s="16">
        <v>3.4176231419012826</v>
      </c>
      <c r="W1263" s="16">
        <v>0.91094330576531046</v>
      </c>
      <c r="X1263" s="16">
        <v>7.2890819706871266</v>
      </c>
      <c r="Z1263" s="1">
        <v>5417</v>
      </c>
      <c r="AA1263" s="22" t="str">
        <f t="shared" si="19"/>
        <v>Y</v>
      </c>
    </row>
    <row r="1264" spans="1:27" x14ac:dyDescent="0.3">
      <c r="A1264" s="1">
        <v>7151</v>
      </c>
      <c r="B1264" s="14">
        <v>2025.3</v>
      </c>
      <c r="C1264" s="1">
        <v>2025</v>
      </c>
      <c r="D1264" s="1">
        <v>3</v>
      </c>
      <c r="E1264" t="s">
        <v>811</v>
      </c>
      <c r="F1264" t="s">
        <v>4999</v>
      </c>
      <c r="G1264" t="s">
        <v>8728</v>
      </c>
      <c r="H1264" t="s">
        <v>1152</v>
      </c>
      <c r="I1264" t="s">
        <v>11520</v>
      </c>
      <c r="J1264" s="12">
        <v>1</v>
      </c>
      <c r="K1264" s="1">
        <v>2</v>
      </c>
      <c r="L1264" s="11">
        <v>1</v>
      </c>
      <c r="M1264" s="10">
        <v>9610</v>
      </c>
      <c r="N1264" s="2">
        <v>193597742</v>
      </c>
      <c r="O1264" s="10">
        <v>121266858</v>
      </c>
      <c r="P1264" s="10">
        <v>155564435</v>
      </c>
      <c r="Q1264" s="8">
        <v>1.7311149184186547</v>
      </c>
      <c r="R1264" s="8">
        <v>19.510000000000002</v>
      </c>
      <c r="S1264" s="8">
        <v>77.952816143355648</v>
      </c>
      <c r="T1264" s="16">
        <v>1.8373497680880257</v>
      </c>
      <c r="U1264" s="16">
        <v>0.79324183875872922</v>
      </c>
      <c r="V1264" s="16">
        <v>3.098388749363612</v>
      </c>
      <c r="W1264" s="16">
        <v>-8.9789732903959081</v>
      </c>
      <c r="X1264" s="16">
        <v>9.384761695237497</v>
      </c>
      <c r="Z1264" s="1">
        <v>5418</v>
      </c>
      <c r="AA1264" s="22" t="str">
        <f t="shared" si="19"/>
        <v>Y</v>
      </c>
    </row>
    <row r="1265" spans="1:27" x14ac:dyDescent="0.3">
      <c r="A1265" s="1">
        <v>13583</v>
      </c>
      <c r="B1265" s="14">
        <v>2025.3</v>
      </c>
      <c r="C1265" s="1">
        <v>2025</v>
      </c>
      <c r="D1265" s="1">
        <v>3</v>
      </c>
      <c r="E1265" t="s">
        <v>1519</v>
      </c>
      <c r="F1265" t="s">
        <v>5700</v>
      </c>
      <c r="G1265" t="s">
        <v>9095</v>
      </c>
      <c r="H1265" t="s">
        <v>10787</v>
      </c>
      <c r="I1265" t="s">
        <v>11607</v>
      </c>
      <c r="J1265" s="12">
        <v>1</v>
      </c>
      <c r="K1265" s="1">
        <v>3</v>
      </c>
      <c r="L1265" s="11">
        <v>0</v>
      </c>
      <c r="M1265" s="10">
        <v>9359</v>
      </c>
      <c r="N1265" s="2">
        <v>193259867</v>
      </c>
      <c r="O1265" s="10">
        <v>106808908</v>
      </c>
      <c r="P1265" s="10">
        <v>163786778</v>
      </c>
      <c r="Q1265" s="8">
        <v>0.98425551250114074</v>
      </c>
      <c r="R1265" s="8">
        <v>14.84</v>
      </c>
      <c r="S1265" s="8">
        <v>65.212167492543259</v>
      </c>
      <c r="T1265" s="16">
        <v>-0.54198367951656667</v>
      </c>
      <c r="U1265" s="16">
        <v>-7.8122482688057655</v>
      </c>
      <c r="V1265" s="16">
        <v>0.41924048520807222</v>
      </c>
      <c r="W1265" s="16">
        <v>-2.1365238756543281E-2</v>
      </c>
      <c r="X1265" s="16">
        <v>7.0025102099260357</v>
      </c>
      <c r="Z1265" s="1">
        <v>5436</v>
      </c>
      <c r="AA1265" s="22" t="str">
        <f t="shared" si="19"/>
        <v>Y</v>
      </c>
    </row>
    <row r="1266" spans="1:27" x14ac:dyDescent="0.3">
      <c r="A1266" s="1">
        <v>6332</v>
      </c>
      <c r="B1266" s="14">
        <v>2025.3</v>
      </c>
      <c r="C1266" s="1">
        <v>2025</v>
      </c>
      <c r="D1266" s="1">
        <v>3</v>
      </c>
      <c r="E1266" t="s">
        <v>724</v>
      </c>
      <c r="F1266" t="s">
        <v>4912</v>
      </c>
      <c r="G1266" t="s">
        <v>8976</v>
      </c>
      <c r="H1266" t="s">
        <v>10782</v>
      </c>
      <c r="I1266" t="s">
        <v>11448</v>
      </c>
      <c r="J1266" s="12">
        <v>1</v>
      </c>
      <c r="K1266" s="1">
        <v>1</v>
      </c>
      <c r="L1266" s="11">
        <v>0</v>
      </c>
      <c r="M1266" s="10">
        <v>15464</v>
      </c>
      <c r="N1266" s="2">
        <v>193176905</v>
      </c>
      <c r="O1266" s="10">
        <v>107967372</v>
      </c>
      <c r="P1266" s="10">
        <v>175073629</v>
      </c>
      <c r="Q1266" s="8">
        <v>0.46588755434175161</v>
      </c>
      <c r="R1266" s="8">
        <v>9.7899999999999991</v>
      </c>
      <c r="S1266" s="8">
        <v>61.669694411829433</v>
      </c>
      <c r="T1266" s="16">
        <v>-0.15089979187309366</v>
      </c>
      <c r="U1266" s="16">
        <v>-6.7701097782988935</v>
      </c>
      <c r="V1266" s="16">
        <v>-7.1753012766651807</v>
      </c>
      <c r="W1266" s="16">
        <v>-3.75303416941557</v>
      </c>
      <c r="X1266" s="16">
        <v>4.0224517019982393</v>
      </c>
      <c r="Z1266" s="1">
        <v>5443</v>
      </c>
      <c r="AA1266" s="22" t="str">
        <f t="shared" si="19"/>
        <v>Y</v>
      </c>
    </row>
    <row r="1267" spans="1:27" x14ac:dyDescent="0.3">
      <c r="A1267" s="1">
        <v>10257</v>
      </c>
      <c r="B1267" s="14">
        <v>2025.3</v>
      </c>
      <c r="C1267" s="1">
        <v>2025</v>
      </c>
      <c r="D1267" s="1">
        <v>3</v>
      </c>
      <c r="E1267" t="s">
        <v>1167</v>
      </c>
      <c r="F1267" t="s">
        <v>5354</v>
      </c>
      <c r="G1267" t="s">
        <v>9243</v>
      </c>
      <c r="H1267" t="s">
        <v>10752</v>
      </c>
      <c r="I1267" t="s">
        <v>11804</v>
      </c>
      <c r="J1267" s="12">
        <v>1</v>
      </c>
      <c r="K1267" s="1">
        <v>3</v>
      </c>
      <c r="L1267" s="11">
        <v>1</v>
      </c>
      <c r="M1267" s="10">
        <v>9798</v>
      </c>
      <c r="N1267" s="2">
        <v>193160397</v>
      </c>
      <c r="O1267" s="10">
        <v>114412165</v>
      </c>
      <c r="P1267" s="10">
        <v>170662049</v>
      </c>
      <c r="Q1267" s="8">
        <v>1.0607000744908595</v>
      </c>
      <c r="R1267" s="8">
        <v>10.64</v>
      </c>
      <c r="S1267" s="8">
        <v>67.040191812064791</v>
      </c>
      <c r="T1267" s="16">
        <v>11.657451482701365</v>
      </c>
      <c r="U1267" s="16">
        <v>5.8891759367148522</v>
      </c>
      <c r="V1267" s="16">
        <v>11.864289020683906</v>
      </c>
      <c r="W1267" s="16">
        <v>3.2455216016859856</v>
      </c>
      <c r="X1267" s="16">
        <v>11.39639655991575</v>
      </c>
      <c r="Z1267" s="1">
        <v>5451</v>
      </c>
      <c r="AA1267" s="22" t="str">
        <f t="shared" si="19"/>
        <v>Y</v>
      </c>
    </row>
    <row r="1268" spans="1:27" x14ac:dyDescent="0.3">
      <c r="A1268" s="1">
        <v>22307</v>
      </c>
      <c r="B1268" s="14">
        <v>2025.3</v>
      </c>
      <c r="C1268" s="1">
        <v>2025</v>
      </c>
      <c r="D1268" s="1">
        <v>3</v>
      </c>
      <c r="E1268" t="s">
        <v>2252</v>
      </c>
      <c r="F1268" t="s">
        <v>6426</v>
      </c>
      <c r="G1268" t="s">
        <v>9844</v>
      </c>
      <c r="H1268" t="s">
        <v>10754</v>
      </c>
      <c r="I1268" t="s">
        <v>12478</v>
      </c>
      <c r="J1268" s="12">
        <v>1</v>
      </c>
      <c r="K1268" s="1">
        <v>1</v>
      </c>
      <c r="L1268" s="11">
        <v>1</v>
      </c>
      <c r="M1268" s="10">
        <v>13060</v>
      </c>
      <c r="N1268" s="2">
        <v>192911622</v>
      </c>
      <c r="O1268" s="10">
        <v>119486009</v>
      </c>
      <c r="P1268" s="10">
        <v>167989237</v>
      </c>
      <c r="Q1268" s="8">
        <v>1.6603992452320075</v>
      </c>
      <c r="R1268" s="8">
        <v>11.85</v>
      </c>
      <c r="S1268" s="8">
        <v>71.127181201495659</v>
      </c>
      <c r="T1268" s="16">
        <v>0.72630235686168554</v>
      </c>
      <c r="U1268" s="16">
        <v>8.8983316772468957</v>
      </c>
      <c r="V1268" s="16">
        <v>2.2211530301804672</v>
      </c>
      <c r="W1268" s="16">
        <v>-1.4860073923210426</v>
      </c>
      <c r="X1268" s="16">
        <v>15.453644380904869</v>
      </c>
      <c r="Z1268" s="1">
        <v>5461</v>
      </c>
      <c r="AA1268" s="22" t="str">
        <f t="shared" si="19"/>
        <v>Y</v>
      </c>
    </row>
    <row r="1269" spans="1:27" x14ac:dyDescent="0.3">
      <c r="A1269" s="1">
        <v>67951</v>
      </c>
      <c r="B1269" s="14">
        <v>2025.3</v>
      </c>
      <c r="C1269" s="1">
        <v>2025</v>
      </c>
      <c r="D1269" s="1">
        <v>3</v>
      </c>
      <c r="E1269" t="s">
        <v>3869</v>
      </c>
      <c r="F1269" t="s">
        <v>8121</v>
      </c>
      <c r="G1269" t="s">
        <v>10476</v>
      </c>
      <c r="H1269" t="s">
        <v>10763</v>
      </c>
      <c r="I1269" t="s">
        <v>13668</v>
      </c>
      <c r="J1269" s="12">
        <v>2</v>
      </c>
      <c r="K1269" s="1">
        <v>1</v>
      </c>
      <c r="L1269" s="11">
        <v>1</v>
      </c>
      <c r="M1269" s="10">
        <v>13085</v>
      </c>
      <c r="N1269" s="2">
        <v>192079711</v>
      </c>
      <c r="O1269" s="10">
        <v>146343990</v>
      </c>
      <c r="P1269" s="10">
        <v>148941402</v>
      </c>
      <c r="Q1269" s="8">
        <v>0.15288885480078954</v>
      </c>
      <c r="R1269" s="8">
        <v>8.68</v>
      </c>
      <c r="S1269" s="8">
        <v>98.256084631189395</v>
      </c>
      <c r="T1269" s="16">
        <v>-8.631975718737495</v>
      </c>
      <c r="U1269" s="16">
        <v>1.9755016285811555</v>
      </c>
      <c r="V1269" s="16">
        <v>-2.6892313156596348</v>
      </c>
      <c r="W1269" s="16">
        <v>-3.8079835330441791</v>
      </c>
      <c r="X1269" s="16">
        <v>1.7365198396181387</v>
      </c>
      <c r="Z1269" s="1">
        <v>5466</v>
      </c>
      <c r="AA1269" s="22" t="str">
        <f t="shared" si="19"/>
        <v>Y</v>
      </c>
    </row>
    <row r="1270" spans="1:27" x14ac:dyDescent="0.3">
      <c r="A1270" s="1">
        <v>14462</v>
      </c>
      <c r="B1270" s="14">
        <v>2025.3</v>
      </c>
      <c r="C1270" s="1">
        <v>2025</v>
      </c>
      <c r="D1270" s="1">
        <v>3</v>
      </c>
      <c r="E1270" t="s">
        <v>1616</v>
      </c>
      <c r="F1270" t="s">
        <v>5795</v>
      </c>
      <c r="G1270" t="s">
        <v>9511</v>
      </c>
      <c r="H1270" t="s">
        <v>10750</v>
      </c>
      <c r="I1270" t="s">
        <v>12167</v>
      </c>
      <c r="J1270" s="12">
        <v>1</v>
      </c>
      <c r="K1270" s="1">
        <v>1</v>
      </c>
      <c r="L1270" s="11">
        <v>1</v>
      </c>
      <c r="M1270" s="10">
        <v>11652</v>
      </c>
      <c r="N1270" s="2">
        <v>191472206</v>
      </c>
      <c r="O1270" s="10">
        <v>92765833</v>
      </c>
      <c r="P1270" s="10">
        <v>170047870</v>
      </c>
      <c r="Q1270" s="8">
        <v>1.0149565874651785</v>
      </c>
      <c r="R1270" s="8">
        <v>10.81</v>
      </c>
      <c r="S1270" s="8">
        <v>54.552775639000949</v>
      </c>
      <c r="T1270" s="16">
        <v>24.107355513618423</v>
      </c>
      <c r="U1270" s="16">
        <v>9.6487180464295044</v>
      </c>
      <c r="V1270" s="16">
        <v>23.589067000884523</v>
      </c>
      <c r="W1270" s="16">
        <v>10.393178588346764</v>
      </c>
      <c r="X1270" s="16">
        <v>20.244171693200265</v>
      </c>
      <c r="Z1270" s="1">
        <v>5468</v>
      </c>
      <c r="AA1270" s="22" t="str">
        <f t="shared" si="19"/>
        <v>Y</v>
      </c>
    </row>
    <row r="1271" spans="1:27" x14ac:dyDescent="0.3">
      <c r="A1271" s="1">
        <v>67330</v>
      </c>
      <c r="B1271" s="14">
        <v>2025.3</v>
      </c>
      <c r="C1271" s="1">
        <v>2025</v>
      </c>
      <c r="D1271" s="1">
        <v>3</v>
      </c>
      <c r="E1271" t="s">
        <v>3681</v>
      </c>
      <c r="F1271" t="s">
        <v>7924</v>
      </c>
      <c r="G1271" t="s">
        <v>9506</v>
      </c>
      <c r="H1271" t="s">
        <v>10747</v>
      </c>
      <c r="I1271" t="s">
        <v>13775</v>
      </c>
      <c r="J1271" s="12">
        <v>2</v>
      </c>
      <c r="K1271" s="1">
        <v>2</v>
      </c>
      <c r="L1271" s="11">
        <v>1</v>
      </c>
      <c r="M1271" s="10">
        <v>13063</v>
      </c>
      <c r="N1271" s="2">
        <v>191305076</v>
      </c>
      <c r="O1271" s="10">
        <v>116576173</v>
      </c>
      <c r="P1271" s="10">
        <v>171567621</v>
      </c>
      <c r="Q1271" s="8">
        <v>-1.3191245121094726</v>
      </c>
      <c r="R1271" s="8">
        <v>9.27</v>
      </c>
      <c r="S1271" s="8">
        <v>67.947653712584838</v>
      </c>
      <c r="T1271" s="16">
        <v>0.47981372258907307</v>
      </c>
      <c r="U1271" s="16">
        <v>1.4400151742119727</v>
      </c>
      <c r="V1271" s="16">
        <v>-1.2514459852824844</v>
      </c>
      <c r="W1271" s="16">
        <v>-2.3107986838169281</v>
      </c>
      <c r="X1271" s="16">
        <v>-18.554292502633366</v>
      </c>
      <c r="Z1271" s="1">
        <v>5470</v>
      </c>
      <c r="AA1271" s="22" t="str">
        <f t="shared" si="19"/>
        <v>Y</v>
      </c>
    </row>
    <row r="1272" spans="1:27" x14ac:dyDescent="0.3">
      <c r="A1272" s="1">
        <v>60079</v>
      </c>
      <c r="B1272" s="14">
        <v>2025.3</v>
      </c>
      <c r="C1272" s="1">
        <v>2025</v>
      </c>
      <c r="D1272" s="1">
        <v>3</v>
      </c>
      <c r="E1272" t="s">
        <v>964</v>
      </c>
      <c r="F1272" t="s">
        <v>6893</v>
      </c>
      <c r="G1272" t="s">
        <v>10052</v>
      </c>
      <c r="H1272" t="s">
        <v>10771</v>
      </c>
      <c r="I1272" t="s">
        <v>11733</v>
      </c>
      <c r="J1272" s="12">
        <v>2</v>
      </c>
      <c r="K1272" s="1">
        <v>3</v>
      </c>
      <c r="L1272" s="11">
        <v>1</v>
      </c>
      <c r="M1272" s="10">
        <v>11027</v>
      </c>
      <c r="N1272" s="2">
        <v>190960734</v>
      </c>
      <c r="O1272" s="10">
        <v>110493446</v>
      </c>
      <c r="P1272" s="10">
        <v>163443679</v>
      </c>
      <c r="Q1272" s="8">
        <v>2.3354992637082794E-4</v>
      </c>
      <c r="R1272" s="8">
        <v>11.36</v>
      </c>
      <c r="S1272" s="8">
        <v>67.603376695895349</v>
      </c>
      <c r="T1272" s="16">
        <v>-3.6236764526235254</v>
      </c>
      <c r="U1272" s="16">
        <v>-16.724404571683838</v>
      </c>
      <c r="V1272" s="16">
        <v>-3.3014047574148608</v>
      </c>
      <c r="W1272" s="16">
        <v>-9.4217184162970309</v>
      </c>
      <c r="X1272" s="16">
        <v>-0.85284889865003477</v>
      </c>
      <c r="Z1272" s="1">
        <v>5474</v>
      </c>
      <c r="AA1272" s="22" t="str">
        <f t="shared" si="19"/>
        <v>Y</v>
      </c>
    </row>
    <row r="1273" spans="1:27" x14ac:dyDescent="0.3">
      <c r="A1273" s="1">
        <v>68449</v>
      </c>
      <c r="B1273" s="14">
        <v>2025.3</v>
      </c>
      <c r="C1273" s="1">
        <v>2025</v>
      </c>
      <c r="D1273" s="1">
        <v>3</v>
      </c>
      <c r="E1273" t="s">
        <v>4025</v>
      </c>
      <c r="F1273" t="s">
        <v>8287</v>
      </c>
      <c r="G1273" t="s">
        <v>8696</v>
      </c>
      <c r="H1273" t="s">
        <v>10743</v>
      </c>
      <c r="I1273" t="s">
        <v>13862</v>
      </c>
      <c r="J1273" s="12">
        <v>2</v>
      </c>
      <c r="K1273" s="1">
        <v>2</v>
      </c>
      <c r="L1273" s="11">
        <v>1</v>
      </c>
      <c r="M1273" s="10">
        <v>11696</v>
      </c>
      <c r="N1273" s="2">
        <v>190111981</v>
      </c>
      <c r="O1273" s="10">
        <v>123181116</v>
      </c>
      <c r="P1273" s="10">
        <v>172090963</v>
      </c>
      <c r="Q1273" s="8">
        <v>0.23532530250749287</v>
      </c>
      <c r="R1273" s="8">
        <v>8.56</v>
      </c>
      <c r="S1273" s="8">
        <v>71.579072981304662</v>
      </c>
      <c r="T1273" s="16">
        <v>11.456160270691162</v>
      </c>
      <c r="U1273" s="16">
        <v>0.66259132597867865</v>
      </c>
      <c r="V1273" s="16">
        <v>12.587890230515185</v>
      </c>
      <c r="W1273" s="16">
        <v>4.3447229904540974</v>
      </c>
      <c r="X1273" s="16">
        <v>4.4301748316824776</v>
      </c>
      <c r="Z1273" s="1">
        <v>5475</v>
      </c>
      <c r="AA1273" s="22" t="str">
        <f t="shared" si="19"/>
        <v>Y</v>
      </c>
    </row>
    <row r="1274" spans="1:27" x14ac:dyDescent="0.3">
      <c r="A1274" s="1">
        <v>63299</v>
      </c>
      <c r="B1274" s="14">
        <v>2025.3</v>
      </c>
      <c r="C1274" s="1">
        <v>2025</v>
      </c>
      <c r="D1274" s="1">
        <v>3</v>
      </c>
      <c r="E1274" t="s">
        <v>1110</v>
      </c>
      <c r="F1274" t="s">
        <v>7396</v>
      </c>
      <c r="G1274" t="s">
        <v>10299</v>
      </c>
      <c r="H1274" t="s">
        <v>10794</v>
      </c>
      <c r="I1274" t="s">
        <v>13397</v>
      </c>
      <c r="J1274" s="12">
        <v>2</v>
      </c>
      <c r="K1274" s="1">
        <v>3</v>
      </c>
      <c r="L1274" s="11">
        <v>0</v>
      </c>
      <c r="M1274" s="10">
        <v>9122</v>
      </c>
      <c r="N1274" s="2">
        <v>190058821</v>
      </c>
      <c r="O1274" s="10">
        <v>89257533</v>
      </c>
      <c r="P1274" s="10">
        <v>152785195</v>
      </c>
      <c r="Q1274" s="8">
        <v>1.5554832624612627</v>
      </c>
      <c r="R1274" s="8">
        <v>19.260000000000002</v>
      </c>
      <c r="S1274" s="8">
        <v>58.42027625778794</v>
      </c>
      <c r="T1274" s="16">
        <v>14.184632410030229</v>
      </c>
      <c r="U1274" s="16">
        <v>-1.5536707196035504</v>
      </c>
      <c r="V1274" s="16">
        <v>12.582001044994451</v>
      </c>
      <c r="W1274" s="16">
        <v>1.7853157777281803</v>
      </c>
      <c r="X1274" s="16">
        <v>6.6019937719665824</v>
      </c>
      <c r="Z1274" s="1">
        <v>5478</v>
      </c>
      <c r="AA1274" s="22" t="str">
        <f t="shared" si="19"/>
        <v>Y</v>
      </c>
    </row>
    <row r="1275" spans="1:27" x14ac:dyDescent="0.3">
      <c r="A1275" s="1">
        <v>60942</v>
      </c>
      <c r="B1275" s="14">
        <v>2025.3</v>
      </c>
      <c r="C1275" s="1">
        <v>2025</v>
      </c>
      <c r="D1275" s="1">
        <v>3</v>
      </c>
      <c r="E1275" t="s">
        <v>2863</v>
      </c>
      <c r="F1275" t="s">
        <v>7038</v>
      </c>
      <c r="G1275" t="s">
        <v>9051</v>
      </c>
      <c r="H1275" t="s">
        <v>10778</v>
      </c>
      <c r="I1275" t="s">
        <v>13126</v>
      </c>
      <c r="J1275" s="12">
        <v>2</v>
      </c>
      <c r="K1275" s="1">
        <v>2</v>
      </c>
      <c r="L1275" s="11">
        <v>1</v>
      </c>
      <c r="M1275" s="10">
        <v>14287</v>
      </c>
      <c r="N1275" s="2">
        <v>189952831</v>
      </c>
      <c r="O1275" s="10">
        <v>88502854</v>
      </c>
      <c r="P1275" s="10">
        <v>171411453</v>
      </c>
      <c r="Q1275" s="8">
        <v>0.21395685596900677</v>
      </c>
      <c r="R1275" s="8">
        <v>11.91</v>
      </c>
      <c r="S1275" s="8">
        <v>51.631820657864679</v>
      </c>
      <c r="T1275" s="16">
        <v>8.3074735977891621</v>
      </c>
      <c r="U1275" s="16">
        <v>-4.5656622495975352</v>
      </c>
      <c r="V1275" s="16">
        <v>7.9433678489160053</v>
      </c>
      <c r="W1275" s="16">
        <v>-0.11884787472036251</v>
      </c>
      <c r="X1275" s="16">
        <v>0.32259526866778315</v>
      </c>
      <c r="Z1275" s="1">
        <v>5479</v>
      </c>
      <c r="AA1275" s="22" t="str">
        <f t="shared" si="19"/>
        <v>Y</v>
      </c>
    </row>
    <row r="1276" spans="1:27" x14ac:dyDescent="0.3">
      <c r="A1276" s="1">
        <v>233</v>
      </c>
      <c r="B1276" s="14">
        <v>2025.3</v>
      </c>
      <c r="C1276" s="1">
        <v>2025</v>
      </c>
      <c r="D1276" s="1">
        <v>3</v>
      </c>
      <c r="E1276" t="s">
        <v>50</v>
      </c>
      <c r="F1276" t="s">
        <v>4238</v>
      </c>
      <c r="G1276" t="s">
        <v>8500</v>
      </c>
      <c r="H1276" t="s">
        <v>10754</v>
      </c>
      <c r="I1276" t="s">
        <v>10845</v>
      </c>
      <c r="J1276" s="12">
        <v>1</v>
      </c>
      <c r="K1276" s="1">
        <v>1</v>
      </c>
      <c r="L1276" s="11">
        <v>1</v>
      </c>
      <c r="M1276" s="10">
        <v>15076</v>
      </c>
      <c r="N1276" s="2">
        <v>189931006</v>
      </c>
      <c r="O1276" s="10">
        <v>148478928</v>
      </c>
      <c r="P1276" s="10">
        <v>169556971</v>
      </c>
      <c r="Q1276" s="8">
        <v>0.14014968054013793</v>
      </c>
      <c r="R1276" s="8">
        <v>10.31</v>
      </c>
      <c r="S1276" s="8">
        <v>87.568754693075988</v>
      </c>
      <c r="T1276" s="16">
        <v>-6.8710453128682403</v>
      </c>
      <c r="U1276" s="16">
        <v>-5.6749193745978417</v>
      </c>
      <c r="V1276" s="16">
        <v>-5.3413184441675865</v>
      </c>
      <c r="W1276" s="16">
        <v>1.8029576608818987</v>
      </c>
      <c r="X1276" s="16">
        <v>5.5562846378490693</v>
      </c>
      <c r="Z1276" s="1">
        <v>5481</v>
      </c>
      <c r="AA1276" s="22" t="str">
        <f t="shared" si="19"/>
        <v>Y</v>
      </c>
    </row>
    <row r="1277" spans="1:27" x14ac:dyDescent="0.3">
      <c r="A1277" s="1">
        <v>3526</v>
      </c>
      <c r="B1277" s="14">
        <v>2025.3</v>
      </c>
      <c r="C1277" s="1">
        <v>2025</v>
      </c>
      <c r="D1277" s="1">
        <v>3</v>
      </c>
      <c r="E1277" t="s">
        <v>436</v>
      </c>
      <c r="F1277" t="s">
        <v>4625</v>
      </c>
      <c r="G1277" t="s">
        <v>8780</v>
      </c>
      <c r="H1277" t="s">
        <v>10766</v>
      </c>
      <c r="I1277" t="s">
        <v>11190</v>
      </c>
      <c r="J1277" s="12">
        <v>1</v>
      </c>
      <c r="K1277" s="1">
        <v>3</v>
      </c>
      <c r="L1277" s="11">
        <v>1</v>
      </c>
      <c r="M1277" s="10">
        <v>16797</v>
      </c>
      <c r="N1277" s="2">
        <v>189771364</v>
      </c>
      <c r="O1277" s="10">
        <v>88139062</v>
      </c>
      <c r="P1277" s="10">
        <v>164466634</v>
      </c>
      <c r="Q1277" s="8">
        <v>0.56603938073587601</v>
      </c>
      <c r="R1277" s="8">
        <v>11.92</v>
      </c>
      <c r="S1277" s="8">
        <v>53.590846882657061</v>
      </c>
      <c r="T1277" s="16">
        <v>6.6257848544810871</v>
      </c>
      <c r="U1277" s="16">
        <v>-1.6197365454767909</v>
      </c>
      <c r="V1277" s="16">
        <v>6.9492264042774421</v>
      </c>
      <c r="W1277" s="16">
        <v>5.1455399061032914</v>
      </c>
      <c r="X1277" s="16">
        <v>4.1237486721875198</v>
      </c>
      <c r="Z1277" s="1">
        <v>5519</v>
      </c>
      <c r="AA1277" s="22" t="str">
        <f t="shared" si="19"/>
        <v>Y</v>
      </c>
    </row>
    <row r="1278" spans="1:27" x14ac:dyDescent="0.3">
      <c r="A1278" s="1">
        <v>690</v>
      </c>
      <c r="B1278" s="14">
        <v>2025.3</v>
      </c>
      <c r="C1278" s="1">
        <v>2025</v>
      </c>
      <c r="D1278" s="1">
        <v>3</v>
      </c>
      <c r="E1278" t="s">
        <v>116</v>
      </c>
      <c r="F1278" t="s">
        <v>4304</v>
      </c>
      <c r="G1278" t="s">
        <v>8538</v>
      </c>
      <c r="H1278" t="s">
        <v>10768</v>
      </c>
      <c r="I1278" t="s">
        <v>10906</v>
      </c>
      <c r="J1278" s="12">
        <v>1</v>
      </c>
      <c r="K1278" s="1">
        <v>2</v>
      </c>
      <c r="L1278" s="11">
        <v>1</v>
      </c>
      <c r="M1278" s="10">
        <v>12412</v>
      </c>
      <c r="N1278" s="2">
        <v>189348442</v>
      </c>
      <c r="O1278" s="10">
        <v>88409081</v>
      </c>
      <c r="P1278" s="10">
        <v>164677500</v>
      </c>
      <c r="Q1278" s="8">
        <v>0.37402342738020711</v>
      </c>
      <c r="R1278" s="8">
        <v>12.38</v>
      </c>
      <c r="S1278" s="8">
        <v>53.686193317241269</v>
      </c>
      <c r="T1278" s="16">
        <v>3.6050258259957113</v>
      </c>
      <c r="U1278" s="16">
        <v>7.751715334096243</v>
      </c>
      <c r="V1278" s="16">
        <v>3.44000473790258</v>
      </c>
      <c r="W1278" s="16">
        <v>1.5795073246583247</v>
      </c>
      <c r="X1278" s="16">
        <v>2.2130203454484185</v>
      </c>
      <c r="Z1278" s="1">
        <v>5524</v>
      </c>
      <c r="AA1278" s="22" t="str">
        <f t="shared" si="19"/>
        <v>Y</v>
      </c>
    </row>
    <row r="1279" spans="1:27" x14ac:dyDescent="0.3">
      <c r="A1279" s="1">
        <v>8725</v>
      </c>
      <c r="B1279" s="14">
        <v>2025.3</v>
      </c>
      <c r="C1279" s="1">
        <v>2025</v>
      </c>
      <c r="D1279" s="1">
        <v>3</v>
      </c>
      <c r="E1279" t="s">
        <v>980</v>
      </c>
      <c r="F1279" t="s">
        <v>5168</v>
      </c>
      <c r="G1279" t="s">
        <v>8819</v>
      </c>
      <c r="H1279" t="s">
        <v>10777</v>
      </c>
      <c r="I1279" t="s">
        <v>11235</v>
      </c>
      <c r="J1279" s="12">
        <v>1</v>
      </c>
      <c r="K1279" s="1">
        <v>3</v>
      </c>
      <c r="L1279" s="11">
        <v>1</v>
      </c>
      <c r="M1279" s="10">
        <v>12738</v>
      </c>
      <c r="N1279" s="2">
        <v>188929856</v>
      </c>
      <c r="O1279" s="10">
        <v>137864744</v>
      </c>
      <c r="P1279" s="10">
        <v>165579328</v>
      </c>
      <c r="Q1279" s="8">
        <v>0.24228647644714135</v>
      </c>
      <c r="R1279" s="8">
        <v>9.1999999999999993</v>
      </c>
      <c r="S1279" s="8">
        <v>83.262050683041792</v>
      </c>
      <c r="T1279" s="16">
        <v>4.8632084040216572</v>
      </c>
      <c r="U1279" s="16">
        <v>0.71674012418898592</v>
      </c>
      <c r="V1279" s="16">
        <v>6.5404434666302969</v>
      </c>
      <c r="W1279" s="16">
        <v>1.5465561224489832</v>
      </c>
      <c r="X1279" s="16">
        <v>4.2261985252018999</v>
      </c>
      <c r="Z1279" s="1">
        <v>5525</v>
      </c>
      <c r="AA1279" s="22" t="str">
        <f t="shared" si="19"/>
        <v>Y</v>
      </c>
    </row>
    <row r="1280" spans="1:27" x14ac:dyDescent="0.3">
      <c r="A1280" s="1">
        <v>61457</v>
      </c>
      <c r="B1280" s="14">
        <v>2025.3</v>
      </c>
      <c r="C1280" s="1">
        <v>2025</v>
      </c>
      <c r="D1280" s="1">
        <v>3</v>
      </c>
      <c r="E1280" t="s">
        <v>2932</v>
      </c>
      <c r="F1280" t="s">
        <v>7111</v>
      </c>
      <c r="G1280" t="s">
        <v>8503</v>
      </c>
      <c r="H1280" t="s">
        <v>10743</v>
      </c>
      <c r="I1280" t="s">
        <v>13180</v>
      </c>
      <c r="J1280" s="12">
        <v>2</v>
      </c>
      <c r="K1280" s="1">
        <v>2</v>
      </c>
      <c r="L1280" s="11">
        <v>0</v>
      </c>
      <c r="M1280" s="10">
        <v>28230</v>
      </c>
      <c r="N1280" s="2">
        <v>188909418</v>
      </c>
      <c r="O1280" s="10">
        <v>141927475</v>
      </c>
      <c r="P1280" s="10">
        <v>166420782</v>
      </c>
      <c r="Q1280" s="8">
        <v>-2.229802388270441</v>
      </c>
      <c r="R1280" s="8">
        <v>9.39</v>
      </c>
      <c r="S1280" s="8">
        <v>85.282302663377706</v>
      </c>
      <c r="T1280" s="16">
        <v>-0.92432727118719749</v>
      </c>
      <c r="U1280" s="16">
        <v>2.2049800728788593</v>
      </c>
      <c r="V1280" s="16">
        <v>-2.2319913591259177</v>
      </c>
      <c r="W1280" s="16">
        <v>-8.6200757453144696</v>
      </c>
      <c r="X1280" s="16">
        <v>-13.873791464633896</v>
      </c>
      <c r="Z1280" s="1">
        <v>5536</v>
      </c>
      <c r="AA1280" s="22" t="str">
        <f t="shared" si="19"/>
        <v>Y</v>
      </c>
    </row>
    <row r="1281" spans="1:27" x14ac:dyDescent="0.3">
      <c r="A1281" s="1">
        <v>1407</v>
      </c>
      <c r="B1281" s="14">
        <v>2025.3</v>
      </c>
      <c r="C1281" s="1">
        <v>2025</v>
      </c>
      <c r="D1281" s="1">
        <v>3</v>
      </c>
      <c r="E1281" t="s">
        <v>212</v>
      </c>
      <c r="F1281" t="s">
        <v>4400</v>
      </c>
      <c r="G1281" t="s">
        <v>8500</v>
      </c>
      <c r="H1281" t="s">
        <v>10754</v>
      </c>
      <c r="I1281" t="s">
        <v>10996</v>
      </c>
      <c r="J1281" s="12">
        <v>1</v>
      </c>
      <c r="K1281" s="1">
        <v>1</v>
      </c>
      <c r="L1281" s="11">
        <v>1</v>
      </c>
      <c r="M1281" s="10">
        <v>12065</v>
      </c>
      <c r="N1281" s="2">
        <v>188795666</v>
      </c>
      <c r="O1281" s="10">
        <v>128962956</v>
      </c>
      <c r="P1281" s="10">
        <v>172096834</v>
      </c>
      <c r="Q1281" s="8">
        <v>7.6729544934711381E-3</v>
      </c>
      <c r="R1281" s="8">
        <v>7.27</v>
      </c>
      <c r="S1281" s="8">
        <v>74.936274539483975</v>
      </c>
      <c r="T1281" s="16">
        <v>11.387122100505408</v>
      </c>
      <c r="U1281" s="16">
        <v>-8.6383447540459457</v>
      </c>
      <c r="V1281" s="16">
        <v>4.0562905425470142</v>
      </c>
      <c r="W1281" s="16">
        <v>-4.857661067739139</v>
      </c>
      <c r="X1281" s="16">
        <v>-9.7606083035444264</v>
      </c>
      <c r="Z1281" s="1">
        <v>5543</v>
      </c>
      <c r="AA1281" s="22" t="str">
        <f t="shared" si="19"/>
        <v>Y</v>
      </c>
    </row>
    <row r="1282" spans="1:27" x14ac:dyDescent="0.3">
      <c r="A1282" s="1">
        <v>274</v>
      </c>
      <c r="B1282" s="14">
        <v>2025.3</v>
      </c>
      <c r="C1282" s="1">
        <v>2025</v>
      </c>
      <c r="D1282" s="1">
        <v>3</v>
      </c>
      <c r="E1282" t="s">
        <v>58</v>
      </c>
      <c r="F1282" t="s">
        <v>4246</v>
      </c>
      <c r="G1282" t="s">
        <v>8505</v>
      </c>
      <c r="H1282" t="s">
        <v>10752</v>
      </c>
      <c r="I1282" t="s">
        <v>10851</v>
      </c>
      <c r="J1282" s="12">
        <v>1</v>
      </c>
      <c r="K1282" s="1">
        <v>3</v>
      </c>
      <c r="L1282" s="11">
        <v>0</v>
      </c>
      <c r="M1282" s="10">
        <v>11719</v>
      </c>
      <c r="N1282" s="2">
        <v>188213622</v>
      </c>
      <c r="O1282" s="10">
        <v>131840281</v>
      </c>
      <c r="P1282" s="10">
        <v>155600282</v>
      </c>
      <c r="Q1282" s="8">
        <v>1.3347634306108529</v>
      </c>
      <c r="R1282" s="8">
        <v>17.05</v>
      </c>
      <c r="S1282" s="8">
        <v>84.730104152381941</v>
      </c>
      <c r="T1282" s="16">
        <v>2.3332477488699377</v>
      </c>
      <c r="U1282" s="16">
        <v>11.632583168319854</v>
      </c>
      <c r="V1282" s="16">
        <v>3.3645777479815564</v>
      </c>
      <c r="W1282" s="16">
        <v>1.1828699706440959</v>
      </c>
      <c r="X1282" s="16">
        <v>8.1849376386859376</v>
      </c>
      <c r="Z1282" s="1">
        <v>5548</v>
      </c>
      <c r="AA1282" s="22" t="str">
        <f t="shared" si="19"/>
        <v>Y</v>
      </c>
    </row>
    <row r="1283" spans="1:27" x14ac:dyDescent="0.3">
      <c r="A1283" s="1">
        <v>65464</v>
      </c>
      <c r="B1283" s="14">
        <v>2025.3</v>
      </c>
      <c r="C1283" s="1">
        <v>2025</v>
      </c>
      <c r="D1283" s="1">
        <v>3</v>
      </c>
      <c r="E1283" t="s">
        <v>3418</v>
      </c>
      <c r="F1283" t="s">
        <v>7638</v>
      </c>
      <c r="G1283" t="s">
        <v>9300</v>
      </c>
      <c r="H1283" t="s">
        <v>10778</v>
      </c>
      <c r="I1283" t="s">
        <v>13172</v>
      </c>
      <c r="J1283" s="12">
        <v>2</v>
      </c>
      <c r="K1283" s="1">
        <v>2</v>
      </c>
      <c r="L1283" s="11">
        <v>0</v>
      </c>
      <c r="M1283" s="10">
        <v>16268</v>
      </c>
      <c r="N1283" s="2">
        <v>188148420</v>
      </c>
      <c r="O1283" s="10">
        <v>96497338</v>
      </c>
      <c r="P1283" s="10">
        <v>175384325</v>
      </c>
      <c r="Q1283" s="8">
        <v>0.37497770905777006</v>
      </c>
      <c r="R1283" s="8">
        <v>11.75</v>
      </c>
      <c r="S1283" s="8">
        <v>55.020503115087394</v>
      </c>
      <c r="T1283" s="16">
        <v>-0.31056999126696239</v>
      </c>
      <c r="U1283" s="16">
        <v>4.3095935336472158</v>
      </c>
      <c r="V1283" s="16">
        <v>1.0184810124788113</v>
      </c>
      <c r="W1283" s="16">
        <v>-0.14118224786692224</v>
      </c>
      <c r="X1283" s="16">
        <v>-0.78863317282558554</v>
      </c>
      <c r="Z1283" s="1">
        <v>5551</v>
      </c>
      <c r="AA1283" s="22" t="str">
        <f t="shared" ref="AA1283:AA1346" si="20">IF(N1283&gt;53000000,"Y","N")</f>
        <v>Y</v>
      </c>
    </row>
    <row r="1284" spans="1:27" x14ac:dyDescent="0.3">
      <c r="A1284" s="1">
        <v>1607</v>
      </c>
      <c r="B1284" s="14">
        <v>2025.3</v>
      </c>
      <c r="C1284" s="1">
        <v>2025</v>
      </c>
      <c r="D1284" s="1">
        <v>3</v>
      </c>
      <c r="E1284" t="s">
        <v>233</v>
      </c>
      <c r="F1284" t="s">
        <v>4421</v>
      </c>
      <c r="G1284" t="s">
        <v>8642</v>
      </c>
      <c r="H1284" t="s">
        <v>10779</v>
      </c>
      <c r="I1284" t="s">
        <v>11016</v>
      </c>
      <c r="J1284" s="12">
        <v>1</v>
      </c>
      <c r="K1284" s="1">
        <v>3</v>
      </c>
      <c r="L1284" s="11">
        <v>1</v>
      </c>
      <c r="M1284" s="10">
        <v>9642</v>
      </c>
      <c r="N1284" s="2">
        <v>188146045</v>
      </c>
      <c r="O1284" s="10">
        <v>41792183</v>
      </c>
      <c r="P1284" s="10">
        <v>169635117</v>
      </c>
      <c r="Q1284" s="8">
        <v>-0.18689726570404078</v>
      </c>
      <c r="R1284" s="8">
        <v>9.07</v>
      </c>
      <c r="S1284" s="8">
        <v>24.636516152489818</v>
      </c>
      <c r="T1284" s="16">
        <v>11.480078983320263</v>
      </c>
      <c r="U1284" s="16">
        <v>-13.050735730444485</v>
      </c>
      <c r="V1284" s="16">
        <v>10.655044406070546</v>
      </c>
      <c r="W1284" s="16">
        <v>-1.6924959216965796</v>
      </c>
      <c r="X1284" s="16">
        <v>3.4344086188364535</v>
      </c>
      <c r="Z1284" s="1">
        <v>5554</v>
      </c>
      <c r="AA1284" s="22" t="str">
        <f t="shared" si="20"/>
        <v>Y</v>
      </c>
    </row>
    <row r="1285" spans="1:27" x14ac:dyDescent="0.3">
      <c r="A1285" s="1">
        <v>24753</v>
      </c>
      <c r="B1285" s="14">
        <v>2025.3</v>
      </c>
      <c r="C1285" s="1">
        <v>2025</v>
      </c>
      <c r="D1285" s="1">
        <v>3</v>
      </c>
      <c r="E1285" t="s">
        <v>2573</v>
      </c>
      <c r="F1285" t="s">
        <v>6741</v>
      </c>
      <c r="G1285" t="s">
        <v>8464</v>
      </c>
      <c r="H1285" t="s">
        <v>10746</v>
      </c>
      <c r="I1285" t="s">
        <v>12892</v>
      </c>
      <c r="J1285" s="12">
        <v>1</v>
      </c>
      <c r="K1285" s="1">
        <v>3</v>
      </c>
      <c r="L1285" s="11">
        <v>0</v>
      </c>
      <c r="M1285" s="10">
        <v>10421</v>
      </c>
      <c r="N1285" s="2">
        <v>187820755</v>
      </c>
      <c r="O1285" s="10">
        <v>123125004</v>
      </c>
      <c r="P1285" s="10">
        <v>142749570</v>
      </c>
      <c r="Q1285" s="8">
        <v>-0.21957304138666892</v>
      </c>
      <c r="R1285" s="8">
        <v>9.26</v>
      </c>
      <c r="S1285" s="8">
        <v>86.252451758698825</v>
      </c>
      <c r="T1285" s="16">
        <v>-2.2548802299591109</v>
      </c>
      <c r="U1285" s="16">
        <v>1.1378731155704536</v>
      </c>
      <c r="V1285" s="16">
        <v>-0.93439869233510331</v>
      </c>
      <c r="W1285" s="16">
        <v>31.578282828282834</v>
      </c>
      <c r="X1285" s="16">
        <v>-5.8945278373699175</v>
      </c>
      <c r="Z1285" s="1">
        <v>5555</v>
      </c>
      <c r="AA1285" s="22" t="str">
        <f t="shared" si="20"/>
        <v>Y</v>
      </c>
    </row>
    <row r="1286" spans="1:27" x14ac:dyDescent="0.3">
      <c r="A1286" s="1">
        <v>4202</v>
      </c>
      <c r="B1286" s="14">
        <v>2025.3</v>
      </c>
      <c r="C1286" s="1">
        <v>2025</v>
      </c>
      <c r="D1286" s="1">
        <v>3</v>
      </c>
      <c r="E1286" t="s">
        <v>514</v>
      </c>
      <c r="F1286" t="s">
        <v>4703</v>
      </c>
      <c r="G1286" t="s">
        <v>8843</v>
      </c>
      <c r="H1286" t="s">
        <v>1152</v>
      </c>
      <c r="I1286" t="s">
        <v>11262</v>
      </c>
      <c r="J1286" s="12">
        <v>1</v>
      </c>
      <c r="K1286" s="1">
        <v>2</v>
      </c>
      <c r="L1286" s="11">
        <v>1</v>
      </c>
      <c r="M1286" s="10">
        <v>25573</v>
      </c>
      <c r="N1286" s="2">
        <v>187497050</v>
      </c>
      <c r="O1286" s="10">
        <v>141592867</v>
      </c>
      <c r="P1286" s="10">
        <v>153948259</v>
      </c>
      <c r="Q1286" s="8">
        <v>-0.15461277373973586</v>
      </c>
      <c r="R1286" s="8">
        <v>16.93</v>
      </c>
      <c r="S1286" s="8">
        <v>91.974321710257215</v>
      </c>
      <c r="T1286" s="16">
        <v>0.52028109875896789</v>
      </c>
      <c r="U1286" s="16">
        <v>-3.5071348926243751</v>
      </c>
      <c r="V1286" s="16">
        <v>0.46387122770243927</v>
      </c>
      <c r="W1286" s="16">
        <v>0.92746073091798387</v>
      </c>
      <c r="X1286" s="16">
        <v>0.76664423479745114</v>
      </c>
      <c r="Z1286" s="1">
        <v>5562</v>
      </c>
      <c r="AA1286" s="22" t="str">
        <f t="shared" si="20"/>
        <v>Y</v>
      </c>
    </row>
    <row r="1287" spans="1:27" x14ac:dyDescent="0.3">
      <c r="A1287" s="1">
        <v>60791</v>
      </c>
      <c r="B1287" s="14">
        <v>2025.3</v>
      </c>
      <c r="C1287" s="1">
        <v>2025</v>
      </c>
      <c r="D1287" s="1">
        <v>3</v>
      </c>
      <c r="E1287" t="s">
        <v>2843</v>
      </c>
      <c r="F1287" t="s">
        <v>7017</v>
      </c>
      <c r="G1287" t="s">
        <v>9473</v>
      </c>
      <c r="H1287" t="s">
        <v>10760</v>
      </c>
      <c r="I1287" t="s">
        <v>13109</v>
      </c>
      <c r="J1287" s="12">
        <v>2</v>
      </c>
      <c r="K1287" s="1">
        <v>2</v>
      </c>
      <c r="L1287" s="11">
        <v>0</v>
      </c>
      <c r="M1287" s="10">
        <v>17191</v>
      </c>
      <c r="N1287" s="2">
        <v>187340305</v>
      </c>
      <c r="O1287" s="10">
        <v>111076711</v>
      </c>
      <c r="P1287" s="10">
        <v>153353635</v>
      </c>
      <c r="Q1287" s="8">
        <v>1.8607571259302058</v>
      </c>
      <c r="R1287" s="8">
        <v>17.91</v>
      </c>
      <c r="S1287" s="8">
        <v>72.431743140617428</v>
      </c>
      <c r="T1287" s="16">
        <v>1.7204395635651126</v>
      </c>
      <c r="U1287" s="16">
        <v>-1.5403479444467627</v>
      </c>
      <c r="V1287" s="16">
        <v>4.2851461648799161</v>
      </c>
      <c r="W1287" s="16">
        <v>2.8723595236670452</v>
      </c>
      <c r="X1287" s="16">
        <v>11.430242857015701</v>
      </c>
      <c r="Z1287" s="1">
        <v>5568</v>
      </c>
      <c r="AA1287" s="22" t="str">
        <f t="shared" si="20"/>
        <v>Y</v>
      </c>
    </row>
    <row r="1288" spans="1:27" x14ac:dyDescent="0.3">
      <c r="A1288" s="1">
        <v>6870</v>
      </c>
      <c r="B1288" s="14">
        <v>2025.3</v>
      </c>
      <c r="C1288" s="1">
        <v>2025</v>
      </c>
      <c r="D1288" s="1">
        <v>3</v>
      </c>
      <c r="E1288" t="s">
        <v>776</v>
      </c>
      <c r="F1288" t="s">
        <v>4964</v>
      </c>
      <c r="G1288" t="s">
        <v>8560</v>
      </c>
      <c r="H1288" t="s">
        <v>10750</v>
      </c>
      <c r="I1288" t="s">
        <v>11492</v>
      </c>
      <c r="J1288" s="12">
        <v>1</v>
      </c>
      <c r="K1288" s="1">
        <v>1</v>
      </c>
      <c r="L1288" s="11">
        <v>0</v>
      </c>
      <c r="M1288" s="10">
        <v>13738</v>
      </c>
      <c r="N1288" s="2">
        <v>187237847</v>
      </c>
      <c r="O1288" s="10">
        <v>108292171</v>
      </c>
      <c r="P1288" s="10">
        <v>158052823</v>
      </c>
      <c r="Q1288" s="8">
        <v>1.6786025863859146</v>
      </c>
      <c r="R1288" s="8">
        <v>15.27</v>
      </c>
      <c r="S1288" s="8">
        <v>68.516442126440225</v>
      </c>
      <c r="T1288" s="16">
        <v>5.8870159693995561</v>
      </c>
      <c r="U1288" s="16">
        <v>8.7768414458196489</v>
      </c>
      <c r="V1288" s="16">
        <v>6.7432244366805838</v>
      </c>
      <c r="W1288" s="16">
        <v>-0.26136198635109409</v>
      </c>
      <c r="X1288" s="16">
        <v>11.959394140262184</v>
      </c>
      <c r="Z1288" s="1">
        <v>5573</v>
      </c>
      <c r="AA1288" s="22" t="str">
        <f t="shared" si="20"/>
        <v>Y</v>
      </c>
    </row>
    <row r="1289" spans="1:27" x14ac:dyDescent="0.3">
      <c r="A1289" s="1">
        <v>1911</v>
      </c>
      <c r="B1289" s="14">
        <v>2025.3</v>
      </c>
      <c r="C1289" s="1">
        <v>2025</v>
      </c>
      <c r="D1289" s="1">
        <v>3</v>
      </c>
      <c r="E1289" t="s">
        <v>272</v>
      </c>
      <c r="F1289" t="s">
        <v>4461</v>
      </c>
      <c r="G1289" t="s">
        <v>8663</v>
      </c>
      <c r="H1289" t="s">
        <v>10753</v>
      </c>
      <c r="I1289" t="s">
        <v>11047</v>
      </c>
      <c r="J1289" s="12">
        <v>1</v>
      </c>
      <c r="K1289" s="1">
        <v>1</v>
      </c>
      <c r="L1289" s="11">
        <v>1</v>
      </c>
      <c r="M1289" s="10">
        <v>8977</v>
      </c>
      <c r="N1289" s="2">
        <v>187057882</v>
      </c>
      <c r="O1289" s="10">
        <v>50714914</v>
      </c>
      <c r="P1289" s="10">
        <v>130523526</v>
      </c>
      <c r="Q1289" s="8">
        <v>2.6959759482333823</v>
      </c>
      <c r="R1289" s="8">
        <v>32.06</v>
      </c>
      <c r="S1289" s="8">
        <v>38.854998446793417</v>
      </c>
      <c r="T1289" s="16">
        <v>5.2325003813083582</v>
      </c>
      <c r="U1289" s="16">
        <v>9.8982342575361102</v>
      </c>
      <c r="V1289" s="16">
        <v>6.9649837532153924</v>
      </c>
      <c r="W1289" s="16">
        <v>-1.2322587743426094</v>
      </c>
      <c r="X1289" s="16">
        <v>9.1024899668815689</v>
      </c>
      <c r="Z1289" s="1">
        <v>5579</v>
      </c>
      <c r="AA1289" s="22" t="str">
        <f t="shared" si="20"/>
        <v>Y</v>
      </c>
    </row>
    <row r="1290" spans="1:27" x14ac:dyDescent="0.3">
      <c r="A1290" s="1">
        <v>4853</v>
      </c>
      <c r="B1290" s="14">
        <v>2025.3</v>
      </c>
      <c r="C1290" s="1">
        <v>2025</v>
      </c>
      <c r="D1290" s="1">
        <v>3</v>
      </c>
      <c r="E1290" t="s">
        <v>561</v>
      </c>
      <c r="F1290" t="s">
        <v>4750</v>
      </c>
      <c r="G1290" t="s">
        <v>8877</v>
      </c>
      <c r="H1290" t="s">
        <v>10782</v>
      </c>
      <c r="I1290" t="s">
        <v>11303</v>
      </c>
      <c r="J1290" s="12">
        <v>1</v>
      </c>
      <c r="K1290" s="1">
        <v>1</v>
      </c>
      <c r="L1290" s="11">
        <v>1</v>
      </c>
      <c r="M1290" s="10">
        <v>12459</v>
      </c>
      <c r="N1290" s="2">
        <v>186954089</v>
      </c>
      <c r="O1290" s="10">
        <v>70974024</v>
      </c>
      <c r="P1290" s="10">
        <v>175668302</v>
      </c>
      <c r="Q1290" s="8">
        <v>0.57959345547641505</v>
      </c>
      <c r="R1290" s="8">
        <v>10.48</v>
      </c>
      <c r="S1290" s="8">
        <v>40.402294091736593</v>
      </c>
      <c r="T1290" s="16">
        <v>0.81018671217536475</v>
      </c>
      <c r="U1290" s="16">
        <v>3.9172731287451912</v>
      </c>
      <c r="V1290" s="16">
        <v>1.8421022068578319</v>
      </c>
      <c r="W1290" s="16">
        <v>-2.8689483121540515</v>
      </c>
      <c r="X1290" s="16">
        <v>6.0876615551953011</v>
      </c>
      <c r="Z1290" s="1">
        <v>5583</v>
      </c>
      <c r="AA1290" s="22" t="str">
        <f t="shared" si="20"/>
        <v>Y</v>
      </c>
    </row>
    <row r="1291" spans="1:27" x14ac:dyDescent="0.3">
      <c r="A1291" s="1">
        <v>63189</v>
      </c>
      <c r="B1291" s="14">
        <v>2025.3</v>
      </c>
      <c r="C1291" s="1">
        <v>2025</v>
      </c>
      <c r="D1291" s="1">
        <v>3</v>
      </c>
      <c r="E1291" t="s">
        <v>3182</v>
      </c>
      <c r="F1291" t="s">
        <v>5844</v>
      </c>
      <c r="G1291" t="s">
        <v>8602</v>
      </c>
      <c r="H1291" t="s">
        <v>10781</v>
      </c>
      <c r="I1291" t="s">
        <v>13386</v>
      </c>
      <c r="J1291" s="12">
        <v>2</v>
      </c>
      <c r="K1291" s="1">
        <v>3</v>
      </c>
      <c r="L1291" s="11">
        <v>0</v>
      </c>
      <c r="M1291" s="10">
        <v>16126</v>
      </c>
      <c r="N1291" s="2">
        <v>186848986</v>
      </c>
      <c r="O1291" s="10">
        <v>101945809</v>
      </c>
      <c r="P1291" s="10">
        <v>159010539</v>
      </c>
      <c r="Q1291" s="8">
        <v>1.9596007388295738</v>
      </c>
      <c r="R1291" s="8">
        <v>13.89</v>
      </c>
      <c r="S1291" s="8">
        <v>64.112611428856297</v>
      </c>
      <c r="T1291" s="16">
        <v>24.669557601291835</v>
      </c>
      <c r="U1291" s="16">
        <v>2.6354638942186481</v>
      </c>
      <c r="V1291" s="16">
        <v>22.691207667897363</v>
      </c>
      <c r="W1291" s="16">
        <v>2.108529095168743</v>
      </c>
      <c r="X1291" s="16">
        <v>13.131925952736351</v>
      </c>
      <c r="Z1291" s="1">
        <v>5585</v>
      </c>
      <c r="AA1291" s="22" t="str">
        <f t="shared" si="20"/>
        <v>Y</v>
      </c>
    </row>
    <row r="1292" spans="1:27" x14ac:dyDescent="0.3">
      <c r="A1292" s="1">
        <v>64886</v>
      </c>
      <c r="B1292" s="14">
        <v>2025.3</v>
      </c>
      <c r="C1292" s="1">
        <v>2025</v>
      </c>
      <c r="D1292" s="1">
        <v>3</v>
      </c>
      <c r="E1292" t="s">
        <v>3356</v>
      </c>
      <c r="F1292" t="s">
        <v>7571</v>
      </c>
      <c r="G1292" t="s">
        <v>10337</v>
      </c>
      <c r="H1292" t="s">
        <v>10794</v>
      </c>
      <c r="I1292" t="s">
        <v>13522</v>
      </c>
      <c r="J1292" s="12">
        <v>2</v>
      </c>
      <c r="K1292" s="1">
        <v>3</v>
      </c>
      <c r="L1292" s="11">
        <v>0</v>
      </c>
      <c r="M1292" s="10">
        <v>14296</v>
      </c>
      <c r="N1292" s="2">
        <v>186277197</v>
      </c>
      <c r="O1292" s="10">
        <v>128264059</v>
      </c>
      <c r="P1292" s="10">
        <v>160238282</v>
      </c>
      <c r="Q1292" s="8">
        <v>0.77440950473019454</v>
      </c>
      <c r="R1292" s="8">
        <v>13.37</v>
      </c>
      <c r="S1292" s="8">
        <v>80.045827625635681</v>
      </c>
      <c r="T1292" s="16">
        <v>-0.78256117171454642</v>
      </c>
      <c r="U1292" s="16">
        <v>4.7679020060841903</v>
      </c>
      <c r="V1292" s="16">
        <v>0.1581859649342876</v>
      </c>
      <c r="W1292" s="16">
        <v>0.49912126537785539</v>
      </c>
      <c r="X1292" s="16">
        <v>5.7064037168982429</v>
      </c>
      <c r="Z1292" s="1">
        <v>5593</v>
      </c>
      <c r="AA1292" s="22" t="str">
        <f t="shared" si="20"/>
        <v>Y</v>
      </c>
    </row>
    <row r="1293" spans="1:27" x14ac:dyDescent="0.3">
      <c r="A1293" s="1">
        <v>68324</v>
      </c>
      <c r="B1293" s="14">
        <v>2025.3</v>
      </c>
      <c r="C1293" s="1">
        <v>2025</v>
      </c>
      <c r="D1293" s="1">
        <v>3</v>
      </c>
      <c r="E1293" t="s">
        <v>3978</v>
      </c>
      <c r="F1293" t="s">
        <v>8236</v>
      </c>
      <c r="G1293" t="s">
        <v>10657</v>
      </c>
      <c r="H1293" t="s">
        <v>10769</v>
      </c>
      <c r="I1293" t="s">
        <v>13998</v>
      </c>
      <c r="J1293" s="12">
        <v>2</v>
      </c>
      <c r="K1293" s="1">
        <v>1</v>
      </c>
      <c r="L1293" s="11">
        <v>0</v>
      </c>
      <c r="M1293" s="10">
        <v>9200</v>
      </c>
      <c r="N1293" s="2">
        <v>186222672</v>
      </c>
      <c r="O1293" s="10">
        <v>155136096</v>
      </c>
      <c r="P1293" s="10">
        <v>165800264</v>
      </c>
      <c r="Q1293" s="8">
        <v>1.0457341013319412</v>
      </c>
      <c r="R1293" s="8">
        <v>10.74</v>
      </c>
      <c r="S1293" s="8">
        <v>93.568063317438387</v>
      </c>
      <c r="T1293" s="16">
        <v>0.27274081595838329</v>
      </c>
      <c r="U1293" s="16">
        <v>2.6192581016417416</v>
      </c>
      <c r="V1293" s="16">
        <v>1.2866389518446431</v>
      </c>
      <c r="W1293" s="16">
        <v>4.3497172683770735E-2</v>
      </c>
      <c r="X1293" s="16">
        <v>9.9792773893017319</v>
      </c>
      <c r="Z1293" s="1">
        <v>5596</v>
      </c>
      <c r="AA1293" s="22" t="str">
        <f t="shared" si="20"/>
        <v>Y</v>
      </c>
    </row>
    <row r="1294" spans="1:27" x14ac:dyDescent="0.3">
      <c r="A1294" s="1">
        <v>62812</v>
      </c>
      <c r="B1294" s="14">
        <v>2025.3</v>
      </c>
      <c r="C1294" s="1">
        <v>2025</v>
      </c>
      <c r="D1294" s="1">
        <v>3</v>
      </c>
      <c r="E1294" t="s">
        <v>3128</v>
      </c>
      <c r="F1294" t="s">
        <v>7320</v>
      </c>
      <c r="G1294" t="s">
        <v>8863</v>
      </c>
      <c r="H1294" t="s">
        <v>10784</v>
      </c>
      <c r="I1294" t="s">
        <v>13336</v>
      </c>
      <c r="J1294" s="12">
        <v>2</v>
      </c>
      <c r="K1294" s="1">
        <v>3</v>
      </c>
      <c r="L1294" s="11">
        <v>0</v>
      </c>
      <c r="M1294" s="10">
        <v>13356</v>
      </c>
      <c r="N1294" s="2">
        <v>185756447</v>
      </c>
      <c r="O1294" s="10">
        <v>125754575</v>
      </c>
      <c r="P1294" s="10">
        <v>162674655</v>
      </c>
      <c r="Q1294" s="8">
        <v>1.1274324221788117</v>
      </c>
      <c r="R1294" s="8">
        <v>12.28</v>
      </c>
      <c r="S1294" s="8">
        <v>77.304344060234826</v>
      </c>
      <c r="T1294" s="16">
        <v>5.1392606149433417</v>
      </c>
      <c r="U1294" s="16">
        <v>5.3509834895840269</v>
      </c>
      <c r="V1294" s="16">
        <v>5.7831199097946984</v>
      </c>
      <c r="W1294" s="16">
        <v>1.9075232717839175</v>
      </c>
      <c r="X1294" s="16">
        <v>9.6532047350891936</v>
      </c>
      <c r="Z1294" s="1">
        <v>5598</v>
      </c>
      <c r="AA1294" s="22" t="str">
        <f t="shared" si="20"/>
        <v>Y</v>
      </c>
    </row>
    <row r="1295" spans="1:27" x14ac:dyDescent="0.3">
      <c r="A1295" s="1">
        <v>12935</v>
      </c>
      <c r="B1295" s="14">
        <v>2025.3</v>
      </c>
      <c r="C1295" s="1">
        <v>2025</v>
      </c>
      <c r="D1295" s="1">
        <v>3</v>
      </c>
      <c r="E1295" t="s">
        <v>1456</v>
      </c>
      <c r="F1295" t="s">
        <v>5637</v>
      </c>
      <c r="G1295" t="s">
        <v>9419</v>
      </c>
      <c r="H1295" t="s">
        <v>10753</v>
      </c>
      <c r="I1295" t="s">
        <v>11396</v>
      </c>
      <c r="J1295" s="12">
        <v>1</v>
      </c>
      <c r="K1295" s="1">
        <v>1</v>
      </c>
      <c r="L1295" s="11">
        <v>0</v>
      </c>
      <c r="M1295" s="10">
        <v>8952</v>
      </c>
      <c r="N1295" s="2">
        <v>185511798</v>
      </c>
      <c r="O1295" s="10">
        <v>125826430</v>
      </c>
      <c r="P1295" s="10">
        <v>164898001</v>
      </c>
      <c r="Q1295" s="8">
        <v>0.71452066527111457</v>
      </c>
      <c r="R1295" s="8">
        <v>11.2</v>
      </c>
      <c r="S1295" s="8">
        <v>76.305612704183119</v>
      </c>
      <c r="T1295" s="16">
        <v>2.4619952419527413</v>
      </c>
      <c r="U1295" s="16">
        <v>10.861850628858626</v>
      </c>
      <c r="V1295" s="16">
        <v>3.3562815000021784</v>
      </c>
      <c r="W1295" s="16">
        <v>2.3319615912208436</v>
      </c>
      <c r="X1295" s="16">
        <v>6.79194331455263</v>
      </c>
      <c r="Z1295" s="1">
        <v>5599</v>
      </c>
      <c r="AA1295" s="22" t="str">
        <f t="shared" si="20"/>
        <v>Y</v>
      </c>
    </row>
    <row r="1296" spans="1:27" x14ac:dyDescent="0.3">
      <c r="A1296" s="1">
        <v>24197</v>
      </c>
      <c r="B1296" s="14">
        <v>2025.3</v>
      </c>
      <c r="C1296" s="1">
        <v>2025</v>
      </c>
      <c r="D1296" s="1">
        <v>3</v>
      </c>
      <c r="E1296" t="s">
        <v>2400</v>
      </c>
      <c r="F1296" t="s">
        <v>6569</v>
      </c>
      <c r="G1296" t="s">
        <v>8457</v>
      </c>
      <c r="H1296" t="s">
        <v>10758</v>
      </c>
      <c r="I1296" t="s">
        <v>12760</v>
      </c>
      <c r="J1296" s="12">
        <v>1</v>
      </c>
      <c r="K1296" s="1">
        <v>2</v>
      </c>
      <c r="L1296" s="11">
        <v>1</v>
      </c>
      <c r="M1296" s="10">
        <v>12846</v>
      </c>
      <c r="N1296" s="2">
        <v>185497925</v>
      </c>
      <c r="O1296" s="10">
        <v>90287129</v>
      </c>
      <c r="P1296" s="10">
        <v>165487135</v>
      </c>
      <c r="Q1296" s="8">
        <v>0.46574991912286362</v>
      </c>
      <c r="R1296" s="8">
        <v>10.039999999999999</v>
      </c>
      <c r="S1296" s="8">
        <v>54.558397545525217</v>
      </c>
      <c r="T1296" s="16">
        <v>10.270926076253772</v>
      </c>
      <c r="U1296" s="16">
        <v>-0.60826615013466201</v>
      </c>
      <c r="V1296" s="16">
        <v>9.6811469533728101</v>
      </c>
      <c r="W1296" s="16">
        <v>0.80037664783427775</v>
      </c>
      <c r="X1296" s="16">
        <v>4.5229624326234461</v>
      </c>
      <c r="Z1296" s="1">
        <v>5604</v>
      </c>
      <c r="AA1296" s="22" t="str">
        <f t="shared" si="20"/>
        <v>Y</v>
      </c>
    </row>
    <row r="1297" spans="1:27" x14ac:dyDescent="0.3">
      <c r="A1297" s="1">
        <v>67658</v>
      </c>
      <c r="B1297" s="14">
        <v>2025.3</v>
      </c>
      <c r="C1297" s="1">
        <v>2025</v>
      </c>
      <c r="D1297" s="1">
        <v>3</v>
      </c>
      <c r="E1297" t="s">
        <v>3021</v>
      </c>
      <c r="F1297" t="s">
        <v>8042</v>
      </c>
      <c r="G1297" t="s">
        <v>10574</v>
      </c>
      <c r="H1297" t="s">
        <v>10743</v>
      </c>
      <c r="I1297" t="s">
        <v>13857</v>
      </c>
      <c r="J1297" s="12">
        <v>2</v>
      </c>
      <c r="K1297" s="1">
        <v>2</v>
      </c>
      <c r="L1297" s="11">
        <v>1</v>
      </c>
      <c r="M1297" s="10">
        <v>12634</v>
      </c>
      <c r="N1297" s="2">
        <v>185444490</v>
      </c>
      <c r="O1297" s="10">
        <v>70493878</v>
      </c>
      <c r="P1297" s="10">
        <v>141722439</v>
      </c>
      <c r="Q1297" s="8">
        <v>1.3505686874568712</v>
      </c>
      <c r="R1297" s="8">
        <v>22.56</v>
      </c>
      <c r="S1297" s="8">
        <v>49.740802160482147</v>
      </c>
      <c r="T1297" s="16">
        <v>4.8437892154113316</v>
      </c>
      <c r="U1297" s="16">
        <v>-4.1065990836528616</v>
      </c>
      <c r="V1297" s="16">
        <v>5.6449575314306166</v>
      </c>
      <c r="W1297" s="16">
        <v>-0.30774086640890097</v>
      </c>
      <c r="X1297" s="16">
        <v>6.2566893507415333</v>
      </c>
      <c r="Z1297" s="1">
        <v>5609</v>
      </c>
      <c r="AA1297" s="22" t="str">
        <f t="shared" si="20"/>
        <v>Y</v>
      </c>
    </row>
    <row r="1298" spans="1:27" x14ac:dyDescent="0.3">
      <c r="A1298" s="1">
        <v>66346</v>
      </c>
      <c r="B1298" s="14">
        <v>2025.3</v>
      </c>
      <c r="C1298" s="1">
        <v>2025</v>
      </c>
      <c r="D1298" s="1">
        <v>3</v>
      </c>
      <c r="E1298" t="s">
        <v>3503</v>
      </c>
      <c r="F1298" t="s">
        <v>7728</v>
      </c>
      <c r="G1298" t="s">
        <v>8529</v>
      </c>
      <c r="H1298" t="s">
        <v>10763</v>
      </c>
      <c r="I1298" t="s">
        <v>13621</v>
      </c>
      <c r="J1298" s="12">
        <v>2</v>
      </c>
      <c r="K1298" s="1">
        <v>1</v>
      </c>
      <c r="L1298" s="11">
        <v>1</v>
      </c>
      <c r="M1298" s="10">
        <v>5497</v>
      </c>
      <c r="N1298" s="2">
        <v>185329722</v>
      </c>
      <c r="O1298" s="10">
        <v>143876556</v>
      </c>
      <c r="P1298" s="10">
        <v>166670493</v>
      </c>
      <c r="Q1298" s="8">
        <v>0.38970464711227476</v>
      </c>
      <c r="R1298" s="8">
        <v>9.17</v>
      </c>
      <c r="S1298" s="8">
        <v>86.323951774715155</v>
      </c>
      <c r="T1298" s="16">
        <v>23.918756287322964</v>
      </c>
      <c r="U1298" s="16">
        <v>25.753167892346561</v>
      </c>
      <c r="V1298" s="16">
        <v>22.839502085474273</v>
      </c>
      <c r="W1298" s="16">
        <v>1.4206642066420638</v>
      </c>
      <c r="X1298" s="16">
        <v>3.7306599085644589</v>
      </c>
      <c r="Z1298" s="1">
        <v>5611</v>
      </c>
      <c r="AA1298" s="22" t="str">
        <f t="shared" si="20"/>
        <v>Y</v>
      </c>
    </row>
    <row r="1299" spans="1:27" x14ac:dyDescent="0.3">
      <c r="A1299" s="1">
        <v>13939</v>
      </c>
      <c r="B1299" s="14">
        <v>2025.3</v>
      </c>
      <c r="C1299" s="1">
        <v>2025</v>
      </c>
      <c r="D1299" s="1">
        <v>3</v>
      </c>
      <c r="E1299" t="s">
        <v>1564</v>
      </c>
      <c r="F1299" t="s">
        <v>5744</v>
      </c>
      <c r="G1299" t="s">
        <v>9484</v>
      </c>
      <c r="H1299" t="s">
        <v>10788</v>
      </c>
      <c r="I1299" t="s">
        <v>12121</v>
      </c>
      <c r="J1299" s="12">
        <v>1</v>
      </c>
      <c r="K1299" s="1">
        <v>2</v>
      </c>
      <c r="L1299" s="11">
        <v>1</v>
      </c>
      <c r="M1299" s="10">
        <v>24052</v>
      </c>
      <c r="N1299" s="2">
        <v>185079432</v>
      </c>
      <c r="O1299" s="10">
        <v>133625983</v>
      </c>
      <c r="P1299" s="10">
        <v>162558926</v>
      </c>
      <c r="Q1299" s="8">
        <v>1.3260594643019078E-3</v>
      </c>
      <c r="R1299" s="8">
        <v>13.09</v>
      </c>
      <c r="S1299" s="8">
        <v>82.201566095484651</v>
      </c>
      <c r="T1299" s="16">
        <v>-7.4891415117721793</v>
      </c>
      <c r="U1299" s="16">
        <v>1.1645324217657738</v>
      </c>
      <c r="V1299" s="16">
        <v>-6.2015206002577816</v>
      </c>
      <c r="W1299" s="16">
        <v>1.2673150604185057</v>
      </c>
      <c r="X1299" s="16">
        <v>-0.30177329298334821</v>
      </c>
      <c r="Z1299" s="1">
        <v>5617</v>
      </c>
      <c r="AA1299" s="22" t="str">
        <f t="shared" si="20"/>
        <v>Y</v>
      </c>
    </row>
    <row r="1300" spans="1:27" x14ac:dyDescent="0.3">
      <c r="A1300" s="1">
        <v>61988</v>
      </c>
      <c r="B1300" s="14">
        <v>2025.3</v>
      </c>
      <c r="C1300" s="1">
        <v>2025</v>
      </c>
      <c r="D1300" s="1">
        <v>3</v>
      </c>
      <c r="E1300" t="s">
        <v>3006</v>
      </c>
      <c r="F1300" t="s">
        <v>7190</v>
      </c>
      <c r="G1300" t="s">
        <v>10208</v>
      </c>
      <c r="H1300" t="s">
        <v>10782</v>
      </c>
      <c r="I1300" t="s">
        <v>13242</v>
      </c>
      <c r="J1300" s="12">
        <v>2</v>
      </c>
      <c r="K1300" s="1">
        <v>1</v>
      </c>
      <c r="L1300" s="11">
        <v>0</v>
      </c>
      <c r="M1300" s="10">
        <v>9034</v>
      </c>
      <c r="N1300" s="2">
        <v>184827807</v>
      </c>
      <c r="O1300" s="10">
        <v>151164765</v>
      </c>
      <c r="P1300" s="10">
        <v>167320397</v>
      </c>
      <c r="Q1300" s="8">
        <v>1.090229059190178</v>
      </c>
      <c r="R1300" s="8">
        <v>9.16</v>
      </c>
      <c r="S1300" s="8">
        <v>90.344493385346198</v>
      </c>
      <c r="T1300" s="16">
        <v>13.837998462224554</v>
      </c>
      <c r="U1300" s="16">
        <v>8.9093333451682142</v>
      </c>
      <c r="V1300" s="16">
        <v>13.975370261088461</v>
      </c>
      <c r="W1300" s="16">
        <v>3.3047455688965055</v>
      </c>
      <c r="X1300" s="16">
        <v>14.633287094693337</v>
      </c>
      <c r="Z1300" s="1">
        <v>5636</v>
      </c>
      <c r="AA1300" s="22" t="str">
        <f t="shared" si="20"/>
        <v>Y</v>
      </c>
    </row>
    <row r="1301" spans="1:27" x14ac:dyDescent="0.3">
      <c r="A1301" s="1">
        <v>16218</v>
      </c>
      <c r="B1301" s="14">
        <v>2025.3</v>
      </c>
      <c r="C1301" s="1">
        <v>2025</v>
      </c>
      <c r="D1301" s="1">
        <v>3</v>
      </c>
      <c r="E1301" t="s">
        <v>1781</v>
      </c>
      <c r="F1301" t="s">
        <v>5960</v>
      </c>
      <c r="G1301" t="s">
        <v>9029</v>
      </c>
      <c r="H1301" t="s">
        <v>10751</v>
      </c>
      <c r="I1301" t="s">
        <v>10967</v>
      </c>
      <c r="J1301" s="12">
        <v>1</v>
      </c>
      <c r="K1301" s="1">
        <v>1</v>
      </c>
      <c r="L1301" s="11">
        <v>1</v>
      </c>
      <c r="M1301" s="10">
        <v>12073</v>
      </c>
      <c r="N1301" s="2">
        <v>184823347</v>
      </c>
      <c r="O1301" s="10">
        <v>122791721</v>
      </c>
      <c r="P1301" s="10">
        <v>167722064</v>
      </c>
      <c r="Q1301" s="8">
        <v>-0.11545435672037627</v>
      </c>
      <c r="R1301" s="8">
        <v>10.79</v>
      </c>
      <c r="S1301" s="8">
        <v>73.211429713862813</v>
      </c>
      <c r="T1301" s="16">
        <v>-1.1064776553183941</v>
      </c>
      <c r="U1301" s="16">
        <v>1.7179632440883941</v>
      </c>
      <c r="V1301" s="16">
        <v>-0.50936699027972487</v>
      </c>
      <c r="W1301" s="16">
        <v>-0.50271963078951654</v>
      </c>
      <c r="X1301" s="16">
        <v>-4.689428995472781</v>
      </c>
      <c r="Z1301" s="1">
        <v>5642</v>
      </c>
      <c r="AA1301" s="22" t="str">
        <f t="shared" si="20"/>
        <v>Y</v>
      </c>
    </row>
    <row r="1302" spans="1:27" x14ac:dyDescent="0.3">
      <c r="A1302" s="1">
        <v>13898</v>
      </c>
      <c r="B1302" s="14">
        <v>2025.3</v>
      </c>
      <c r="C1302" s="1">
        <v>2025</v>
      </c>
      <c r="D1302" s="1">
        <v>3</v>
      </c>
      <c r="E1302" t="s">
        <v>1558</v>
      </c>
      <c r="F1302" t="s">
        <v>5738</v>
      </c>
      <c r="G1302" t="s">
        <v>9481</v>
      </c>
      <c r="H1302" t="s">
        <v>1152</v>
      </c>
      <c r="I1302" t="s">
        <v>12116</v>
      </c>
      <c r="J1302" s="12">
        <v>1</v>
      </c>
      <c r="K1302" s="1">
        <v>2</v>
      </c>
      <c r="L1302" s="11">
        <v>0</v>
      </c>
      <c r="M1302" s="10">
        <v>13415</v>
      </c>
      <c r="N1302" s="2">
        <v>184733555</v>
      </c>
      <c r="O1302" s="10">
        <v>106289155</v>
      </c>
      <c r="P1302" s="10">
        <v>158443574</v>
      </c>
      <c r="Q1302" s="8">
        <v>0.90215771561055658</v>
      </c>
      <c r="R1302" s="8">
        <v>14.01</v>
      </c>
      <c r="S1302" s="8">
        <v>67.083285435103861</v>
      </c>
      <c r="T1302" s="16">
        <v>0.48586457894508328</v>
      </c>
      <c r="U1302" s="16">
        <v>-2.2430608714462563</v>
      </c>
      <c r="V1302" s="16">
        <v>0.78078592726871232</v>
      </c>
      <c r="W1302" s="16">
        <v>-2.015922869038056</v>
      </c>
      <c r="X1302" s="16">
        <v>5.7882507865587352</v>
      </c>
      <c r="Z1302" s="1">
        <v>5648</v>
      </c>
      <c r="AA1302" s="22" t="str">
        <f t="shared" si="20"/>
        <v>Y</v>
      </c>
    </row>
    <row r="1303" spans="1:27" x14ac:dyDescent="0.3">
      <c r="A1303" s="1">
        <v>67021</v>
      </c>
      <c r="B1303" s="14">
        <v>2025.3</v>
      </c>
      <c r="C1303" s="1">
        <v>2025</v>
      </c>
      <c r="D1303" s="1">
        <v>3</v>
      </c>
      <c r="E1303" t="s">
        <v>2355</v>
      </c>
      <c r="F1303" t="s">
        <v>7865</v>
      </c>
      <c r="G1303" t="s">
        <v>10518</v>
      </c>
      <c r="H1303" t="s">
        <v>10768</v>
      </c>
      <c r="I1303" t="s">
        <v>13728</v>
      </c>
      <c r="J1303" s="12">
        <v>2</v>
      </c>
      <c r="K1303" s="1">
        <v>2</v>
      </c>
      <c r="L1303" s="11">
        <v>1</v>
      </c>
      <c r="M1303" s="10">
        <v>12403</v>
      </c>
      <c r="N1303" s="2">
        <v>184441986</v>
      </c>
      <c r="O1303" s="10">
        <v>97385127</v>
      </c>
      <c r="P1303" s="10">
        <v>154749706</v>
      </c>
      <c r="Q1303" s="8">
        <v>1.2899404013247513</v>
      </c>
      <c r="R1303" s="8">
        <v>16.649999999999999</v>
      </c>
      <c r="S1303" s="8">
        <v>62.930734744013016</v>
      </c>
      <c r="T1303" s="16">
        <v>2.7735120324700269</v>
      </c>
      <c r="U1303" s="16">
        <v>7.5640353652547176</v>
      </c>
      <c r="V1303" s="16">
        <v>3.9051458762345614</v>
      </c>
      <c r="W1303" s="16">
        <v>-2.9119373776907986</v>
      </c>
      <c r="X1303" s="16">
        <v>7.8655140651260727</v>
      </c>
      <c r="Z1303" s="1">
        <v>5649</v>
      </c>
      <c r="AA1303" s="22" t="str">
        <f t="shared" si="20"/>
        <v>Y</v>
      </c>
    </row>
    <row r="1304" spans="1:27" x14ac:dyDescent="0.3">
      <c r="A1304" s="1">
        <v>20394</v>
      </c>
      <c r="B1304" s="14">
        <v>2025.3</v>
      </c>
      <c r="C1304" s="1">
        <v>2025</v>
      </c>
      <c r="D1304" s="1">
        <v>3</v>
      </c>
      <c r="E1304" t="s">
        <v>2093</v>
      </c>
      <c r="F1304" t="s">
        <v>6268</v>
      </c>
      <c r="G1304" t="s">
        <v>9436</v>
      </c>
      <c r="H1304" t="s">
        <v>10754</v>
      </c>
      <c r="I1304" t="s">
        <v>12254</v>
      </c>
      <c r="J1304" s="12">
        <v>1</v>
      </c>
      <c r="K1304" s="1">
        <v>1</v>
      </c>
      <c r="L1304" s="11">
        <v>0</v>
      </c>
      <c r="M1304" s="10">
        <v>9031</v>
      </c>
      <c r="N1304" s="2">
        <v>184393640</v>
      </c>
      <c r="O1304" s="10">
        <v>94664886</v>
      </c>
      <c r="P1304" s="10">
        <v>159273730</v>
      </c>
      <c r="Q1304" s="8">
        <v>1.443577368079251</v>
      </c>
      <c r="R1304" s="8">
        <v>13.74</v>
      </c>
      <c r="S1304" s="8">
        <v>59.43534191106091</v>
      </c>
      <c r="T1304" s="16">
        <v>10.916532956425119</v>
      </c>
      <c r="U1304" s="16">
        <v>3.4330482366252912</v>
      </c>
      <c r="V1304" s="16">
        <v>10.997482581763363</v>
      </c>
      <c r="W1304" s="16">
        <v>-1.4943280977312345</v>
      </c>
      <c r="X1304" s="16">
        <v>11.204699646823086</v>
      </c>
      <c r="Z1304" s="1">
        <v>5659</v>
      </c>
      <c r="AA1304" s="22" t="str">
        <f t="shared" si="20"/>
        <v>Y</v>
      </c>
    </row>
    <row r="1305" spans="1:27" x14ac:dyDescent="0.3">
      <c r="A1305" s="1">
        <v>389</v>
      </c>
      <c r="B1305" s="14">
        <v>2025.3</v>
      </c>
      <c r="C1305" s="1">
        <v>2025</v>
      </c>
      <c r="D1305" s="1">
        <v>3</v>
      </c>
      <c r="E1305" t="s">
        <v>77</v>
      </c>
      <c r="F1305" t="s">
        <v>4265</v>
      </c>
      <c r="G1305" t="s">
        <v>8519</v>
      </c>
      <c r="H1305" t="s">
        <v>10759</v>
      </c>
      <c r="I1305" t="s">
        <v>10870</v>
      </c>
      <c r="J1305" s="12">
        <v>1</v>
      </c>
      <c r="K1305" s="1">
        <v>2</v>
      </c>
      <c r="L1305" s="11">
        <v>0</v>
      </c>
      <c r="M1305" s="10">
        <v>11284</v>
      </c>
      <c r="N1305" s="2">
        <v>184373126</v>
      </c>
      <c r="O1305" s="10">
        <v>105346952</v>
      </c>
      <c r="P1305" s="10">
        <v>161890735</v>
      </c>
      <c r="Q1305" s="8">
        <v>0.97684020085649581</v>
      </c>
      <c r="R1305" s="8">
        <v>10.92</v>
      </c>
      <c r="S1305" s="8">
        <v>65.072872761989743</v>
      </c>
      <c r="T1305" s="16">
        <v>13.951099496771867</v>
      </c>
      <c r="U1305" s="16">
        <v>6.0339011110601026</v>
      </c>
      <c r="V1305" s="16">
        <v>13.922277320418486</v>
      </c>
      <c r="W1305" s="16">
        <v>5.5565949485500532</v>
      </c>
      <c r="X1305" s="16">
        <v>10.050000497424923</v>
      </c>
      <c r="Z1305" s="1">
        <v>5685</v>
      </c>
      <c r="AA1305" s="22" t="str">
        <f t="shared" si="20"/>
        <v>Y</v>
      </c>
    </row>
    <row r="1306" spans="1:27" x14ac:dyDescent="0.3">
      <c r="A1306" s="1">
        <v>872</v>
      </c>
      <c r="B1306" s="14">
        <v>2025.3</v>
      </c>
      <c r="C1306" s="1">
        <v>2025</v>
      </c>
      <c r="D1306" s="1">
        <v>3</v>
      </c>
      <c r="E1306" t="s">
        <v>138</v>
      </c>
      <c r="F1306" t="s">
        <v>4326</v>
      </c>
      <c r="G1306" t="s">
        <v>1055</v>
      </c>
      <c r="H1306" t="s">
        <v>10747</v>
      </c>
      <c r="I1306" t="s">
        <v>10928</v>
      </c>
      <c r="J1306" s="12">
        <v>1</v>
      </c>
      <c r="K1306" s="1">
        <v>2</v>
      </c>
      <c r="L1306" s="11">
        <v>1</v>
      </c>
      <c r="M1306" s="10">
        <v>6102</v>
      </c>
      <c r="N1306" s="2">
        <v>184094851</v>
      </c>
      <c r="O1306" s="10">
        <v>131318641</v>
      </c>
      <c r="P1306" s="10">
        <v>159943726</v>
      </c>
      <c r="Q1306" s="8">
        <v>0.98663552233827645</v>
      </c>
      <c r="R1306" s="8">
        <v>12.14</v>
      </c>
      <c r="S1306" s="8">
        <v>82.103027285984325</v>
      </c>
      <c r="T1306" s="16">
        <v>7.886774570669175</v>
      </c>
      <c r="U1306" s="16">
        <v>8.7506883632884289</v>
      </c>
      <c r="V1306" s="16">
        <v>8.6911444828694719</v>
      </c>
      <c r="W1306" s="16">
        <v>2.8311425682507663</v>
      </c>
      <c r="X1306" s="16">
        <v>10.835221587366938</v>
      </c>
      <c r="Z1306" s="1">
        <v>5689</v>
      </c>
      <c r="AA1306" s="22" t="str">
        <f t="shared" si="20"/>
        <v>Y</v>
      </c>
    </row>
    <row r="1307" spans="1:27" x14ac:dyDescent="0.3">
      <c r="A1307" s="1">
        <v>61256</v>
      </c>
      <c r="B1307" s="14">
        <v>2025.3</v>
      </c>
      <c r="C1307" s="1">
        <v>2025</v>
      </c>
      <c r="D1307" s="1">
        <v>3</v>
      </c>
      <c r="E1307" t="s">
        <v>2906</v>
      </c>
      <c r="F1307" t="s">
        <v>7083</v>
      </c>
      <c r="G1307" t="s">
        <v>10151</v>
      </c>
      <c r="H1307" t="s">
        <v>10745</v>
      </c>
      <c r="I1307" t="s">
        <v>13155</v>
      </c>
      <c r="J1307" s="12">
        <v>2</v>
      </c>
      <c r="K1307" s="1">
        <v>1</v>
      </c>
      <c r="L1307" s="11">
        <v>0</v>
      </c>
      <c r="M1307" s="10">
        <v>16499</v>
      </c>
      <c r="N1307" s="2">
        <v>183924819</v>
      </c>
      <c r="O1307" s="10">
        <v>110888023</v>
      </c>
      <c r="P1307" s="10">
        <v>159068933</v>
      </c>
      <c r="Q1307" s="8">
        <v>0.23424288675618313</v>
      </c>
      <c r="R1307" s="8">
        <v>8.19</v>
      </c>
      <c r="S1307" s="8">
        <v>69.710672542199049</v>
      </c>
      <c r="T1307" s="16">
        <v>3.7964828018867136</v>
      </c>
      <c r="U1307" s="16">
        <v>-10.621968460784437</v>
      </c>
      <c r="V1307" s="16">
        <v>-0.17257555773814159</v>
      </c>
      <c r="W1307" s="16">
        <v>-5.4064900814126844</v>
      </c>
      <c r="X1307" s="16">
        <v>4.2005086689713238</v>
      </c>
      <c r="Z1307" s="1">
        <v>5693</v>
      </c>
      <c r="AA1307" s="22" t="str">
        <f t="shared" si="20"/>
        <v>Y</v>
      </c>
    </row>
    <row r="1308" spans="1:27" x14ac:dyDescent="0.3">
      <c r="A1308" s="1">
        <v>67558</v>
      </c>
      <c r="B1308" s="14">
        <v>2025.3</v>
      </c>
      <c r="C1308" s="1">
        <v>2025</v>
      </c>
      <c r="D1308" s="1">
        <v>3</v>
      </c>
      <c r="E1308" t="s">
        <v>3760</v>
      </c>
      <c r="F1308" t="s">
        <v>8005</v>
      </c>
      <c r="G1308" t="s">
        <v>10026</v>
      </c>
      <c r="H1308" t="s">
        <v>10763</v>
      </c>
      <c r="I1308" t="s">
        <v>13623</v>
      </c>
      <c r="J1308" s="12">
        <v>2</v>
      </c>
      <c r="K1308" s="1">
        <v>1</v>
      </c>
      <c r="L1308" s="11">
        <v>1</v>
      </c>
      <c r="M1308" s="10">
        <v>6490</v>
      </c>
      <c r="N1308" s="2">
        <v>183771303</v>
      </c>
      <c r="O1308" s="10">
        <v>142792757</v>
      </c>
      <c r="P1308" s="10">
        <v>155380191</v>
      </c>
      <c r="Q1308" s="8">
        <v>-0.65513383891289068</v>
      </c>
      <c r="R1308" s="8">
        <v>6.89</v>
      </c>
      <c r="S1308" s="8">
        <v>91.898945471112199</v>
      </c>
      <c r="T1308" s="16">
        <v>10.55324481201183</v>
      </c>
      <c r="U1308" s="16">
        <v>12.684016097901818</v>
      </c>
      <c r="V1308" s="16">
        <v>7.0182230062495687</v>
      </c>
      <c r="W1308" s="16">
        <v>57.639057566188967</v>
      </c>
      <c r="X1308" s="16">
        <v>-8.1397125928615406</v>
      </c>
      <c r="Z1308" s="1">
        <v>5701</v>
      </c>
      <c r="AA1308" s="22" t="str">
        <f t="shared" si="20"/>
        <v>Y</v>
      </c>
    </row>
    <row r="1309" spans="1:27" x14ac:dyDescent="0.3">
      <c r="A1309" s="1">
        <v>24465</v>
      </c>
      <c r="B1309" s="14">
        <v>2025.3</v>
      </c>
      <c r="C1309" s="1">
        <v>2025</v>
      </c>
      <c r="D1309" s="1">
        <v>3</v>
      </c>
      <c r="E1309" t="s">
        <v>2472</v>
      </c>
      <c r="F1309" t="s">
        <v>6640</v>
      </c>
      <c r="G1309" t="s">
        <v>8864</v>
      </c>
      <c r="H1309" t="s">
        <v>10743</v>
      </c>
      <c r="I1309" t="s">
        <v>12815</v>
      </c>
      <c r="J1309" s="12">
        <v>1</v>
      </c>
      <c r="K1309" s="1">
        <v>2</v>
      </c>
      <c r="L1309" s="11">
        <v>1</v>
      </c>
      <c r="M1309" s="10">
        <v>9625</v>
      </c>
      <c r="N1309" s="2">
        <v>182411184</v>
      </c>
      <c r="O1309" s="10">
        <v>106616452</v>
      </c>
      <c r="P1309" s="10">
        <v>166671157</v>
      </c>
      <c r="Q1309" s="8">
        <v>0.988460992392038</v>
      </c>
      <c r="R1309" s="8">
        <v>10.44</v>
      </c>
      <c r="S1309" s="8">
        <v>63.968147770162773</v>
      </c>
      <c r="T1309" s="16">
        <v>1.4393824046636583</v>
      </c>
      <c r="U1309" s="16">
        <v>-7.0412663845656258</v>
      </c>
      <c r="V1309" s="16">
        <v>1.0833733199590689</v>
      </c>
      <c r="W1309" s="16">
        <v>-2.6203966005665769</v>
      </c>
      <c r="X1309" s="16">
        <v>10.578254417501011</v>
      </c>
      <c r="Z1309" s="1">
        <v>5703</v>
      </c>
      <c r="AA1309" s="22" t="str">
        <f t="shared" si="20"/>
        <v>Y</v>
      </c>
    </row>
    <row r="1310" spans="1:27" x14ac:dyDescent="0.3">
      <c r="A1310" s="1">
        <v>1000</v>
      </c>
      <c r="B1310" s="14">
        <v>2025.3</v>
      </c>
      <c r="C1310" s="1">
        <v>2025</v>
      </c>
      <c r="D1310" s="1">
        <v>3</v>
      </c>
      <c r="E1310" t="s">
        <v>157</v>
      </c>
      <c r="F1310" t="s">
        <v>4345</v>
      </c>
      <c r="G1310" t="s">
        <v>8584</v>
      </c>
      <c r="H1310" t="s">
        <v>10776</v>
      </c>
      <c r="I1310" t="s">
        <v>10947</v>
      </c>
      <c r="J1310" s="12">
        <v>1</v>
      </c>
      <c r="K1310" s="1">
        <v>3</v>
      </c>
      <c r="L1310" s="11">
        <v>0</v>
      </c>
      <c r="M1310" s="10">
        <v>10663</v>
      </c>
      <c r="N1310" s="2">
        <v>182317647</v>
      </c>
      <c r="O1310" s="10">
        <v>97627887</v>
      </c>
      <c r="P1310" s="10">
        <v>156855683</v>
      </c>
      <c r="Q1310" s="8">
        <v>1.0141829323476614</v>
      </c>
      <c r="R1310" s="8">
        <v>13.36</v>
      </c>
      <c r="S1310" s="8">
        <v>62.240580087876062</v>
      </c>
      <c r="T1310" s="16">
        <v>7.1750425078671798</v>
      </c>
      <c r="U1310" s="16">
        <v>-1.4382055004890537</v>
      </c>
      <c r="V1310" s="16">
        <v>7.016579278546442</v>
      </c>
      <c r="W1310" s="16">
        <v>-7.4969543622904755E-2</v>
      </c>
      <c r="X1310" s="16">
        <v>6.3047478472293719</v>
      </c>
      <c r="Z1310" s="1">
        <v>5706</v>
      </c>
      <c r="AA1310" s="22" t="str">
        <f t="shared" si="20"/>
        <v>Y</v>
      </c>
    </row>
    <row r="1311" spans="1:27" x14ac:dyDescent="0.3">
      <c r="A1311" s="1">
        <v>15072</v>
      </c>
      <c r="B1311" s="14">
        <v>2025.3</v>
      </c>
      <c r="C1311" s="1">
        <v>2025</v>
      </c>
      <c r="D1311" s="1">
        <v>3</v>
      </c>
      <c r="E1311" t="s">
        <v>1682</v>
      </c>
      <c r="F1311" t="s">
        <v>5861</v>
      </c>
      <c r="G1311" t="s">
        <v>9544</v>
      </c>
      <c r="H1311" t="s">
        <v>10756</v>
      </c>
      <c r="I1311" t="s">
        <v>12217</v>
      </c>
      <c r="J1311" s="12">
        <v>1</v>
      </c>
      <c r="K1311" s="1">
        <v>2</v>
      </c>
      <c r="L1311" s="11">
        <v>1</v>
      </c>
      <c r="M1311" s="10">
        <v>25840</v>
      </c>
      <c r="N1311" s="2">
        <v>182304182</v>
      </c>
      <c r="O1311" s="10">
        <v>127438459</v>
      </c>
      <c r="P1311" s="10">
        <v>160190394</v>
      </c>
      <c r="Q1311" s="8">
        <v>0.72762268883353798</v>
      </c>
      <c r="R1311" s="8">
        <v>13.19</v>
      </c>
      <c r="S1311" s="8">
        <v>79.554370157801102</v>
      </c>
      <c r="T1311" s="16">
        <v>1.0919934183272639</v>
      </c>
      <c r="U1311" s="16">
        <v>17.858147348141131</v>
      </c>
      <c r="V1311" s="16">
        <v>1.8807572274803341</v>
      </c>
      <c r="W1311" s="16">
        <v>3.1948881789137351</v>
      </c>
      <c r="X1311" s="16">
        <v>6.1966987107124707</v>
      </c>
      <c r="Z1311" s="1">
        <v>5711</v>
      </c>
      <c r="AA1311" s="22" t="str">
        <f t="shared" si="20"/>
        <v>Y</v>
      </c>
    </row>
    <row r="1312" spans="1:27" x14ac:dyDescent="0.3">
      <c r="A1312" s="1">
        <v>20943</v>
      </c>
      <c r="B1312" s="14">
        <v>2025.3</v>
      </c>
      <c r="C1312" s="1">
        <v>2025</v>
      </c>
      <c r="D1312" s="1">
        <v>3</v>
      </c>
      <c r="E1312" t="s">
        <v>2143</v>
      </c>
      <c r="F1312" t="s">
        <v>6317</v>
      </c>
      <c r="G1312" t="s">
        <v>9787</v>
      </c>
      <c r="H1312" t="s">
        <v>10782</v>
      </c>
      <c r="I1312" t="s">
        <v>12573</v>
      </c>
      <c r="J1312" s="12">
        <v>1</v>
      </c>
      <c r="K1312" s="1">
        <v>1</v>
      </c>
      <c r="L1312" s="11">
        <v>0</v>
      </c>
      <c r="M1312" s="10">
        <v>17173</v>
      </c>
      <c r="N1312" s="2">
        <v>182139814</v>
      </c>
      <c r="O1312" s="10">
        <v>111091857</v>
      </c>
      <c r="P1312" s="10">
        <v>162179347</v>
      </c>
      <c r="Q1312" s="8">
        <v>1.0024523666173013</v>
      </c>
      <c r="R1312" s="8">
        <v>9.92</v>
      </c>
      <c r="S1312" s="8">
        <v>68.49938605314523</v>
      </c>
      <c r="T1312" s="16">
        <v>1.3127772474699428</v>
      </c>
      <c r="U1312" s="16">
        <v>-4.2820450541509514</v>
      </c>
      <c r="V1312" s="16">
        <v>2.4449824352009264</v>
      </c>
      <c r="W1312" s="16">
        <v>-1.5761118752865677</v>
      </c>
      <c r="X1312" s="16">
        <v>11.000833315921374</v>
      </c>
      <c r="Z1312" s="1">
        <v>5715</v>
      </c>
      <c r="AA1312" s="22" t="str">
        <f t="shared" si="20"/>
        <v>Y</v>
      </c>
    </row>
    <row r="1313" spans="1:27" x14ac:dyDescent="0.3">
      <c r="A1313" s="1">
        <v>64199</v>
      </c>
      <c r="B1313" s="14">
        <v>2025.3</v>
      </c>
      <c r="C1313" s="1">
        <v>2025</v>
      </c>
      <c r="D1313" s="1">
        <v>3</v>
      </c>
      <c r="E1313" t="s">
        <v>3286</v>
      </c>
      <c r="F1313" t="s">
        <v>7496</v>
      </c>
      <c r="G1313" t="s">
        <v>10033</v>
      </c>
      <c r="H1313" t="s">
        <v>10784</v>
      </c>
      <c r="I1313" t="s">
        <v>13312</v>
      </c>
      <c r="J1313" s="12">
        <v>2</v>
      </c>
      <c r="K1313" s="1">
        <v>3</v>
      </c>
      <c r="L1313" s="11">
        <v>0</v>
      </c>
      <c r="M1313" s="10">
        <v>9403</v>
      </c>
      <c r="N1313" s="2">
        <v>181967383</v>
      </c>
      <c r="O1313" s="10">
        <v>119433906</v>
      </c>
      <c r="P1313" s="10">
        <v>164964981</v>
      </c>
      <c r="Q1313" s="8">
        <v>0.91832385453751941</v>
      </c>
      <c r="R1313" s="8">
        <v>9.4499999999999993</v>
      </c>
      <c r="S1313" s="8">
        <v>72.399551272036334</v>
      </c>
      <c r="T1313" s="16">
        <v>9.0260846416321705</v>
      </c>
      <c r="U1313" s="16">
        <v>2.6382301523142582</v>
      </c>
      <c r="V1313" s="16">
        <v>9.4784755344937679</v>
      </c>
      <c r="W1313" s="16">
        <v>1.7090319091400685</v>
      </c>
      <c r="X1313" s="16">
        <v>9.5717105695448748</v>
      </c>
      <c r="Z1313" s="1">
        <v>5730</v>
      </c>
      <c r="AA1313" s="22" t="str">
        <f t="shared" si="20"/>
        <v>Y</v>
      </c>
    </row>
    <row r="1314" spans="1:27" x14ac:dyDescent="0.3">
      <c r="A1314" s="1">
        <v>3853</v>
      </c>
      <c r="B1314" s="14">
        <v>2025.3</v>
      </c>
      <c r="C1314" s="1">
        <v>2025</v>
      </c>
      <c r="D1314" s="1">
        <v>3</v>
      </c>
      <c r="E1314" t="s">
        <v>475</v>
      </c>
      <c r="F1314" t="s">
        <v>4664</v>
      </c>
      <c r="G1314" t="s">
        <v>8810</v>
      </c>
      <c r="H1314" t="s">
        <v>10770</v>
      </c>
      <c r="I1314" t="s">
        <v>11225</v>
      </c>
      <c r="J1314" s="12">
        <v>1</v>
      </c>
      <c r="K1314" s="1">
        <v>3</v>
      </c>
      <c r="L1314" s="11">
        <v>0</v>
      </c>
      <c r="M1314" s="10">
        <v>8268</v>
      </c>
      <c r="N1314" s="2">
        <v>181522611</v>
      </c>
      <c r="O1314" s="10">
        <v>140837244</v>
      </c>
      <c r="P1314" s="10">
        <v>154483374</v>
      </c>
      <c r="Q1314" s="8">
        <v>1.1362031144519387</v>
      </c>
      <c r="R1314" s="8">
        <v>13.93</v>
      </c>
      <c r="S1314" s="8">
        <v>91.166602821608492</v>
      </c>
      <c r="T1314" s="16">
        <v>4.2898512434436542</v>
      </c>
      <c r="U1314" s="16">
        <v>4.6197389918199327</v>
      </c>
      <c r="V1314" s="16">
        <v>4.6241225831257449</v>
      </c>
      <c r="W1314" s="16">
        <v>-2.6492405510420314</v>
      </c>
      <c r="X1314" s="16">
        <v>7.3071882939502188</v>
      </c>
      <c r="Z1314" s="1">
        <v>5748</v>
      </c>
      <c r="AA1314" s="22" t="str">
        <f t="shared" si="20"/>
        <v>Y</v>
      </c>
    </row>
    <row r="1315" spans="1:27" x14ac:dyDescent="0.3">
      <c r="A1315" s="1">
        <v>24746</v>
      </c>
      <c r="B1315" s="14">
        <v>2025.3</v>
      </c>
      <c r="C1315" s="1">
        <v>2025</v>
      </c>
      <c r="D1315" s="1">
        <v>3</v>
      </c>
      <c r="E1315" t="s">
        <v>2570</v>
      </c>
      <c r="F1315" t="s">
        <v>6738</v>
      </c>
      <c r="G1315" t="s">
        <v>9989</v>
      </c>
      <c r="H1315" t="s">
        <v>10765</v>
      </c>
      <c r="I1315" t="s">
        <v>12889</v>
      </c>
      <c r="J1315" s="12">
        <v>1</v>
      </c>
      <c r="K1315" s="1">
        <v>3</v>
      </c>
      <c r="L1315" s="11">
        <v>0</v>
      </c>
      <c r="M1315" s="10">
        <v>12380</v>
      </c>
      <c r="N1315" s="2">
        <v>181465503</v>
      </c>
      <c r="O1315" s="10">
        <v>91202986</v>
      </c>
      <c r="P1315" s="10">
        <v>158211661</v>
      </c>
      <c r="Q1315" s="8">
        <v>-0.11480989954194794</v>
      </c>
      <c r="R1315" s="8">
        <v>11.72</v>
      </c>
      <c r="S1315" s="8">
        <v>57.646184499636853</v>
      </c>
      <c r="T1315" s="16">
        <v>4.1548328198137696E-2</v>
      </c>
      <c r="U1315" s="16">
        <v>-1.6811615188396245</v>
      </c>
      <c r="V1315" s="16">
        <v>0.25495953636740509</v>
      </c>
      <c r="W1315" s="16">
        <v>-2.4351800772322463</v>
      </c>
      <c r="X1315" s="16">
        <v>-1.1210570519100744</v>
      </c>
      <c r="Z1315" s="1">
        <v>5751</v>
      </c>
      <c r="AA1315" s="22" t="str">
        <f t="shared" si="20"/>
        <v>Y</v>
      </c>
    </row>
    <row r="1316" spans="1:27" x14ac:dyDescent="0.3">
      <c r="A1316" s="1">
        <v>67183</v>
      </c>
      <c r="B1316" s="14">
        <v>2025.3</v>
      </c>
      <c r="C1316" s="1">
        <v>2025</v>
      </c>
      <c r="D1316" s="1">
        <v>3</v>
      </c>
      <c r="E1316" t="s">
        <v>3650</v>
      </c>
      <c r="F1316" t="s">
        <v>7891</v>
      </c>
      <c r="G1316" t="s">
        <v>10531</v>
      </c>
      <c r="H1316" t="s">
        <v>10793</v>
      </c>
      <c r="I1316" t="s">
        <v>13745</v>
      </c>
      <c r="J1316" s="12">
        <v>2</v>
      </c>
      <c r="K1316" s="1">
        <v>3</v>
      </c>
      <c r="L1316" s="11">
        <v>0</v>
      </c>
      <c r="M1316" s="10">
        <v>12757</v>
      </c>
      <c r="N1316" s="2">
        <v>181089491</v>
      </c>
      <c r="O1316" s="10">
        <v>126590329</v>
      </c>
      <c r="P1316" s="10">
        <v>161933502</v>
      </c>
      <c r="Q1316" s="8">
        <v>-1.2086603632008565E-2</v>
      </c>
      <c r="R1316" s="8">
        <v>9.9</v>
      </c>
      <c r="S1316" s="8">
        <v>78.17426748419237</v>
      </c>
      <c r="T1316" s="16">
        <v>1.8745031657164901</v>
      </c>
      <c r="U1316" s="16">
        <v>12.20617905829522</v>
      </c>
      <c r="V1316" s="16">
        <v>1.9819428886899804</v>
      </c>
      <c r="W1316" s="16">
        <v>-0.30478274460769006</v>
      </c>
      <c r="X1316" s="16">
        <v>0.26727303345080933</v>
      </c>
      <c r="Z1316" s="1">
        <v>5756</v>
      </c>
      <c r="AA1316" s="22" t="str">
        <f t="shared" si="20"/>
        <v>Y</v>
      </c>
    </row>
    <row r="1317" spans="1:27" x14ac:dyDescent="0.3">
      <c r="A1317" s="1">
        <v>20861</v>
      </c>
      <c r="B1317" s="14">
        <v>2025.3</v>
      </c>
      <c r="C1317" s="1">
        <v>2025</v>
      </c>
      <c r="D1317" s="1">
        <v>3</v>
      </c>
      <c r="E1317" t="s">
        <v>2137</v>
      </c>
      <c r="F1317" t="s">
        <v>6311</v>
      </c>
      <c r="G1317" t="s">
        <v>9783</v>
      </c>
      <c r="H1317" t="s">
        <v>10753</v>
      </c>
      <c r="I1317" t="s">
        <v>12568</v>
      </c>
      <c r="J1317" s="12">
        <v>1</v>
      </c>
      <c r="K1317" s="1">
        <v>1</v>
      </c>
      <c r="L1317" s="11">
        <v>0</v>
      </c>
      <c r="M1317" s="10">
        <v>16490</v>
      </c>
      <c r="N1317" s="2">
        <v>180921872</v>
      </c>
      <c r="O1317" s="10">
        <v>74117752</v>
      </c>
      <c r="P1317" s="10">
        <v>153203266</v>
      </c>
      <c r="Q1317" s="8">
        <v>1.7802200282818792</v>
      </c>
      <c r="R1317" s="8">
        <v>14.85</v>
      </c>
      <c r="S1317" s="8">
        <v>48.378702318265198</v>
      </c>
      <c r="T1317" s="16">
        <v>0.60776564805840039</v>
      </c>
      <c r="U1317" s="16">
        <v>-3.1598278581067674</v>
      </c>
      <c r="V1317" s="16">
        <v>2.4279208331174029</v>
      </c>
      <c r="W1317" s="16">
        <v>1.2526096033402823</v>
      </c>
      <c r="X1317" s="16">
        <v>12.027103340871308</v>
      </c>
      <c r="Z1317" s="1">
        <v>5757</v>
      </c>
      <c r="AA1317" s="22" t="str">
        <f t="shared" si="20"/>
        <v>Y</v>
      </c>
    </row>
    <row r="1318" spans="1:27" x14ac:dyDescent="0.3">
      <c r="A1318" s="1">
        <v>66633</v>
      </c>
      <c r="B1318" s="14">
        <v>2025.3</v>
      </c>
      <c r="C1318" s="1">
        <v>2025</v>
      </c>
      <c r="D1318" s="1">
        <v>3</v>
      </c>
      <c r="E1318" t="s">
        <v>3562</v>
      </c>
      <c r="F1318" t="s">
        <v>7789</v>
      </c>
      <c r="G1318" t="s">
        <v>10481</v>
      </c>
      <c r="H1318" t="s">
        <v>10793</v>
      </c>
      <c r="I1318" t="s">
        <v>13675</v>
      </c>
      <c r="J1318" s="12">
        <v>2</v>
      </c>
      <c r="K1318" s="1">
        <v>3</v>
      </c>
      <c r="L1318" s="11">
        <v>0</v>
      </c>
      <c r="M1318" s="10">
        <v>11316</v>
      </c>
      <c r="N1318" s="2">
        <v>180886408</v>
      </c>
      <c r="O1318" s="10">
        <v>120854225</v>
      </c>
      <c r="P1318" s="10">
        <v>145300785</v>
      </c>
      <c r="Q1318" s="8">
        <v>1.5836435028072171</v>
      </c>
      <c r="R1318" s="8">
        <v>18.260000000000002</v>
      </c>
      <c r="S1318" s="8">
        <v>83.175204456053009</v>
      </c>
      <c r="T1318" s="16">
        <v>1.3729415159845937</v>
      </c>
      <c r="U1318" s="16">
        <v>-0.70757653578175095</v>
      </c>
      <c r="V1318" s="16">
        <v>2.7923488877856117</v>
      </c>
      <c r="W1318" s="16">
        <v>-1.2909979064898769</v>
      </c>
      <c r="X1318" s="16">
        <v>9.5765048331406444</v>
      </c>
      <c r="Z1318" s="1">
        <v>5762</v>
      </c>
      <c r="AA1318" s="22" t="str">
        <f t="shared" si="20"/>
        <v>Y</v>
      </c>
    </row>
    <row r="1319" spans="1:27" x14ac:dyDescent="0.3">
      <c r="A1319" s="1">
        <v>65398</v>
      </c>
      <c r="B1319" s="14">
        <v>2025.3</v>
      </c>
      <c r="C1319" s="1">
        <v>2025</v>
      </c>
      <c r="D1319" s="1">
        <v>3</v>
      </c>
      <c r="E1319" t="s">
        <v>3410</v>
      </c>
      <c r="F1319" t="s">
        <v>7629</v>
      </c>
      <c r="G1319" t="s">
        <v>26</v>
      </c>
      <c r="H1319" t="s">
        <v>10746</v>
      </c>
      <c r="I1319" t="s">
        <v>13553</v>
      </c>
      <c r="J1319" s="12">
        <v>2</v>
      </c>
      <c r="K1319" s="1">
        <v>3</v>
      </c>
      <c r="L1319" s="11">
        <v>0</v>
      </c>
      <c r="M1319" s="10">
        <v>16706</v>
      </c>
      <c r="N1319" s="2">
        <v>180772026</v>
      </c>
      <c r="O1319" s="10">
        <v>118761114</v>
      </c>
      <c r="P1319" s="10">
        <v>153118988</v>
      </c>
      <c r="Q1319" s="8">
        <v>1.1151252092961947</v>
      </c>
      <c r="R1319" s="8">
        <v>15.53</v>
      </c>
      <c r="S1319" s="8">
        <v>77.561323746470947</v>
      </c>
      <c r="T1319" s="16">
        <v>-1.6299647386834648</v>
      </c>
      <c r="U1319" s="16">
        <v>-2.0281654173078811</v>
      </c>
      <c r="V1319" s="16">
        <v>-0.5255025221732823</v>
      </c>
      <c r="W1319" s="16">
        <v>-1.2239106013125944</v>
      </c>
      <c r="X1319" s="16">
        <v>6.6010511496450794</v>
      </c>
      <c r="Z1319" s="1">
        <v>5764</v>
      </c>
      <c r="AA1319" s="22" t="str">
        <f t="shared" si="20"/>
        <v>Y</v>
      </c>
    </row>
    <row r="1320" spans="1:27" x14ac:dyDescent="0.3">
      <c r="A1320" s="1">
        <v>68596</v>
      </c>
      <c r="B1320" s="14">
        <v>2025.3</v>
      </c>
      <c r="C1320" s="1">
        <v>2025</v>
      </c>
      <c r="D1320" s="1">
        <v>3</v>
      </c>
      <c r="E1320" t="s">
        <v>4084</v>
      </c>
      <c r="F1320" t="s">
        <v>8349</v>
      </c>
      <c r="G1320" t="s">
        <v>10700</v>
      </c>
      <c r="H1320" t="s">
        <v>10756</v>
      </c>
      <c r="I1320" t="s">
        <v>13971</v>
      </c>
      <c r="J1320" s="12">
        <v>2</v>
      </c>
      <c r="K1320" s="1">
        <v>2</v>
      </c>
      <c r="L1320" s="11">
        <v>1</v>
      </c>
      <c r="M1320" s="10">
        <v>14743</v>
      </c>
      <c r="N1320" s="2">
        <v>180609674</v>
      </c>
      <c r="O1320" s="10">
        <v>49758583</v>
      </c>
      <c r="P1320" s="10">
        <v>156496138</v>
      </c>
      <c r="Q1320" s="8">
        <v>1.6420330661543876</v>
      </c>
      <c r="R1320" s="8">
        <v>13.03</v>
      </c>
      <c r="S1320" s="8">
        <v>31.795406350538823</v>
      </c>
      <c r="T1320" s="16">
        <v>3.0995378002834251</v>
      </c>
      <c r="U1320" s="16">
        <v>1.4277938088717468</v>
      </c>
      <c r="V1320" s="16">
        <v>4.5169723288718489</v>
      </c>
      <c r="W1320" s="16">
        <v>2.5100820470032037</v>
      </c>
      <c r="X1320" s="16">
        <v>14.803472495895569</v>
      </c>
      <c r="Z1320" s="1">
        <v>5768</v>
      </c>
      <c r="AA1320" s="22" t="str">
        <f t="shared" si="20"/>
        <v>Y</v>
      </c>
    </row>
    <row r="1321" spans="1:27" x14ac:dyDescent="0.3">
      <c r="A1321" s="1">
        <v>8936</v>
      </c>
      <c r="B1321" s="14">
        <v>2025.3</v>
      </c>
      <c r="C1321" s="1">
        <v>2025</v>
      </c>
      <c r="D1321" s="1">
        <v>3</v>
      </c>
      <c r="E1321" t="s">
        <v>1005</v>
      </c>
      <c r="F1321" t="s">
        <v>5193</v>
      </c>
      <c r="G1321" t="s">
        <v>9154</v>
      </c>
      <c r="H1321" t="s">
        <v>10769</v>
      </c>
      <c r="I1321" t="s">
        <v>11680</v>
      </c>
      <c r="J1321" s="12">
        <v>1</v>
      </c>
      <c r="K1321" s="1">
        <v>1</v>
      </c>
      <c r="L1321" s="11">
        <v>1</v>
      </c>
      <c r="M1321" s="10">
        <v>12123</v>
      </c>
      <c r="N1321" s="2">
        <v>180479466</v>
      </c>
      <c r="O1321" s="10">
        <v>157659408</v>
      </c>
      <c r="P1321" s="10">
        <v>138755536</v>
      </c>
      <c r="Q1321" s="8">
        <v>1.8954082636592677</v>
      </c>
      <c r="R1321" s="8">
        <v>14.35</v>
      </c>
      <c r="S1321" s="8">
        <v>113.62386867216598</v>
      </c>
      <c r="T1321" s="16">
        <v>4.8464202526760536</v>
      </c>
      <c r="U1321" s="16">
        <v>3.6153588901582268</v>
      </c>
      <c r="V1321" s="16">
        <v>5.0953127864245884</v>
      </c>
      <c r="W1321" s="16">
        <v>-2.0917460830237489</v>
      </c>
      <c r="X1321" s="16">
        <v>13.267825947614384</v>
      </c>
      <c r="Z1321" s="1">
        <v>5772</v>
      </c>
      <c r="AA1321" s="22" t="str">
        <f t="shared" si="20"/>
        <v>Y</v>
      </c>
    </row>
    <row r="1322" spans="1:27" x14ac:dyDescent="0.3">
      <c r="A1322" s="1">
        <v>68586</v>
      </c>
      <c r="B1322" s="14">
        <v>2025.3</v>
      </c>
      <c r="C1322" s="1">
        <v>2025</v>
      </c>
      <c r="D1322" s="1">
        <v>3</v>
      </c>
      <c r="E1322" t="s">
        <v>4080</v>
      </c>
      <c r="F1322" t="s">
        <v>4894</v>
      </c>
      <c r="G1322" t="s">
        <v>10698</v>
      </c>
      <c r="H1322" t="s">
        <v>10778</v>
      </c>
      <c r="I1322" t="s">
        <v>14082</v>
      </c>
      <c r="J1322" s="12">
        <v>2</v>
      </c>
      <c r="K1322" s="1">
        <v>2</v>
      </c>
      <c r="L1322" s="11">
        <v>1</v>
      </c>
      <c r="M1322" s="10">
        <v>15544</v>
      </c>
      <c r="N1322" s="2">
        <v>180161201</v>
      </c>
      <c r="O1322" s="10">
        <v>130786246</v>
      </c>
      <c r="P1322" s="10">
        <v>163429558</v>
      </c>
      <c r="Q1322" s="8">
        <v>0.32512593585432381</v>
      </c>
      <c r="R1322" s="8">
        <v>9.93</v>
      </c>
      <c r="S1322" s="8">
        <v>80.026066031458029</v>
      </c>
      <c r="T1322" s="16">
        <v>-3.0745105787759131</v>
      </c>
      <c r="U1322" s="16">
        <v>-0.89324431256841974</v>
      </c>
      <c r="V1322" s="16">
        <v>-2.3901198611647412</v>
      </c>
      <c r="W1322" s="16">
        <v>-0.82307152427741892</v>
      </c>
      <c r="X1322" s="16">
        <v>1.8179053272185213</v>
      </c>
      <c r="Z1322" s="1">
        <v>5773</v>
      </c>
      <c r="AA1322" s="22" t="str">
        <f t="shared" si="20"/>
        <v>Y</v>
      </c>
    </row>
    <row r="1323" spans="1:27" x14ac:dyDescent="0.3">
      <c r="A1323" s="1">
        <v>67789</v>
      </c>
      <c r="B1323" s="14">
        <v>2025.3</v>
      </c>
      <c r="C1323" s="1">
        <v>2025</v>
      </c>
      <c r="D1323" s="1">
        <v>3</v>
      </c>
      <c r="E1323" t="s">
        <v>3831</v>
      </c>
      <c r="F1323" t="s">
        <v>8083</v>
      </c>
      <c r="G1323" t="s">
        <v>10600</v>
      </c>
      <c r="H1323" t="s">
        <v>10768</v>
      </c>
      <c r="I1323" t="s">
        <v>13886</v>
      </c>
      <c r="J1323" s="12">
        <v>2</v>
      </c>
      <c r="K1323" s="1">
        <v>2</v>
      </c>
      <c r="L1323" s="11">
        <v>1</v>
      </c>
      <c r="M1323" s="10">
        <v>24300</v>
      </c>
      <c r="N1323" s="2">
        <v>179975933</v>
      </c>
      <c r="O1323" s="10">
        <v>137367345</v>
      </c>
      <c r="P1323" s="10">
        <v>162945180</v>
      </c>
      <c r="Q1323" s="8">
        <v>0.51670797022944481</v>
      </c>
      <c r="R1323" s="8">
        <v>9.3000000000000007</v>
      </c>
      <c r="S1323" s="8">
        <v>84.302797419352942</v>
      </c>
      <c r="T1323" s="16">
        <v>8.7650778839399415</v>
      </c>
      <c r="U1323" s="16">
        <v>7.9373364859575579</v>
      </c>
      <c r="V1323" s="16">
        <v>8.8814186919705449</v>
      </c>
      <c r="W1323" s="16">
        <v>6.0764798323729607</v>
      </c>
      <c r="X1323" s="16">
        <v>5.5840328057922726</v>
      </c>
      <c r="Z1323" s="1">
        <v>5777</v>
      </c>
      <c r="AA1323" s="22" t="str">
        <f t="shared" si="20"/>
        <v>Y</v>
      </c>
    </row>
    <row r="1324" spans="1:27" x14ac:dyDescent="0.3">
      <c r="A1324" s="1">
        <v>60735</v>
      </c>
      <c r="B1324" s="14">
        <v>2025.3</v>
      </c>
      <c r="C1324" s="1">
        <v>2025</v>
      </c>
      <c r="D1324" s="1">
        <v>3</v>
      </c>
      <c r="E1324" t="s">
        <v>2832</v>
      </c>
      <c r="F1324" t="s">
        <v>7006</v>
      </c>
      <c r="G1324" t="s">
        <v>10115</v>
      </c>
      <c r="H1324" t="s">
        <v>10760</v>
      </c>
      <c r="I1324" t="s">
        <v>13103</v>
      </c>
      <c r="J1324" s="12">
        <v>2</v>
      </c>
      <c r="K1324" s="1">
        <v>2</v>
      </c>
      <c r="L1324" s="11">
        <v>1</v>
      </c>
      <c r="M1324" s="10">
        <v>14088</v>
      </c>
      <c r="N1324" s="2">
        <v>179933447</v>
      </c>
      <c r="O1324" s="10">
        <v>109046120</v>
      </c>
      <c r="P1324" s="10">
        <v>161164798</v>
      </c>
      <c r="Q1324" s="8">
        <v>0.7325205529822576</v>
      </c>
      <c r="R1324" s="8">
        <v>12.18</v>
      </c>
      <c r="S1324" s="8">
        <v>67.66125193170285</v>
      </c>
      <c r="T1324" s="16">
        <v>5.0066830958965802</v>
      </c>
      <c r="U1324" s="16">
        <v>6.523323860088559</v>
      </c>
      <c r="V1324" s="16">
        <v>5.9290876832669648</v>
      </c>
      <c r="W1324" s="16">
        <v>-0.97701553384409445</v>
      </c>
      <c r="X1324" s="16">
        <v>2.1446225781477355</v>
      </c>
      <c r="Z1324" s="1">
        <v>5779</v>
      </c>
      <c r="AA1324" s="22" t="str">
        <f t="shared" si="20"/>
        <v>Y</v>
      </c>
    </row>
    <row r="1325" spans="1:27" x14ac:dyDescent="0.3">
      <c r="A1325" s="1">
        <v>24673</v>
      </c>
      <c r="B1325" s="14">
        <v>2025.3</v>
      </c>
      <c r="C1325" s="1">
        <v>2025</v>
      </c>
      <c r="D1325" s="1">
        <v>3</v>
      </c>
      <c r="E1325" t="s">
        <v>2538</v>
      </c>
      <c r="F1325" t="s">
        <v>6706</v>
      </c>
      <c r="G1325" t="s">
        <v>9968</v>
      </c>
      <c r="H1325" t="s">
        <v>10794</v>
      </c>
      <c r="I1325" t="s">
        <v>12864</v>
      </c>
      <c r="J1325" s="12">
        <v>1</v>
      </c>
      <c r="K1325" s="1">
        <v>3</v>
      </c>
      <c r="L1325" s="11">
        <v>0</v>
      </c>
      <c r="M1325" s="10">
        <v>10369</v>
      </c>
      <c r="N1325" s="2">
        <v>179851146</v>
      </c>
      <c r="O1325" s="10">
        <v>145504247</v>
      </c>
      <c r="P1325" s="10">
        <v>152910629</v>
      </c>
      <c r="Q1325" s="8">
        <v>-0.39964851678299229</v>
      </c>
      <c r="R1325" s="8">
        <v>7.51</v>
      </c>
      <c r="S1325" s="8">
        <v>95.156398186027999</v>
      </c>
      <c r="T1325" s="16">
        <v>-8.2934547762947286E-2</v>
      </c>
      <c r="U1325" s="16">
        <v>-6.5251410383633353</v>
      </c>
      <c r="V1325" s="16">
        <v>-6.6690658730569341</v>
      </c>
      <c r="W1325" s="16">
        <v>-4.7404685346807529</v>
      </c>
      <c r="X1325" s="16">
        <v>-7.1793899358145268</v>
      </c>
      <c r="Z1325" s="1">
        <v>5793</v>
      </c>
      <c r="AA1325" s="22" t="str">
        <f t="shared" si="20"/>
        <v>Y</v>
      </c>
    </row>
    <row r="1326" spans="1:27" x14ac:dyDescent="0.3">
      <c r="A1326" s="1">
        <v>24495</v>
      </c>
      <c r="B1326" s="14">
        <v>2025.3</v>
      </c>
      <c r="C1326" s="1">
        <v>2025</v>
      </c>
      <c r="D1326" s="1">
        <v>3</v>
      </c>
      <c r="E1326" t="s">
        <v>2482</v>
      </c>
      <c r="F1326" t="s">
        <v>6650</v>
      </c>
      <c r="G1326" t="s">
        <v>9942</v>
      </c>
      <c r="H1326" t="s">
        <v>10768</v>
      </c>
      <c r="I1326" t="s">
        <v>12824</v>
      </c>
      <c r="J1326" s="12">
        <v>1</v>
      </c>
      <c r="K1326" s="1">
        <v>2</v>
      </c>
      <c r="L1326" s="11">
        <v>1</v>
      </c>
      <c r="M1326" s="10">
        <v>12383</v>
      </c>
      <c r="N1326" s="2">
        <v>179494598</v>
      </c>
      <c r="O1326" s="10">
        <v>152555313</v>
      </c>
      <c r="P1326" s="10">
        <v>159055999</v>
      </c>
      <c r="Q1326" s="8">
        <v>0.86268613739689226</v>
      </c>
      <c r="R1326" s="8">
        <v>10.77</v>
      </c>
      <c r="S1326" s="8">
        <v>95.91295767473693</v>
      </c>
      <c r="T1326" s="16">
        <v>5.9513510262818148</v>
      </c>
      <c r="U1326" s="16">
        <v>2.0061323108460094</v>
      </c>
      <c r="V1326" s="16">
        <v>6.2483504743125362</v>
      </c>
      <c r="W1326" s="16">
        <v>0.60935976600584585</v>
      </c>
      <c r="X1326" s="16">
        <v>5.2972000803334005</v>
      </c>
      <c r="Z1326" s="1">
        <v>5795</v>
      </c>
      <c r="AA1326" s="22" t="str">
        <f t="shared" si="20"/>
        <v>Y</v>
      </c>
    </row>
    <row r="1327" spans="1:27" x14ac:dyDescent="0.3">
      <c r="A1327" s="1">
        <v>64029</v>
      </c>
      <c r="B1327" s="14">
        <v>2025.3</v>
      </c>
      <c r="C1327" s="1">
        <v>2025</v>
      </c>
      <c r="D1327" s="1">
        <v>3</v>
      </c>
      <c r="E1327" t="s">
        <v>3264</v>
      </c>
      <c r="F1327" t="s">
        <v>7471</v>
      </c>
      <c r="G1327" t="s">
        <v>10333</v>
      </c>
      <c r="H1327" t="s">
        <v>10766</v>
      </c>
      <c r="I1327" t="s">
        <v>13453</v>
      </c>
      <c r="J1327" s="12">
        <v>2</v>
      </c>
      <c r="K1327" s="1">
        <v>3</v>
      </c>
      <c r="L1327" s="11">
        <v>1</v>
      </c>
      <c r="M1327" s="10">
        <v>14439</v>
      </c>
      <c r="N1327" s="2">
        <v>179229445</v>
      </c>
      <c r="O1327" s="10">
        <v>142258414</v>
      </c>
      <c r="P1327" s="10">
        <v>154693487</v>
      </c>
      <c r="Q1327" s="8">
        <v>-0.66334405821610498</v>
      </c>
      <c r="R1327" s="8">
        <v>10.78</v>
      </c>
      <c r="S1327" s="8">
        <v>91.96147605102469</v>
      </c>
      <c r="T1327" s="16">
        <v>-4.1037119308950265</v>
      </c>
      <c r="U1327" s="16">
        <v>-3.1297745982586722</v>
      </c>
      <c r="V1327" s="16">
        <v>-4.7154742246000358</v>
      </c>
      <c r="W1327" s="16">
        <v>-1.5477976271648708</v>
      </c>
      <c r="X1327" s="16">
        <v>-3.4475989609269417</v>
      </c>
      <c r="Z1327" s="1">
        <v>5796</v>
      </c>
      <c r="AA1327" s="22" t="str">
        <f t="shared" si="20"/>
        <v>Y</v>
      </c>
    </row>
    <row r="1328" spans="1:27" x14ac:dyDescent="0.3">
      <c r="A1328" s="1">
        <v>3306</v>
      </c>
      <c r="B1328" s="14">
        <v>2025.3</v>
      </c>
      <c r="C1328" s="1">
        <v>2025</v>
      </c>
      <c r="D1328" s="1">
        <v>3</v>
      </c>
      <c r="E1328" t="s">
        <v>417</v>
      </c>
      <c r="F1328" t="s">
        <v>4606</v>
      </c>
      <c r="G1328" t="s">
        <v>8566</v>
      </c>
      <c r="H1328" t="s">
        <v>10750</v>
      </c>
      <c r="I1328" t="s">
        <v>10926</v>
      </c>
      <c r="J1328" s="12">
        <v>1</v>
      </c>
      <c r="K1328" s="1">
        <v>1</v>
      </c>
      <c r="L1328" s="11">
        <v>0</v>
      </c>
      <c r="M1328" s="10">
        <v>7282</v>
      </c>
      <c r="N1328" s="2">
        <v>179047238</v>
      </c>
      <c r="O1328" s="10">
        <v>147616602</v>
      </c>
      <c r="P1328" s="10">
        <v>156877084</v>
      </c>
      <c r="Q1328" s="8">
        <v>1.0904082496805858</v>
      </c>
      <c r="R1328" s="8">
        <v>10.62</v>
      </c>
      <c r="S1328" s="8">
        <v>94.096982322797388</v>
      </c>
      <c r="T1328" s="16">
        <v>9.0601650398500979</v>
      </c>
      <c r="U1328" s="16">
        <v>10.429709755809702</v>
      </c>
      <c r="V1328" s="16">
        <v>9.3457658547180031</v>
      </c>
      <c r="W1328" s="16">
        <v>1.3500347947112079</v>
      </c>
      <c r="X1328" s="16">
        <v>11.236924004236592</v>
      </c>
      <c r="Z1328" s="1">
        <v>5804</v>
      </c>
      <c r="AA1328" s="22" t="str">
        <f t="shared" si="20"/>
        <v>Y</v>
      </c>
    </row>
    <row r="1329" spans="1:27" x14ac:dyDescent="0.3">
      <c r="A1329" s="1">
        <v>61734</v>
      </c>
      <c r="B1329" s="14">
        <v>2025.3</v>
      </c>
      <c r="C1329" s="1">
        <v>2025</v>
      </c>
      <c r="D1329" s="1">
        <v>3</v>
      </c>
      <c r="E1329" t="s">
        <v>2968</v>
      </c>
      <c r="F1329" t="s">
        <v>7149</v>
      </c>
      <c r="G1329" t="s">
        <v>10184</v>
      </c>
      <c r="H1329" t="s">
        <v>10743</v>
      </c>
      <c r="I1329" t="s">
        <v>13208</v>
      </c>
      <c r="J1329" s="12">
        <v>2</v>
      </c>
      <c r="K1329" s="1">
        <v>2</v>
      </c>
      <c r="L1329" s="11">
        <v>1</v>
      </c>
      <c r="M1329" s="10">
        <v>17583</v>
      </c>
      <c r="N1329" s="2">
        <v>178436884</v>
      </c>
      <c r="O1329" s="10">
        <v>69961925</v>
      </c>
      <c r="P1329" s="10">
        <v>158069028</v>
      </c>
      <c r="Q1329" s="8">
        <v>1.0072764451341285</v>
      </c>
      <c r="R1329" s="8">
        <v>9.8699999999999992</v>
      </c>
      <c r="S1329" s="8">
        <v>44.26036263093868</v>
      </c>
      <c r="T1329" s="16">
        <v>14.674980870337029</v>
      </c>
      <c r="U1329" s="16">
        <v>-13.711820828438693</v>
      </c>
      <c r="V1329" s="16">
        <v>13.426852028432545</v>
      </c>
      <c r="W1329" s="16">
        <v>0.64682312535775388</v>
      </c>
      <c r="X1329" s="16">
        <v>8.3087114637985167</v>
      </c>
      <c r="Z1329" s="1">
        <v>5805</v>
      </c>
      <c r="AA1329" s="22" t="str">
        <f t="shared" si="20"/>
        <v>Y</v>
      </c>
    </row>
    <row r="1330" spans="1:27" x14ac:dyDescent="0.3">
      <c r="A1330" s="1">
        <v>65503</v>
      </c>
      <c r="B1330" s="14">
        <v>2025.3</v>
      </c>
      <c r="C1330" s="1">
        <v>2025</v>
      </c>
      <c r="D1330" s="1">
        <v>3</v>
      </c>
      <c r="E1330" t="s">
        <v>3423</v>
      </c>
      <c r="F1330" t="s">
        <v>7644</v>
      </c>
      <c r="G1330" t="s">
        <v>8728</v>
      </c>
      <c r="H1330" t="s">
        <v>1152</v>
      </c>
      <c r="I1330" t="s">
        <v>13563</v>
      </c>
      <c r="J1330" s="12">
        <v>2</v>
      </c>
      <c r="K1330" s="1">
        <v>2</v>
      </c>
      <c r="L1330" s="11">
        <v>0</v>
      </c>
      <c r="M1330" s="10">
        <v>9766</v>
      </c>
      <c r="N1330" s="2">
        <v>178297053</v>
      </c>
      <c r="O1330" s="10">
        <v>134350280</v>
      </c>
      <c r="P1330" s="10">
        <v>161073609</v>
      </c>
      <c r="Q1330" s="8">
        <v>0.33338962403866612</v>
      </c>
      <c r="R1330" s="8">
        <v>9.11</v>
      </c>
      <c r="S1330" s="8">
        <v>83.409244279117132</v>
      </c>
      <c r="T1330" s="16">
        <v>12.038723393433948</v>
      </c>
      <c r="U1330" s="16">
        <v>5.7798218265243673</v>
      </c>
      <c r="V1330" s="16">
        <v>10.822415363186844</v>
      </c>
      <c r="W1330" s="16">
        <v>-1.2937133616333085</v>
      </c>
      <c r="X1330" s="16">
        <v>2.8141315254845209</v>
      </c>
      <c r="Z1330" s="1">
        <v>5811</v>
      </c>
      <c r="AA1330" s="22" t="str">
        <f t="shared" si="20"/>
        <v>Y</v>
      </c>
    </row>
    <row r="1331" spans="1:27" x14ac:dyDescent="0.3">
      <c r="A1331" s="1">
        <v>68046</v>
      </c>
      <c r="B1331" s="14">
        <v>2025.3</v>
      </c>
      <c r="C1331" s="1">
        <v>2025</v>
      </c>
      <c r="D1331" s="1">
        <v>3</v>
      </c>
      <c r="E1331" t="s">
        <v>3890</v>
      </c>
      <c r="F1331" t="s">
        <v>8143</v>
      </c>
      <c r="G1331" t="s">
        <v>8578</v>
      </c>
      <c r="H1331" t="s">
        <v>10763</v>
      </c>
      <c r="I1331" t="s">
        <v>12395</v>
      </c>
      <c r="J1331" s="12">
        <v>2</v>
      </c>
      <c r="K1331" s="1">
        <v>1</v>
      </c>
      <c r="L1331" s="11">
        <v>1</v>
      </c>
      <c r="M1331" s="10">
        <v>6872</v>
      </c>
      <c r="N1331" s="2">
        <v>178223673</v>
      </c>
      <c r="O1331" s="10">
        <v>109100259</v>
      </c>
      <c r="P1331" s="10">
        <v>152641418</v>
      </c>
      <c r="Q1331" s="8">
        <v>0.17825429602567072</v>
      </c>
      <c r="R1331" s="8">
        <v>8.23</v>
      </c>
      <c r="S1331" s="8">
        <v>71.474872567025031</v>
      </c>
      <c r="T1331" s="16">
        <v>-2.2897665817411483</v>
      </c>
      <c r="U1331" s="16">
        <v>-0.54694945857195476</v>
      </c>
      <c r="V1331" s="16">
        <v>-0.25235991045530204</v>
      </c>
      <c r="W1331" s="16">
        <v>-4.1695718867661435</v>
      </c>
      <c r="X1331" s="16">
        <v>1.660132112940204</v>
      </c>
      <c r="Z1331" s="1">
        <v>5821</v>
      </c>
      <c r="AA1331" s="22" t="str">
        <f t="shared" si="20"/>
        <v>Y</v>
      </c>
    </row>
    <row r="1332" spans="1:27" x14ac:dyDescent="0.3">
      <c r="A1332" s="1">
        <v>17389</v>
      </c>
      <c r="B1332" s="14">
        <v>2025.3</v>
      </c>
      <c r="C1332" s="1">
        <v>2025</v>
      </c>
      <c r="D1332" s="1">
        <v>3</v>
      </c>
      <c r="E1332" t="s">
        <v>1883</v>
      </c>
      <c r="F1332" t="s">
        <v>6060</v>
      </c>
      <c r="G1332" t="s">
        <v>9641</v>
      </c>
      <c r="H1332" t="s">
        <v>10756</v>
      </c>
      <c r="I1332" t="s">
        <v>12377</v>
      </c>
      <c r="J1332" s="12">
        <v>1</v>
      </c>
      <c r="K1332" s="1">
        <v>2</v>
      </c>
      <c r="L1332" s="11">
        <v>0</v>
      </c>
      <c r="M1332" s="10">
        <v>11424</v>
      </c>
      <c r="N1332" s="2">
        <v>177758096</v>
      </c>
      <c r="O1332" s="10">
        <v>95315081</v>
      </c>
      <c r="P1332" s="10">
        <v>157158100</v>
      </c>
      <c r="Q1332" s="8">
        <v>0.27650640596579468</v>
      </c>
      <c r="R1332" s="8">
        <v>13.64</v>
      </c>
      <c r="S1332" s="8">
        <v>60.64916857610266</v>
      </c>
      <c r="T1332" s="16">
        <v>-2.880788632361686</v>
      </c>
      <c r="U1332" s="16">
        <v>-5.0368098492630686</v>
      </c>
      <c r="V1332" s="16">
        <v>-1.8701093344634878</v>
      </c>
      <c r="W1332" s="16">
        <v>-8.2998876224113065</v>
      </c>
      <c r="X1332" s="16">
        <v>3.6853287804171901</v>
      </c>
      <c r="Z1332" s="1">
        <v>5822</v>
      </c>
      <c r="AA1332" s="22" t="str">
        <f t="shared" si="20"/>
        <v>Y</v>
      </c>
    </row>
    <row r="1333" spans="1:27" x14ac:dyDescent="0.3">
      <c r="A1333" s="1">
        <v>67644</v>
      </c>
      <c r="B1333" s="14">
        <v>2025.3</v>
      </c>
      <c r="C1333" s="1">
        <v>2025</v>
      </c>
      <c r="D1333" s="1">
        <v>3</v>
      </c>
      <c r="E1333" t="s">
        <v>3789</v>
      </c>
      <c r="F1333" t="s">
        <v>8037</v>
      </c>
      <c r="G1333" t="s">
        <v>9133</v>
      </c>
      <c r="H1333" t="s">
        <v>10743</v>
      </c>
      <c r="I1333" t="s">
        <v>10838</v>
      </c>
      <c r="J1333" s="12">
        <v>2</v>
      </c>
      <c r="K1333" s="1">
        <v>2</v>
      </c>
      <c r="L1333" s="11">
        <v>1</v>
      </c>
      <c r="M1333" s="10">
        <v>20461</v>
      </c>
      <c r="N1333" s="2">
        <v>177518420</v>
      </c>
      <c r="O1333" s="10">
        <v>90972432</v>
      </c>
      <c r="P1333" s="10">
        <v>147387592</v>
      </c>
      <c r="Q1333" s="8">
        <v>1.7111841725436838</v>
      </c>
      <c r="R1333" s="8">
        <v>16.100000000000001</v>
      </c>
      <c r="S1333" s="8">
        <v>61.72326365166478</v>
      </c>
      <c r="T1333" s="16">
        <v>3.7412796758911515</v>
      </c>
      <c r="U1333" s="16">
        <v>-0.26957519307467814</v>
      </c>
      <c r="V1333" s="16">
        <v>5.2387781054938909</v>
      </c>
      <c r="W1333" s="16">
        <v>3.1092521669018325</v>
      </c>
      <c r="X1333" s="16">
        <v>9.4176582484870561</v>
      </c>
      <c r="Z1333" s="1">
        <v>5823</v>
      </c>
      <c r="AA1333" s="22" t="str">
        <f t="shared" si="20"/>
        <v>Y</v>
      </c>
    </row>
    <row r="1334" spans="1:27" x14ac:dyDescent="0.3">
      <c r="A1334" s="1">
        <v>61604</v>
      </c>
      <c r="B1334" s="14">
        <v>2025.3</v>
      </c>
      <c r="C1334" s="1">
        <v>2025</v>
      </c>
      <c r="D1334" s="1">
        <v>3</v>
      </c>
      <c r="E1334" t="s">
        <v>2948</v>
      </c>
      <c r="F1334" t="s">
        <v>7127</v>
      </c>
      <c r="G1334" t="s">
        <v>8980</v>
      </c>
      <c r="H1334" t="s">
        <v>10743</v>
      </c>
      <c r="I1334" t="s">
        <v>13193</v>
      </c>
      <c r="J1334" s="12">
        <v>2</v>
      </c>
      <c r="K1334" s="1">
        <v>2</v>
      </c>
      <c r="L1334" s="11">
        <v>0</v>
      </c>
      <c r="M1334" s="10">
        <v>9340</v>
      </c>
      <c r="N1334" s="2">
        <v>177414889</v>
      </c>
      <c r="O1334" s="10">
        <v>123662932</v>
      </c>
      <c r="P1334" s="10">
        <v>158318582</v>
      </c>
      <c r="Q1334" s="8">
        <v>0.23046205986073845</v>
      </c>
      <c r="R1334" s="8">
        <v>10.75</v>
      </c>
      <c r="S1334" s="8">
        <v>78.110181658903443</v>
      </c>
      <c r="T1334" s="16">
        <v>2.4021692999466326</v>
      </c>
      <c r="U1334" s="16">
        <v>-3.0758159735701507</v>
      </c>
      <c r="V1334" s="16">
        <v>2.8169884683270308</v>
      </c>
      <c r="W1334" s="16">
        <v>0.7008086253369239</v>
      </c>
      <c r="X1334" s="16">
        <v>1.8837079359827629</v>
      </c>
      <c r="Z1334" s="1">
        <v>5824</v>
      </c>
      <c r="AA1334" s="22" t="str">
        <f t="shared" si="20"/>
        <v>Y</v>
      </c>
    </row>
    <row r="1335" spans="1:27" x14ac:dyDescent="0.3">
      <c r="A1335" s="1">
        <v>14775</v>
      </c>
      <c r="B1335" s="14">
        <v>2025.3</v>
      </c>
      <c r="C1335" s="1">
        <v>2025</v>
      </c>
      <c r="D1335" s="1">
        <v>3</v>
      </c>
      <c r="E1335" t="s">
        <v>1653</v>
      </c>
      <c r="F1335" t="s">
        <v>5832</v>
      </c>
      <c r="G1335" t="s">
        <v>9529</v>
      </c>
      <c r="H1335" t="s">
        <v>10753</v>
      </c>
      <c r="I1335" t="s">
        <v>11834</v>
      </c>
      <c r="J1335" s="12">
        <v>1</v>
      </c>
      <c r="K1335" s="1">
        <v>1</v>
      </c>
      <c r="L1335" s="11">
        <v>1</v>
      </c>
      <c r="M1335" s="10">
        <v>10400</v>
      </c>
      <c r="N1335" s="2">
        <v>177379009</v>
      </c>
      <c r="O1335" s="10">
        <v>69278008</v>
      </c>
      <c r="P1335" s="10">
        <v>156387936</v>
      </c>
      <c r="Q1335" s="8">
        <v>1.0385504592943895</v>
      </c>
      <c r="R1335" s="8">
        <v>11.81</v>
      </c>
      <c r="S1335" s="8">
        <v>44.29881854825426</v>
      </c>
      <c r="T1335" s="16">
        <v>29.69128356756827</v>
      </c>
      <c r="U1335" s="16">
        <v>3.2700504351859117</v>
      </c>
      <c r="V1335" s="16">
        <v>27.520092524690586</v>
      </c>
      <c r="W1335" s="16">
        <v>10.767919906273304</v>
      </c>
      <c r="X1335" s="16">
        <v>12.977540548543216</v>
      </c>
      <c r="Z1335" s="1">
        <v>5826</v>
      </c>
      <c r="AA1335" s="22" t="str">
        <f t="shared" si="20"/>
        <v>Y</v>
      </c>
    </row>
    <row r="1336" spans="1:27" x14ac:dyDescent="0.3">
      <c r="A1336" s="1">
        <v>4633</v>
      </c>
      <c r="B1336" s="14">
        <v>2025.3</v>
      </c>
      <c r="C1336" s="1">
        <v>2025</v>
      </c>
      <c r="D1336" s="1">
        <v>3</v>
      </c>
      <c r="E1336" t="s">
        <v>545</v>
      </c>
      <c r="F1336" t="s">
        <v>4734</v>
      </c>
      <c r="G1336" t="s">
        <v>8866</v>
      </c>
      <c r="H1336" t="s">
        <v>10766</v>
      </c>
      <c r="I1336" t="s">
        <v>11289</v>
      </c>
      <c r="J1336" s="12">
        <v>1</v>
      </c>
      <c r="K1336" s="1">
        <v>3</v>
      </c>
      <c r="L1336" s="11">
        <v>1</v>
      </c>
      <c r="M1336" s="10">
        <v>12581</v>
      </c>
      <c r="N1336" s="2">
        <v>177364967</v>
      </c>
      <c r="O1336" s="10">
        <v>129339271</v>
      </c>
      <c r="P1336" s="10">
        <v>150037215</v>
      </c>
      <c r="Q1336" s="8">
        <v>0.59276179155627595</v>
      </c>
      <c r="R1336" s="8">
        <v>12.13</v>
      </c>
      <c r="S1336" s="8">
        <v>86.204793257459485</v>
      </c>
      <c r="T1336" s="16">
        <v>-0.6660509930798586</v>
      </c>
      <c r="U1336" s="16">
        <v>-4.1810863807263292</v>
      </c>
      <c r="V1336" s="16">
        <v>0.49321488656273171</v>
      </c>
      <c r="W1336" s="16">
        <v>-0.15871756209824284</v>
      </c>
      <c r="X1336" s="16">
        <v>5.6630041409913563</v>
      </c>
      <c r="Z1336" s="1">
        <v>5832</v>
      </c>
      <c r="AA1336" s="22" t="str">
        <f t="shared" si="20"/>
        <v>Y</v>
      </c>
    </row>
    <row r="1337" spans="1:27" x14ac:dyDescent="0.3">
      <c r="A1337" s="1">
        <v>6986</v>
      </c>
      <c r="B1337" s="14">
        <v>2025.3</v>
      </c>
      <c r="C1337" s="1">
        <v>2025</v>
      </c>
      <c r="D1337" s="1">
        <v>3</v>
      </c>
      <c r="E1337" t="s">
        <v>788</v>
      </c>
      <c r="F1337" t="s">
        <v>4976</v>
      </c>
      <c r="G1337" t="s">
        <v>9020</v>
      </c>
      <c r="H1337" t="s">
        <v>10752</v>
      </c>
      <c r="I1337" t="s">
        <v>11502</v>
      </c>
      <c r="J1337" s="12">
        <v>1</v>
      </c>
      <c r="K1337" s="1">
        <v>3</v>
      </c>
      <c r="L1337" s="11">
        <v>1</v>
      </c>
      <c r="M1337" s="10">
        <v>12038</v>
      </c>
      <c r="N1337" s="2">
        <v>177352134</v>
      </c>
      <c r="O1337" s="10">
        <v>140815973</v>
      </c>
      <c r="P1337" s="10">
        <v>152999959</v>
      </c>
      <c r="Q1337" s="8">
        <v>1.155052013754166</v>
      </c>
      <c r="R1337" s="8">
        <v>10.28</v>
      </c>
      <c r="S1337" s="8">
        <v>92.03660832353556</v>
      </c>
      <c r="T1337" s="16">
        <v>9.2804582717957995</v>
      </c>
      <c r="U1337" s="16">
        <v>9.906316273874193</v>
      </c>
      <c r="V1337" s="16">
        <v>7.6161662791570439</v>
      </c>
      <c r="W1337" s="16">
        <v>2.8185855825076933</v>
      </c>
      <c r="X1337" s="16">
        <v>11.853450246357411</v>
      </c>
      <c r="Z1337" s="1">
        <v>5851</v>
      </c>
      <c r="AA1337" s="22" t="str">
        <f t="shared" si="20"/>
        <v>Y</v>
      </c>
    </row>
    <row r="1338" spans="1:27" x14ac:dyDescent="0.3">
      <c r="A1338" s="1">
        <v>3711</v>
      </c>
      <c r="B1338" s="14">
        <v>2025.3</v>
      </c>
      <c r="C1338" s="1">
        <v>2025</v>
      </c>
      <c r="D1338" s="1">
        <v>3</v>
      </c>
      <c r="E1338" t="s">
        <v>453</v>
      </c>
      <c r="F1338" t="s">
        <v>4642</v>
      </c>
      <c r="G1338" t="s">
        <v>8791</v>
      </c>
      <c r="H1338" t="s">
        <v>10753</v>
      </c>
      <c r="I1338" t="s">
        <v>11204</v>
      </c>
      <c r="J1338" s="12">
        <v>1</v>
      </c>
      <c r="K1338" s="1">
        <v>1</v>
      </c>
      <c r="L1338" s="11">
        <v>0</v>
      </c>
      <c r="M1338" s="10">
        <v>15722</v>
      </c>
      <c r="N1338" s="2">
        <v>177241205</v>
      </c>
      <c r="O1338" s="10">
        <v>124003880</v>
      </c>
      <c r="P1338" s="10">
        <v>155982890</v>
      </c>
      <c r="Q1338" s="8">
        <v>0.78027306304784982</v>
      </c>
      <c r="R1338" s="8">
        <v>11.14</v>
      </c>
      <c r="S1338" s="8">
        <v>79.498386008875727</v>
      </c>
      <c r="T1338" s="16">
        <v>4.5783160349646801</v>
      </c>
      <c r="U1338" s="16">
        <v>-0.74128014816238208</v>
      </c>
      <c r="V1338" s="16">
        <v>4.8059226178737813</v>
      </c>
      <c r="W1338" s="16">
        <v>0.66589832244845493</v>
      </c>
      <c r="X1338" s="16">
        <v>8.530712371389523</v>
      </c>
      <c r="Z1338" s="1">
        <v>5857</v>
      </c>
      <c r="AA1338" s="22" t="str">
        <f t="shared" si="20"/>
        <v>Y</v>
      </c>
    </row>
    <row r="1339" spans="1:27" x14ac:dyDescent="0.3">
      <c r="A1339" s="1">
        <v>66788</v>
      </c>
      <c r="B1339" s="14">
        <v>2025.3</v>
      </c>
      <c r="C1339" s="1">
        <v>2025</v>
      </c>
      <c r="D1339" s="1">
        <v>3</v>
      </c>
      <c r="E1339" t="s">
        <v>3588</v>
      </c>
      <c r="F1339" t="s">
        <v>7820</v>
      </c>
      <c r="G1339" t="s">
        <v>8839</v>
      </c>
      <c r="H1339" t="s">
        <v>10766</v>
      </c>
      <c r="I1339" t="s">
        <v>13076</v>
      </c>
      <c r="J1339" s="12">
        <v>2</v>
      </c>
      <c r="K1339" s="1">
        <v>3</v>
      </c>
      <c r="L1339" s="11">
        <v>0</v>
      </c>
      <c r="M1339" s="10">
        <v>6556</v>
      </c>
      <c r="N1339" s="2">
        <v>177123810</v>
      </c>
      <c r="O1339" s="10">
        <v>125188732</v>
      </c>
      <c r="P1339" s="10">
        <v>146349257</v>
      </c>
      <c r="Q1339" s="8">
        <v>0.49121860198060252</v>
      </c>
      <c r="R1339" s="8">
        <v>14.73</v>
      </c>
      <c r="S1339" s="8">
        <v>85.541077943429528</v>
      </c>
      <c r="T1339" s="16">
        <v>3.1300658894183542</v>
      </c>
      <c r="U1339" s="16">
        <v>6.1194652297860141</v>
      </c>
      <c r="V1339" s="16">
        <v>3.2528139794307576</v>
      </c>
      <c r="W1339" s="16">
        <v>3.0515715593537607E-2</v>
      </c>
      <c r="X1339" s="16">
        <v>3.4047560646705817</v>
      </c>
      <c r="Z1339" s="1">
        <v>5877</v>
      </c>
      <c r="AA1339" s="22" t="str">
        <f t="shared" si="20"/>
        <v>Y</v>
      </c>
    </row>
    <row r="1340" spans="1:27" x14ac:dyDescent="0.3">
      <c r="A1340" s="1">
        <v>62756</v>
      </c>
      <c r="B1340" s="14">
        <v>2025.3</v>
      </c>
      <c r="C1340" s="1">
        <v>2025</v>
      </c>
      <c r="D1340" s="1">
        <v>3</v>
      </c>
      <c r="E1340" t="s">
        <v>3123</v>
      </c>
      <c r="F1340" t="s">
        <v>7315</v>
      </c>
      <c r="G1340" t="s">
        <v>8886</v>
      </c>
      <c r="H1340" t="s">
        <v>10744</v>
      </c>
      <c r="I1340" t="s">
        <v>13333</v>
      </c>
      <c r="J1340" s="12">
        <v>2</v>
      </c>
      <c r="K1340" s="1">
        <v>2</v>
      </c>
      <c r="L1340" s="11">
        <v>1</v>
      </c>
      <c r="M1340" s="10">
        <v>19167</v>
      </c>
      <c r="N1340" s="2">
        <v>177120456</v>
      </c>
      <c r="O1340" s="10">
        <v>145057912</v>
      </c>
      <c r="P1340" s="10">
        <v>149383866</v>
      </c>
      <c r="Q1340" s="8">
        <v>0.58663693941550143</v>
      </c>
      <c r="R1340" s="8">
        <v>15.75</v>
      </c>
      <c r="S1340" s="8">
        <v>97.104135730427544</v>
      </c>
      <c r="T1340" s="16">
        <v>1.6492770584709771</v>
      </c>
      <c r="U1340" s="16">
        <v>6.2088721620320531</v>
      </c>
      <c r="V1340" s="16">
        <v>1.011176762123811</v>
      </c>
      <c r="W1340" s="16">
        <v>1.1237733459955601</v>
      </c>
      <c r="X1340" s="16">
        <v>2.7526409538492849</v>
      </c>
      <c r="Z1340" s="1">
        <v>5879</v>
      </c>
      <c r="AA1340" s="22" t="str">
        <f t="shared" si="20"/>
        <v>Y</v>
      </c>
    </row>
    <row r="1341" spans="1:27" x14ac:dyDescent="0.3">
      <c r="A1341" s="1">
        <v>1888</v>
      </c>
      <c r="B1341" s="14">
        <v>2025.3</v>
      </c>
      <c r="C1341" s="1">
        <v>2025</v>
      </c>
      <c r="D1341" s="1">
        <v>3</v>
      </c>
      <c r="E1341" t="s">
        <v>270</v>
      </c>
      <c r="F1341" t="s">
        <v>4458</v>
      </c>
      <c r="G1341" t="s">
        <v>8481</v>
      </c>
      <c r="H1341" t="s">
        <v>10748</v>
      </c>
      <c r="I1341" t="s">
        <v>11045</v>
      </c>
      <c r="J1341" s="12">
        <v>1</v>
      </c>
      <c r="K1341" s="1">
        <v>3</v>
      </c>
      <c r="L1341" s="11">
        <v>0</v>
      </c>
      <c r="M1341" s="10">
        <v>6340</v>
      </c>
      <c r="N1341" s="2">
        <v>176622711</v>
      </c>
      <c r="O1341" s="10">
        <v>146937705</v>
      </c>
      <c r="P1341" s="10">
        <v>151128416</v>
      </c>
      <c r="Q1341" s="8">
        <v>1.1836641520468498</v>
      </c>
      <c r="R1341" s="8">
        <v>14.96</v>
      </c>
      <c r="S1341" s="8">
        <v>97.227052919022199</v>
      </c>
      <c r="T1341" s="16">
        <v>3.5050046629106379</v>
      </c>
      <c r="U1341" s="16">
        <v>1.377353667535175</v>
      </c>
      <c r="V1341" s="16">
        <v>4.3479866036540304</v>
      </c>
      <c r="W1341" s="16">
        <v>-0.25173064820641633</v>
      </c>
      <c r="X1341" s="16">
        <v>8.2240353647015567</v>
      </c>
      <c r="Z1341" s="1">
        <v>5880</v>
      </c>
      <c r="AA1341" s="22" t="str">
        <f t="shared" si="20"/>
        <v>Y</v>
      </c>
    </row>
    <row r="1342" spans="1:27" x14ac:dyDescent="0.3">
      <c r="A1342" s="1">
        <v>24187</v>
      </c>
      <c r="B1342" s="14">
        <v>2025.3</v>
      </c>
      <c r="C1342" s="1">
        <v>2025</v>
      </c>
      <c r="D1342" s="1">
        <v>3</v>
      </c>
      <c r="E1342" t="s">
        <v>2397</v>
      </c>
      <c r="F1342" t="s">
        <v>6566</v>
      </c>
      <c r="G1342" t="s">
        <v>9910</v>
      </c>
      <c r="H1342" t="s">
        <v>10753</v>
      </c>
      <c r="I1342" t="s">
        <v>12757</v>
      </c>
      <c r="J1342" s="12">
        <v>1</v>
      </c>
      <c r="K1342" s="1">
        <v>1</v>
      </c>
      <c r="L1342" s="11">
        <v>1</v>
      </c>
      <c r="M1342" s="10">
        <v>11841</v>
      </c>
      <c r="N1342" s="2">
        <v>176617824</v>
      </c>
      <c r="O1342" s="10">
        <v>113976865</v>
      </c>
      <c r="P1342" s="10">
        <v>163917718</v>
      </c>
      <c r="Q1342" s="8">
        <v>0.30317301846041411</v>
      </c>
      <c r="R1342" s="8">
        <v>7.71</v>
      </c>
      <c r="S1342" s="8">
        <v>69.532974464664036</v>
      </c>
      <c r="T1342" s="16">
        <v>14.632866769019003</v>
      </c>
      <c r="U1342" s="16">
        <v>7.2235646285187416</v>
      </c>
      <c r="V1342" s="16">
        <v>14.149326531357742</v>
      </c>
      <c r="W1342" s="16">
        <v>3.7864843544570093</v>
      </c>
      <c r="X1342" s="16">
        <v>2.19838641764012</v>
      </c>
      <c r="Z1342" s="1">
        <v>5892</v>
      </c>
      <c r="AA1342" s="22" t="str">
        <f t="shared" si="20"/>
        <v>Y</v>
      </c>
    </row>
    <row r="1343" spans="1:27" x14ac:dyDescent="0.3">
      <c r="A1343" s="1">
        <v>21012</v>
      </c>
      <c r="B1343" s="14">
        <v>2025.3</v>
      </c>
      <c r="C1343" s="1">
        <v>2025</v>
      </c>
      <c r="D1343" s="1">
        <v>3</v>
      </c>
      <c r="E1343" t="s">
        <v>2149</v>
      </c>
      <c r="F1343" t="s">
        <v>6323</v>
      </c>
      <c r="G1343" t="s">
        <v>9275</v>
      </c>
      <c r="H1343" t="s">
        <v>10750</v>
      </c>
      <c r="I1343" t="s">
        <v>11844</v>
      </c>
      <c r="J1343" s="12">
        <v>1</v>
      </c>
      <c r="K1343" s="1">
        <v>1</v>
      </c>
      <c r="L1343" s="11">
        <v>0</v>
      </c>
      <c r="M1343" s="10">
        <v>13279</v>
      </c>
      <c r="N1343" s="2">
        <v>176597458</v>
      </c>
      <c r="O1343" s="10">
        <v>88375283</v>
      </c>
      <c r="P1343" s="10">
        <v>155570685</v>
      </c>
      <c r="Q1343" s="8">
        <v>1.1632836504729291</v>
      </c>
      <c r="R1343" s="8">
        <v>12.68</v>
      </c>
      <c r="S1343" s="8">
        <v>56.807156823922192</v>
      </c>
      <c r="T1343" s="16">
        <v>1.3508140144007585</v>
      </c>
      <c r="U1343" s="16">
        <v>2.6965357010653168</v>
      </c>
      <c r="V1343" s="16">
        <v>-3.1264984821195885</v>
      </c>
      <c r="W1343" s="16">
        <v>-0.24040267447975605</v>
      </c>
      <c r="X1343" s="16">
        <v>9.2796790009025045</v>
      </c>
      <c r="Z1343" s="1">
        <v>5896</v>
      </c>
      <c r="AA1343" s="22" t="str">
        <f t="shared" si="20"/>
        <v>Y</v>
      </c>
    </row>
    <row r="1344" spans="1:27" x14ac:dyDescent="0.3">
      <c r="A1344" s="1">
        <v>64168</v>
      </c>
      <c r="B1344" s="14">
        <v>2025.3</v>
      </c>
      <c r="C1344" s="1">
        <v>2025</v>
      </c>
      <c r="D1344" s="1">
        <v>3</v>
      </c>
      <c r="E1344" t="s">
        <v>3014</v>
      </c>
      <c r="F1344" t="s">
        <v>7491</v>
      </c>
      <c r="G1344" t="s">
        <v>10350</v>
      </c>
      <c r="H1344" t="s">
        <v>10785</v>
      </c>
      <c r="I1344" t="s">
        <v>13471</v>
      </c>
      <c r="J1344" s="12">
        <v>2</v>
      </c>
      <c r="K1344" s="1">
        <v>3</v>
      </c>
      <c r="L1344" s="11">
        <v>0</v>
      </c>
      <c r="M1344" s="10">
        <v>10902</v>
      </c>
      <c r="N1344" s="2">
        <v>176580196</v>
      </c>
      <c r="O1344" s="10">
        <v>108157715</v>
      </c>
      <c r="P1344" s="10">
        <v>147694786</v>
      </c>
      <c r="Q1344" s="8">
        <v>0.10407171278297997</v>
      </c>
      <c r="R1344" s="8">
        <v>9.5299999999999994</v>
      </c>
      <c r="S1344" s="8">
        <v>73.230557373907573</v>
      </c>
      <c r="T1344" s="16">
        <v>-2.9304025981762516</v>
      </c>
      <c r="U1344" s="16">
        <v>-0.52253994314562791</v>
      </c>
      <c r="V1344" s="16">
        <v>-0.54331799209990095</v>
      </c>
      <c r="W1344" s="16">
        <v>-3.6677058499912096E-2</v>
      </c>
      <c r="X1344" s="16">
        <v>0.90269751067124271</v>
      </c>
      <c r="Z1344" s="1">
        <v>5898</v>
      </c>
      <c r="AA1344" s="22" t="str">
        <f t="shared" si="20"/>
        <v>Y</v>
      </c>
    </row>
    <row r="1345" spans="1:27" x14ac:dyDescent="0.3">
      <c r="A1345" s="1">
        <v>162</v>
      </c>
      <c r="B1345" s="14">
        <v>2025.3</v>
      </c>
      <c r="C1345" s="1">
        <v>2025</v>
      </c>
      <c r="D1345" s="1">
        <v>3</v>
      </c>
      <c r="E1345" t="s">
        <v>34</v>
      </c>
      <c r="F1345" t="s">
        <v>4222</v>
      </c>
      <c r="G1345" t="s">
        <v>8487</v>
      </c>
      <c r="H1345" t="s">
        <v>1801</v>
      </c>
      <c r="I1345" t="s">
        <v>10829</v>
      </c>
      <c r="J1345" s="12">
        <v>1</v>
      </c>
      <c r="K1345" s="1">
        <v>1</v>
      </c>
      <c r="L1345" s="11">
        <v>1</v>
      </c>
      <c r="M1345" s="10">
        <v>11758</v>
      </c>
      <c r="N1345" s="2">
        <v>176444163</v>
      </c>
      <c r="O1345" s="10">
        <v>109394630</v>
      </c>
      <c r="P1345" s="10">
        <v>157536594</v>
      </c>
      <c r="Q1345" s="8">
        <v>0.34220791432132508</v>
      </c>
      <c r="R1345" s="8">
        <v>10.199999999999999</v>
      </c>
      <c r="S1345" s="8">
        <v>69.44077386870508</v>
      </c>
      <c r="T1345" s="16">
        <v>0.9818896660993115</v>
      </c>
      <c r="U1345" s="16">
        <v>0.43508982454734113</v>
      </c>
      <c r="V1345" s="16">
        <v>1.2907724417732913</v>
      </c>
      <c r="W1345" s="16">
        <v>-2.8103818813026926</v>
      </c>
      <c r="X1345" s="16">
        <v>4.6420069089389155</v>
      </c>
      <c r="Z1345" s="1">
        <v>5900</v>
      </c>
      <c r="AA1345" s="22" t="str">
        <f t="shared" si="20"/>
        <v>Y</v>
      </c>
    </row>
    <row r="1346" spans="1:27" x14ac:dyDescent="0.3">
      <c r="A1346" s="1">
        <v>22280</v>
      </c>
      <c r="B1346" s="14">
        <v>2025.3</v>
      </c>
      <c r="C1346" s="1">
        <v>2025</v>
      </c>
      <c r="D1346" s="1">
        <v>3</v>
      </c>
      <c r="E1346" t="s">
        <v>2251</v>
      </c>
      <c r="F1346" t="s">
        <v>6425</v>
      </c>
      <c r="G1346" t="s">
        <v>9198</v>
      </c>
      <c r="H1346" t="s">
        <v>10782</v>
      </c>
      <c r="I1346" t="s">
        <v>12657</v>
      </c>
      <c r="J1346" s="12">
        <v>1</v>
      </c>
      <c r="K1346" s="1">
        <v>1</v>
      </c>
      <c r="L1346" s="11">
        <v>1</v>
      </c>
      <c r="M1346" s="10">
        <v>7353</v>
      </c>
      <c r="N1346" s="2">
        <v>176062938</v>
      </c>
      <c r="O1346" s="10">
        <v>124363324</v>
      </c>
      <c r="P1346" s="10">
        <v>151868100</v>
      </c>
      <c r="Q1346" s="8">
        <v>1.1839250621502904</v>
      </c>
      <c r="R1346" s="8">
        <v>13.12</v>
      </c>
      <c r="S1346" s="8">
        <v>81.889036604790604</v>
      </c>
      <c r="T1346" s="16">
        <v>5.0336711233651021</v>
      </c>
      <c r="U1346" s="16">
        <v>9.0419880134352972</v>
      </c>
      <c r="V1346" s="16">
        <v>5.7905173248429254</v>
      </c>
      <c r="W1346" s="16">
        <v>2.7960296379141658</v>
      </c>
      <c r="X1346" s="16">
        <v>9.3770675457260086</v>
      </c>
      <c r="Z1346" s="1">
        <v>5906</v>
      </c>
      <c r="AA1346" s="22" t="str">
        <f t="shared" si="20"/>
        <v>Y</v>
      </c>
    </row>
    <row r="1347" spans="1:27" x14ac:dyDescent="0.3">
      <c r="A1347" s="1">
        <v>62323</v>
      </c>
      <c r="B1347" s="14">
        <v>2025.3</v>
      </c>
      <c r="C1347" s="1">
        <v>2025</v>
      </c>
      <c r="D1347" s="1">
        <v>3</v>
      </c>
      <c r="E1347" t="s">
        <v>3044</v>
      </c>
      <c r="F1347" t="s">
        <v>7232</v>
      </c>
      <c r="G1347" t="s">
        <v>102</v>
      </c>
      <c r="H1347" t="s">
        <v>10766</v>
      </c>
      <c r="I1347" t="s">
        <v>13275</v>
      </c>
      <c r="J1347" s="12">
        <v>2</v>
      </c>
      <c r="K1347" s="1">
        <v>3</v>
      </c>
      <c r="L1347" s="11">
        <v>1</v>
      </c>
      <c r="M1347" s="10">
        <v>9102</v>
      </c>
      <c r="N1347" s="2">
        <v>175554987</v>
      </c>
      <c r="O1347" s="10">
        <v>118185965</v>
      </c>
      <c r="P1347" s="10">
        <v>133395506</v>
      </c>
      <c r="Q1347" s="8">
        <v>1.0518777304729316</v>
      </c>
      <c r="R1347" s="8">
        <v>22.65</v>
      </c>
      <c r="S1347" s="8">
        <v>88.598160870576862</v>
      </c>
      <c r="T1347" s="16">
        <v>2.754910359650764</v>
      </c>
      <c r="U1347" s="16">
        <v>-10.06303716511815</v>
      </c>
      <c r="V1347" s="16">
        <v>3.0254653288341427</v>
      </c>
      <c r="W1347" s="16">
        <v>-5.3747790830647624</v>
      </c>
      <c r="X1347" s="16">
        <v>4.4340796913332667</v>
      </c>
      <c r="Z1347" s="1">
        <v>5915</v>
      </c>
      <c r="AA1347" s="22" t="str">
        <f t="shared" ref="AA1347:AA1410" si="21">IF(N1347&gt;53000000,"Y","N")</f>
        <v>Y</v>
      </c>
    </row>
    <row r="1348" spans="1:27" x14ac:dyDescent="0.3">
      <c r="A1348" s="1">
        <v>9219</v>
      </c>
      <c r="B1348" s="14">
        <v>2025.3</v>
      </c>
      <c r="C1348" s="1">
        <v>2025</v>
      </c>
      <c r="D1348" s="1">
        <v>3</v>
      </c>
      <c r="E1348" t="s">
        <v>1047</v>
      </c>
      <c r="F1348" t="s">
        <v>5235</v>
      </c>
      <c r="G1348" t="s">
        <v>9181</v>
      </c>
      <c r="H1348" t="s">
        <v>10750</v>
      </c>
      <c r="I1348" t="s">
        <v>11715</v>
      </c>
      <c r="J1348" s="12">
        <v>1</v>
      </c>
      <c r="K1348" s="1">
        <v>1</v>
      </c>
      <c r="L1348" s="11">
        <v>1</v>
      </c>
      <c r="M1348" s="10">
        <v>11062</v>
      </c>
      <c r="N1348" s="2">
        <v>175549643</v>
      </c>
      <c r="O1348" s="10">
        <v>91876233</v>
      </c>
      <c r="P1348" s="10">
        <v>158121354</v>
      </c>
      <c r="Q1348" s="8">
        <v>0.8134211896719169</v>
      </c>
      <c r="R1348" s="8">
        <v>9.42</v>
      </c>
      <c r="S1348" s="8">
        <v>58.104886326738637</v>
      </c>
      <c r="T1348" s="16">
        <v>2.7496258430277365</v>
      </c>
      <c r="U1348" s="16">
        <v>-4.629118492777673</v>
      </c>
      <c r="V1348" s="16">
        <v>2.3585737339575807</v>
      </c>
      <c r="W1348" s="16">
        <v>9.0407738902342771E-3</v>
      </c>
      <c r="X1348" s="16">
        <v>7.6160758369744928</v>
      </c>
      <c r="Z1348" s="1">
        <v>5921</v>
      </c>
      <c r="AA1348" s="22" t="str">
        <f t="shared" si="21"/>
        <v>Y</v>
      </c>
    </row>
    <row r="1349" spans="1:27" x14ac:dyDescent="0.3">
      <c r="A1349" s="1">
        <v>61933</v>
      </c>
      <c r="B1349" s="14">
        <v>2025.3</v>
      </c>
      <c r="C1349" s="1">
        <v>2025</v>
      </c>
      <c r="D1349" s="1">
        <v>3</v>
      </c>
      <c r="E1349" t="s">
        <v>2997</v>
      </c>
      <c r="F1349" t="s">
        <v>7181</v>
      </c>
      <c r="G1349" t="s">
        <v>10203</v>
      </c>
      <c r="H1349" t="s">
        <v>10766</v>
      </c>
      <c r="I1349" t="s">
        <v>13236</v>
      </c>
      <c r="J1349" s="12">
        <v>2</v>
      </c>
      <c r="K1349" s="1">
        <v>3</v>
      </c>
      <c r="L1349" s="11">
        <v>1</v>
      </c>
      <c r="M1349" s="10">
        <v>6253</v>
      </c>
      <c r="N1349" s="2">
        <v>175373846</v>
      </c>
      <c r="O1349" s="10">
        <v>123284526</v>
      </c>
      <c r="P1349" s="10">
        <v>153999269</v>
      </c>
      <c r="Q1349" s="8">
        <v>0.87313268682597034</v>
      </c>
      <c r="R1349" s="8">
        <v>11.97</v>
      </c>
      <c r="S1349" s="8">
        <v>80.055267015585642</v>
      </c>
      <c r="T1349" s="16">
        <v>0.10368646055722852</v>
      </c>
      <c r="U1349" s="16">
        <v>8.8563725477168056</v>
      </c>
      <c r="V1349" s="16">
        <v>0.95775241850744042</v>
      </c>
      <c r="W1349" s="16">
        <v>1.1812297734627775</v>
      </c>
      <c r="X1349" s="16">
        <v>4.8491516814933755</v>
      </c>
      <c r="Z1349" s="1">
        <v>5922</v>
      </c>
      <c r="AA1349" s="22" t="str">
        <f t="shared" si="21"/>
        <v>Y</v>
      </c>
    </row>
    <row r="1350" spans="1:27" x14ac:dyDescent="0.3">
      <c r="A1350" s="1">
        <v>7129</v>
      </c>
      <c r="B1350" s="14">
        <v>2025.3</v>
      </c>
      <c r="C1350" s="1">
        <v>2025</v>
      </c>
      <c r="D1350" s="1">
        <v>3</v>
      </c>
      <c r="E1350" t="s">
        <v>809</v>
      </c>
      <c r="F1350" t="s">
        <v>4997</v>
      </c>
      <c r="G1350" t="s">
        <v>9031</v>
      </c>
      <c r="H1350" t="s">
        <v>10743</v>
      </c>
      <c r="I1350" t="s">
        <v>11518</v>
      </c>
      <c r="J1350" s="12">
        <v>1</v>
      </c>
      <c r="K1350" s="1">
        <v>2</v>
      </c>
      <c r="L1350" s="11">
        <v>1</v>
      </c>
      <c r="M1350" s="10">
        <v>9348</v>
      </c>
      <c r="N1350" s="2">
        <v>175220490</v>
      </c>
      <c r="O1350" s="10">
        <v>103634611</v>
      </c>
      <c r="P1350" s="10">
        <v>152738604</v>
      </c>
      <c r="Q1350" s="8">
        <v>0.79421389604193093</v>
      </c>
      <c r="R1350" s="8">
        <v>12.04</v>
      </c>
      <c r="S1350" s="8">
        <v>67.850961240944699</v>
      </c>
      <c r="T1350" s="16">
        <v>10.280257228993239</v>
      </c>
      <c r="U1350" s="16">
        <v>5.3608623334260752</v>
      </c>
      <c r="V1350" s="16">
        <v>9.5694248806892812</v>
      </c>
      <c r="W1350" s="16">
        <v>-0.57434588385449903</v>
      </c>
      <c r="X1350" s="16">
        <v>6.7551384868709983</v>
      </c>
      <c r="Z1350" s="1">
        <v>5923</v>
      </c>
      <c r="AA1350" s="22" t="str">
        <f t="shared" si="21"/>
        <v>Y</v>
      </c>
    </row>
    <row r="1351" spans="1:27" x14ac:dyDescent="0.3">
      <c r="A1351" s="1">
        <v>22241</v>
      </c>
      <c r="B1351" s="14">
        <v>2025.3</v>
      </c>
      <c r="C1351" s="1">
        <v>2025</v>
      </c>
      <c r="D1351" s="1">
        <v>3</v>
      </c>
      <c r="E1351" t="s">
        <v>2250</v>
      </c>
      <c r="F1351" t="s">
        <v>6424</v>
      </c>
      <c r="G1351" t="s">
        <v>9843</v>
      </c>
      <c r="H1351" t="s">
        <v>10755</v>
      </c>
      <c r="I1351" t="s">
        <v>12656</v>
      </c>
      <c r="J1351" s="12">
        <v>1</v>
      </c>
      <c r="K1351" s="1">
        <v>1</v>
      </c>
      <c r="L1351" s="11">
        <v>1</v>
      </c>
      <c r="M1351" s="10">
        <v>10668</v>
      </c>
      <c r="N1351" s="2">
        <v>175120282</v>
      </c>
      <c r="O1351" s="10">
        <v>119332890</v>
      </c>
      <c r="P1351" s="10">
        <v>157088575</v>
      </c>
      <c r="Q1351" s="8">
        <v>1.0939406931061058</v>
      </c>
      <c r="R1351" s="8">
        <v>10.199999999999999</v>
      </c>
      <c r="S1351" s="8">
        <v>75.965352668072768</v>
      </c>
      <c r="T1351" s="16">
        <v>13.13959616842717</v>
      </c>
      <c r="U1351" s="16">
        <v>3.3682794488082646</v>
      </c>
      <c r="V1351" s="16">
        <v>12.971223085118755</v>
      </c>
      <c r="W1351" s="16">
        <v>5.4046042881138234</v>
      </c>
      <c r="X1351" s="16">
        <v>11.180014126909958</v>
      </c>
      <c r="Z1351" s="1">
        <v>5926</v>
      </c>
      <c r="AA1351" s="22" t="str">
        <f t="shared" si="21"/>
        <v>Y</v>
      </c>
    </row>
    <row r="1352" spans="1:27" x14ac:dyDescent="0.3">
      <c r="A1352" s="1">
        <v>8080</v>
      </c>
      <c r="B1352" s="14">
        <v>2025.3</v>
      </c>
      <c r="C1352" s="1">
        <v>2025</v>
      </c>
      <c r="D1352" s="1">
        <v>3</v>
      </c>
      <c r="E1352" t="s">
        <v>913</v>
      </c>
      <c r="F1352" t="s">
        <v>5101</v>
      </c>
      <c r="G1352" t="s">
        <v>9095</v>
      </c>
      <c r="H1352" t="s">
        <v>10787</v>
      </c>
      <c r="I1352" t="s">
        <v>11607</v>
      </c>
      <c r="J1352" s="12">
        <v>1</v>
      </c>
      <c r="K1352" s="1">
        <v>3</v>
      </c>
      <c r="L1352" s="11">
        <v>0</v>
      </c>
      <c r="M1352" s="10">
        <v>18223</v>
      </c>
      <c r="N1352" s="2">
        <v>174984984</v>
      </c>
      <c r="O1352" s="10">
        <v>147764962</v>
      </c>
      <c r="P1352" s="10">
        <v>150111923</v>
      </c>
      <c r="Q1352" s="8">
        <v>-0.52823262544318461</v>
      </c>
      <c r="R1352" s="8">
        <v>11.12</v>
      </c>
      <c r="S1352" s="8">
        <v>98.436525924726183</v>
      </c>
      <c r="T1352" s="16">
        <v>-10.987651783647989</v>
      </c>
      <c r="U1352" s="16">
        <v>-0.34218253704582091</v>
      </c>
      <c r="V1352" s="16">
        <v>-6.995133759171301</v>
      </c>
      <c r="W1352" s="16">
        <v>-11.314969826747124</v>
      </c>
      <c r="X1352" s="16">
        <v>-7.4066155525125481</v>
      </c>
      <c r="Z1352" s="1">
        <v>5927</v>
      </c>
      <c r="AA1352" s="22" t="str">
        <f t="shared" si="21"/>
        <v>Y</v>
      </c>
    </row>
    <row r="1353" spans="1:27" x14ac:dyDescent="0.3">
      <c r="A1353" s="1">
        <v>62847</v>
      </c>
      <c r="B1353" s="14">
        <v>2025.3</v>
      </c>
      <c r="C1353" s="1">
        <v>2025</v>
      </c>
      <c r="D1353" s="1">
        <v>3</v>
      </c>
      <c r="E1353" t="s">
        <v>3134</v>
      </c>
      <c r="F1353" t="s">
        <v>7327</v>
      </c>
      <c r="G1353" t="s">
        <v>10269</v>
      </c>
      <c r="H1353" t="s">
        <v>10785</v>
      </c>
      <c r="I1353" t="s">
        <v>13342</v>
      </c>
      <c r="J1353" s="12">
        <v>2</v>
      </c>
      <c r="K1353" s="1">
        <v>3</v>
      </c>
      <c r="L1353" s="11">
        <v>0</v>
      </c>
      <c r="M1353" s="10">
        <v>11903</v>
      </c>
      <c r="N1353" s="2">
        <v>174878041</v>
      </c>
      <c r="O1353" s="10">
        <v>133092874</v>
      </c>
      <c r="P1353" s="10">
        <v>157180031</v>
      </c>
      <c r="Q1353" s="8">
        <v>1.1126284992044662</v>
      </c>
      <c r="R1353" s="8">
        <v>9.18</v>
      </c>
      <c r="S1353" s="8">
        <v>84.675434374993856</v>
      </c>
      <c r="T1353" s="16">
        <v>-2.246661464185018</v>
      </c>
      <c r="U1353" s="16">
        <v>-5.4984190764416301</v>
      </c>
      <c r="V1353" s="16">
        <v>-0.88618480308843006</v>
      </c>
      <c r="W1353" s="16">
        <v>-0.90742590742590723</v>
      </c>
      <c r="X1353" s="16">
        <v>13.826139600306</v>
      </c>
      <c r="Z1353" s="1">
        <v>5934</v>
      </c>
      <c r="AA1353" s="22" t="str">
        <f t="shared" si="21"/>
        <v>Y</v>
      </c>
    </row>
    <row r="1354" spans="1:27" x14ac:dyDescent="0.3">
      <c r="A1354" s="1">
        <v>63199</v>
      </c>
      <c r="B1354" s="14">
        <v>2025.3</v>
      </c>
      <c r="C1354" s="1">
        <v>2025</v>
      </c>
      <c r="D1354" s="1">
        <v>3</v>
      </c>
      <c r="E1354" t="s">
        <v>3185</v>
      </c>
      <c r="F1354" t="s">
        <v>7384</v>
      </c>
      <c r="G1354" t="s">
        <v>10295</v>
      </c>
      <c r="H1354" t="s">
        <v>10773</v>
      </c>
      <c r="I1354" t="s">
        <v>13389</v>
      </c>
      <c r="J1354" s="12">
        <v>2</v>
      </c>
      <c r="K1354" s="1">
        <v>3</v>
      </c>
      <c r="L1354" s="11">
        <v>1</v>
      </c>
      <c r="M1354" s="10">
        <v>5692</v>
      </c>
      <c r="N1354" s="2">
        <v>174865767</v>
      </c>
      <c r="O1354" s="10">
        <v>66580481</v>
      </c>
      <c r="P1354" s="10">
        <v>137071309</v>
      </c>
      <c r="Q1354" s="8">
        <v>1.7986572834486303</v>
      </c>
      <c r="R1354" s="8">
        <v>21.45</v>
      </c>
      <c r="S1354" s="8">
        <v>48.573608500375528</v>
      </c>
      <c r="T1354" s="16">
        <v>3.6450748345152162</v>
      </c>
      <c r="U1354" s="16">
        <v>-3.5663968080563158</v>
      </c>
      <c r="V1354" s="16">
        <v>4.7697563714369506</v>
      </c>
      <c r="W1354" s="16">
        <v>3.5149384885757584E-2</v>
      </c>
      <c r="X1354" s="16">
        <v>8.8887095847296322</v>
      </c>
      <c r="Z1354" s="1">
        <v>5938</v>
      </c>
      <c r="AA1354" s="22" t="str">
        <f t="shared" si="21"/>
        <v>Y</v>
      </c>
    </row>
    <row r="1355" spans="1:27" x14ac:dyDescent="0.3">
      <c r="A1355" s="1">
        <v>16401</v>
      </c>
      <c r="B1355" s="14">
        <v>2025.3</v>
      </c>
      <c r="C1355" s="1">
        <v>2025</v>
      </c>
      <c r="D1355" s="1">
        <v>3</v>
      </c>
      <c r="E1355" t="s">
        <v>1797</v>
      </c>
      <c r="F1355" t="s">
        <v>5975</v>
      </c>
      <c r="G1355" t="s">
        <v>9603</v>
      </c>
      <c r="H1355" t="s">
        <v>10757</v>
      </c>
      <c r="I1355" t="s">
        <v>12305</v>
      </c>
      <c r="J1355" s="12">
        <v>1</v>
      </c>
      <c r="K1355" s="1">
        <v>1</v>
      </c>
      <c r="L1355" s="11">
        <v>0</v>
      </c>
      <c r="M1355" s="10">
        <v>13939</v>
      </c>
      <c r="N1355" s="2">
        <v>174428963</v>
      </c>
      <c r="O1355" s="10">
        <v>115558853</v>
      </c>
      <c r="P1355" s="10">
        <v>144344001</v>
      </c>
      <c r="Q1355" s="8">
        <v>0.23744726355972162</v>
      </c>
      <c r="R1355" s="8">
        <v>14.31</v>
      </c>
      <c r="S1355" s="8">
        <v>80.057953361012906</v>
      </c>
      <c r="T1355" s="16">
        <v>0.73175818418487193</v>
      </c>
      <c r="U1355" s="16">
        <v>-1.6619943169327134</v>
      </c>
      <c r="V1355" s="16">
        <v>1.1489329907095502</v>
      </c>
      <c r="W1355" s="16">
        <v>0.58449992783951021</v>
      </c>
      <c r="X1355" s="16">
        <v>1.3434873693698084</v>
      </c>
      <c r="Z1355" s="1">
        <v>5940</v>
      </c>
      <c r="AA1355" s="22" t="str">
        <f t="shared" si="21"/>
        <v>Y</v>
      </c>
    </row>
    <row r="1356" spans="1:27" x14ac:dyDescent="0.3">
      <c r="A1356" s="1">
        <v>854</v>
      </c>
      <c r="B1356" s="14">
        <v>2025.3</v>
      </c>
      <c r="C1356" s="1">
        <v>2025</v>
      </c>
      <c r="D1356" s="1">
        <v>3</v>
      </c>
      <c r="E1356" t="s">
        <v>133</v>
      </c>
      <c r="F1356" t="s">
        <v>4321</v>
      </c>
      <c r="G1356" t="s">
        <v>8563</v>
      </c>
      <c r="H1356" t="s">
        <v>10745</v>
      </c>
      <c r="I1356" t="s">
        <v>10923</v>
      </c>
      <c r="J1356" s="12">
        <v>1</v>
      </c>
      <c r="K1356" s="1">
        <v>1</v>
      </c>
      <c r="L1356" s="11">
        <v>0</v>
      </c>
      <c r="M1356" s="10">
        <v>11761</v>
      </c>
      <c r="N1356" s="2">
        <v>174329284</v>
      </c>
      <c r="O1356" s="10">
        <v>113400082</v>
      </c>
      <c r="P1356" s="10">
        <v>156910436</v>
      </c>
      <c r="Q1356" s="8">
        <v>0.27837501142639232</v>
      </c>
      <c r="R1356" s="8">
        <v>7.32</v>
      </c>
      <c r="S1356" s="8">
        <v>72.270579886732321</v>
      </c>
      <c r="T1356" s="16">
        <v>0.44626221522794385</v>
      </c>
      <c r="U1356" s="16">
        <v>-3.0786331967287195</v>
      </c>
      <c r="V1356" s="16">
        <v>3.1254730411733433</v>
      </c>
      <c r="W1356" s="16">
        <v>-8.3034461250584783</v>
      </c>
      <c r="X1356" s="16">
        <v>4.5440222794158736</v>
      </c>
      <c r="Z1356" s="1">
        <v>5943</v>
      </c>
      <c r="AA1356" s="22" t="str">
        <f t="shared" si="21"/>
        <v>Y</v>
      </c>
    </row>
    <row r="1357" spans="1:27" x14ac:dyDescent="0.3">
      <c r="A1357" s="1">
        <v>20007</v>
      </c>
      <c r="B1357" s="14">
        <v>2025.3</v>
      </c>
      <c r="C1357" s="1">
        <v>2025</v>
      </c>
      <c r="D1357" s="1">
        <v>3</v>
      </c>
      <c r="E1357" t="s">
        <v>2064</v>
      </c>
      <c r="F1357" t="s">
        <v>6239</v>
      </c>
      <c r="G1357" t="s">
        <v>9747</v>
      </c>
      <c r="H1357" t="s">
        <v>10782</v>
      </c>
      <c r="I1357" t="s">
        <v>12518</v>
      </c>
      <c r="J1357" s="12">
        <v>1</v>
      </c>
      <c r="K1357" s="1">
        <v>1</v>
      </c>
      <c r="L1357" s="11">
        <v>1</v>
      </c>
      <c r="M1357" s="10">
        <v>10839</v>
      </c>
      <c r="N1357" s="2">
        <v>174043653</v>
      </c>
      <c r="O1357" s="10">
        <v>106948278</v>
      </c>
      <c r="P1357" s="10">
        <v>151268984</v>
      </c>
      <c r="Q1357" s="8">
        <v>0.77622009719269602</v>
      </c>
      <c r="R1357" s="8">
        <v>13.03</v>
      </c>
      <c r="S1357" s="8">
        <v>70.700731354155195</v>
      </c>
      <c r="T1357" s="16">
        <v>1.9934372611208895</v>
      </c>
      <c r="U1357" s="16">
        <v>-0.46691401339248317</v>
      </c>
      <c r="V1357" s="16">
        <v>2.8205979859968311</v>
      </c>
      <c r="W1357" s="16">
        <v>-3.3354142513154383</v>
      </c>
      <c r="X1357" s="16">
        <v>5.5139579116538791</v>
      </c>
      <c r="Z1357" s="1">
        <v>5947</v>
      </c>
      <c r="AA1357" s="22" t="str">
        <f t="shared" si="21"/>
        <v>Y</v>
      </c>
    </row>
    <row r="1358" spans="1:27" x14ac:dyDescent="0.3">
      <c r="A1358" s="1">
        <v>224</v>
      </c>
      <c r="B1358" s="14">
        <v>2025.3</v>
      </c>
      <c r="C1358" s="1">
        <v>2025</v>
      </c>
      <c r="D1358" s="1">
        <v>3</v>
      </c>
      <c r="E1358" t="s">
        <v>48</v>
      </c>
      <c r="F1358" t="s">
        <v>4236</v>
      </c>
      <c r="G1358" t="s">
        <v>8498</v>
      </c>
      <c r="H1358" t="s">
        <v>10749</v>
      </c>
      <c r="I1358" t="s">
        <v>10843</v>
      </c>
      <c r="J1358" s="12">
        <v>1</v>
      </c>
      <c r="K1358" s="1">
        <v>2</v>
      </c>
      <c r="L1358" s="11">
        <v>1</v>
      </c>
      <c r="M1358" s="10">
        <v>21438</v>
      </c>
      <c r="N1358" s="2">
        <v>173872773</v>
      </c>
      <c r="O1358" s="10">
        <v>122425867</v>
      </c>
      <c r="P1358" s="10">
        <v>134109136</v>
      </c>
      <c r="Q1358" s="8">
        <v>3.0275995658394583</v>
      </c>
      <c r="R1358" s="8">
        <v>21.23</v>
      </c>
      <c r="S1358" s="8">
        <v>91.288237812523079</v>
      </c>
      <c r="T1358" s="16">
        <v>9.1136380339576171</v>
      </c>
      <c r="U1358" s="16">
        <v>19.141343880901584</v>
      </c>
      <c r="V1358" s="16">
        <v>11.284211933039678</v>
      </c>
      <c r="W1358" s="16">
        <v>9.0825828117844676</v>
      </c>
      <c r="X1358" s="16">
        <v>7.6597708869540186</v>
      </c>
      <c r="Z1358" s="1">
        <v>5951</v>
      </c>
      <c r="AA1358" s="22" t="str">
        <f t="shared" si="21"/>
        <v>Y</v>
      </c>
    </row>
    <row r="1359" spans="1:27" x14ac:dyDescent="0.3">
      <c r="A1359" s="1">
        <v>24797</v>
      </c>
      <c r="B1359" s="14">
        <v>2025.3</v>
      </c>
      <c r="C1359" s="1">
        <v>2025</v>
      </c>
      <c r="D1359" s="1">
        <v>3</v>
      </c>
      <c r="E1359" t="s">
        <v>2589</v>
      </c>
      <c r="F1359" t="s">
        <v>6757</v>
      </c>
      <c r="G1359" t="s">
        <v>9817</v>
      </c>
      <c r="H1359" t="s">
        <v>10784</v>
      </c>
      <c r="I1359" t="s">
        <v>12903</v>
      </c>
      <c r="J1359" s="12">
        <v>1</v>
      </c>
      <c r="K1359" s="1">
        <v>3</v>
      </c>
      <c r="L1359" s="11">
        <v>0</v>
      </c>
      <c r="M1359" s="10">
        <v>9775</v>
      </c>
      <c r="N1359" s="2">
        <v>173455630</v>
      </c>
      <c r="O1359" s="10">
        <v>100274596</v>
      </c>
      <c r="P1359" s="10">
        <v>160932257</v>
      </c>
      <c r="Q1359" s="8">
        <v>-0.1139023357086328</v>
      </c>
      <c r="R1359" s="8">
        <v>7.93</v>
      </c>
      <c r="S1359" s="8">
        <v>62.308574967664811</v>
      </c>
      <c r="T1359" s="16">
        <v>1.4621459203288278</v>
      </c>
      <c r="U1359" s="16">
        <v>-1.4777677141083689</v>
      </c>
      <c r="V1359" s="16">
        <v>1.4827235819864448</v>
      </c>
      <c r="W1359" s="16">
        <v>-3.8177703434025378</v>
      </c>
      <c r="X1359" s="16">
        <v>-5.1716350154425408</v>
      </c>
      <c r="Z1359" s="1">
        <v>5953</v>
      </c>
      <c r="AA1359" s="22" t="str">
        <f t="shared" si="21"/>
        <v>Y</v>
      </c>
    </row>
    <row r="1360" spans="1:27" x14ac:dyDescent="0.3">
      <c r="A1360" s="1">
        <v>68057</v>
      </c>
      <c r="B1360" s="14">
        <v>2025.3</v>
      </c>
      <c r="C1360" s="1">
        <v>2025</v>
      </c>
      <c r="D1360" s="1">
        <v>3</v>
      </c>
      <c r="E1360" t="s">
        <v>3893</v>
      </c>
      <c r="F1360" t="s">
        <v>8146</v>
      </c>
      <c r="G1360" t="s">
        <v>10623</v>
      </c>
      <c r="H1360" t="s">
        <v>10763</v>
      </c>
      <c r="I1360" t="s">
        <v>13932</v>
      </c>
      <c r="J1360" s="12">
        <v>2</v>
      </c>
      <c r="K1360" s="1">
        <v>1</v>
      </c>
      <c r="L1360" s="11">
        <v>0</v>
      </c>
      <c r="M1360" s="10">
        <v>7080</v>
      </c>
      <c r="N1360" s="2">
        <v>173313547</v>
      </c>
      <c r="O1360" s="10">
        <v>139969713</v>
      </c>
      <c r="P1360" s="10">
        <v>142918931</v>
      </c>
      <c r="Q1360" s="8">
        <v>0.22429696771581747</v>
      </c>
      <c r="R1360" s="8">
        <v>9.7799999999999994</v>
      </c>
      <c r="S1360" s="8">
        <v>97.93643992481303</v>
      </c>
      <c r="T1360" s="16">
        <v>3.6306822842241182</v>
      </c>
      <c r="U1360" s="16">
        <v>-3.9436981408912164</v>
      </c>
      <c r="V1360" s="16">
        <v>-3.1237742768538412</v>
      </c>
      <c r="W1360" s="16">
        <v>-3.5947712418300637</v>
      </c>
      <c r="X1360" s="16">
        <v>2.3198913486724653</v>
      </c>
      <c r="Z1360" s="1">
        <v>5954</v>
      </c>
      <c r="AA1360" s="22" t="str">
        <f t="shared" si="21"/>
        <v>Y</v>
      </c>
    </row>
    <row r="1361" spans="1:27" x14ac:dyDescent="0.3">
      <c r="A1361" s="1">
        <v>1021</v>
      </c>
      <c r="B1361" s="14">
        <v>2025.3</v>
      </c>
      <c r="C1361" s="1">
        <v>2025</v>
      </c>
      <c r="D1361" s="1">
        <v>3</v>
      </c>
      <c r="E1361" t="s">
        <v>159</v>
      </c>
      <c r="F1361" t="s">
        <v>4347</v>
      </c>
      <c r="G1361" t="s">
        <v>8586</v>
      </c>
      <c r="H1361" t="s">
        <v>10751</v>
      </c>
      <c r="I1361" t="s">
        <v>10949</v>
      </c>
      <c r="J1361" s="12">
        <v>1</v>
      </c>
      <c r="K1361" s="1">
        <v>1</v>
      </c>
      <c r="L1361" s="11">
        <v>0</v>
      </c>
      <c r="M1361" s="10">
        <v>15028</v>
      </c>
      <c r="N1361" s="2">
        <v>173147088</v>
      </c>
      <c r="O1361" s="10">
        <v>108520046</v>
      </c>
      <c r="P1361" s="10">
        <v>161341263</v>
      </c>
      <c r="Q1361" s="8">
        <v>0.6941721899849036</v>
      </c>
      <c r="R1361" s="8">
        <v>7.83</v>
      </c>
      <c r="S1361" s="8">
        <v>67.261185379464891</v>
      </c>
      <c r="T1361" s="16">
        <v>-6.0231698544399803</v>
      </c>
      <c r="U1361" s="16">
        <v>-1.9227879250915958</v>
      </c>
      <c r="V1361" s="16">
        <v>-4.1828171462638508</v>
      </c>
      <c r="W1361" s="16">
        <v>-5.9868626837660255</v>
      </c>
      <c r="X1361" s="16">
        <v>14.000525615423481</v>
      </c>
      <c r="Z1361" s="1">
        <v>5956</v>
      </c>
      <c r="AA1361" s="22" t="str">
        <f t="shared" si="21"/>
        <v>Y</v>
      </c>
    </row>
    <row r="1362" spans="1:27" x14ac:dyDescent="0.3">
      <c r="A1362" s="1">
        <v>66840</v>
      </c>
      <c r="B1362" s="14">
        <v>2025.3</v>
      </c>
      <c r="C1362" s="1">
        <v>2025</v>
      </c>
      <c r="D1362" s="1">
        <v>3</v>
      </c>
      <c r="E1362" t="s">
        <v>3593</v>
      </c>
      <c r="F1362" t="s">
        <v>7827</v>
      </c>
      <c r="G1362" t="s">
        <v>9726</v>
      </c>
      <c r="H1362" t="s">
        <v>10759</v>
      </c>
      <c r="I1362" t="s">
        <v>10872</v>
      </c>
      <c r="J1362" s="12">
        <v>2</v>
      </c>
      <c r="K1362" s="1">
        <v>2</v>
      </c>
      <c r="L1362" s="11">
        <v>0</v>
      </c>
      <c r="M1362" s="10">
        <v>13100</v>
      </c>
      <c r="N1362" s="2">
        <v>172393885</v>
      </c>
      <c r="O1362" s="10">
        <v>104194559</v>
      </c>
      <c r="P1362" s="10">
        <v>151061438</v>
      </c>
      <c r="Q1362" s="8">
        <v>1.0510532895348619</v>
      </c>
      <c r="R1362" s="8">
        <v>12.13</v>
      </c>
      <c r="S1362" s="8">
        <v>68.974955077549311</v>
      </c>
      <c r="T1362" s="16">
        <v>6.2760571201142756</v>
      </c>
      <c r="U1362" s="16">
        <v>4.0458691293446369</v>
      </c>
      <c r="V1362" s="16">
        <v>6.3048615979693245</v>
      </c>
      <c r="W1362" s="16">
        <v>3.3693679476051397</v>
      </c>
      <c r="X1362" s="16">
        <v>7.7353781816567153</v>
      </c>
      <c r="Z1362" s="1">
        <v>5959</v>
      </c>
      <c r="AA1362" s="22" t="str">
        <f t="shared" si="21"/>
        <v>Y</v>
      </c>
    </row>
    <row r="1363" spans="1:27" x14ac:dyDescent="0.3">
      <c r="A1363" s="1">
        <v>7825</v>
      </c>
      <c r="B1363" s="14">
        <v>2025.3</v>
      </c>
      <c r="C1363" s="1">
        <v>2025</v>
      </c>
      <c r="D1363" s="1">
        <v>3</v>
      </c>
      <c r="E1363" t="s">
        <v>885</v>
      </c>
      <c r="F1363" t="s">
        <v>5073</v>
      </c>
      <c r="G1363" t="s">
        <v>9077</v>
      </c>
      <c r="H1363" t="s">
        <v>10761</v>
      </c>
      <c r="I1363" t="s">
        <v>11585</v>
      </c>
      <c r="J1363" s="12">
        <v>1</v>
      </c>
      <c r="K1363" s="1">
        <v>2</v>
      </c>
      <c r="L1363" s="11">
        <v>1</v>
      </c>
      <c r="M1363" s="10">
        <v>11370</v>
      </c>
      <c r="N1363" s="2">
        <v>172213959</v>
      </c>
      <c r="O1363" s="10">
        <v>110063637</v>
      </c>
      <c r="P1363" s="10">
        <v>111255658</v>
      </c>
      <c r="Q1363" s="8">
        <v>0.86328463699503022</v>
      </c>
      <c r="R1363" s="8">
        <v>12.71</v>
      </c>
      <c r="S1363" s="8">
        <v>98.928574940431346</v>
      </c>
      <c r="T1363" s="16">
        <v>-7.8147834748161564</v>
      </c>
      <c r="U1363" s="16">
        <v>7.1551264736762654</v>
      </c>
      <c r="V1363" s="16">
        <v>-1.8900785667450459</v>
      </c>
      <c r="W1363" s="16">
        <v>-0.93229938137143753</v>
      </c>
      <c r="X1363" s="16">
        <v>11.92980923656833</v>
      </c>
      <c r="Z1363" s="1">
        <v>5961</v>
      </c>
      <c r="AA1363" s="22" t="str">
        <f t="shared" si="21"/>
        <v>Y</v>
      </c>
    </row>
    <row r="1364" spans="1:27" x14ac:dyDescent="0.3">
      <c r="A1364" s="1">
        <v>10585</v>
      </c>
      <c r="B1364" s="14">
        <v>2025.3</v>
      </c>
      <c r="C1364" s="1">
        <v>2025</v>
      </c>
      <c r="D1364" s="1">
        <v>3</v>
      </c>
      <c r="E1364" t="s">
        <v>1200</v>
      </c>
      <c r="F1364" t="s">
        <v>5385</v>
      </c>
      <c r="G1364" t="s">
        <v>9261</v>
      </c>
      <c r="H1364" t="s">
        <v>10746</v>
      </c>
      <c r="I1364" t="s">
        <v>11825</v>
      </c>
      <c r="J1364" s="12">
        <v>1</v>
      </c>
      <c r="K1364" s="1">
        <v>3</v>
      </c>
      <c r="L1364" s="11">
        <v>0</v>
      </c>
      <c r="M1364" s="10">
        <v>17631</v>
      </c>
      <c r="N1364" s="2">
        <v>171948083</v>
      </c>
      <c r="O1364" s="10">
        <v>81177842</v>
      </c>
      <c r="P1364" s="10">
        <v>148525171</v>
      </c>
      <c r="Q1364" s="8">
        <v>1.5293213293263013</v>
      </c>
      <c r="R1364" s="8">
        <v>12.63</v>
      </c>
      <c r="S1364" s="8">
        <v>54.655949192611942</v>
      </c>
      <c r="T1364" s="16">
        <v>0.67230040479537845</v>
      </c>
      <c r="U1364" s="16">
        <v>-5.1192028679120316</v>
      </c>
      <c r="V1364" s="16">
        <v>2.6268186628475965</v>
      </c>
      <c r="W1364" s="16">
        <v>-0.69280162216964758</v>
      </c>
      <c r="X1364" s="16">
        <v>13.427320959231171</v>
      </c>
      <c r="Z1364" s="1">
        <v>5973</v>
      </c>
      <c r="AA1364" s="22" t="str">
        <f t="shared" si="21"/>
        <v>Y</v>
      </c>
    </row>
    <row r="1365" spans="1:27" x14ac:dyDescent="0.3">
      <c r="A1365" s="1">
        <v>10880</v>
      </c>
      <c r="B1365" s="14">
        <v>2025.3</v>
      </c>
      <c r="C1365" s="1">
        <v>2025</v>
      </c>
      <c r="D1365" s="1">
        <v>3</v>
      </c>
      <c r="E1365" t="s">
        <v>1239</v>
      </c>
      <c r="F1365" t="s">
        <v>5424</v>
      </c>
      <c r="G1365" t="s">
        <v>9284</v>
      </c>
      <c r="H1365" t="s">
        <v>10747</v>
      </c>
      <c r="I1365" t="s">
        <v>11857</v>
      </c>
      <c r="J1365" s="12">
        <v>1</v>
      </c>
      <c r="K1365" s="1">
        <v>2</v>
      </c>
      <c r="L1365" s="11">
        <v>1</v>
      </c>
      <c r="M1365" s="10">
        <v>11065</v>
      </c>
      <c r="N1365" s="2">
        <v>171004881</v>
      </c>
      <c r="O1365" s="10">
        <v>97415549</v>
      </c>
      <c r="P1365" s="10">
        <v>148343060</v>
      </c>
      <c r="Q1365" s="8">
        <v>0.78793513754451505</v>
      </c>
      <c r="R1365" s="8">
        <v>12.5</v>
      </c>
      <c r="S1365" s="8">
        <v>65.669097698267791</v>
      </c>
      <c r="T1365" s="16">
        <v>9.5180226345248364E-2</v>
      </c>
      <c r="U1365" s="16">
        <v>2.2450048981079718</v>
      </c>
      <c r="V1365" s="16">
        <v>0.66053144700646271</v>
      </c>
      <c r="W1365" s="16">
        <v>-4.141037858442342</v>
      </c>
      <c r="X1365" s="16">
        <v>6.044214196730505</v>
      </c>
      <c r="Z1365" s="1">
        <v>5974</v>
      </c>
      <c r="AA1365" s="22" t="str">
        <f t="shared" si="21"/>
        <v>Y</v>
      </c>
    </row>
    <row r="1366" spans="1:27" x14ac:dyDescent="0.3">
      <c r="A1366" s="1">
        <v>60435</v>
      </c>
      <c r="B1366" s="14">
        <v>2025.3</v>
      </c>
      <c r="C1366" s="1">
        <v>2025</v>
      </c>
      <c r="D1366" s="1">
        <v>3</v>
      </c>
      <c r="E1366" t="s">
        <v>665</v>
      </c>
      <c r="F1366" t="s">
        <v>6960</v>
      </c>
      <c r="G1366" t="s">
        <v>10090</v>
      </c>
      <c r="H1366" t="s">
        <v>10784</v>
      </c>
      <c r="I1366" t="s">
        <v>13063</v>
      </c>
      <c r="J1366" s="12">
        <v>2</v>
      </c>
      <c r="K1366" s="1">
        <v>3</v>
      </c>
      <c r="L1366" s="11">
        <v>0</v>
      </c>
      <c r="M1366" s="10">
        <v>9321</v>
      </c>
      <c r="N1366" s="2">
        <v>170702518</v>
      </c>
      <c r="O1366" s="10">
        <v>101496210</v>
      </c>
      <c r="P1366" s="10">
        <v>139218082</v>
      </c>
      <c r="Q1366" s="8">
        <v>1.7249706385009618</v>
      </c>
      <c r="R1366" s="8">
        <v>17.97</v>
      </c>
      <c r="S1366" s="8">
        <v>72.90447371628062</v>
      </c>
      <c r="T1366" s="16">
        <v>9.314874542963981</v>
      </c>
      <c r="U1366" s="16">
        <v>16.648457334928924</v>
      </c>
      <c r="V1366" s="16">
        <v>9.2997739954765901</v>
      </c>
      <c r="W1366" s="16">
        <v>3.4402397070247392</v>
      </c>
      <c r="X1366" s="16">
        <v>9.4032409869622047</v>
      </c>
      <c r="Z1366" s="1">
        <v>5978</v>
      </c>
      <c r="AA1366" s="22" t="str">
        <f t="shared" si="21"/>
        <v>Y</v>
      </c>
    </row>
    <row r="1367" spans="1:27" x14ac:dyDescent="0.3">
      <c r="A1367" s="1">
        <v>61336</v>
      </c>
      <c r="B1367" s="14">
        <v>2025.3</v>
      </c>
      <c r="C1367" s="1">
        <v>2025</v>
      </c>
      <c r="D1367" s="1">
        <v>3</v>
      </c>
      <c r="E1367" t="s">
        <v>822</v>
      </c>
      <c r="F1367" t="s">
        <v>7097</v>
      </c>
      <c r="G1367" t="s">
        <v>10158</v>
      </c>
      <c r="H1367" t="s">
        <v>10748</v>
      </c>
      <c r="I1367" t="s">
        <v>13167</v>
      </c>
      <c r="J1367" s="12">
        <v>2</v>
      </c>
      <c r="K1367" s="1">
        <v>3</v>
      </c>
      <c r="L1367" s="11">
        <v>1</v>
      </c>
      <c r="M1367" s="10">
        <v>4145</v>
      </c>
      <c r="N1367" s="2">
        <v>170526788</v>
      </c>
      <c r="O1367" s="10">
        <v>31944233</v>
      </c>
      <c r="P1367" s="10">
        <v>140213506</v>
      </c>
      <c r="Q1367" s="8">
        <v>0.2563523744088691</v>
      </c>
      <c r="R1367" s="8">
        <v>16.86</v>
      </c>
      <c r="S1367" s="8">
        <v>22.782564897849429</v>
      </c>
      <c r="T1367" s="16">
        <v>-1.1983228304419002</v>
      </c>
      <c r="U1367" s="16">
        <v>2.6887811974689813</v>
      </c>
      <c r="V1367" s="16">
        <v>-0.50796561544669272</v>
      </c>
      <c r="W1367" s="16">
        <v>-2.3557126030624209</v>
      </c>
      <c r="X1367" s="16">
        <v>3.1168814776733922</v>
      </c>
      <c r="Z1367" s="1">
        <v>5997</v>
      </c>
      <c r="AA1367" s="22" t="str">
        <f t="shared" si="21"/>
        <v>Y</v>
      </c>
    </row>
    <row r="1368" spans="1:27" x14ac:dyDescent="0.3">
      <c r="A1368" s="1">
        <v>3574</v>
      </c>
      <c r="B1368" s="14">
        <v>2025.3</v>
      </c>
      <c r="C1368" s="1">
        <v>2025</v>
      </c>
      <c r="D1368" s="1">
        <v>3</v>
      </c>
      <c r="E1368" t="s">
        <v>442</v>
      </c>
      <c r="F1368" t="s">
        <v>4631</v>
      </c>
      <c r="G1368" t="s">
        <v>8786</v>
      </c>
      <c r="H1368" t="s">
        <v>10779</v>
      </c>
      <c r="I1368" t="s">
        <v>11110</v>
      </c>
      <c r="J1368" s="12">
        <v>1</v>
      </c>
      <c r="K1368" s="1">
        <v>3</v>
      </c>
      <c r="L1368" s="11">
        <v>1</v>
      </c>
      <c r="M1368" s="10">
        <v>13051</v>
      </c>
      <c r="N1368" s="2">
        <v>170499179</v>
      </c>
      <c r="O1368" s="10">
        <v>60790826</v>
      </c>
      <c r="P1368" s="10">
        <v>157506404</v>
      </c>
      <c r="Q1368" s="8">
        <v>0.720187646328875</v>
      </c>
      <c r="R1368" s="8">
        <v>9.15</v>
      </c>
      <c r="S1368" s="8">
        <v>38.59578052458108</v>
      </c>
      <c r="T1368" s="16">
        <v>8.2873973953312863</v>
      </c>
      <c r="U1368" s="16">
        <v>6.6681759215946323</v>
      </c>
      <c r="V1368" s="16">
        <v>9.2424980428679859</v>
      </c>
      <c r="W1368" s="16">
        <v>-1.7835641180012018</v>
      </c>
      <c r="X1368" s="16">
        <v>5.0350911016072359</v>
      </c>
      <c r="Z1368" s="1">
        <v>5998</v>
      </c>
      <c r="AA1368" s="22" t="str">
        <f t="shared" si="21"/>
        <v>Y</v>
      </c>
    </row>
    <row r="1369" spans="1:27" x14ac:dyDescent="0.3">
      <c r="A1369" s="1">
        <v>21009</v>
      </c>
      <c r="B1369" s="14">
        <v>2025.3</v>
      </c>
      <c r="C1369" s="1">
        <v>2025</v>
      </c>
      <c r="D1369" s="1">
        <v>3</v>
      </c>
      <c r="E1369" t="s">
        <v>2148</v>
      </c>
      <c r="F1369" t="s">
        <v>6322</v>
      </c>
      <c r="G1369" t="s">
        <v>2148</v>
      </c>
      <c r="H1369" t="s">
        <v>10751</v>
      </c>
      <c r="I1369" t="s">
        <v>12577</v>
      </c>
      <c r="J1369" s="12">
        <v>1</v>
      </c>
      <c r="K1369" s="1">
        <v>1</v>
      </c>
      <c r="L1369" s="11">
        <v>0</v>
      </c>
      <c r="M1369" s="10">
        <v>8730</v>
      </c>
      <c r="N1369" s="2">
        <v>170435661</v>
      </c>
      <c r="O1369" s="10">
        <v>123828083</v>
      </c>
      <c r="P1369" s="10">
        <v>155020851</v>
      </c>
      <c r="Q1369" s="8">
        <v>1.018742152534767E-2</v>
      </c>
      <c r="R1369" s="8">
        <v>9.8000000000000007</v>
      </c>
      <c r="S1369" s="8">
        <v>79.878340365967929</v>
      </c>
      <c r="T1369" s="16">
        <v>6.8645340914225805</v>
      </c>
      <c r="U1369" s="16">
        <v>12.00387228426656</v>
      </c>
      <c r="V1369" s="16">
        <v>0.10393653892577515</v>
      </c>
      <c r="W1369" s="16">
        <v>3.9904705181655675</v>
      </c>
      <c r="X1369" s="16">
        <v>0.58929772813658376</v>
      </c>
      <c r="Z1369" s="1">
        <v>6005</v>
      </c>
      <c r="AA1369" s="22" t="str">
        <f t="shared" si="21"/>
        <v>Y</v>
      </c>
    </row>
    <row r="1370" spans="1:27" x14ac:dyDescent="0.3">
      <c r="A1370" s="1">
        <v>24482</v>
      </c>
      <c r="B1370" s="14">
        <v>2025.3</v>
      </c>
      <c r="C1370" s="1">
        <v>2025</v>
      </c>
      <c r="D1370" s="1">
        <v>3</v>
      </c>
      <c r="E1370" t="s">
        <v>2475</v>
      </c>
      <c r="F1370" t="s">
        <v>6643</v>
      </c>
      <c r="G1370" t="s">
        <v>9939</v>
      </c>
      <c r="H1370" t="s">
        <v>10785</v>
      </c>
      <c r="I1370" t="s">
        <v>12818</v>
      </c>
      <c r="J1370" s="12">
        <v>1</v>
      </c>
      <c r="K1370" s="1">
        <v>3</v>
      </c>
      <c r="L1370" s="11">
        <v>0</v>
      </c>
      <c r="M1370" s="10">
        <v>4913</v>
      </c>
      <c r="N1370" s="2">
        <v>170334144</v>
      </c>
      <c r="O1370" s="10">
        <v>118131163</v>
      </c>
      <c r="P1370" s="10">
        <v>158386031</v>
      </c>
      <c r="Q1370" s="8">
        <v>-1.0747448770984633E-2</v>
      </c>
      <c r="R1370" s="8">
        <v>9.01</v>
      </c>
      <c r="S1370" s="8">
        <v>74.584331872044956</v>
      </c>
      <c r="T1370" s="16">
        <v>0.76230992852097668</v>
      </c>
      <c r="U1370" s="16">
        <v>2.038828531841741</v>
      </c>
      <c r="V1370" s="16">
        <v>-5.308855258942236</v>
      </c>
      <c r="W1370" s="16">
        <v>-1.6219463356027197</v>
      </c>
      <c r="X1370" s="16">
        <v>-2.914441099594959</v>
      </c>
      <c r="Z1370" s="1">
        <v>6007</v>
      </c>
      <c r="AA1370" s="22" t="str">
        <f t="shared" si="21"/>
        <v>Y</v>
      </c>
    </row>
    <row r="1371" spans="1:27" x14ac:dyDescent="0.3">
      <c r="A1371" s="1">
        <v>11520</v>
      </c>
      <c r="B1371" s="14">
        <v>2025.3</v>
      </c>
      <c r="C1371" s="1">
        <v>2025</v>
      </c>
      <c r="D1371" s="1">
        <v>3</v>
      </c>
      <c r="E1371" t="s">
        <v>1301</v>
      </c>
      <c r="F1371" t="s">
        <v>5485</v>
      </c>
      <c r="G1371" t="s">
        <v>9323</v>
      </c>
      <c r="H1371" t="s">
        <v>10765</v>
      </c>
      <c r="I1371" t="s">
        <v>11908</v>
      </c>
      <c r="J1371" s="12">
        <v>1</v>
      </c>
      <c r="K1371" s="1">
        <v>3</v>
      </c>
      <c r="L1371" s="11">
        <v>0</v>
      </c>
      <c r="M1371" s="10">
        <v>9265</v>
      </c>
      <c r="N1371" s="2">
        <v>169807934</v>
      </c>
      <c r="O1371" s="10">
        <v>130267136</v>
      </c>
      <c r="P1371" s="10">
        <v>153325081</v>
      </c>
      <c r="Q1371" s="8">
        <v>0.13560321724838253</v>
      </c>
      <c r="R1371" s="8">
        <v>9.11</v>
      </c>
      <c r="S1371" s="8">
        <v>84.961400411717378</v>
      </c>
      <c r="T1371" s="16">
        <v>3.8971708237653946</v>
      </c>
      <c r="U1371" s="16">
        <v>-7.2831983411932644</v>
      </c>
      <c r="V1371" s="16">
        <v>2.194869915198705</v>
      </c>
      <c r="W1371" s="16">
        <v>-0.44057597249086422</v>
      </c>
      <c r="X1371" s="16">
        <v>1.2519001658647926</v>
      </c>
      <c r="Z1371" s="1">
        <v>6039</v>
      </c>
      <c r="AA1371" s="22" t="str">
        <f t="shared" si="21"/>
        <v>Y</v>
      </c>
    </row>
    <row r="1372" spans="1:27" x14ac:dyDescent="0.3">
      <c r="A1372" s="1">
        <v>60466</v>
      </c>
      <c r="B1372" s="14">
        <v>2025.3</v>
      </c>
      <c r="C1372" s="1">
        <v>2025</v>
      </c>
      <c r="D1372" s="1">
        <v>3</v>
      </c>
      <c r="E1372" t="s">
        <v>2791</v>
      </c>
      <c r="F1372" t="s">
        <v>6964</v>
      </c>
      <c r="G1372" t="s">
        <v>10092</v>
      </c>
      <c r="H1372" t="s">
        <v>10785</v>
      </c>
      <c r="I1372" t="s">
        <v>13066</v>
      </c>
      <c r="J1372" s="12">
        <v>2</v>
      </c>
      <c r="K1372" s="1">
        <v>3</v>
      </c>
      <c r="L1372" s="11">
        <v>0</v>
      </c>
      <c r="M1372" s="10">
        <v>12420</v>
      </c>
      <c r="N1372" s="2">
        <v>169673651</v>
      </c>
      <c r="O1372" s="10">
        <v>125200067</v>
      </c>
      <c r="P1372" s="10">
        <v>147896668</v>
      </c>
      <c r="Q1372" s="8">
        <v>0.98784719716716218</v>
      </c>
      <c r="R1372" s="8">
        <v>13.22</v>
      </c>
      <c r="S1372" s="8">
        <v>84.65374419388543</v>
      </c>
      <c r="T1372" s="16">
        <v>4.7858527098005199</v>
      </c>
      <c r="U1372" s="16">
        <v>-1.3589436998199811</v>
      </c>
      <c r="V1372" s="16">
        <v>5.4359897817219283</v>
      </c>
      <c r="W1372" s="16">
        <v>-0.79872204472843933</v>
      </c>
      <c r="X1372" s="16">
        <v>7.7032225648781152</v>
      </c>
      <c r="Z1372" s="1">
        <v>6045</v>
      </c>
      <c r="AA1372" s="22" t="str">
        <f t="shared" si="21"/>
        <v>Y</v>
      </c>
    </row>
    <row r="1373" spans="1:27" x14ac:dyDescent="0.3">
      <c r="A1373" s="1">
        <v>14135</v>
      </c>
      <c r="B1373" s="14">
        <v>2025.3</v>
      </c>
      <c r="C1373" s="1">
        <v>2025</v>
      </c>
      <c r="D1373" s="1">
        <v>3</v>
      </c>
      <c r="E1373" t="s">
        <v>1586</v>
      </c>
      <c r="F1373" t="s">
        <v>5765</v>
      </c>
      <c r="G1373" t="s">
        <v>8649</v>
      </c>
      <c r="H1373" t="s">
        <v>10756</v>
      </c>
      <c r="I1373" t="s">
        <v>11023</v>
      </c>
      <c r="J1373" s="12">
        <v>1</v>
      </c>
      <c r="K1373" s="1">
        <v>2</v>
      </c>
      <c r="L1373" s="11">
        <v>1</v>
      </c>
      <c r="M1373" s="10">
        <v>22264</v>
      </c>
      <c r="N1373" s="2">
        <v>169364751</v>
      </c>
      <c r="O1373" s="10">
        <v>68933120</v>
      </c>
      <c r="P1373" s="10">
        <v>146605567</v>
      </c>
      <c r="Q1373" s="8">
        <v>0.79769239431620376</v>
      </c>
      <c r="R1373" s="8">
        <v>12.9</v>
      </c>
      <c r="S1373" s="8">
        <v>47.019442310809382</v>
      </c>
      <c r="T1373" s="16">
        <v>-0.34477224278509633</v>
      </c>
      <c r="U1373" s="16">
        <v>-6.4863785390024127</v>
      </c>
      <c r="V1373" s="16">
        <v>0.42853782570109189</v>
      </c>
      <c r="W1373" s="16">
        <v>0.17998560115191076</v>
      </c>
      <c r="X1373" s="16">
        <v>5.6083113584603144</v>
      </c>
      <c r="Z1373" s="1">
        <v>6046</v>
      </c>
      <c r="AA1373" s="22" t="str">
        <f t="shared" si="21"/>
        <v>Y</v>
      </c>
    </row>
    <row r="1374" spans="1:27" x14ac:dyDescent="0.3">
      <c r="A1374" s="1">
        <v>68739</v>
      </c>
      <c r="B1374" s="14">
        <v>2025.3</v>
      </c>
      <c r="C1374" s="1">
        <v>2025</v>
      </c>
      <c r="D1374" s="1">
        <v>3</v>
      </c>
      <c r="E1374" t="s">
        <v>4180</v>
      </c>
      <c r="F1374" t="s">
        <v>8449</v>
      </c>
      <c r="G1374" t="s">
        <v>2029</v>
      </c>
      <c r="H1374" t="s">
        <v>10770</v>
      </c>
      <c r="I1374" t="s">
        <v>14154</v>
      </c>
      <c r="J1374" s="12">
        <v>2</v>
      </c>
      <c r="K1374" s="1">
        <v>3</v>
      </c>
      <c r="L1374" s="11">
        <v>1</v>
      </c>
      <c r="M1374" s="10">
        <v>10538</v>
      </c>
      <c r="N1374" s="2">
        <v>169145948</v>
      </c>
      <c r="O1374" s="10">
        <v>108822628</v>
      </c>
      <c r="P1374" s="10">
        <v>148300874</v>
      </c>
      <c r="Q1374" s="8">
        <v>0.50180413454393802</v>
      </c>
      <c r="R1374" s="8">
        <v>11.64</v>
      </c>
      <c r="S1374" s="8">
        <v>73.379626879339895</v>
      </c>
      <c r="T1374" s="16">
        <v>5.2306252153826893</v>
      </c>
      <c r="U1374" s="16">
        <v>-12.5126327839165</v>
      </c>
      <c r="V1374" s="16">
        <v>5.3702408996460615</v>
      </c>
      <c r="W1374" s="16">
        <v>-13.644185855937064</v>
      </c>
      <c r="X1374" s="16">
        <v>4.7426105266719709</v>
      </c>
      <c r="Z1374" s="1">
        <v>6054</v>
      </c>
      <c r="AA1374" s="22" t="str">
        <f t="shared" si="21"/>
        <v>Y</v>
      </c>
    </row>
    <row r="1375" spans="1:27" x14ac:dyDescent="0.3">
      <c r="A1375" s="1">
        <v>4400</v>
      </c>
      <c r="B1375" s="14">
        <v>2025.3</v>
      </c>
      <c r="C1375" s="1">
        <v>2025</v>
      </c>
      <c r="D1375" s="1">
        <v>3</v>
      </c>
      <c r="E1375" t="s">
        <v>528</v>
      </c>
      <c r="F1375" t="s">
        <v>4717</v>
      </c>
      <c r="G1375" t="s">
        <v>8514</v>
      </c>
      <c r="H1375" t="s">
        <v>10760</v>
      </c>
      <c r="I1375" t="s">
        <v>11274</v>
      </c>
      <c r="J1375" s="12">
        <v>1</v>
      </c>
      <c r="K1375" s="1">
        <v>2</v>
      </c>
      <c r="L1375" s="11">
        <v>1</v>
      </c>
      <c r="M1375" s="10">
        <v>11536</v>
      </c>
      <c r="N1375" s="2">
        <v>168712296</v>
      </c>
      <c r="O1375" s="10">
        <v>88828845</v>
      </c>
      <c r="P1375" s="10">
        <v>146349791</v>
      </c>
      <c r="Q1375" s="8">
        <v>0.85179675730403459</v>
      </c>
      <c r="R1375" s="8">
        <v>12.83</v>
      </c>
      <c r="S1375" s="8">
        <v>60.696256819389646</v>
      </c>
      <c r="T1375" s="16">
        <v>0.7969645462166941</v>
      </c>
      <c r="U1375" s="16">
        <v>-0.43939603463664101</v>
      </c>
      <c r="V1375" s="16">
        <v>1.3973526185256047</v>
      </c>
      <c r="W1375" s="16">
        <v>-2.2621367448953711</v>
      </c>
      <c r="X1375" s="16">
        <v>6.3161206510294177</v>
      </c>
      <c r="Z1375" s="1">
        <v>6057</v>
      </c>
      <c r="AA1375" s="22" t="str">
        <f t="shared" si="21"/>
        <v>Y</v>
      </c>
    </row>
    <row r="1376" spans="1:27" x14ac:dyDescent="0.3">
      <c r="A1376" s="1">
        <v>10973</v>
      </c>
      <c r="B1376" s="14">
        <v>2025.3</v>
      </c>
      <c r="C1376" s="1">
        <v>2025</v>
      </c>
      <c r="D1376" s="1">
        <v>3</v>
      </c>
      <c r="E1376" t="s">
        <v>1250</v>
      </c>
      <c r="F1376" t="s">
        <v>5435</v>
      </c>
      <c r="G1376" t="s">
        <v>9293</v>
      </c>
      <c r="H1376" t="s">
        <v>10753</v>
      </c>
      <c r="I1376" t="s">
        <v>11868</v>
      </c>
      <c r="J1376" s="12">
        <v>1</v>
      </c>
      <c r="K1376" s="1">
        <v>1</v>
      </c>
      <c r="L1376" s="11">
        <v>1</v>
      </c>
      <c r="M1376" s="10">
        <v>15971</v>
      </c>
      <c r="N1376" s="2">
        <v>168663384</v>
      </c>
      <c r="O1376" s="10">
        <v>60180162</v>
      </c>
      <c r="P1376" s="10">
        <v>145948355</v>
      </c>
      <c r="Q1376" s="8">
        <v>1.7619473260947436</v>
      </c>
      <c r="R1376" s="8">
        <v>15.14</v>
      </c>
      <c r="S1376" s="8">
        <v>41.233874818253348</v>
      </c>
      <c r="T1376" s="16">
        <v>2.9291998719925827</v>
      </c>
      <c r="U1376" s="16">
        <v>-2.3408469229514228</v>
      </c>
      <c r="V1376" s="16">
        <v>4.1857093950089519</v>
      </c>
      <c r="W1376" s="16">
        <v>-5.463478157925894</v>
      </c>
      <c r="X1376" s="16">
        <v>15.206303994974505</v>
      </c>
      <c r="Z1376" s="1">
        <v>6059</v>
      </c>
      <c r="AA1376" s="22" t="str">
        <f t="shared" si="21"/>
        <v>Y</v>
      </c>
    </row>
    <row r="1377" spans="1:27" x14ac:dyDescent="0.3">
      <c r="A1377" s="1">
        <v>60345</v>
      </c>
      <c r="B1377" s="14">
        <v>2025.3</v>
      </c>
      <c r="C1377" s="1">
        <v>2025</v>
      </c>
      <c r="D1377" s="1">
        <v>3</v>
      </c>
      <c r="E1377" t="s">
        <v>2770</v>
      </c>
      <c r="F1377" t="s">
        <v>6941</v>
      </c>
      <c r="G1377" t="s">
        <v>9146</v>
      </c>
      <c r="H1377" t="s">
        <v>10768</v>
      </c>
      <c r="I1377" t="s">
        <v>13049</v>
      </c>
      <c r="J1377" s="12">
        <v>2</v>
      </c>
      <c r="K1377" s="1">
        <v>2</v>
      </c>
      <c r="L1377" s="11">
        <v>0</v>
      </c>
      <c r="M1377" s="10">
        <v>10523</v>
      </c>
      <c r="N1377" s="2">
        <v>168144840</v>
      </c>
      <c r="O1377" s="10">
        <v>89914531</v>
      </c>
      <c r="P1377" s="10">
        <v>140223560</v>
      </c>
      <c r="Q1377" s="8">
        <v>2.1016742215405566</v>
      </c>
      <c r="R1377" s="8">
        <v>16.32</v>
      </c>
      <c r="S1377" s="8">
        <v>64.122270893707167</v>
      </c>
      <c r="T1377" s="16">
        <v>4.5412655321138251</v>
      </c>
      <c r="U1377" s="16">
        <v>1.4389399942698056</v>
      </c>
      <c r="V1377" s="16">
        <v>6.0729427628544164</v>
      </c>
      <c r="W1377" s="16">
        <v>0.69856459330144283</v>
      </c>
      <c r="X1377" s="16">
        <v>13.109880446757904</v>
      </c>
      <c r="Z1377" s="1">
        <v>6063</v>
      </c>
      <c r="AA1377" s="22" t="str">
        <f t="shared" si="21"/>
        <v>Y</v>
      </c>
    </row>
    <row r="1378" spans="1:27" x14ac:dyDescent="0.3">
      <c r="A1378" s="1">
        <v>65238</v>
      </c>
      <c r="B1378" s="14">
        <v>2025.3</v>
      </c>
      <c r="C1378" s="1">
        <v>2025</v>
      </c>
      <c r="D1378" s="1">
        <v>3</v>
      </c>
      <c r="E1378" t="s">
        <v>3396</v>
      </c>
      <c r="F1378" t="s">
        <v>7614</v>
      </c>
      <c r="G1378" t="s">
        <v>10357</v>
      </c>
      <c r="H1378" t="s">
        <v>10794</v>
      </c>
      <c r="I1378" t="s">
        <v>13098</v>
      </c>
      <c r="J1378" s="12">
        <v>2</v>
      </c>
      <c r="K1378" s="1">
        <v>3</v>
      </c>
      <c r="L1378" s="11">
        <v>0</v>
      </c>
      <c r="M1378" s="10">
        <v>11517</v>
      </c>
      <c r="N1378" s="2">
        <v>167752254</v>
      </c>
      <c r="O1378" s="10">
        <v>127477900</v>
      </c>
      <c r="P1378" s="10">
        <v>146913773</v>
      </c>
      <c r="Q1378" s="8">
        <v>0.68122274072818945</v>
      </c>
      <c r="R1378" s="8">
        <v>12</v>
      </c>
      <c r="S1378" s="8">
        <v>86.770557584141557</v>
      </c>
      <c r="T1378" s="16">
        <v>4.9074173866021864</v>
      </c>
      <c r="U1378" s="16">
        <v>7.8799786186281029</v>
      </c>
      <c r="V1378" s="16">
        <v>5.5756791039921705</v>
      </c>
      <c r="W1378" s="16">
        <v>2.2097976570820022</v>
      </c>
      <c r="X1378" s="16">
        <v>5.3436474427547251</v>
      </c>
      <c r="Z1378" s="1">
        <v>6065</v>
      </c>
      <c r="AA1378" s="22" t="str">
        <f t="shared" si="21"/>
        <v>Y</v>
      </c>
    </row>
    <row r="1379" spans="1:27" x14ac:dyDescent="0.3">
      <c r="A1379" s="1">
        <v>12219</v>
      </c>
      <c r="B1379" s="14">
        <v>2025.3</v>
      </c>
      <c r="C1379" s="1">
        <v>2025</v>
      </c>
      <c r="D1379" s="1">
        <v>3</v>
      </c>
      <c r="E1379" t="s">
        <v>1376</v>
      </c>
      <c r="F1379" t="s">
        <v>5558</v>
      </c>
      <c r="G1379" t="s">
        <v>8705</v>
      </c>
      <c r="H1379" t="s">
        <v>10753</v>
      </c>
      <c r="I1379" t="s">
        <v>11480</v>
      </c>
      <c r="J1379" s="12">
        <v>1</v>
      </c>
      <c r="K1379" s="1">
        <v>1</v>
      </c>
      <c r="L1379" s="11">
        <v>1</v>
      </c>
      <c r="M1379" s="10">
        <v>14149</v>
      </c>
      <c r="N1379" s="2">
        <v>167662304</v>
      </c>
      <c r="O1379" s="10">
        <v>79085835</v>
      </c>
      <c r="P1379" s="10">
        <v>152151808</v>
      </c>
      <c r="Q1379" s="8">
        <v>0.65597169131700162</v>
      </c>
      <c r="R1379" s="8">
        <v>12.39</v>
      </c>
      <c r="S1379" s="8">
        <v>51.978242019969947</v>
      </c>
      <c r="T1379" s="16">
        <v>-0.38161213202541067</v>
      </c>
      <c r="U1379" s="16">
        <v>-3.691862270526991</v>
      </c>
      <c r="V1379" s="16">
        <v>1.1727257913576539</v>
      </c>
      <c r="W1379" s="16">
        <v>-0.39422738472368879</v>
      </c>
      <c r="X1379" s="16">
        <v>6.4492238905669357</v>
      </c>
      <c r="Z1379" s="1">
        <v>6071</v>
      </c>
      <c r="AA1379" s="22" t="str">
        <f t="shared" si="21"/>
        <v>Y</v>
      </c>
    </row>
    <row r="1380" spans="1:27" x14ac:dyDescent="0.3">
      <c r="A1380" s="1">
        <v>15467</v>
      </c>
      <c r="B1380" s="14">
        <v>2025.3</v>
      </c>
      <c r="C1380" s="1">
        <v>2025</v>
      </c>
      <c r="D1380" s="1">
        <v>3</v>
      </c>
      <c r="E1380" t="s">
        <v>1720</v>
      </c>
      <c r="F1380" t="s">
        <v>5899</v>
      </c>
      <c r="G1380" t="s">
        <v>9570</v>
      </c>
      <c r="H1380" t="s">
        <v>10743</v>
      </c>
      <c r="I1380" t="s">
        <v>12248</v>
      </c>
      <c r="J1380" s="12">
        <v>1</v>
      </c>
      <c r="K1380" s="1">
        <v>2</v>
      </c>
      <c r="L1380" s="11">
        <v>1</v>
      </c>
      <c r="M1380" s="10">
        <v>10406</v>
      </c>
      <c r="N1380" s="2">
        <v>167649004</v>
      </c>
      <c r="O1380" s="10">
        <v>129142424</v>
      </c>
      <c r="P1380" s="10">
        <v>145078021</v>
      </c>
      <c r="Q1380" s="8">
        <v>0.92602124644596606</v>
      </c>
      <c r="R1380" s="8">
        <v>12.81</v>
      </c>
      <c r="S1380" s="8">
        <v>89.015843412972941</v>
      </c>
      <c r="T1380" s="16">
        <v>-0.445966705940537</v>
      </c>
      <c r="U1380" s="16">
        <v>7.4517245952663957</v>
      </c>
      <c r="V1380" s="16">
        <v>0.64841135579696285</v>
      </c>
      <c r="W1380" s="16">
        <v>5.7090613571718851</v>
      </c>
      <c r="X1380" s="16">
        <v>9.5933264561298177</v>
      </c>
      <c r="Z1380" s="1">
        <v>6082</v>
      </c>
      <c r="AA1380" s="22" t="str">
        <f t="shared" si="21"/>
        <v>Y</v>
      </c>
    </row>
    <row r="1381" spans="1:27" x14ac:dyDescent="0.3">
      <c r="A1381" s="1">
        <v>16476</v>
      </c>
      <c r="B1381" s="14">
        <v>2025.3</v>
      </c>
      <c r="C1381" s="1">
        <v>2025</v>
      </c>
      <c r="D1381" s="1">
        <v>3</v>
      </c>
      <c r="E1381" t="s">
        <v>1808</v>
      </c>
      <c r="F1381" t="s">
        <v>5986</v>
      </c>
      <c r="G1381" t="s">
        <v>9607</v>
      </c>
      <c r="H1381" t="s">
        <v>10777</v>
      </c>
      <c r="I1381" t="s">
        <v>12315</v>
      </c>
      <c r="J1381" s="12">
        <v>1</v>
      </c>
      <c r="K1381" s="1">
        <v>3</v>
      </c>
      <c r="L1381" s="11">
        <v>1</v>
      </c>
      <c r="M1381" s="10">
        <v>7136</v>
      </c>
      <c r="N1381" s="2">
        <v>167361969</v>
      </c>
      <c r="O1381" s="10">
        <v>66686080</v>
      </c>
      <c r="P1381" s="10">
        <v>143998896</v>
      </c>
      <c r="Q1381" s="8">
        <v>1.2482685724888993</v>
      </c>
      <c r="R1381" s="8">
        <v>13.78</v>
      </c>
      <c r="S1381" s="8">
        <v>46.310132822129411</v>
      </c>
      <c r="T1381" s="16">
        <v>9.3918500350216085</v>
      </c>
      <c r="U1381" s="16">
        <v>11.802921290844548</v>
      </c>
      <c r="V1381" s="16">
        <v>8.4264662054890351</v>
      </c>
      <c r="W1381" s="16">
        <v>0.62041737168641031</v>
      </c>
      <c r="X1381" s="16">
        <v>15.360378251290829</v>
      </c>
      <c r="Z1381" s="1">
        <v>6086</v>
      </c>
      <c r="AA1381" s="22" t="str">
        <f t="shared" si="21"/>
        <v>Y</v>
      </c>
    </row>
    <row r="1382" spans="1:27" x14ac:dyDescent="0.3">
      <c r="A1382" s="1">
        <v>21658</v>
      </c>
      <c r="B1382" s="14">
        <v>2025.3</v>
      </c>
      <c r="C1382" s="1">
        <v>2025</v>
      </c>
      <c r="D1382" s="1">
        <v>3</v>
      </c>
      <c r="E1382" t="s">
        <v>2201</v>
      </c>
      <c r="F1382" t="s">
        <v>6375</v>
      </c>
      <c r="G1382" t="s">
        <v>9815</v>
      </c>
      <c r="H1382" t="s">
        <v>10750</v>
      </c>
      <c r="I1382" t="s">
        <v>12617</v>
      </c>
      <c r="J1382" s="12">
        <v>1</v>
      </c>
      <c r="K1382" s="1">
        <v>1</v>
      </c>
      <c r="L1382" s="11">
        <v>0</v>
      </c>
      <c r="M1382" s="10">
        <v>9596</v>
      </c>
      <c r="N1382" s="2">
        <v>167309021</v>
      </c>
      <c r="O1382" s="10">
        <v>80092202</v>
      </c>
      <c r="P1382" s="10">
        <v>139743716</v>
      </c>
      <c r="Q1382" s="8">
        <v>2.7336134500095133</v>
      </c>
      <c r="R1382" s="8">
        <v>15.83</v>
      </c>
      <c r="S1382" s="8">
        <v>57.313634052782739</v>
      </c>
      <c r="T1382" s="16">
        <v>9.6694197662547943</v>
      </c>
      <c r="U1382" s="16">
        <v>-7.7254211226752805</v>
      </c>
      <c r="V1382" s="16">
        <v>10.899274427093463</v>
      </c>
      <c r="W1382" s="16">
        <v>-0.69336644934285818</v>
      </c>
      <c r="X1382" s="16">
        <v>19.06528471962622</v>
      </c>
      <c r="Z1382" s="1">
        <v>6088</v>
      </c>
      <c r="AA1382" s="22" t="str">
        <f t="shared" si="21"/>
        <v>Y</v>
      </c>
    </row>
    <row r="1383" spans="1:27" x14ac:dyDescent="0.3">
      <c r="A1383" s="1">
        <v>14542</v>
      </c>
      <c r="B1383" s="14">
        <v>2025.3</v>
      </c>
      <c r="C1383" s="1">
        <v>2025</v>
      </c>
      <c r="D1383" s="1">
        <v>3</v>
      </c>
      <c r="E1383" t="s">
        <v>1623</v>
      </c>
      <c r="F1383" t="s">
        <v>5802</v>
      </c>
      <c r="G1383" t="s">
        <v>9515</v>
      </c>
      <c r="H1383" t="s">
        <v>10766</v>
      </c>
      <c r="I1383" t="s">
        <v>12037</v>
      </c>
      <c r="J1383" s="12">
        <v>1</v>
      </c>
      <c r="K1383" s="1">
        <v>3</v>
      </c>
      <c r="L1383" s="11">
        <v>1</v>
      </c>
      <c r="M1383" s="10">
        <v>10101</v>
      </c>
      <c r="N1383" s="2">
        <v>167116177</v>
      </c>
      <c r="O1383" s="10">
        <v>82687473</v>
      </c>
      <c r="P1383" s="10">
        <v>143062853</v>
      </c>
      <c r="Q1383" s="8">
        <v>1.1324335209688863</v>
      </c>
      <c r="R1383" s="8">
        <v>13.99</v>
      </c>
      <c r="S1383" s="8">
        <v>57.79800365088483</v>
      </c>
      <c r="T1383" s="16">
        <v>5.918033484229035E-2</v>
      </c>
      <c r="U1383" s="16">
        <v>-0.85905633257701286</v>
      </c>
      <c r="V1383" s="16">
        <v>0.715843748715006</v>
      </c>
      <c r="W1383" s="16">
        <v>2.9139072847682135</v>
      </c>
      <c r="X1383" s="16">
        <v>14.644237215224933</v>
      </c>
      <c r="Z1383" s="1">
        <v>6105</v>
      </c>
      <c r="AA1383" s="22" t="str">
        <f t="shared" si="21"/>
        <v>Y</v>
      </c>
    </row>
    <row r="1384" spans="1:27" x14ac:dyDescent="0.3">
      <c r="A1384" s="1">
        <v>68687</v>
      </c>
      <c r="B1384" s="14">
        <v>2025.3</v>
      </c>
      <c r="C1384" s="1">
        <v>2025</v>
      </c>
      <c r="D1384" s="1">
        <v>3</v>
      </c>
      <c r="E1384" t="s">
        <v>4143</v>
      </c>
      <c r="F1384" t="s">
        <v>8412</v>
      </c>
      <c r="G1384" t="s">
        <v>10724</v>
      </c>
      <c r="H1384" t="s">
        <v>10767</v>
      </c>
      <c r="I1384" t="s">
        <v>14124</v>
      </c>
      <c r="J1384" s="12">
        <v>2</v>
      </c>
      <c r="K1384" s="1">
        <v>3</v>
      </c>
      <c r="L1384" s="11">
        <v>0</v>
      </c>
      <c r="M1384" s="10">
        <v>15654</v>
      </c>
      <c r="N1384" s="2">
        <v>167097051</v>
      </c>
      <c r="O1384" s="10">
        <v>132675938</v>
      </c>
      <c r="P1384" s="10">
        <v>146481461</v>
      </c>
      <c r="Q1384" s="8">
        <v>1.2436551983326791</v>
      </c>
      <c r="R1384" s="8">
        <v>11.92</v>
      </c>
      <c r="S1384" s="8">
        <v>90.575242146171647</v>
      </c>
      <c r="T1384" s="16">
        <v>7.4632615472994157</v>
      </c>
      <c r="U1384" s="16">
        <v>2.4422373288225829</v>
      </c>
      <c r="V1384" s="16">
        <v>4.366643127648806</v>
      </c>
      <c r="W1384" s="16">
        <v>0.35258670427591454</v>
      </c>
      <c r="X1384" s="16">
        <v>8.7002243191866011</v>
      </c>
      <c r="Z1384" s="1">
        <v>6110</v>
      </c>
      <c r="AA1384" s="22" t="str">
        <f t="shared" si="21"/>
        <v>Y</v>
      </c>
    </row>
    <row r="1385" spans="1:27" x14ac:dyDescent="0.3">
      <c r="A1385" s="1">
        <v>66437</v>
      </c>
      <c r="B1385" s="14">
        <v>2025.3</v>
      </c>
      <c r="C1385" s="1">
        <v>2025</v>
      </c>
      <c r="D1385" s="1">
        <v>3</v>
      </c>
      <c r="E1385" t="s">
        <v>3527</v>
      </c>
      <c r="F1385" t="s">
        <v>7754</v>
      </c>
      <c r="G1385" t="s">
        <v>10454</v>
      </c>
      <c r="H1385" t="s">
        <v>10793</v>
      </c>
      <c r="I1385" t="s">
        <v>13641</v>
      </c>
      <c r="J1385" s="12">
        <v>2</v>
      </c>
      <c r="K1385" s="1">
        <v>3</v>
      </c>
      <c r="L1385" s="11">
        <v>0</v>
      </c>
      <c r="M1385" s="10">
        <v>7212</v>
      </c>
      <c r="N1385" s="2">
        <v>166990101</v>
      </c>
      <c r="O1385" s="10">
        <v>126759020</v>
      </c>
      <c r="P1385" s="10">
        <v>143209402</v>
      </c>
      <c r="Q1385" s="8">
        <v>1.1726842745385337</v>
      </c>
      <c r="R1385" s="8">
        <v>13.64</v>
      </c>
      <c r="S1385" s="8">
        <v>88.513057264215107</v>
      </c>
      <c r="T1385" s="16">
        <v>6.3681284609708566</v>
      </c>
      <c r="U1385" s="16">
        <v>-2.6030025200092788</v>
      </c>
      <c r="V1385" s="16">
        <v>6.6407993542727528</v>
      </c>
      <c r="W1385" s="16">
        <v>-15.904850746268661</v>
      </c>
      <c r="X1385" s="16">
        <v>9.2435992618000711</v>
      </c>
      <c r="Z1385" s="1">
        <v>6111</v>
      </c>
      <c r="AA1385" s="22" t="str">
        <f t="shared" si="21"/>
        <v>Y</v>
      </c>
    </row>
    <row r="1386" spans="1:27" x14ac:dyDescent="0.3">
      <c r="A1386" s="1">
        <v>21694</v>
      </c>
      <c r="B1386" s="14">
        <v>2025.3</v>
      </c>
      <c r="C1386" s="1">
        <v>2025</v>
      </c>
      <c r="D1386" s="1">
        <v>3</v>
      </c>
      <c r="E1386" t="s">
        <v>2205</v>
      </c>
      <c r="F1386" t="s">
        <v>6379</v>
      </c>
      <c r="G1386" t="s">
        <v>9583</v>
      </c>
      <c r="H1386" t="s">
        <v>10750</v>
      </c>
      <c r="I1386" t="s">
        <v>12270</v>
      </c>
      <c r="J1386" s="12">
        <v>1</v>
      </c>
      <c r="K1386" s="1">
        <v>1</v>
      </c>
      <c r="L1386" s="11">
        <v>1</v>
      </c>
      <c r="M1386" s="10">
        <v>7056</v>
      </c>
      <c r="N1386" s="2">
        <v>166837075</v>
      </c>
      <c r="O1386" s="10">
        <v>42767643</v>
      </c>
      <c r="P1386" s="10">
        <v>155734801</v>
      </c>
      <c r="Q1386" s="8">
        <v>0.85713918577391113</v>
      </c>
      <c r="R1386" s="8">
        <v>10.69</v>
      </c>
      <c r="S1386" s="8">
        <v>27.461840722421442</v>
      </c>
      <c r="T1386" s="16">
        <v>5.8483944697770962</v>
      </c>
      <c r="U1386" s="16">
        <v>-2.9451143322814177</v>
      </c>
      <c r="V1386" s="16">
        <v>6.5608576636228433</v>
      </c>
      <c r="W1386" s="16">
        <v>-1.6996377821120068</v>
      </c>
      <c r="X1386" s="16">
        <v>8.8539908265951102</v>
      </c>
      <c r="Z1386" s="1">
        <v>6114</v>
      </c>
      <c r="AA1386" s="22" t="str">
        <f t="shared" si="21"/>
        <v>Y</v>
      </c>
    </row>
    <row r="1387" spans="1:27" x14ac:dyDescent="0.3">
      <c r="A1387" s="1">
        <v>10283</v>
      </c>
      <c r="B1387" s="14">
        <v>2025.3</v>
      </c>
      <c r="C1387" s="1">
        <v>2025</v>
      </c>
      <c r="D1387" s="1">
        <v>3</v>
      </c>
      <c r="E1387" t="s">
        <v>1171</v>
      </c>
      <c r="F1387" t="s">
        <v>5358</v>
      </c>
      <c r="G1387" t="s">
        <v>8728</v>
      </c>
      <c r="H1387" t="s">
        <v>1152</v>
      </c>
      <c r="I1387" t="s">
        <v>11808</v>
      </c>
      <c r="J1387" s="12">
        <v>1</v>
      </c>
      <c r="K1387" s="1">
        <v>2</v>
      </c>
      <c r="L1387" s="11">
        <v>1</v>
      </c>
      <c r="M1387" s="10">
        <v>12515</v>
      </c>
      <c r="N1387" s="2">
        <v>166764539</v>
      </c>
      <c r="O1387" s="10">
        <v>135182044</v>
      </c>
      <c r="P1387" s="10">
        <v>143161059</v>
      </c>
      <c r="Q1387" s="8">
        <v>5.1963298850058466E-2</v>
      </c>
      <c r="R1387" s="8">
        <v>8.65</v>
      </c>
      <c r="S1387" s="8">
        <v>94.426546537351328</v>
      </c>
      <c r="T1387" s="16">
        <v>-6.8931488159446825</v>
      </c>
      <c r="U1387" s="16">
        <v>7.1829675186444675</v>
      </c>
      <c r="V1387" s="16">
        <v>-0.72294600080096139</v>
      </c>
      <c r="W1387" s="16">
        <v>-0.68248551702245752</v>
      </c>
      <c r="X1387" s="16">
        <v>0.9460845162771242</v>
      </c>
      <c r="Z1387" s="1">
        <v>6125</v>
      </c>
      <c r="AA1387" s="22" t="str">
        <f t="shared" si="21"/>
        <v>Y</v>
      </c>
    </row>
    <row r="1388" spans="1:27" x14ac:dyDescent="0.3">
      <c r="A1388" s="1">
        <v>67431</v>
      </c>
      <c r="B1388" s="14">
        <v>2025.3</v>
      </c>
      <c r="C1388" s="1">
        <v>2025</v>
      </c>
      <c r="D1388" s="1">
        <v>3</v>
      </c>
      <c r="E1388" t="s">
        <v>3710</v>
      </c>
      <c r="F1388" t="s">
        <v>7955</v>
      </c>
      <c r="G1388" t="s">
        <v>10566</v>
      </c>
      <c r="H1388" t="s">
        <v>10747</v>
      </c>
      <c r="I1388" t="s">
        <v>13802</v>
      </c>
      <c r="J1388" s="12">
        <v>2</v>
      </c>
      <c r="K1388" s="1">
        <v>2</v>
      </c>
      <c r="L1388" s="11">
        <v>1</v>
      </c>
      <c r="M1388" s="10">
        <v>9181</v>
      </c>
      <c r="N1388" s="2">
        <v>166656500</v>
      </c>
      <c r="O1388" s="10">
        <v>122479583</v>
      </c>
      <c r="P1388" s="10">
        <v>144784972</v>
      </c>
      <c r="Q1388" s="8">
        <v>0.93327583241011258</v>
      </c>
      <c r="R1388" s="8">
        <v>10.7</v>
      </c>
      <c r="S1388" s="8">
        <v>84.594126937428285</v>
      </c>
      <c r="T1388" s="16">
        <v>5.6744354561976573</v>
      </c>
      <c r="U1388" s="16">
        <v>6.5794128580371813</v>
      </c>
      <c r="V1388" s="16">
        <v>6.1367816984655432</v>
      </c>
      <c r="W1388" s="16">
        <v>-0.17396977275198067</v>
      </c>
      <c r="X1388" s="16">
        <v>9.7273453828183776</v>
      </c>
      <c r="Z1388" s="1">
        <v>6126</v>
      </c>
      <c r="AA1388" s="22" t="str">
        <f t="shared" si="21"/>
        <v>Y</v>
      </c>
    </row>
    <row r="1389" spans="1:27" x14ac:dyDescent="0.3">
      <c r="A1389" s="1">
        <v>66733</v>
      </c>
      <c r="B1389" s="14">
        <v>2025.3</v>
      </c>
      <c r="C1389" s="1">
        <v>2025</v>
      </c>
      <c r="D1389" s="1">
        <v>3</v>
      </c>
      <c r="E1389" t="s">
        <v>3579</v>
      </c>
      <c r="F1389" t="s">
        <v>7809</v>
      </c>
      <c r="G1389" t="s">
        <v>9849</v>
      </c>
      <c r="H1389" t="s">
        <v>10763</v>
      </c>
      <c r="I1389" t="s">
        <v>12665</v>
      </c>
      <c r="J1389" s="12">
        <v>2</v>
      </c>
      <c r="K1389" s="1">
        <v>1</v>
      </c>
      <c r="L1389" s="11">
        <v>1</v>
      </c>
      <c r="M1389" s="10">
        <v>10692</v>
      </c>
      <c r="N1389" s="2">
        <v>166437666</v>
      </c>
      <c r="O1389" s="10">
        <v>113747244</v>
      </c>
      <c r="P1389" s="10">
        <v>148216008</v>
      </c>
      <c r="Q1389" s="8">
        <v>0.76415475876854455</v>
      </c>
      <c r="R1389" s="8">
        <v>10.62</v>
      </c>
      <c r="S1389" s="8">
        <v>76.744236695404723</v>
      </c>
      <c r="T1389" s="16">
        <v>2.5312742471601757</v>
      </c>
      <c r="U1389" s="16">
        <v>3.004785324359327</v>
      </c>
      <c r="V1389" s="16">
        <v>3.1018027563368689</v>
      </c>
      <c r="W1389" s="16">
        <v>-3.0292037003446404</v>
      </c>
      <c r="X1389" s="16">
        <v>7.939412339926057</v>
      </c>
      <c r="Z1389" s="1">
        <v>6127</v>
      </c>
      <c r="AA1389" s="22" t="str">
        <f t="shared" si="21"/>
        <v>Y</v>
      </c>
    </row>
    <row r="1390" spans="1:27" x14ac:dyDescent="0.3">
      <c r="A1390" s="1">
        <v>23283</v>
      </c>
      <c r="B1390" s="14">
        <v>2025.3</v>
      </c>
      <c r="C1390" s="1">
        <v>2025</v>
      </c>
      <c r="D1390" s="1">
        <v>3</v>
      </c>
      <c r="E1390" t="s">
        <v>2318</v>
      </c>
      <c r="F1390" t="s">
        <v>6491</v>
      </c>
      <c r="G1390" t="s">
        <v>9865</v>
      </c>
      <c r="H1390" t="s">
        <v>10750</v>
      </c>
      <c r="I1390" t="s">
        <v>12688</v>
      </c>
      <c r="J1390" s="12">
        <v>1</v>
      </c>
      <c r="K1390" s="1">
        <v>1</v>
      </c>
      <c r="L1390" s="11">
        <v>1</v>
      </c>
      <c r="M1390" s="10">
        <v>12792</v>
      </c>
      <c r="N1390" s="2">
        <v>166425790</v>
      </c>
      <c r="O1390" s="10">
        <v>88591156</v>
      </c>
      <c r="P1390" s="10">
        <v>148289702</v>
      </c>
      <c r="Q1390" s="8">
        <v>-1.0209863318703578</v>
      </c>
      <c r="R1390" s="8">
        <v>10.220000000000001</v>
      </c>
      <c r="S1390" s="8">
        <v>59.741947556142506</v>
      </c>
      <c r="T1390" s="16">
        <v>1.1128587190259109</v>
      </c>
      <c r="U1390" s="16">
        <v>-8.2611710216032748</v>
      </c>
      <c r="V1390" s="16">
        <v>1.371309650475272E-2</v>
      </c>
      <c r="W1390" s="16">
        <v>-3.9711733353351875</v>
      </c>
      <c r="X1390" s="16">
        <v>-7.7328636260905821</v>
      </c>
      <c r="Z1390" s="1">
        <v>6128</v>
      </c>
      <c r="AA1390" s="22" t="str">
        <f t="shared" si="21"/>
        <v>Y</v>
      </c>
    </row>
    <row r="1391" spans="1:27" x14ac:dyDescent="0.3">
      <c r="A1391" s="1">
        <v>19655</v>
      </c>
      <c r="B1391" s="14">
        <v>2025.3</v>
      </c>
      <c r="C1391" s="1">
        <v>2025</v>
      </c>
      <c r="D1391" s="1">
        <v>3</v>
      </c>
      <c r="E1391" t="s">
        <v>2039</v>
      </c>
      <c r="F1391" t="s">
        <v>6214</v>
      </c>
      <c r="G1391" t="s">
        <v>9735</v>
      </c>
      <c r="H1391" t="s">
        <v>10753</v>
      </c>
      <c r="I1391" t="s">
        <v>12498</v>
      </c>
      <c r="J1391" s="12">
        <v>1</v>
      </c>
      <c r="K1391" s="1">
        <v>1</v>
      </c>
      <c r="L1391" s="11">
        <v>1</v>
      </c>
      <c r="M1391" s="10">
        <v>16709</v>
      </c>
      <c r="N1391" s="2">
        <v>165854101</v>
      </c>
      <c r="O1391" s="10">
        <v>110214293</v>
      </c>
      <c r="P1391" s="10">
        <v>144551280</v>
      </c>
      <c r="Q1391" s="8">
        <v>1.8977642599297875</v>
      </c>
      <c r="R1391" s="8">
        <v>12.36</v>
      </c>
      <c r="S1391" s="8">
        <v>76.245809099718798</v>
      </c>
      <c r="T1391" s="16">
        <v>7.7985573556069054</v>
      </c>
      <c r="U1391" s="16">
        <v>15.398207830202093</v>
      </c>
      <c r="V1391" s="16">
        <v>8.9233874691840853</v>
      </c>
      <c r="W1391" s="16">
        <v>3.0529172320217013</v>
      </c>
      <c r="X1391" s="16">
        <v>16.134762212915511</v>
      </c>
      <c r="Z1391" s="1">
        <v>6138</v>
      </c>
      <c r="AA1391" s="22" t="str">
        <f t="shared" si="21"/>
        <v>Y</v>
      </c>
    </row>
    <row r="1392" spans="1:27" x14ac:dyDescent="0.3">
      <c r="A1392" s="1">
        <v>13944</v>
      </c>
      <c r="B1392" s="14">
        <v>2025.3</v>
      </c>
      <c r="C1392" s="1">
        <v>2025</v>
      </c>
      <c r="D1392" s="1">
        <v>3</v>
      </c>
      <c r="E1392" t="s">
        <v>1567</v>
      </c>
      <c r="F1392" t="s">
        <v>5747</v>
      </c>
      <c r="G1392" t="s">
        <v>8826</v>
      </c>
      <c r="H1392" t="s">
        <v>10751</v>
      </c>
      <c r="I1392" t="s">
        <v>12124</v>
      </c>
      <c r="J1392" s="12">
        <v>1</v>
      </c>
      <c r="K1392" s="1">
        <v>1</v>
      </c>
      <c r="L1392" s="11">
        <v>0</v>
      </c>
      <c r="M1392" s="10">
        <v>8233</v>
      </c>
      <c r="N1392" s="2">
        <v>164751303</v>
      </c>
      <c r="O1392" s="10">
        <v>45505432</v>
      </c>
      <c r="P1392" s="10">
        <v>146662795</v>
      </c>
      <c r="Q1392" s="8">
        <v>0.36300975831104487</v>
      </c>
      <c r="R1392" s="8">
        <v>10.28</v>
      </c>
      <c r="S1392" s="8">
        <v>31.027249957973325</v>
      </c>
      <c r="T1392" s="16">
        <v>-0.65802272916838378</v>
      </c>
      <c r="U1392" s="16">
        <v>-1.6631381273494061</v>
      </c>
      <c r="V1392" s="16">
        <v>-4.6690415263861418E-2</v>
      </c>
      <c r="W1392" s="16">
        <v>-1.1288579320283376</v>
      </c>
      <c r="X1392" s="16">
        <v>3.0135774247090477</v>
      </c>
      <c r="Z1392" s="1">
        <v>6142</v>
      </c>
      <c r="AA1392" s="22" t="str">
        <f t="shared" si="21"/>
        <v>Y</v>
      </c>
    </row>
    <row r="1393" spans="1:27" x14ac:dyDescent="0.3">
      <c r="A1393" s="1">
        <v>24902</v>
      </c>
      <c r="B1393" s="14">
        <v>2025.3</v>
      </c>
      <c r="C1393" s="1">
        <v>2025</v>
      </c>
      <c r="D1393" s="1">
        <v>3</v>
      </c>
      <c r="E1393" t="s">
        <v>2647</v>
      </c>
      <c r="F1393" t="s">
        <v>6815</v>
      </c>
      <c r="G1393" t="s">
        <v>8534</v>
      </c>
      <c r="H1393" t="s">
        <v>10765</v>
      </c>
      <c r="I1393" t="s">
        <v>12946</v>
      </c>
      <c r="J1393" s="12">
        <v>1</v>
      </c>
      <c r="K1393" s="1">
        <v>3</v>
      </c>
      <c r="L1393" s="11">
        <v>0</v>
      </c>
      <c r="M1393" s="10">
        <v>8707</v>
      </c>
      <c r="N1393" s="2">
        <v>164491032</v>
      </c>
      <c r="O1393" s="10">
        <v>133759558</v>
      </c>
      <c r="P1393" s="10">
        <v>133518383</v>
      </c>
      <c r="Q1393" s="8">
        <v>0.54022118888558179</v>
      </c>
      <c r="R1393" s="8">
        <v>9.2799999999999994</v>
      </c>
      <c r="S1393" s="8">
        <v>100.18063055781614</v>
      </c>
      <c r="T1393" s="16">
        <v>1.3336503210544137</v>
      </c>
      <c r="U1393" s="16">
        <v>-4.2100605263222013</v>
      </c>
      <c r="V1393" s="16">
        <v>-2.9886943937813659</v>
      </c>
      <c r="W1393" s="16">
        <v>0</v>
      </c>
      <c r="X1393" s="16">
        <v>3.8318122756737281</v>
      </c>
      <c r="Z1393" s="1">
        <v>6148</v>
      </c>
      <c r="AA1393" s="22" t="str">
        <f t="shared" si="21"/>
        <v>Y</v>
      </c>
    </row>
    <row r="1394" spans="1:27" x14ac:dyDescent="0.3">
      <c r="A1394" s="1">
        <v>60189</v>
      </c>
      <c r="B1394" s="14">
        <v>2025.3</v>
      </c>
      <c r="C1394" s="1">
        <v>2025</v>
      </c>
      <c r="D1394" s="1">
        <v>3</v>
      </c>
      <c r="E1394" t="s">
        <v>2708</v>
      </c>
      <c r="F1394" t="s">
        <v>6912</v>
      </c>
      <c r="G1394" t="s">
        <v>9285</v>
      </c>
      <c r="H1394" t="s">
        <v>10767</v>
      </c>
      <c r="I1394" t="s">
        <v>13027</v>
      </c>
      <c r="J1394" s="12">
        <v>2</v>
      </c>
      <c r="K1394" s="1">
        <v>3</v>
      </c>
      <c r="L1394" s="11">
        <v>0</v>
      </c>
      <c r="M1394" s="10">
        <v>12137</v>
      </c>
      <c r="N1394" s="2">
        <v>164477558</v>
      </c>
      <c r="O1394" s="10">
        <v>100487645</v>
      </c>
      <c r="P1394" s="10">
        <v>146629983</v>
      </c>
      <c r="Q1394" s="8">
        <v>0.61666631056815335</v>
      </c>
      <c r="R1394" s="8">
        <v>9.82</v>
      </c>
      <c r="S1394" s="8">
        <v>68.531444213561699</v>
      </c>
      <c r="T1394" s="16">
        <v>6.7780038364351647</v>
      </c>
      <c r="U1394" s="16">
        <v>4.9889627883816345</v>
      </c>
      <c r="V1394" s="16">
        <v>6.8380192581506849</v>
      </c>
      <c r="W1394" s="16">
        <v>17.595194264121684</v>
      </c>
      <c r="X1394" s="16">
        <v>6.4894544174219861</v>
      </c>
      <c r="Z1394" s="1">
        <v>6153</v>
      </c>
      <c r="AA1394" s="22" t="str">
        <f t="shared" si="21"/>
        <v>Y</v>
      </c>
    </row>
    <row r="1395" spans="1:27" x14ac:dyDescent="0.3">
      <c r="A1395" s="1">
        <v>67747</v>
      </c>
      <c r="B1395" s="14">
        <v>2025.3</v>
      </c>
      <c r="C1395" s="1">
        <v>2025</v>
      </c>
      <c r="D1395" s="1">
        <v>3</v>
      </c>
      <c r="E1395" t="s">
        <v>3818</v>
      </c>
      <c r="F1395" t="s">
        <v>8071</v>
      </c>
      <c r="G1395" t="s">
        <v>10594</v>
      </c>
      <c r="H1395" t="s">
        <v>10768</v>
      </c>
      <c r="I1395" t="s">
        <v>13877</v>
      </c>
      <c r="J1395" s="12">
        <v>2</v>
      </c>
      <c r="K1395" s="1">
        <v>2</v>
      </c>
      <c r="L1395" s="11">
        <v>1</v>
      </c>
      <c r="M1395" s="10">
        <v>14689</v>
      </c>
      <c r="N1395" s="2">
        <v>164164091</v>
      </c>
      <c r="O1395" s="10">
        <v>130914540</v>
      </c>
      <c r="P1395" s="10">
        <v>146608445</v>
      </c>
      <c r="Q1395" s="8">
        <v>-0.21725069753055776</v>
      </c>
      <c r="R1395" s="8">
        <v>9.44</v>
      </c>
      <c r="S1395" s="8">
        <v>89.295360850461236</v>
      </c>
      <c r="T1395" s="16">
        <v>4.4478529497698149</v>
      </c>
      <c r="U1395" s="16">
        <v>-3.9167040217189641</v>
      </c>
      <c r="V1395" s="16">
        <v>-0.25739221734315532</v>
      </c>
      <c r="W1395" s="16">
        <v>-2.6896323285856227</v>
      </c>
      <c r="X1395" s="16">
        <v>-3.1484772864939425</v>
      </c>
      <c r="Z1395" s="1">
        <v>6156</v>
      </c>
      <c r="AA1395" s="22" t="str">
        <f t="shared" si="21"/>
        <v>Y</v>
      </c>
    </row>
    <row r="1396" spans="1:27" x14ac:dyDescent="0.3">
      <c r="A1396" s="1">
        <v>404</v>
      </c>
      <c r="B1396" s="14">
        <v>2025.3</v>
      </c>
      <c r="C1396" s="1">
        <v>2025</v>
      </c>
      <c r="D1396" s="1">
        <v>3</v>
      </c>
      <c r="E1396" t="s">
        <v>80</v>
      </c>
      <c r="F1396" t="s">
        <v>4268</v>
      </c>
      <c r="G1396" t="s">
        <v>8458</v>
      </c>
      <c r="H1396" t="s">
        <v>10744</v>
      </c>
      <c r="I1396" t="s">
        <v>10873</v>
      </c>
      <c r="J1396" s="12">
        <v>1</v>
      </c>
      <c r="K1396" s="1">
        <v>2</v>
      </c>
      <c r="L1396" s="11">
        <v>1</v>
      </c>
      <c r="M1396" s="10">
        <v>14050</v>
      </c>
      <c r="N1396" s="2">
        <v>163764311</v>
      </c>
      <c r="O1396" s="10">
        <v>131735019</v>
      </c>
      <c r="P1396" s="10">
        <v>138782879</v>
      </c>
      <c r="Q1396" s="8">
        <v>1.5903602279703111</v>
      </c>
      <c r="R1396" s="8">
        <v>14.49</v>
      </c>
      <c r="S1396" s="8">
        <v>94.92166465288561</v>
      </c>
      <c r="T1396" s="16">
        <v>-0.84538168295533733</v>
      </c>
      <c r="U1396" s="16">
        <v>-4.2269089754964124</v>
      </c>
      <c r="V1396" s="16">
        <v>-0.31873790580111416</v>
      </c>
      <c r="W1396" s="16">
        <v>-3.9053416318993284</v>
      </c>
      <c r="X1396" s="16">
        <v>10.286964603142433</v>
      </c>
      <c r="Z1396" s="1">
        <v>6157</v>
      </c>
      <c r="AA1396" s="22" t="str">
        <f t="shared" si="21"/>
        <v>Y</v>
      </c>
    </row>
    <row r="1397" spans="1:27" x14ac:dyDescent="0.3">
      <c r="A1397" s="1">
        <v>68737</v>
      </c>
      <c r="B1397" s="14">
        <v>2025.3</v>
      </c>
      <c r="C1397" s="1">
        <v>2025</v>
      </c>
      <c r="D1397" s="1">
        <v>3</v>
      </c>
      <c r="E1397" t="s">
        <v>4178</v>
      </c>
      <c r="F1397" t="s">
        <v>8447</v>
      </c>
      <c r="G1397" t="s">
        <v>8867</v>
      </c>
      <c r="H1397" t="s">
        <v>10777</v>
      </c>
      <c r="I1397" t="s">
        <v>14153</v>
      </c>
      <c r="J1397" s="12">
        <v>2</v>
      </c>
      <c r="K1397" s="1">
        <v>3</v>
      </c>
      <c r="L1397" s="11">
        <v>0</v>
      </c>
      <c r="M1397" s="10">
        <v>14059</v>
      </c>
      <c r="N1397" s="2">
        <v>163713191</v>
      </c>
      <c r="O1397" s="10">
        <v>108700324</v>
      </c>
      <c r="P1397" s="10">
        <v>149393658</v>
      </c>
      <c r="Q1397" s="8">
        <v>7.3853373658771704E-2</v>
      </c>
      <c r="R1397" s="8">
        <v>8.06</v>
      </c>
      <c r="S1397" s="8">
        <v>72.761003013929809</v>
      </c>
      <c r="T1397" s="16">
        <v>2.2211274381056079</v>
      </c>
      <c r="U1397" s="16">
        <v>-2.7918621595933391</v>
      </c>
      <c r="V1397" s="16">
        <v>1.8897843382402968</v>
      </c>
      <c r="W1397" s="16">
        <v>-4.2498127085745407</v>
      </c>
      <c r="X1397" s="16">
        <v>0.86880904673586912</v>
      </c>
      <c r="Z1397" s="1">
        <v>6166</v>
      </c>
      <c r="AA1397" s="22" t="str">
        <f t="shared" si="21"/>
        <v>Y</v>
      </c>
    </row>
    <row r="1398" spans="1:27" x14ac:dyDescent="0.3">
      <c r="A1398" s="1">
        <v>11154</v>
      </c>
      <c r="B1398" s="14">
        <v>2025.3</v>
      </c>
      <c r="C1398" s="1">
        <v>2025</v>
      </c>
      <c r="D1398" s="1">
        <v>3</v>
      </c>
      <c r="E1398" t="s">
        <v>1266</v>
      </c>
      <c r="F1398" t="s">
        <v>5451</v>
      </c>
      <c r="G1398" t="s">
        <v>9302</v>
      </c>
      <c r="H1398" t="s">
        <v>10747</v>
      </c>
      <c r="I1398" t="s">
        <v>11882</v>
      </c>
      <c r="J1398" s="12">
        <v>1</v>
      </c>
      <c r="K1398" s="1">
        <v>2</v>
      </c>
      <c r="L1398" s="11">
        <v>1</v>
      </c>
      <c r="M1398" s="10">
        <v>11224</v>
      </c>
      <c r="N1398" s="2">
        <v>163524790</v>
      </c>
      <c r="O1398" s="10">
        <v>122184425</v>
      </c>
      <c r="P1398" s="10">
        <v>143311335</v>
      </c>
      <c r="Q1398" s="8">
        <v>0.73539664985272968</v>
      </c>
      <c r="R1398" s="8">
        <v>10.43</v>
      </c>
      <c r="S1398" s="8">
        <v>85.258032799708417</v>
      </c>
      <c r="T1398" s="16">
        <v>5.2055717984450078</v>
      </c>
      <c r="U1398" s="16">
        <v>5.4593394051476674</v>
      </c>
      <c r="V1398" s="16">
        <v>4.7521061366037287</v>
      </c>
      <c r="W1398" s="16">
        <v>0.6907688167219872</v>
      </c>
      <c r="X1398" s="16">
        <v>6.977122863451191</v>
      </c>
      <c r="Z1398" s="1">
        <v>6169</v>
      </c>
      <c r="AA1398" s="22" t="str">
        <f t="shared" si="21"/>
        <v>Y</v>
      </c>
    </row>
    <row r="1399" spans="1:27" x14ac:dyDescent="0.3">
      <c r="A1399" s="1">
        <v>61189</v>
      </c>
      <c r="B1399" s="14">
        <v>2025.3</v>
      </c>
      <c r="C1399" s="1">
        <v>2025</v>
      </c>
      <c r="D1399" s="1">
        <v>3</v>
      </c>
      <c r="E1399" t="s">
        <v>2897</v>
      </c>
      <c r="F1399" t="s">
        <v>7074</v>
      </c>
      <c r="G1399" t="s">
        <v>9227</v>
      </c>
      <c r="H1399" t="s">
        <v>10763</v>
      </c>
      <c r="I1399" t="s">
        <v>12809</v>
      </c>
      <c r="J1399" s="12">
        <v>2</v>
      </c>
      <c r="K1399" s="1">
        <v>1</v>
      </c>
      <c r="L1399" s="11">
        <v>1</v>
      </c>
      <c r="M1399" s="10">
        <v>9851</v>
      </c>
      <c r="N1399" s="2">
        <v>163197118</v>
      </c>
      <c r="O1399" s="10">
        <v>128448242</v>
      </c>
      <c r="P1399" s="10">
        <v>135557014</v>
      </c>
      <c r="Q1399" s="8">
        <v>-0.2629621646662218</v>
      </c>
      <c r="R1399" s="8">
        <v>7.77</v>
      </c>
      <c r="S1399" s="8">
        <v>94.755880355995444</v>
      </c>
      <c r="T1399" s="16">
        <v>10.694572460886498</v>
      </c>
      <c r="U1399" s="16">
        <v>16.209993291483894</v>
      </c>
      <c r="V1399" s="16">
        <v>8.4659386080985009</v>
      </c>
      <c r="W1399" s="16">
        <v>2.1570050814061936</v>
      </c>
      <c r="X1399" s="16">
        <v>-3.3749967227787914</v>
      </c>
      <c r="Z1399" s="1">
        <v>6171</v>
      </c>
      <c r="AA1399" s="22" t="str">
        <f t="shared" si="21"/>
        <v>Y</v>
      </c>
    </row>
    <row r="1400" spans="1:27" x14ac:dyDescent="0.3">
      <c r="A1400" s="1">
        <v>62203</v>
      </c>
      <c r="B1400" s="14">
        <v>2025.3</v>
      </c>
      <c r="C1400" s="1">
        <v>2025</v>
      </c>
      <c r="D1400" s="1">
        <v>3</v>
      </c>
      <c r="E1400" t="s">
        <v>3033</v>
      </c>
      <c r="F1400" t="s">
        <v>7221</v>
      </c>
      <c r="G1400" t="s">
        <v>9356</v>
      </c>
      <c r="H1400" t="s">
        <v>10782</v>
      </c>
      <c r="I1400" t="s">
        <v>11952</v>
      </c>
      <c r="J1400" s="12">
        <v>2</v>
      </c>
      <c r="K1400" s="1">
        <v>1</v>
      </c>
      <c r="L1400" s="11">
        <v>0</v>
      </c>
      <c r="M1400" s="10">
        <v>9681</v>
      </c>
      <c r="N1400" s="2">
        <v>162959624</v>
      </c>
      <c r="O1400" s="10">
        <v>104966604</v>
      </c>
      <c r="P1400" s="10">
        <v>145152312</v>
      </c>
      <c r="Q1400" s="8">
        <v>0.96201422889630095</v>
      </c>
      <c r="R1400" s="8">
        <v>10.119999999999999</v>
      </c>
      <c r="S1400" s="8">
        <v>72.314799918584825</v>
      </c>
      <c r="T1400" s="16">
        <v>6.471231583035042</v>
      </c>
      <c r="U1400" s="16">
        <v>15.133888910070525</v>
      </c>
      <c r="V1400" s="16">
        <v>7.7369695517141457</v>
      </c>
      <c r="W1400" s="16">
        <v>1.7553079672062211</v>
      </c>
      <c r="X1400" s="16">
        <v>9.7117036403946191</v>
      </c>
      <c r="Z1400" s="1">
        <v>6172</v>
      </c>
      <c r="AA1400" s="22" t="str">
        <f t="shared" si="21"/>
        <v>Y</v>
      </c>
    </row>
    <row r="1401" spans="1:27" x14ac:dyDescent="0.3">
      <c r="A1401" s="1">
        <v>20053</v>
      </c>
      <c r="B1401" s="14">
        <v>2025.3</v>
      </c>
      <c r="C1401" s="1">
        <v>2025</v>
      </c>
      <c r="D1401" s="1">
        <v>3</v>
      </c>
      <c r="E1401" t="s">
        <v>2069</v>
      </c>
      <c r="F1401" t="s">
        <v>6244</v>
      </c>
      <c r="G1401" t="s">
        <v>9751</v>
      </c>
      <c r="H1401" t="s">
        <v>10753</v>
      </c>
      <c r="I1401" t="s">
        <v>12523</v>
      </c>
      <c r="J1401" s="12">
        <v>1</v>
      </c>
      <c r="K1401" s="1">
        <v>1</v>
      </c>
      <c r="L1401" s="11">
        <v>0</v>
      </c>
      <c r="M1401" s="10">
        <v>18035</v>
      </c>
      <c r="N1401" s="2">
        <v>162870325</v>
      </c>
      <c r="O1401" s="10">
        <v>80505128</v>
      </c>
      <c r="P1401" s="10">
        <v>130949460</v>
      </c>
      <c r="Q1401" s="8">
        <v>2.7653428110617275</v>
      </c>
      <c r="R1401" s="8">
        <v>19.23</v>
      </c>
      <c r="S1401" s="8">
        <v>61.478014495057863</v>
      </c>
      <c r="T1401" s="16">
        <v>3.401071487460583</v>
      </c>
      <c r="U1401" s="16">
        <v>0.1292044653138813</v>
      </c>
      <c r="V1401" s="16">
        <v>5.6736125263058712</v>
      </c>
      <c r="W1401" s="16">
        <v>-2.2228246137164565</v>
      </c>
      <c r="X1401" s="16">
        <v>15.917341038943455</v>
      </c>
      <c r="Z1401" s="1">
        <v>6178</v>
      </c>
      <c r="AA1401" s="22" t="str">
        <f t="shared" si="21"/>
        <v>Y</v>
      </c>
    </row>
    <row r="1402" spans="1:27" x14ac:dyDescent="0.3">
      <c r="A1402" s="1">
        <v>61633</v>
      </c>
      <c r="B1402" s="14">
        <v>2025.3</v>
      </c>
      <c r="C1402" s="1">
        <v>2025</v>
      </c>
      <c r="D1402" s="1">
        <v>3</v>
      </c>
      <c r="E1402" t="s">
        <v>2954</v>
      </c>
      <c r="F1402" t="s">
        <v>7132</v>
      </c>
      <c r="G1402" t="s">
        <v>10176</v>
      </c>
      <c r="H1402" t="s">
        <v>10782</v>
      </c>
      <c r="I1402" t="s">
        <v>11322</v>
      </c>
      <c r="J1402" s="12">
        <v>2</v>
      </c>
      <c r="K1402" s="1">
        <v>1</v>
      </c>
      <c r="L1402" s="11">
        <v>1</v>
      </c>
      <c r="M1402" s="10">
        <v>16695</v>
      </c>
      <c r="N1402" s="2">
        <v>162679090</v>
      </c>
      <c r="O1402" s="10">
        <v>95830740</v>
      </c>
      <c r="P1402" s="10">
        <v>141749782</v>
      </c>
      <c r="Q1402" s="8">
        <v>0.40046416872329216</v>
      </c>
      <c r="R1402" s="8">
        <v>11.77</v>
      </c>
      <c r="S1402" s="8">
        <v>67.605564289333444</v>
      </c>
      <c r="T1402" s="16">
        <v>5.0701187535069803</v>
      </c>
      <c r="U1402" s="16">
        <v>-2.8699129447276706</v>
      </c>
      <c r="V1402" s="16">
        <v>5.1761345791900171</v>
      </c>
      <c r="W1402" s="16">
        <v>-6.5844606728127086E-2</v>
      </c>
      <c r="X1402" s="16">
        <v>3.900532140620574</v>
      </c>
      <c r="Z1402" s="1">
        <v>6180</v>
      </c>
      <c r="AA1402" s="22" t="str">
        <f t="shared" si="21"/>
        <v>Y</v>
      </c>
    </row>
    <row r="1403" spans="1:27" x14ac:dyDescent="0.3">
      <c r="A1403" s="1">
        <v>16113</v>
      </c>
      <c r="B1403" s="14">
        <v>2025.3</v>
      </c>
      <c r="C1403" s="1">
        <v>2025</v>
      </c>
      <c r="D1403" s="1">
        <v>3</v>
      </c>
      <c r="E1403" t="s">
        <v>1772</v>
      </c>
      <c r="F1403" t="s">
        <v>5951</v>
      </c>
      <c r="G1403" t="s">
        <v>8598</v>
      </c>
      <c r="H1403" t="s">
        <v>10770</v>
      </c>
      <c r="I1403" t="s">
        <v>12289</v>
      </c>
      <c r="J1403" s="12">
        <v>1</v>
      </c>
      <c r="K1403" s="1">
        <v>3</v>
      </c>
      <c r="L1403" s="11">
        <v>1</v>
      </c>
      <c r="M1403" s="10">
        <v>8531</v>
      </c>
      <c r="N1403" s="2">
        <v>162643179</v>
      </c>
      <c r="O1403" s="10">
        <v>102653306</v>
      </c>
      <c r="P1403" s="10">
        <v>143076776</v>
      </c>
      <c r="Q1403" s="8">
        <v>0.49234248349824422</v>
      </c>
      <c r="R1403" s="8">
        <v>11.71</v>
      </c>
      <c r="S1403" s="8">
        <v>71.747008053913646</v>
      </c>
      <c r="T1403" s="16">
        <v>1.5992672985420064</v>
      </c>
      <c r="U1403" s="16">
        <v>-1.6744130972858318</v>
      </c>
      <c r="V1403" s="16">
        <v>6.0255100057207356</v>
      </c>
      <c r="W1403" s="16">
        <v>-3.1778458744750826</v>
      </c>
      <c r="X1403" s="16">
        <v>5.6990866236150222</v>
      </c>
      <c r="Z1403" s="1">
        <v>6204</v>
      </c>
      <c r="AA1403" s="22" t="str">
        <f t="shared" si="21"/>
        <v>Y</v>
      </c>
    </row>
    <row r="1404" spans="1:27" x14ac:dyDescent="0.3">
      <c r="A1404" s="1">
        <v>473</v>
      </c>
      <c r="B1404" s="14">
        <v>2025.3</v>
      </c>
      <c r="C1404" s="1">
        <v>2025</v>
      </c>
      <c r="D1404" s="1">
        <v>3</v>
      </c>
      <c r="E1404" t="s">
        <v>87</v>
      </c>
      <c r="F1404" t="s">
        <v>4275</v>
      </c>
      <c r="G1404" t="s">
        <v>8526</v>
      </c>
      <c r="H1404" t="s">
        <v>10749</v>
      </c>
      <c r="I1404" t="s">
        <v>10880</v>
      </c>
      <c r="J1404" s="12">
        <v>1</v>
      </c>
      <c r="K1404" s="1">
        <v>2</v>
      </c>
      <c r="L1404" s="11">
        <v>1</v>
      </c>
      <c r="M1404" s="10">
        <v>7593</v>
      </c>
      <c r="N1404" s="2">
        <v>162523214</v>
      </c>
      <c r="O1404" s="10">
        <v>88037877</v>
      </c>
      <c r="P1404" s="10">
        <v>136441426</v>
      </c>
      <c r="Q1404" s="8">
        <v>0.75956918039967936</v>
      </c>
      <c r="R1404" s="8">
        <v>19.39</v>
      </c>
      <c r="S1404" s="8">
        <v>64.52430143906588</v>
      </c>
      <c r="T1404" s="16">
        <v>-2.1472340125660017</v>
      </c>
      <c r="U1404" s="16">
        <v>-3.5175305608522889</v>
      </c>
      <c r="V1404" s="16">
        <v>-0.76744713980584356</v>
      </c>
      <c r="W1404" s="16">
        <v>1.8921095008051614</v>
      </c>
      <c r="X1404" s="16">
        <v>3.3298736961982254</v>
      </c>
      <c r="Z1404" s="1">
        <v>6210</v>
      </c>
      <c r="AA1404" s="22" t="str">
        <f t="shared" si="21"/>
        <v>Y</v>
      </c>
    </row>
    <row r="1405" spans="1:27" x14ac:dyDescent="0.3">
      <c r="A1405" s="1">
        <v>67444</v>
      </c>
      <c r="B1405" s="14">
        <v>2025.3</v>
      </c>
      <c r="C1405" s="1">
        <v>2025</v>
      </c>
      <c r="D1405" s="1">
        <v>3</v>
      </c>
      <c r="E1405" t="s">
        <v>3716</v>
      </c>
      <c r="F1405" t="s">
        <v>7960</v>
      </c>
      <c r="G1405" t="s">
        <v>10569</v>
      </c>
      <c r="H1405" t="s">
        <v>10747</v>
      </c>
      <c r="I1405" t="s">
        <v>13807</v>
      </c>
      <c r="J1405" s="12">
        <v>2</v>
      </c>
      <c r="K1405" s="1">
        <v>2</v>
      </c>
      <c r="L1405" s="11">
        <v>1</v>
      </c>
      <c r="M1405" s="10">
        <v>9645</v>
      </c>
      <c r="N1405" s="2">
        <v>162522654</v>
      </c>
      <c r="O1405" s="10">
        <v>122628440</v>
      </c>
      <c r="P1405" s="10">
        <v>143464754</v>
      </c>
      <c r="Q1405" s="8">
        <v>1.1546363780991025</v>
      </c>
      <c r="R1405" s="8">
        <v>9.9700000000000006</v>
      </c>
      <c r="S1405" s="8">
        <v>85.476353306959282</v>
      </c>
      <c r="T1405" s="16">
        <v>6.3257004025294217</v>
      </c>
      <c r="U1405" s="16">
        <v>4.9269659923210085</v>
      </c>
      <c r="V1405" s="16">
        <v>7.3702905060837764</v>
      </c>
      <c r="W1405" s="16">
        <v>-4.0393990647696771</v>
      </c>
      <c r="X1405" s="16">
        <v>10.50008030669796</v>
      </c>
      <c r="Z1405" s="1">
        <v>6212</v>
      </c>
      <c r="AA1405" s="22" t="str">
        <f t="shared" si="21"/>
        <v>Y</v>
      </c>
    </row>
    <row r="1406" spans="1:27" x14ac:dyDescent="0.3">
      <c r="A1406" s="1">
        <v>13271</v>
      </c>
      <c r="B1406" s="14">
        <v>2025.3</v>
      </c>
      <c r="C1406" s="1">
        <v>2025</v>
      </c>
      <c r="D1406" s="1">
        <v>3</v>
      </c>
      <c r="E1406" t="s">
        <v>1486</v>
      </c>
      <c r="F1406" t="s">
        <v>5667</v>
      </c>
      <c r="G1406" t="s">
        <v>9440</v>
      </c>
      <c r="H1406" t="s">
        <v>10744</v>
      </c>
      <c r="I1406" t="s">
        <v>12055</v>
      </c>
      <c r="J1406" s="12">
        <v>1</v>
      </c>
      <c r="K1406" s="1">
        <v>2</v>
      </c>
      <c r="L1406" s="11">
        <v>1</v>
      </c>
      <c r="M1406" s="10">
        <v>14089</v>
      </c>
      <c r="N1406" s="2">
        <v>162443068</v>
      </c>
      <c r="O1406" s="10">
        <v>110445406</v>
      </c>
      <c r="P1406" s="10">
        <v>143177410</v>
      </c>
      <c r="Q1406" s="8">
        <v>0.37853365987701382</v>
      </c>
      <c r="R1406" s="8">
        <v>13.15</v>
      </c>
      <c r="S1406" s="8">
        <v>77.138848928752097</v>
      </c>
      <c r="T1406" s="16">
        <v>2.9422118069936332</v>
      </c>
      <c r="U1406" s="16">
        <v>11.755578107724807</v>
      </c>
      <c r="V1406" s="16">
        <v>3.8575749537802961</v>
      </c>
      <c r="W1406" s="16">
        <v>1.3159787142240864</v>
      </c>
      <c r="X1406" s="16">
        <v>4.5962737117151455</v>
      </c>
      <c r="Z1406" s="1">
        <v>6215</v>
      </c>
      <c r="AA1406" s="22" t="str">
        <f t="shared" si="21"/>
        <v>Y</v>
      </c>
    </row>
    <row r="1407" spans="1:27" x14ac:dyDescent="0.3">
      <c r="A1407" s="1">
        <v>62066</v>
      </c>
      <c r="B1407" s="14">
        <v>2025.3</v>
      </c>
      <c r="C1407" s="1">
        <v>2025</v>
      </c>
      <c r="D1407" s="1">
        <v>3</v>
      </c>
      <c r="E1407" t="s">
        <v>3019</v>
      </c>
      <c r="F1407" t="s">
        <v>7205</v>
      </c>
      <c r="G1407" t="s">
        <v>10217</v>
      </c>
      <c r="H1407" t="s">
        <v>10782</v>
      </c>
      <c r="I1407" t="s">
        <v>13255</v>
      </c>
      <c r="J1407" s="12">
        <v>2</v>
      </c>
      <c r="K1407" s="1">
        <v>1</v>
      </c>
      <c r="L1407" s="11">
        <v>0</v>
      </c>
      <c r="M1407" s="10">
        <v>11556</v>
      </c>
      <c r="N1407" s="2">
        <v>162059710</v>
      </c>
      <c r="O1407" s="10">
        <v>110218237</v>
      </c>
      <c r="P1407" s="10">
        <v>142504881</v>
      </c>
      <c r="Q1407" s="8">
        <v>1.2162015411536171</v>
      </c>
      <c r="R1407" s="8">
        <v>10.95</v>
      </c>
      <c r="S1407" s="8">
        <v>77.343482010275849</v>
      </c>
      <c r="T1407" s="16">
        <v>2.2360980671883857</v>
      </c>
      <c r="U1407" s="16">
        <v>5.0644596307902301</v>
      </c>
      <c r="V1407" s="16">
        <v>2.9283661621380963</v>
      </c>
      <c r="W1407" s="16">
        <v>0.32991838860914058</v>
      </c>
      <c r="X1407" s="16">
        <v>11.425772766735642</v>
      </c>
      <c r="Z1407" s="1">
        <v>6225</v>
      </c>
      <c r="AA1407" s="22" t="str">
        <f t="shared" si="21"/>
        <v>Y</v>
      </c>
    </row>
    <row r="1408" spans="1:27" x14ac:dyDescent="0.3">
      <c r="A1408" s="1">
        <v>18800</v>
      </c>
      <c r="B1408" s="14">
        <v>2025.3</v>
      </c>
      <c r="C1408" s="1">
        <v>2025</v>
      </c>
      <c r="D1408" s="1">
        <v>3</v>
      </c>
      <c r="E1408" t="s">
        <v>1979</v>
      </c>
      <c r="F1408" t="s">
        <v>6156</v>
      </c>
      <c r="G1408" t="s">
        <v>9702</v>
      </c>
      <c r="H1408" t="s">
        <v>10750</v>
      </c>
      <c r="I1408" t="s">
        <v>12451</v>
      </c>
      <c r="J1408" s="12">
        <v>1</v>
      </c>
      <c r="K1408" s="1">
        <v>1</v>
      </c>
      <c r="L1408" s="11">
        <v>0</v>
      </c>
      <c r="M1408" s="10">
        <v>12593</v>
      </c>
      <c r="N1408" s="2">
        <v>161677807</v>
      </c>
      <c r="O1408" s="10">
        <v>67568159</v>
      </c>
      <c r="P1408" s="10">
        <v>122979837</v>
      </c>
      <c r="Q1408" s="8">
        <v>1.8439447195074004</v>
      </c>
      <c r="R1408" s="8">
        <v>23.69</v>
      </c>
      <c r="S1408" s="8">
        <v>54.942469146385356</v>
      </c>
      <c r="T1408" s="16">
        <v>1.1470491945997141</v>
      </c>
      <c r="U1408" s="16">
        <v>8.7645006048208352</v>
      </c>
      <c r="V1408" s="16">
        <v>2.8387983278622242</v>
      </c>
      <c r="W1408" s="16">
        <v>-5.6704119850187311</v>
      </c>
      <c r="X1408" s="16">
        <v>8.4273699227587695</v>
      </c>
      <c r="Z1408" s="1">
        <v>6234</v>
      </c>
      <c r="AA1408" s="22" t="str">
        <f t="shared" si="21"/>
        <v>Y</v>
      </c>
    </row>
    <row r="1409" spans="1:27" x14ac:dyDescent="0.3">
      <c r="A1409" s="1">
        <v>63124</v>
      </c>
      <c r="B1409" s="14">
        <v>2025.3</v>
      </c>
      <c r="C1409" s="1">
        <v>2025</v>
      </c>
      <c r="D1409" s="1">
        <v>3</v>
      </c>
      <c r="E1409" t="s">
        <v>3174</v>
      </c>
      <c r="F1409" t="s">
        <v>7372</v>
      </c>
      <c r="G1409" t="s">
        <v>10290</v>
      </c>
      <c r="H1409" t="s">
        <v>10794</v>
      </c>
      <c r="I1409" t="s">
        <v>13379</v>
      </c>
      <c r="J1409" s="12">
        <v>2</v>
      </c>
      <c r="K1409" s="1">
        <v>3</v>
      </c>
      <c r="L1409" s="11">
        <v>0</v>
      </c>
      <c r="M1409" s="10">
        <v>10479</v>
      </c>
      <c r="N1409" s="2">
        <v>161614272</v>
      </c>
      <c r="O1409" s="10">
        <v>130436517</v>
      </c>
      <c r="P1409" s="10">
        <v>138030239</v>
      </c>
      <c r="Q1409" s="8">
        <v>0.78157787076590257</v>
      </c>
      <c r="R1409" s="8">
        <v>14.72</v>
      </c>
      <c r="S1409" s="8">
        <v>94.498508402930455</v>
      </c>
      <c r="T1409" s="16">
        <v>1.6091525726692923</v>
      </c>
      <c r="U1409" s="16">
        <v>2.6887819996401552</v>
      </c>
      <c r="V1409" s="16">
        <v>1.6910450990223147</v>
      </c>
      <c r="W1409" s="16">
        <v>-1.1135226951023869</v>
      </c>
      <c r="X1409" s="16">
        <v>3.6613417536057353</v>
      </c>
      <c r="Z1409" s="1">
        <v>6236</v>
      </c>
      <c r="AA1409" s="22" t="str">
        <f t="shared" si="21"/>
        <v>Y</v>
      </c>
    </row>
    <row r="1410" spans="1:27" x14ac:dyDescent="0.3">
      <c r="A1410" s="1">
        <v>67974</v>
      </c>
      <c r="B1410" s="14">
        <v>2025.3</v>
      </c>
      <c r="C1410" s="1">
        <v>2025</v>
      </c>
      <c r="D1410" s="1">
        <v>3</v>
      </c>
      <c r="E1410" t="s">
        <v>3877</v>
      </c>
      <c r="F1410" t="s">
        <v>8129</v>
      </c>
      <c r="G1410" t="s">
        <v>9367</v>
      </c>
      <c r="H1410" t="s">
        <v>10743</v>
      </c>
      <c r="I1410" t="s">
        <v>13919</v>
      </c>
      <c r="J1410" s="12">
        <v>2</v>
      </c>
      <c r="K1410" s="1">
        <v>2</v>
      </c>
      <c r="L1410" s="11">
        <v>1</v>
      </c>
      <c r="M1410" s="10">
        <v>11227</v>
      </c>
      <c r="N1410" s="2">
        <v>161539616</v>
      </c>
      <c r="O1410" s="10">
        <v>118650216</v>
      </c>
      <c r="P1410" s="10">
        <v>143276721</v>
      </c>
      <c r="Q1410" s="8">
        <v>0.67939357525453326</v>
      </c>
      <c r="R1410" s="8">
        <v>9.31</v>
      </c>
      <c r="S1410" s="8">
        <v>82.811928673325795</v>
      </c>
      <c r="T1410" s="16">
        <v>9.360099173744473</v>
      </c>
      <c r="U1410" s="16">
        <v>13.074600186000463</v>
      </c>
      <c r="V1410" s="16">
        <v>2.7799811377862582</v>
      </c>
      <c r="W1410" s="16">
        <v>1.8229639035008072</v>
      </c>
      <c r="X1410" s="16">
        <v>7.048842127273061</v>
      </c>
      <c r="Z1410" s="1">
        <v>6237</v>
      </c>
      <c r="AA1410" s="22" t="str">
        <f t="shared" si="21"/>
        <v>Y</v>
      </c>
    </row>
    <row r="1411" spans="1:27" x14ac:dyDescent="0.3">
      <c r="A1411" s="1">
        <v>511</v>
      </c>
      <c r="B1411" s="14">
        <v>2025.3</v>
      </c>
      <c r="C1411" s="1">
        <v>2025</v>
      </c>
      <c r="D1411" s="1">
        <v>3</v>
      </c>
      <c r="E1411" t="s">
        <v>93</v>
      </c>
      <c r="F1411" t="s">
        <v>4281</v>
      </c>
      <c r="G1411" t="s">
        <v>1166</v>
      </c>
      <c r="H1411" t="s">
        <v>10759</v>
      </c>
      <c r="I1411" t="s">
        <v>10886</v>
      </c>
      <c r="J1411" s="12">
        <v>1</v>
      </c>
      <c r="K1411" s="1">
        <v>2</v>
      </c>
      <c r="L1411" s="11">
        <v>0</v>
      </c>
      <c r="M1411" s="10">
        <v>20456</v>
      </c>
      <c r="N1411" s="2">
        <v>161377346</v>
      </c>
      <c r="O1411" s="10">
        <v>115732588</v>
      </c>
      <c r="P1411" s="10">
        <v>140440277</v>
      </c>
      <c r="Q1411" s="8">
        <v>0.3675932047872823</v>
      </c>
      <c r="R1411" s="8">
        <v>12.49</v>
      </c>
      <c r="S1411" s="8">
        <v>82.40697787857539</v>
      </c>
      <c r="T1411" s="16">
        <v>5.0404303513799542</v>
      </c>
      <c r="U1411" s="16">
        <v>5.7948976882553849</v>
      </c>
      <c r="V1411" s="16">
        <v>5.1517414168642306</v>
      </c>
      <c r="W1411" s="16">
        <v>-1.7011052378664071</v>
      </c>
      <c r="X1411" s="16">
        <v>5.7375253336107743</v>
      </c>
      <c r="Z1411" s="1">
        <v>6240</v>
      </c>
      <c r="AA1411" s="22" t="str">
        <f t="shared" ref="AA1411:AA1474" si="22">IF(N1411&gt;53000000,"Y","N")</f>
        <v>Y</v>
      </c>
    </row>
    <row r="1412" spans="1:27" x14ac:dyDescent="0.3">
      <c r="A1412" s="1">
        <v>66449</v>
      </c>
      <c r="B1412" s="14">
        <v>2025.3</v>
      </c>
      <c r="C1412" s="1">
        <v>2025</v>
      </c>
      <c r="D1412" s="1">
        <v>3</v>
      </c>
      <c r="E1412" t="s">
        <v>3531</v>
      </c>
      <c r="F1412" t="s">
        <v>7757</v>
      </c>
      <c r="G1412" t="s">
        <v>10458</v>
      </c>
      <c r="H1412" t="s">
        <v>10793</v>
      </c>
      <c r="I1412" t="s">
        <v>13645</v>
      </c>
      <c r="J1412" s="12">
        <v>2</v>
      </c>
      <c r="K1412" s="1">
        <v>3</v>
      </c>
      <c r="L1412" s="11">
        <v>1</v>
      </c>
      <c r="M1412" s="10">
        <v>16329</v>
      </c>
      <c r="N1412" s="2">
        <v>160538063</v>
      </c>
      <c r="O1412" s="10">
        <v>128697294</v>
      </c>
      <c r="P1412" s="10">
        <v>136454594</v>
      </c>
      <c r="Q1412" s="8">
        <v>0.79459376752737909</v>
      </c>
      <c r="R1412" s="8">
        <v>10.029999999999999</v>
      </c>
      <c r="S1412" s="8">
        <v>94.315105286964538</v>
      </c>
      <c r="T1412" s="16">
        <v>2.6615979651222865</v>
      </c>
      <c r="U1412" s="16">
        <v>-1.3941278669685531</v>
      </c>
      <c r="V1412" s="16">
        <v>6.5799981266284613</v>
      </c>
      <c r="W1412" s="16">
        <v>-0.92828540225701195</v>
      </c>
      <c r="X1412" s="16">
        <v>9.2899531016876935</v>
      </c>
      <c r="Z1412" s="1">
        <v>6251</v>
      </c>
      <c r="AA1412" s="22" t="str">
        <f t="shared" si="22"/>
        <v>Y</v>
      </c>
    </row>
    <row r="1413" spans="1:27" x14ac:dyDescent="0.3">
      <c r="A1413" s="1">
        <v>17224</v>
      </c>
      <c r="B1413" s="14">
        <v>2025.3</v>
      </c>
      <c r="C1413" s="1">
        <v>2025</v>
      </c>
      <c r="D1413" s="1">
        <v>3</v>
      </c>
      <c r="E1413" t="s">
        <v>1868</v>
      </c>
      <c r="F1413" t="s">
        <v>6045</v>
      </c>
      <c r="G1413" t="s">
        <v>8851</v>
      </c>
      <c r="H1413" t="s">
        <v>10752</v>
      </c>
      <c r="I1413" t="s">
        <v>12150</v>
      </c>
      <c r="J1413" s="12">
        <v>1</v>
      </c>
      <c r="K1413" s="1">
        <v>3</v>
      </c>
      <c r="L1413" s="11">
        <v>1</v>
      </c>
      <c r="M1413" s="10">
        <v>7795</v>
      </c>
      <c r="N1413" s="2">
        <v>160421386</v>
      </c>
      <c r="O1413" s="10">
        <v>141580756</v>
      </c>
      <c r="P1413" s="10">
        <v>144701594</v>
      </c>
      <c r="Q1413" s="8">
        <v>0.92556793780533853</v>
      </c>
      <c r="R1413" s="8">
        <v>8.32</v>
      </c>
      <c r="S1413" s="8">
        <v>97.843259418413879</v>
      </c>
      <c r="T1413" s="16">
        <v>9.5253014548531301</v>
      </c>
      <c r="U1413" s="16">
        <v>12.258470743638705</v>
      </c>
      <c r="V1413" s="16">
        <v>11.071036244626686</v>
      </c>
      <c r="W1413" s="16">
        <v>4.9548943045644167</v>
      </c>
      <c r="X1413" s="16">
        <v>11.529011977767555</v>
      </c>
      <c r="Z1413" s="1">
        <v>6252</v>
      </c>
      <c r="AA1413" s="22" t="str">
        <f t="shared" si="22"/>
        <v>Y</v>
      </c>
    </row>
    <row r="1414" spans="1:27" x14ac:dyDescent="0.3">
      <c r="A1414" s="1">
        <v>12330</v>
      </c>
      <c r="B1414" s="14">
        <v>2025.3</v>
      </c>
      <c r="C1414" s="1">
        <v>2025</v>
      </c>
      <c r="D1414" s="1">
        <v>3</v>
      </c>
      <c r="E1414" t="s">
        <v>1390</v>
      </c>
      <c r="F1414" t="s">
        <v>5572</v>
      </c>
      <c r="G1414" t="s">
        <v>9381</v>
      </c>
      <c r="H1414" t="s">
        <v>10744</v>
      </c>
      <c r="I1414" t="s">
        <v>11984</v>
      </c>
      <c r="J1414" s="12">
        <v>1</v>
      </c>
      <c r="K1414" s="1">
        <v>2</v>
      </c>
      <c r="L1414" s="11">
        <v>0</v>
      </c>
      <c r="M1414" s="10">
        <v>5141</v>
      </c>
      <c r="N1414" s="2">
        <v>160245307</v>
      </c>
      <c r="O1414" s="10">
        <v>113168807</v>
      </c>
      <c r="P1414" s="10">
        <v>135062343</v>
      </c>
      <c r="Q1414" s="8">
        <v>0.91591431076847596</v>
      </c>
      <c r="R1414" s="8">
        <v>16.16</v>
      </c>
      <c r="S1414" s="8">
        <v>83.790051680060074</v>
      </c>
      <c r="T1414" s="16">
        <v>5.7690701708360992</v>
      </c>
      <c r="U1414" s="16">
        <v>-1.5314162294816747</v>
      </c>
      <c r="V1414" s="16">
        <v>6.1079055174561692</v>
      </c>
      <c r="W1414" s="16">
        <v>1.8423137876386608</v>
      </c>
      <c r="X1414" s="16">
        <v>5.4495043910287206</v>
      </c>
      <c r="Z1414" s="1">
        <v>6268</v>
      </c>
      <c r="AA1414" s="22" t="str">
        <f t="shared" si="22"/>
        <v>Y</v>
      </c>
    </row>
    <row r="1415" spans="1:27" x14ac:dyDescent="0.3">
      <c r="A1415" s="1">
        <v>67181</v>
      </c>
      <c r="B1415" s="14">
        <v>2025.3</v>
      </c>
      <c r="C1415" s="1">
        <v>2025</v>
      </c>
      <c r="D1415" s="1">
        <v>3</v>
      </c>
      <c r="E1415" t="s">
        <v>1675</v>
      </c>
      <c r="F1415" t="s">
        <v>7890</v>
      </c>
      <c r="G1415" t="s">
        <v>10530</v>
      </c>
      <c r="H1415" t="s">
        <v>10777</v>
      </c>
      <c r="I1415" t="s">
        <v>13525</v>
      </c>
      <c r="J1415" s="12">
        <v>2</v>
      </c>
      <c r="K1415" s="1">
        <v>3</v>
      </c>
      <c r="L1415" s="11">
        <v>1</v>
      </c>
      <c r="M1415" s="10">
        <v>11298</v>
      </c>
      <c r="N1415" s="2">
        <v>160227988</v>
      </c>
      <c r="O1415" s="10">
        <v>116961025</v>
      </c>
      <c r="P1415" s="10">
        <v>147207181</v>
      </c>
      <c r="Q1415" s="8">
        <v>-8.4623323161039279E-2</v>
      </c>
      <c r="R1415" s="8">
        <v>7.51</v>
      </c>
      <c r="S1415" s="8">
        <v>79.453342021405874</v>
      </c>
      <c r="T1415" s="16">
        <v>1.4627338321058669</v>
      </c>
      <c r="U1415" s="16">
        <v>3.6740526631561909</v>
      </c>
      <c r="V1415" s="16">
        <v>0.92417864855833809</v>
      </c>
      <c r="W1415" s="16">
        <v>-1.8589298123697029</v>
      </c>
      <c r="X1415" s="16">
        <v>-0.48375210864872775</v>
      </c>
      <c r="Z1415" s="1">
        <v>6269</v>
      </c>
      <c r="AA1415" s="22" t="str">
        <f t="shared" si="22"/>
        <v>Y</v>
      </c>
    </row>
    <row r="1416" spans="1:27" x14ac:dyDescent="0.3">
      <c r="A1416" s="1">
        <v>13131</v>
      </c>
      <c r="B1416" s="14">
        <v>2025.3</v>
      </c>
      <c r="C1416" s="1">
        <v>2025</v>
      </c>
      <c r="D1416" s="1">
        <v>3</v>
      </c>
      <c r="E1416" t="s">
        <v>1472</v>
      </c>
      <c r="F1416" t="s">
        <v>5653</v>
      </c>
      <c r="G1416" t="s">
        <v>9431</v>
      </c>
      <c r="H1416" t="s">
        <v>10766</v>
      </c>
      <c r="I1416" t="s">
        <v>12044</v>
      </c>
      <c r="J1416" s="12">
        <v>1</v>
      </c>
      <c r="K1416" s="1">
        <v>3</v>
      </c>
      <c r="L1416" s="11">
        <v>1</v>
      </c>
      <c r="M1416" s="10">
        <v>4431</v>
      </c>
      <c r="N1416" s="2">
        <v>159766368</v>
      </c>
      <c r="O1416" s="10">
        <v>113408165</v>
      </c>
      <c r="P1416" s="10">
        <v>136690784</v>
      </c>
      <c r="Q1416" s="8">
        <v>0.65824183453404395</v>
      </c>
      <c r="R1416" s="8">
        <v>8.41</v>
      </c>
      <c r="S1416" s="8">
        <v>82.96694311154144</v>
      </c>
      <c r="T1416" s="16">
        <v>6.1652219469136016</v>
      </c>
      <c r="U1416" s="16">
        <v>14.05719377430945</v>
      </c>
      <c r="V1416" s="16">
        <v>8.8223798771518211</v>
      </c>
      <c r="W1416" s="16">
        <v>3.2626427406198921</v>
      </c>
      <c r="X1416" s="16">
        <v>4.9739801355116979</v>
      </c>
      <c r="Z1416" s="1">
        <v>6281</v>
      </c>
      <c r="AA1416" s="22" t="str">
        <f t="shared" si="22"/>
        <v>Y</v>
      </c>
    </row>
    <row r="1417" spans="1:27" x14ac:dyDescent="0.3">
      <c r="A1417" s="1">
        <v>24443</v>
      </c>
      <c r="B1417" s="14">
        <v>2025.3</v>
      </c>
      <c r="C1417" s="1">
        <v>2025</v>
      </c>
      <c r="D1417" s="1">
        <v>3</v>
      </c>
      <c r="E1417" t="s">
        <v>2466</v>
      </c>
      <c r="F1417" t="s">
        <v>6634</v>
      </c>
      <c r="G1417" t="s">
        <v>9227</v>
      </c>
      <c r="H1417" t="s">
        <v>10763</v>
      </c>
      <c r="I1417" t="s">
        <v>12809</v>
      </c>
      <c r="J1417" s="12">
        <v>1</v>
      </c>
      <c r="K1417" s="1">
        <v>1</v>
      </c>
      <c r="L1417" s="11">
        <v>1</v>
      </c>
      <c r="M1417" s="10">
        <v>11491</v>
      </c>
      <c r="N1417" s="2">
        <v>159555515</v>
      </c>
      <c r="O1417" s="10">
        <v>126201888</v>
      </c>
      <c r="P1417" s="10">
        <v>137513851</v>
      </c>
      <c r="Q1417" s="8">
        <v>0.47880007330169244</v>
      </c>
      <c r="R1417" s="8">
        <v>11.55</v>
      </c>
      <c r="S1417" s="8">
        <v>91.773946465945457</v>
      </c>
      <c r="T1417" s="16">
        <v>13.009282148752943</v>
      </c>
      <c r="U1417" s="16">
        <v>5.6759097121549251</v>
      </c>
      <c r="V1417" s="16">
        <v>5.0249754977072181</v>
      </c>
      <c r="W1417" s="16">
        <v>-0.32095766828591499</v>
      </c>
      <c r="X1417" s="16">
        <v>3.8750622374077488</v>
      </c>
      <c r="Z1417" s="1">
        <v>6300</v>
      </c>
      <c r="AA1417" s="22" t="str">
        <f t="shared" si="22"/>
        <v>Y</v>
      </c>
    </row>
    <row r="1418" spans="1:27" x14ac:dyDescent="0.3">
      <c r="A1418" s="1">
        <v>15307</v>
      </c>
      <c r="B1418" s="14">
        <v>2025.3</v>
      </c>
      <c r="C1418" s="1">
        <v>2025</v>
      </c>
      <c r="D1418" s="1">
        <v>3</v>
      </c>
      <c r="E1418" t="s">
        <v>1702</v>
      </c>
      <c r="F1418" t="s">
        <v>5881</v>
      </c>
      <c r="G1418" t="s">
        <v>9560</v>
      </c>
      <c r="H1418" t="s">
        <v>10759</v>
      </c>
      <c r="I1418" t="s">
        <v>12233</v>
      </c>
      <c r="J1418" s="12">
        <v>1</v>
      </c>
      <c r="K1418" s="1">
        <v>2</v>
      </c>
      <c r="L1418" s="11">
        <v>1</v>
      </c>
      <c r="M1418" s="10">
        <v>9027</v>
      </c>
      <c r="N1418" s="2">
        <v>159394422</v>
      </c>
      <c r="O1418" s="10">
        <v>105916473</v>
      </c>
      <c r="P1418" s="10">
        <v>145680232</v>
      </c>
      <c r="Q1418" s="8">
        <v>0.89654804510976682</v>
      </c>
      <c r="R1418" s="8">
        <v>7.82</v>
      </c>
      <c r="S1418" s="8">
        <v>72.704766834802953</v>
      </c>
      <c r="T1418" s="16">
        <v>6.9693418409657371</v>
      </c>
      <c r="U1418" s="16">
        <v>10.992101860944302</v>
      </c>
      <c r="V1418" s="16">
        <v>7.3695277001486259</v>
      </c>
      <c r="W1418" s="16">
        <v>1.7470694319206448</v>
      </c>
      <c r="X1418" s="16">
        <v>10.791910790230398</v>
      </c>
      <c r="Z1418" s="1">
        <v>6302</v>
      </c>
      <c r="AA1418" s="22" t="str">
        <f t="shared" si="22"/>
        <v>Y</v>
      </c>
    </row>
    <row r="1419" spans="1:27" x14ac:dyDescent="0.3">
      <c r="A1419" s="1">
        <v>24920</v>
      </c>
      <c r="B1419" s="14">
        <v>2025.3</v>
      </c>
      <c r="C1419" s="1">
        <v>2025</v>
      </c>
      <c r="D1419" s="1">
        <v>3</v>
      </c>
      <c r="E1419" t="s">
        <v>2660</v>
      </c>
      <c r="F1419" t="s">
        <v>6827</v>
      </c>
      <c r="G1419" t="s">
        <v>10024</v>
      </c>
      <c r="H1419" t="s">
        <v>10759</v>
      </c>
      <c r="I1419" t="s">
        <v>12958</v>
      </c>
      <c r="J1419" s="12">
        <v>1</v>
      </c>
      <c r="K1419" s="1">
        <v>2</v>
      </c>
      <c r="L1419" s="11">
        <v>1</v>
      </c>
      <c r="M1419" s="10">
        <v>10426</v>
      </c>
      <c r="N1419" s="2">
        <v>159301750</v>
      </c>
      <c r="O1419" s="10">
        <v>29374582</v>
      </c>
      <c r="P1419" s="10">
        <v>115679543</v>
      </c>
      <c r="Q1419" s="8">
        <v>0.39709144161454757</v>
      </c>
      <c r="R1419" s="8">
        <v>15.15</v>
      </c>
      <c r="S1419" s="8">
        <v>25.393065392728946</v>
      </c>
      <c r="T1419" s="16">
        <v>-1.4832769799497547</v>
      </c>
      <c r="U1419" s="16">
        <v>-11.093385023693836</v>
      </c>
      <c r="V1419" s="16">
        <v>-7.960676281391077E-2</v>
      </c>
      <c r="W1419" s="16">
        <v>-11.063720890557027</v>
      </c>
      <c r="X1419" s="16">
        <v>2.8443051966552866</v>
      </c>
      <c r="Z1419" s="1">
        <v>6305</v>
      </c>
      <c r="AA1419" s="22" t="str">
        <f t="shared" si="22"/>
        <v>Y</v>
      </c>
    </row>
    <row r="1420" spans="1:27" x14ac:dyDescent="0.3">
      <c r="A1420" s="1">
        <v>1558</v>
      </c>
      <c r="B1420" s="14">
        <v>2025.3</v>
      </c>
      <c r="C1420" s="1">
        <v>2025</v>
      </c>
      <c r="D1420" s="1">
        <v>3</v>
      </c>
      <c r="E1420" t="s">
        <v>229</v>
      </c>
      <c r="F1420" t="s">
        <v>4417</v>
      </c>
      <c r="G1420" t="s">
        <v>8639</v>
      </c>
      <c r="H1420" t="s">
        <v>10743</v>
      </c>
      <c r="I1420" t="s">
        <v>11012</v>
      </c>
      <c r="J1420" s="12">
        <v>1</v>
      </c>
      <c r="K1420" s="1">
        <v>2</v>
      </c>
      <c r="L1420" s="11">
        <v>1</v>
      </c>
      <c r="M1420" s="10">
        <v>13781</v>
      </c>
      <c r="N1420" s="2">
        <v>158727015</v>
      </c>
      <c r="O1420" s="10">
        <v>112722109</v>
      </c>
      <c r="P1420" s="10">
        <v>139155496</v>
      </c>
      <c r="Q1420" s="8">
        <v>0.53912768310932102</v>
      </c>
      <c r="R1420" s="8">
        <v>11.3</v>
      </c>
      <c r="S1420" s="8">
        <v>81.004424719236397</v>
      </c>
      <c r="T1420" s="16">
        <v>8.1666589687279476</v>
      </c>
      <c r="U1420" s="16">
        <v>-3.299827361851948</v>
      </c>
      <c r="V1420" s="16">
        <v>8.0724973995523808</v>
      </c>
      <c r="W1420" s="16">
        <v>2.3012397000965024</v>
      </c>
      <c r="X1420" s="16">
        <v>4.8387433326629248</v>
      </c>
      <c r="Z1420" s="1">
        <v>6310</v>
      </c>
      <c r="AA1420" s="22" t="str">
        <f t="shared" si="22"/>
        <v>Y</v>
      </c>
    </row>
    <row r="1421" spans="1:27" x14ac:dyDescent="0.3">
      <c r="A1421" s="1">
        <v>62638</v>
      </c>
      <c r="B1421" s="14">
        <v>2025.3</v>
      </c>
      <c r="C1421" s="1">
        <v>2025</v>
      </c>
      <c r="D1421" s="1">
        <v>3</v>
      </c>
      <c r="E1421" t="s">
        <v>3090</v>
      </c>
      <c r="F1421" t="s">
        <v>7294</v>
      </c>
      <c r="G1421" t="s">
        <v>10253</v>
      </c>
      <c r="H1421" t="s">
        <v>10794</v>
      </c>
      <c r="I1421" t="s">
        <v>13319</v>
      </c>
      <c r="J1421" s="12">
        <v>2</v>
      </c>
      <c r="K1421" s="1">
        <v>3</v>
      </c>
      <c r="L1421" s="11">
        <v>0</v>
      </c>
      <c r="M1421" s="10">
        <v>12298</v>
      </c>
      <c r="N1421" s="2">
        <v>158615107</v>
      </c>
      <c r="O1421" s="10">
        <v>115588514</v>
      </c>
      <c r="P1421" s="10">
        <v>142439896</v>
      </c>
      <c r="Q1421" s="8">
        <v>6.500946870253943E-2</v>
      </c>
      <c r="R1421" s="8">
        <v>9.2799999999999994</v>
      </c>
      <c r="S1421" s="8">
        <v>81.148973880183121</v>
      </c>
      <c r="T1421" s="16">
        <v>0.46474216781404731</v>
      </c>
      <c r="U1421" s="16">
        <v>-3.5113472665328938</v>
      </c>
      <c r="V1421" s="16">
        <v>0.59434879766004922</v>
      </c>
      <c r="W1421" s="16">
        <v>0.35906642728904536</v>
      </c>
      <c r="X1421" s="16">
        <v>2.5741086349276054</v>
      </c>
      <c r="Z1421" s="1">
        <v>6312</v>
      </c>
      <c r="AA1421" s="22" t="str">
        <f t="shared" si="22"/>
        <v>Y</v>
      </c>
    </row>
    <row r="1422" spans="1:27" x14ac:dyDescent="0.3">
      <c r="A1422" s="1">
        <v>63262</v>
      </c>
      <c r="B1422" s="14">
        <v>2025.3</v>
      </c>
      <c r="C1422" s="1">
        <v>2025</v>
      </c>
      <c r="D1422" s="1">
        <v>3</v>
      </c>
      <c r="E1422" t="s">
        <v>3193</v>
      </c>
      <c r="F1422" t="s">
        <v>7392</v>
      </c>
      <c r="G1422" t="s">
        <v>9276</v>
      </c>
      <c r="H1422" t="s">
        <v>10747</v>
      </c>
      <c r="I1422" t="s">
        <v>13394</v>
      </c>
      <c r="J1422" s="12">
        <v>2</v>
      </c>
      <c r="K1422" s="1">
        <v>2</v>
      </c>
      <c r="L1422" s="11">
        <v>1</v>
      </c>
      <c r="M1422" s="10">
        <v>11126</v>
      </c>
      <c r="N1422" s="2">
        <v>158610321</v>
      </c>
      <c r="O1422" s="10">
        <v>104439395</v>
      </c>
      <c r="P1422" s="10">
        <v>133156044</v>
      </c>
      <c r="Q1422" s="8">
        <v>0.59273978523156012</v>
      </c>
      <c r="R1422" s="8">
        <v>14.04</v>
      </c>
      <c r="S1422" s="8">
        <v>78.43383737053648</v>
      </c>
      <c r="T1422" s="16">
        <v>-4.8712992819762935</v>
      </c>
      <c r="U1422" s="16">
        <v>-4.5029366431468603</v>
      </c>
      <c r="V1422" s="16">
        <v>-3.8181853386283438</v>
      </c>
      <c r="W1422" s="16">
        <v>-4.2595301609155811</v>
      </c>
      <c r="X1422" s="16">
        <v>4.3110606018293174</v>
      </c>
      <c r="Z1422" s="1">
        <v>6315</v>
      </c>
      <c r="AA1422" s="22" t="str">
        <f t="shared" si="22"/>
        <v>Y</v>
      </c>
    </row>
    <row r="1423" spans="1:27" x14ac:dyDescent="0.3">
      <c r="A1423" s="1">
        <v>9107</v>
      </c>
      <c r="B1423" s="14">
        <v>2025.3</v>
      </c>
      <c r="C1423" s="1">
        <v>2025</v>
      </c>
      <c r="D1423" s="1">
        <v>3</v>
      </c>
      <c r="E1423" t="s">
        <v>1033</v>
      </c>
      <c r="F1423" t="s">
        <v>5221</v>
      </c>
      <c r="G1423" t="s">
        <v>9172</v>
      </c>
      <c r="H1423" t="s">
        <v>10750</v>
      </c>
      <c r="I1423" t="s">
        <v>11702</v>
      </c>
      <c r="J1423" s="12">
        <v>1</v>
      </c>
      <c r="K1423" s="1">
        <v>1</v>
      </c>
      <c r="L1423" s="11">
        <v>1</v>
      </c>
      <c r="M1423" s="10">
        <v>20766</v>
      </c>
      <c r="N1423" s="2">
        <v>158486681</v>
      </c>
      <c r="O1423" s="10">
        <v>118004906</v>
      </c>
      <c r="P1423" s="10">
        <v>131901315</v>
      </c>
      <c r="Q1423" s="8">
        <v>1.5455872279779928</v>
      </c>
      <c r="R1423" s="8">
        <v>16.829999999999998</v>
      </c>
      <c r="S1423" s="8">
        <v>89.464540971407303</v>
      </c>
      <c r="T1423" s="16">
        <v>5.9589540793895113</v>
      </c>
      <c r="U1423" s="16">
        <v>0.97650402677984527</v>
      </c>
      <c r="V1423" s="16">
        <v>6.5620078846241325</v>
      </c>
      <c r="W1423" s="16">
        <v>6.5633499255914218</v>
      </c>
      <c r="X1423" s="16">
        <v>11.996722033642401</v>
      </c>
      <c r="Z1423" s="1">
        <v>6319</v>
      </c>
      <c r="AA1423" s="22" t="str">
        <f t="shared" si="22"/>
        <v>Y</v>
      </c>
    </row>
    <row r="1424" spans="1:27" x14ac:dyDescent="0.3">
      <c r="A1424" s="1">
        <v>66439</v>
      </c>
      <c r="B1424" s="14">
        <v>2025.3</v>
      </c>
      <c r="C1424" s="1">
        <v>2025</v>
      </c>
      <c r="D1424" s="1">
        <v>3</v>
      </c>
      <c r="E1424" t="s">
        <v>3528</v>
      </c>
      <c r="F1424" t="s">
        <v>7755</v>
      </c>
      <c r="G1424" t="s">
        <v>10455</v>
      </c>
      <c r="H1424" t="s">
        <v>10793</v>
      </c>
      <c r="I1424" t="s">
        <v>13642</v>
      </c>
      <c r="J1424" s="12">
        <v>2</v>
      </c>
      <c r="K1424" s="1">
        <v>3</v>
      </c>
      <c r="L1424" s="11">
        <v>0</v>
      </c>
      <c r="M1424" s="10">
        <v>7127</v>
      </c>
      <c r="N1424" s="2">
        <v>158409805</v>
      </c>
      <c r="O1424" s="10">
        <v>106873334</v>
      </c>
      <c r="P1424" s="10">
        <v>137199890</v>
      </c>
      <c r="Q1424" s="8">
        <v>0.93406900731042797</v>
      </c>
      <c r="R1424" s="8">
        <v>12.9</v>
      </c>
      <c r="S1424" s="8">
        <v>77.89607848810958</v>
      </c>
      <c r="T1424" s="16">
        <v>11.890586250870472</v>
      </c>
      <c r="U1424" s="16">
        <v>3.6790428244243278</v>
      </c>
      <c r="V1424" s="16">
        <v>10.227593366351773</v>
      </c>
      <c r="W1424" s="16">
        <v>1.9599427753934195</v>
      </c>
      <c r="X1424" s="16">
        <v>1.9921105373052928</v>
      </c>
      <c r="Z1424" s="1">
        <v>6329</v>
      </c>
      <c r="AA1424" s="22" t="str">
        <f t="shared" si="22"/>
        <v>Y</v>
      </c>
    </row>
    <row r="1425" spans="1:27" x14ac:dyDescent="0.3">
      <c r="A1425" s="1">
        <v>67017</v>
      </c>
      <c r="B1425" s="14">
        <v>2025.3</v>
      </c>
      <c r="C1425" s="1">
        <v>2025</v>
      </c>
      <c r="D1425" s="1">
        <v>3</v>
      </c>
      <c r="E1425" t="s">
        <v>3627</v>
      </c>
      <c r="F1425" t="s">
        <v>7864</v>
      </c>
      <c r="G1425" t="s">
        <v>10517</v>
      </c>
      <c r="H1425" t="s">
        <v>10793</v>
      </c>
      <c r="I1425" t="s">
        <v>13727</v>
      </c>
      <c r="J1425" s="12">
        <v>2</v>
      </c>
      <c r="K1425" s="1">
        <v>3</v>
      </c>
      <c r="L1425" s="11">
        <v>1</v>
      </c>
      <c r="M1425" s="10">
        <v>12187</v>
      </c>
      <c r="N1425" s="2">
        <v>158262300</v>
      </c>
      <c r="O1425" s="10">
        <v>99263169</v>
      </c>
      <c r="P1425" s="10">
        <v>138021931</v>
      </c>
      <c r="Q1425" s="8">
        <v>1.122397230610263</v>
      </c>
      <c r="R1425" s="8">
        <v>11.44</v>
      </c>
      <c r="S1425" s="8">
        <v>71.918403315194894</v>
      </c>
      <c r="T1425" s="16">
        <v>4.2345820446957783</v>
      </c>
      <c r="U1425" s="16">
        <v>27.717311350016381</v>
      </c>
      <c r="V1425" s="16">
        <v>5.4328822633404883</v>
      </c>
      <c r="W1425" s="16">
        <v>0.49476375030923503</v>
      </c>
      <c r="X1425" s="16">
        <v>10.803925260837163</v>
      </c>
      <c r="Z1425" s="1">
        <v>6333</v>
      </c>
      <c r="AA1425" s="22" t="str">
        <f t="shared" si="22"/>
        <v>Y</v>
      </c>
    </row>
    <row r="1426" spans="1:27" x14ac:dyDescent="0.3">
      <c r="A1426" s="1">
        <v>60377</v>
      </c>
      <c r="B1426" s="14">
        <v>2025.3</v>
      </c>
      <c r="C1426" s="1">
        <v>2025</v>
      </c>
      <c r="D1426" s="1">
        <v>3</v>
      </c>
      <c r="E1426" t="s">
        <v>2774</v>
      </c>
      <c r="F1426" t="s">
        <v>6945</v>
      </c>
      <c r="G1426" t="s">
        <v>10065</v>
      </c>
      <c r="H1426" t="s">
        <v>10785</v>
      </c>
      <c r="I1426" t="s">
        <v>13053</v>
      </c>
      <c r="J1426" s="12">
        <v>2</v>
      </c>
      <c r="K1426" s="1">
        <v>3</v>
      </c>
      <c r="L1426" s="11">
        <v>0</v>
      </c>
      <c r="M1426" s="10">
        <v>4952</v>
      </c>
      <c r="N1426" s="2">
        <v>158153914</v>
      </c>
      <c r="O1426" s="10">
        <v>120412513</v>
      </c>
      <c r="P1426" s="10">
        <v>122595008</v>
      </c>
      <c r="Q1426" s="8">
        <v>1.0402261411657281</v>
      </c>
      <c r="R1426" s="8">
        <v>13.93</v>
      </c>
      <c r="S1426" s="8">
        <v>98.219752145209696</v>
      </c>
      <c r="T1426" s="16">
        <v>7.1978177482971972</v>
      </c>
      <c r="U1426" s="16">
        <v>11.65827324496882</v>
      </c>
      <c r="V1426" s="16">
        <v>2.769246520510471</v>
      </c>
      <c r="W1426" s="16">
        <v>-4.5121480910142679</v>
      </c>
      <c r="X1426" s="16">
        <v>6.4076496040788866</v>
      </c>
      <c r="Z1426" s="1">
        <v>6337</v>
      </c>
      <c r="AA1426" s="22" t="str">
        <f t="shared" si="22"/>
        <v>Y</v>
      </c>
    </row>
    <row r="1427" spans="1:27" x14ac:dyDescent="0.3">
      <c r="A1427" s="1">
        <v>63859</v>
      </c>
      <c r="B1427" s="14">
        <v>2025.3</v>
      </c>
      <c r="C1427" s="1">
        <v>2025</v>
      </c>
      <c r="D1427" s="1">
        <v>3</v>
      </c>
      <c r="E1427" t="s">
        <v>3251</v>
      </c>
      <c r="F1427" t="s">
        <v>7456</v>
      </c>
      <c r="G1427" t="s">
        <v>10325</v>
      </c>
      <c r="H1427" t="s">
        <v>10792</v>
      </c>
      <c r="I1427" t="s">
        <v>13440</v>
      </c>
      <c r="J1427" s="12">
        <v>2</v>
      </c>
      <c r="K1427" s="1">
        <v>1</v>
      </c>
      <c r="L1427" s="11">
        <v>0</v>
      </c>
      <c r="M1427" s="10">
        <v>9977</v>
      </c>
      <c r="N1427" s="2">
        <v>158148333</v>
      </c>
      <c r="O1427" s="10">
        <v>138249870</v>
      </c>
      <c r="P1427" s="10">
        <v>129052490</v>
      </c>
      <c r="Q1427" s="8">
        <v>0.47844544022862606</v>
      </c>
      <c r="R1427" s="8">
        <v>12.11</v>
      </c>
      <c r="S1427" s="8">
        <v>107.12685202741923</v>
      </c>
      <c r="T1427" s="16">
        <v>51.338165342826294</v>
      </c>
      <c r="U1427" s="16">
        <v>54.240886446915873</v>
      </c>
      <c r="V1427" s="16">
        <v>55.424246426221835</v>
      </c>
      <c r="W1427" s="16">
        <v>110.39645719105864</v>
      </c>
      <c r="X1427" s="16">
        <v>39.691975788312803</v>
      </c>
      <c r="Z1427" s="1">
        <v>6344</v>
      </c>
      <c r="AA1427" s="22" t="str">
        <f t="shared" si="22"/>
        <v>Y</v>
      </c>
    </row>
    <row r="1428" spans="1:27" x14ac:dyDescent="0.3">
      <c r="A1428" s="1">
        <v>63218</v>
      </c>
      <c r="B1428" s="14">
        <v>2025.3</v>
      </c>
      <c r="C1428" s="1">
        <v>2025</v>
      </c>
      <c r="D1428" s="1">
        <v>3</v>
      </c>
      <c r="E1428" t="s">
        <v>3190</v>
      </c>
      <c r="F1428" t="s">
        <v>7389</v>
      </c>
      <c r="G1428" t="s">
        <v>10297</v>
      </c>
      <c r="H1428" t="s">
        <v>10794</v>
      </c>
      <c r="I1428" t="s">
        <v>13392</v>
      </c>
      <c r="J1428" s="12">
        <v>2</v>
      </c>
      <c r="K1428" s="1">
        <v>3</v>
      </c>
      <c r="L1428" s="11">
        <v>1</v>
      </c>
      <c r="M1428" s="10">
        <v>15969</v>
      </c>
      <c r="N1428" s="2">
        <v>157995017</v>
      </c>
      <c r="O1428" s="10">
        <v>120939048</v>
      </c>
      <c r="P1428" s="10">
        <v>138511619</v>
      </c>
      <c r="Q1428" s="8">
        <v>1.1493051712049087</v>
      </c>
      <c r="R1428" s="8">
        <v>11.63</v>
      </c>
      <c r="S1428" s="8">
        <v>87.313287414538124</v>
      </c>
      <c r="T1428" s="16">
        <v>4.8634241219713825</v>
      </c>
      <c r="U1428" s="16">
        <v>4.4284099146981282</v>
      </c>
      <c r="V1428" s="16">
        <v>6.6648011439742083</v>
      </c>
      <c r="W1428" s="16">
        <v>1.4033528067056045</v>
      </c>
      <c r="X1428" s="16">
        <v>14.085336455165518</v>
      </c>
      <c r="Z1428" s="1">
        <v>6348</v>
      </c>
      <c r="AA1428" s="22" t="str">
        <f t="shared" si="22"/>
        <v>Y</v>
      </c>
    </row>
    <row r="1429" spans="1:27" x14ac:dyDescent="0.3">
      <c r="A1429" s="1">
        <v>22167</v>
      </c>
      <c r="B1429" s="14">
        <v>2025.3</v>
      </c>
      <c r="C1429" s="1">
        <v>2025</v>
      </c>
      <c r="D1429" s="1">
        <v>3</v>
      </c>
      <c r="E1429" t="s">
        <v>2244</v>
      </c>
      <c r="F1429" t="s">
        <v>6418</v>
      </c>
      <c r="G1429" t="s">
        <v>9841</v>
      </c>
      <c r="H1429" t="s">
        <v>10750</v>
      </c>
      <c r="I1429" t="s">
        <v>12652</v>
      </c>
      <c r="J1429" s="12">
        <v>1</v>
      </c>
      <c r="K1429" s="1">
        <v>1</v>
      </c>
      <c r="L1429" s="11">
        <v>0</v>
      </c>
      <c r="M1429" s="10">
        <v>13021</v>
      </c>
      <c r="N1429" s="2">
        <v>157879064</v>
      </c>
      <c r="O1429" s="10">
        <v>88905423</v>
      </c>
      <c r="P1429" s="10">
        <v>140095056</v>
      </c>
      <c r="Q1429" s="8">
        <v>1.4259890816405685</v>
      </c>
      <c r="R1429" s="8">
        <v>10.85</v>
      </c>
      <c r="S1429" s="8">
        <v>63.460785511231741</v>
      </c>
      <c r="T1429" s="16">
        <v>2.7495593604565549</v>
      </c>
      <c r="U1429" s="16">
        <v>2.2936201945526591</v>
      </c>
      <c r="V1429" s="16">
        <v>3.8759458570200689</v>
      </c>
      <c r="W1429" s="16">
        <v>-0.32914880587875395</v>
      </c>
      <c r="X1429" s="16">
        <v>14.836905163125664</v>
      </c>
      <c r="Z1429" s="1">
        <v>6350</v>
      </c>
      <c r="AA1429" s="22" t="str">
        <f t="shared" si="22"/>
        <v>Y</v>
      </c>
    </row>
    <row r="1430" spans="1:27" x14ac:dyDescent="0.3">
      <c r="A1430" s="1">
        <v>1309</v>
      </c>
      <c r="B1430" s="14">
        <v>2025.3</v>
      </c>
      <c r="C1430" s="1">
        <v>2025</v>
      </c>
      <c r="D1430" s="1">
        <v>3</v>
      </c>
      <c r="E1430" t="s">
        <v>200</v>
      </c>
      <c r="F1430" t="s">
        <v>4388</v>
      </c>
      <c r="G1430" t="s">
        <v>8616</v>
      </c>
      <c r="H1430" t="s">
        <v>10745</v>
      </c>
      <c r="I1430" t="s">
        <v>10987</v>
      </c>
      <c r="J1430" s="12">
        <v>1</v>
      </c>
      <c r="K1430" s="1">
        <v>1</v>
      </c>
      <c r="L1430" s="11">
        <v>1</v>
      </c>
      <c r="M1430" s="10">
        <v>10260</v>
      </c>
      <c r="N1430" s="2">
        <v>157836415</v>
      </c>
      <c r="O1430" s="10">
        <v>68329347</v>
      </c>
      <c r="P1430" s="10">
        <v>139340758</v>
      </c>
      <c r="Q1430" s="8">
        <v>0.51008687486314142</v>
      </c>
      <c r="R1430" s="8">
        <v>10.97</v>
      </c>
      <c r="S1430" s="8">
        <v>49.03758812622506</v>
      </c>
      <c r="T1430" s="16">
        <v>2.8923340001385967</v>
      </c>
      <c r="U1430" s="16">
        <v>3.377273860317076</v>
      </c>
      <c r="V1430" s="16">
        <v>2.553494469818185</v>
      </c>
      <c r="W1430" s="16">
        <v>-0.4463419367358834</v>
      </c>
      <c r="X1430" s="16">
        <v>4.5562578992522678</v>
      </c>
      <c r="Z1430" s="1">
        <v>6354</v>
      </c>
      <c r="AA1430" s="22" t="str">
        <f t="shared" si="22"/>
        <v>Y</v>
      </c>
    </row>
    <row r="1431" spans="1:27" x14ac:dyDescent="0.3">
      <c r="A1431" s="1">
        <v>12082</v>
      </c>
      <c r="B1431" s="14">
        <v>2025.3</v>
      </c>
      <c r="C1431" s="1">
        <v>2025</v>
      </c>
      <c r="D1431" s="1">
        <v>3</v>
      </c>
      <c r="E1431" t="s">
        <v>1365</v>
      </c>
      <c r="F1431" t="s">
        <v>5547</v>
      </c>
      <c r="G1431" t="s">
        <v>9368</v>
      </c>
      <c r="H1431" t="s">
        <v>1152</v>
      </c>
      <c r="I1431" t="s">
        <v>11965</v>
      </c>
      <c r="J1431" s="12">
        <v>1</v>
      </c>
      <c r="K1431" s="1">
        <v>2</v>
      </c>
      <c r="L1431" s="11">
        <v>1</v>
      </c>
      <c r="M1431" s="10">
        <v>9151</v>
      </c>
      <c r="N1431" s="2">
        <v>157132096</v>
      </c>
      <c r="O1431" s="10">
        <v>121227674</v>
      </c>
      <c r="P1431" s="10">
        <v>138825362</v>
      </c>
      <c r="Q1431" s="8">
        <v>1.4630970858874619</v>
      </c>
      <c r="R1431" s="8">
        <v>11.75</v>
      </c>
      <c r="S1431" s="8">
        <v>87.323866657736502</v>
      </c>
      <c r="T1431" s="16">
        <v>6.9467941991439686</v>
      </c>
      <c r="U1431" s="16">
        <v>8.5746570728642233</v>
      </c>
      <c r="V1431" s="16">
        <v>7.8334008601288918</v>
      </c>
      <c r="W1431" s="16">
        <v>1.7908787541712989</v>
      </c>
      <c r="X1431" s="16">
        <v>13.725969300904293</v>
      </c>
      <c r="Z1431" s="1">
        <v>6358</v>
      </c>
      <c r="AA1431" s="22" t="str">
        <f t="shared" si="22"/>
        <v>Y</v>
      </c>
    </row>
    <row r="1432" spans="1:27" x14ac:dyDescent="0.3">
      <c r="A1432" s="1">
        <v>911</v>
      </c>
      <c r="B1432" s="14">
        <v>2025.3</v>
      </c>
      <c r="C1432" s="1">
        <v>2025</v>
      </c>
      <c r="D1432" s="1">
        <v>3</v>
      </c>
      <c r="E1432" t="s">
        <v>144</v>
      </c>
      <c r="F1432" t="s">
        <v>4332</v>
      </c>
      <c r="G1432" t="s">
        <v>8573</v>
      </c>
      <c r="H1432" t="s">
        <v>10755</v>
      </c>
      <c r="I1432" t="s">
        <v>10934</v>
      </c>
      <c r="J1432" s="12">
        <v>1</v>
      </c>
      <c r="K1432" s="1">
        <v>1</v>
      </c>
      <c r="L1432" s="11">
        <v>1</v>
      </c>
      <c r="M1432" s="10">
        <v>14351</v>
      </c>
      <c r="N1432" s="2">
        <v>156966928</v>
      </c>
      <c r="O1432" s="10">
        <v>108642301</v>
      </c>
      <c r="P1432" s="10">
        <v>131368445</v>
      </c>
      <c r="Q1432" s="8">
        <v>-0.42386849133376053</v>
      </c>
      <c r="R1432" s="8">
        <v>10.1</v>
      </c>
      <c r="S1432" s="8">
        <v>82.700454435614276</v>
      </c>
      <c r="T1432" s="16">
        <v>-4.8009892466092889</v>
      </c>
      <c r="U1432" s="16">
        <v>-2.287196562481697</v>
      </c>
      <c r="V1432" s="16">
        <v>-5.9409233800332029</v>
      </c>
      <c r="W1432" s="16">
        <v>-6.4898677265915143</v>
      </c>
      <c r="X1432" s="16">
        <v>-3.5456386252353833</v>
      </c>
      <c r="Z1432" s="1">
        <v>6362</v>
      </c>
      <c r="AA1432" s="22" t="str">
        <f t="shared" si="22"/>
        <v>Y</v>
      </c>
    </row>
    <row r="1433" spans="1:27" x14ac:dyDescent="0.3">
      <c r="A1433" s="1">
        <v>12543</v>
      </c>
      <c r="B1433" s="14">
        <v>2025.3</v>
      </c>
      <c r="C1433" s="1">
        <v>2025</v>
      </c>
      <c r="D1433" s="1">
        <v>3</v>
      </c>
      <c r="E1433" t="s">
        <v>1410</v>
      </c>
      <c r="F1433" t="s">
        <v>5592</v>
      </c>
      <c r="G1433" t="s">
        <v>9396</v>
      </c>
      <c r="H1433" t="s">
        <v>10766</v>
      </c>
      <c r="I1433" t="s">
        <v>12000</v>
      </c>
      <c r="J1433" s="12">
        <v>1</v>
      </c>
      <c r="K1433" s="1">
        <v>3</v>
      </c>
      <c r="L1433" s="11">
        <v>0</v>
      </c>
      <c r="M1433" s="10">
        <v>8032</v>
      </c>
      <c r="N1433" s="2">
        <v>156963362</v>
      </c>
      <c r="O1433" s="10">
        <v>65482196</v>
      </c>
      <c r="P1433" s="10">
        <v>145594229</v>
      </c>
      <c r="Q1433" s="8">
        <v>1.1657910909703912</v>
      </c>
      <c r="R1433" s="8">
        <v>10.1</v>
      </c>
      <c r="S1433" s="8">
        <v>44.975818375328593</v>
      </c>
      <c r="T1433" s="16">
        <v>0.21999367074641007</v>
      </c>
      <c r="U1433" s="16">
        <v>6.8485310834846214</v>
      </c>
      <c r="V1433" s="16">
        <v>2.0621848269254395</v>
      </c>
      <c r="W1433" s="16">
        <v>3.27889931850327</v>
      </c>
      <c r="X1433" s="16">
        <v>12.433746502738323</v>
      </c>
      <c r="Z1433" s="1">
        <v>6377</v>
      </c>
      <c r="AA1433" s="22" t="str">
        <f t="shared" si="22"/>
        <v>Y</v>
      </c>
    </row>
    <row r="1434" spans="1:27" x14ac:dyDescent="0.3">
      <c r="A1434" s="1">
        <v>10395</v>
      </c>
      <c r="B1434" s="14">
        <v>2025.3</v>
      </c>
      <c r="C1434" s="1">
        <v>2025</v>
      </c>
      <c r="D1434" s="1">
        <v>3</v>
      </c>
      <c r="E1434" t="s">
        <v>1185</v>
      </c>
      <c r="F1434" t="s">
        <v>5371</v>
      </c>
      <c r="G1434" t="s">
        <v>9173</v>
      </c>
      <c r="H1434" t="s">
        <v>10766</v>
      </c>
      <c r="I1434" t="s">
        <v>11703</v>
      </c>
      <c r="J1434" s="12">
        <v>1</v>
      </c>
      <c r="K1434" s="1">
        <v>3</v>
      </c>
      <c r="L1434" s="11">
        <v>1</v>
      </c>
      <c r="M1434" s="10">
        <v>9550</v>
      </c>
      <c r="N1434" s="2">
        <v>156920781</v>
      </c>
      <c r="O1434" s="10">
        <v>86444485</v>
      </c>
      <c r="P1434" s="10">
        <v>132224634</v>
      </c>
      <c r="Q1434" s="8">
        <v>1.1162403581616804</v>
      </c>
      <c r="R1434" s="8">
        <v>15.72</v>
      </c>
      <c r="S1434" s="8">
        <v>65.376989434510364</v>
      </c>
      <c r="T1434" s="16">
        <v>1.0545091097691861</v>
      </c>
      <c r="U1434" s="16">
        <v>-2.8906015583654576</v>
      </c>
      <c r="V1434" s="16">
        <v>2.7415387735549857</v>
      </c>
      <c r="W1434" s="16">
        <v>-1.1489493841217224</v>
      </c>
      <c r="X1434" s="16">
        <v>7.9269958411347892</v>
      </c>
      <c r="Z1434" s="1">
        <v>6381</v>
      </c>
      <c r="AA1434" s="22" t="str">
        <f t="shared" si="22"/>
        <v>Y</v>
      </c>
    </row>
    <row r="1435" spans="1:27" x14ac:dyDescent="0.3">
      <c r="A1435" s="1">
        <v>7717</v>
      </c>
      <c r="B1435" s="14">
        <v>2025.3</v>
      </c>
      <c r="C1435" s="1">
        <v>2025</v>
      </c>
      <c r="D1435" s="1">
        <v>3</v>
      </c>
      <c r="E1435" t="s">
        <v>873</v>
      </c>
      <c r="F1435" t="s">
        <v>5061</v>
      </c>
      <c r="G1435" t="s">
        <v>9068</v>
      </c>
      <c r="H1435" t="s">
        <v>10750</v>
      </c>
      <c r="I1435" t="s">
        <v>11574</v>
      </c>
      <c r="J1435" s="12">
        <v>1</v>
      </c>
      <c r="K1435" s="1">
        <v>1</v>
      </c>
      <c r="L1435" s="11">
        <v>1</v>
      </c>
      <c r="M1435" s="10">
        <v>10462</v>
      </c>
      <c r="N1435" s="2">
        <v>156900943</v>
      </c>
      <c r="O1435" s="10">
        <v>54211377</v>
      </c>
      <c r="P1435" s="10">
        <v>147319460</v>
      </c>
      <c r="Q1435" s="8">
        <v>0.78458174828367577</v>
      </c>
      <c r="R1435" s="8">
        <v>9.7799999999999994</v>
      </c>
      <c r="S1435" s="8">
        <v>36.798517317399885</v>
      </c>
      <c r="T1435" s="16">
        <v>6.9182578908024706</v>
      </c>
      <c r="U1435" s="16">
        <v>-4.6560772116664868</v>
      </c>
      <c r="V1435" s="16">
        <v>7.7128721882140816</v>
      </c>
      <c r="W1435" s="16">
        <v>-1.5341176470588191</v>
      </c>
      <c r="X1435" s="16">
        <v>8.2627632490256939</v>
      </c>
      <c r="Z1435" s="1">
        <v>6388</v>
      </c>
      <c r="AA1435" s="22" t="str">
        <f t="shared" si="22"/>
        <v>Y</v>
      </c>
    </row>
    <row r="1436" spans="1:27" x14ac:dyDescent="0.3">
      <c r="A1436" s="1">
        <v>64110</v>
      </c>
      <c r="B1436" s="14">
        <v>2025.3</v>
      </c>
      <c r="C1436" s="1">
        <v>2025</v>
      </c>
      <c r="D1436" s="1">
        <v>3</v>
      </c>
      <c r="E1436" t="s">
        <v>3278</v>
      </c>
      <c r="F1436" t="s">
        <v>7484</v>
      </c>
      <c r="G1436" t="s">
        <v>10025</v>
      </c>
      <c r="H1436" t="s">
        <v>10777</v>
      </c>
      <c r="I1436" t="s">
        <v>11911</v>
      </c>
      <c r="J1436" s="12">
        <v>2</v>
      </c>
      <c r="K1436" s="1">
        <v>3</v>
      </c>
      <c r="L1436" s="11">
        <v>0</v>
      </c>
      <c r="M1436" s="10">
        <v>9952</v>
      </c>
      <c r="N1436" s="2">
        <v>155888734</v>
      </c>
      <c r="O1436" s="10">
        <v>98621918</v>
      </c>
      <c r="P1436" s="10">
        <v>145156299</v>
      </c>
      <c r="Q1436" s="8">
        <v>-0.25246846404044765</v>
      </c>
      <c r="R1436" s="8">
        <v>6.53</v>
      </c>
      <c r="S1436" s="8">
        <v>67.941879669996268</v>
      </c>
      <c r="T1436" s="16">
        <v>2.165100196071057</v>
      </c>
      <c r="U1436" s="16">
        <v>-12.420310537401591</v>
      </c>
      <c r="V1436" s="16">
        <v>1.8724942554529944</v>
      </c>
      <c r="W1436" s="16">
        <v>-12.862271254706247</v>
      </c>
      <c r="X1436" s="16">
        <v>-0.30474656991077392</v>
      </c>
      <c r="Z1436" s="1">
        <v>6391</v>
      </c>
      <c r="AA1436" s="22" t="str">
        <f t="shared" si="22"/>
        <v>Y</v>
      </c>
    </row>
    <row r="1437" spans="1:27" x14ac:dyDescent="0.3">
      <c r="A1437" s="1">
        <v>10706</v>
      </c>
      <c r="B1437" s="14">
        <v>2025.3</v>
      </c>
      <c r="C1437" s="1">
        <v>2025</v>
      </c>
      <c r="D1437" s="1">
        <v>3</v>
      </c>
      <c r="E1437" t="s">
        <v>1217</v>
      </c>
      <c r="F1437" t="s">
        <v>5402</v>
      </c>
      <c r="G1437" t="s">
        <v>9002</v>
      </c>
      <c r="H1437" t="s">
        <v>10743</v>
      </c>
      <c r="I1437" t="s">
        <v>11839</v>
      </c>
      <c r="J1437" s="12">
        <v>1</v>
      </c>
      <c r="K1437" s="1">
        <v>2</v>
      </c>
      <c r="L1437" s="11">
        <v>1</v>
      </c>
      <c r="M1437" s="10">
        <v>11192</v>
      </c>
      <c r="N1437" s="2">
        <v>155795557</v>
      </c>
      <c r="O1437" s="10">
        <v>93986694</v>
      </c>
      <c r="P1437" s="10">
        <v>147431748</v>
      </c>
      <c r="Q1437" s="8">
        <v>0.41291751256269871</v>
      </c>
      <c r="R1437" s="8">
        <v>10.32</v>
      </c>
      <c r="S1437" s="8">
        <v>63.749290960044782</v>
      </c>
      <c r="T1437" s="16">
        <v>1.9810364834544458</v>
      </c>
      <c r="U1437" s="16">
        <v>19.03228854583514</v>
      </c>
      <c r="V1437" s="16">
        <v>2.6267641199038572</v>
      </c>
      <c r="W1437" s="16">
        <v>0.86517664023071372</v>
      </c>
      <c r="X1437" s="16">
        <v>5.8559378015736989</v>
      </c>
      <c r="Z1437" s="1">
        <v>6395</v>
      </c>
      <c r="AA1437" s="22" t="str">
        <f t="shared" si="22"/>
        <v>Y</v>
      </c>
    </row>
    <row r="1438" spans="1:27" x14ac:dyDescent="0.3">
      <c r="A1438" s="1">
        <v>62219</v>
      </c>
      <c r="B1438" s="14">
        <v>2025.3</v>
      </c>
      <c r="C1438" s="1">
        <v>2025</v>
      </c>
      <c r="D1438" s="1">
        <v>3</v>
      </c>
      <c r="E1438" t="s">
        <v>3036</v>
      </c>
      <c r="F1438" t="s">
        <v>7224</v>
      </c>
      <c r="G1438" t="s">
        <v>10225</v>
      </c>
      <c r="H1438" t="s">
        <v>10782</v>
      </c>
      <c r="I1438" t="s">
        <v>11952</v>
      </c>
      <c r="J1438" s="12">
        <v>2</v>
      </c>
      <c r="K1438" s="1">
        <v>1</v>
      </c>
      <c r="L1438" s="11">
        <v>1</v>
      </c>
      <c r="M1438" s="10">
        <v>7554</v>
      </c>
      <c r="N1438" s="2">
        <v>155775976</v>
      </c>
      <c r="O1438" s="10">
        <v>94080740</v>
      </c>
      <c r="P1438" s="10">
        <v>132817838</v>
      </c>
      <c r="Q1438" s="8">
        <v>0.71907346480749379</v>
      </c>
      <c r="R1438" s="8">
        <v>14.38</v>
      </c>
      <c r="S1438" s="8">
        <v>70.834416081972364</v>
      </c>
      <c r="T1438" s="16">
        <v>2.1341596086996928</v>
      </c>
      <c r="U1438" s="16">
        <v>4.3998127165539858</v>
      </c>
      <c r="V1438" s="16">
        <v>1.9585794777905008</v>
      </c>
      <c r="W1438" s="16">
        <v>1.2464817048652987</v>
      </c>
      <c r="X1438" s="16">
        <v>3.7867931021297747</v>
      </c>
      <c r="Z1438" s="1">
        <v>6401</v>
      </c>
      <c r="AA1438" s="22" t="str">
        <f t="shared" si="22"/>
        <v>Y</v>
      </c>
    </row>
    <row r="1439" spans="1:27" x14ac:dyDescent="0.3">
      <c r="A1439" s="1">
        <v>62783</v>
      </c>
      <c r="B1439" s="14">
        <v>2025.3</v>
      </c>
      <c r="C1439" s="1">
        <v>2025</v>
      </c>
      <c r="D1439" s="1">
        <v>3</v>
      </c>
      <c r="E1439" t="s">
        <v>3125</v>
      </c>
      <c r="F1439" t="s">
        <v>7317</v>
      </c>
      <c r="G1439" t="s">
        <v>10263</v>
      </c>
      <c r="H1439" t="s">
        <v>10774</v>
      </c>
      <c r="I1439" t="s">
        <v>13334</v>
      </c>
      <c r="J1439" s="12">
        <v>2</v>
      </c>
      <c r="K1439" s="1">
        <v>3</v>
      </c>
      <c r="L1439" s="11">
        <v>1</v>
      </c>
      <c r="M1439" s="10">
        <v>9762</v>
      </c>
      <c r="N1439" s="2">
        <v>155684226</v>
      </c>
      <c r="O1439" s="10">
        <v>114914093</v>
      </c>
      <c r="P1439" s="10">
        <v>129316705</v>
      </c>
      <c r="Q1439" s="8">
        <v>2.0039833013107682</v>
      </c>
      <c r="R1439" s="8">
        <v>16.649999999999999</v>
      </c>
      <c r="S1439" s="8">
        <v>88.862527853613344</v>
      </c>
      <c r="T1439" s="16">
        <v>2.1495217835811431</v>
      </c>
      <c r="U1439" s="16">
        <v>0.74352225611302725</v>
      </c>
      <c r="V1439" s="16">
        <v>3.6202886478841956</v>
      </c>
      <c r="W1439" s="16">
        <v>2.7146464646464752</v>
      </c>
      <c r="X1439" s="16">
        <v>13.040288337520407</v>
      </c>
      <c r="Z1439" s="1">
        <v>6404</v>
      </c>
      <c r="AA1439" s="22" t="str">
        <f t="shared" si="22"/>
        <v>Y</v>
      </c>
    </row>
    <row r="1440" spans="1:27" x14ac:dyDescent="0.3">
      <c r="A1440" s="1">
        <v>67076</v>
      </c>
      <c r="B1440" s="14">
        <v>2025.3</v>
      </c>
      <c r="C1440" s="1">
        <v>2025</v>
      </c>
      <c r="D1440" s="1">
        <v>3</v>
      </c>
      <c r="E1440" t="s">
        <v>3632</v>
      </c>
      <c r="F1440" t="s">
        <v>7869</v>
      </c>
      <c r="G1440" t="s">
        <v>10520</v>
      </c>
      <c r="H1440" t="s">
        <v>10765</v>
      </c>
      <c r="I1440" t="s">
        <v>13732</v>
      </c>
      <c r="J1440" s="12">
        <v>2</v>
      </c>
      <c r="K1440" s="1">
        <v>3</v>
      </c>
      <c r="L1440" s="11">
        <v>0</v>
      </c>
      <c r="M1440" s="10">
        <v>8866</v>
      </c>
      <c r="N1440" s="2">
        <v>155476594</v>
      </c>
      <c r="O1440" s="10">
        <v>108412844</v>
      </c>
      <c r="P1440" s="10">
        <v>135330567</v>
      </c>
      <c r="Q1440" s="8">
        <v>1.809673179027564</v>
      </c>
      <c r="R1440" s="8">
        <v>11.94</v>
      </c>
      <c r="S1440" s="8">
        <v>80.109650320167503</v>
      </c>
      <c r="T1440" s="16">
        <v>7.4763510132897393</v>
      </c>
      <c r="U1440" s="16">
        <v>5.2288412952605556</v>
      </c>
      <c r="V1440" s="16">
        <v>8.4211668276876317</v>
      </c>
      <c r="W1440" s="16">
        <v>1.6743119266054984</v>
      </c>
      <c r="X1440" s="16">
        <v>16.279937371408749</v>
      </c>
      <c r="Z1440" s="1">
        <v>6413</v>
      </c>
      <c r="AA1440" s="22" t="str">
        <f t="shared" si="22"/>
        <v>Y</v>
      </c>
    </row>
    <row r="1441" spans="1:27" x14ac:dyDescent="0.3">
      <c r="A1441" s="1">
        <v>3800</v>
      </c>
      <c r="B1441" s="14">
        <v>2025.3</v>
      </c>
      <c r="C1441" s="1">
        <v>2025</v>
      </c>
      <c r="D1441" s="1">
        <v>3</v>
      </c>
      <c r="E1441" t="s">
        <v>468</v>
      </c>
      <c r="F1441" t="s">
        <v>4657</v>
      </c>
      <c r="G1441" t="s">
        <v>8804</v>
      </c>
      <c r="H1441" t="s">
        <v>10761</v>
      </c>
      <c r="I1441" t="s">
        <v>11219</v>
      </c>
      <c r="J1441" s="12">
        <v>1</v>
      </c>
      <c r="K1441" s="1">
        <v>2</v>
      </c>
      <c r="L1441" s="11">
        <v>1</v>
      </c>
      <c r="M1441" s="10">
        <v>15226</v>
      </c>
      <c r="N1441" s="2">
        <v>155456488</v>
      </c>
      <c r="O1441" s="10">
        <v>107466772</v>
      </c>
      <c r="P1441" s="10">
        <v>135917311</v>
      </c>
      <c r="Q1441" s="8">
        <v>0.40574940734747256</v>
      </c>
      <c r="R1441" s="8">
        <v>10.63</v>
      </c>
      <c r="S1441" s="8">
        <v>79.067759073014628</v>
      </c>
      <c r="T1441" s="16">
        <v>4.4837997284828068</v>
      </c>
      <c r="U1441" s="16">
        <v>14.445018065220694</v>
      </c>
      <c r="V1441" s="16">
        <v>6.0356904443921389</v>
      </c>
      <c r="W1441" s="16">
        <v>0.90794618596328203</v>
      </c>
      <c r="X1441" s="16">
        <v>6.8968435819802236</v>
      </c>
      <c r="Z1441" s="1">
        <v>6421</v>
      </c>
      <c r="AA1441" s="22" t="str">
        <f t="shared" si="22"/>
        <v>Y</v>
      </c>
    </row>
    <row r="1442" spans="1:27" x14ac:dyDescent="0.3">
      <c r="A1442" s="1">
        <v>17107</v>
      </c>
      <c r="B1442" s="14">
        <v>2025.3</v>
      </c>
      <c r="C1442" s="1">
        <v>2025</v>
      </c>
      <c r="D1442" s="1">
        <v>3</v>
      </c>
      <c r="E1442" t="s">
        <v>1860</v>
      </c>
      <c r="F1442" t="s">
        <v>6037</v>
      </c>
      <c r="G1442" t="s">
        <v>8576</v>
      </c>
      <c r="H1442" t="s">
        <v>10750</v>
      </c>
      <c r="I1442" t="s">
        <v>12356</v>
      </c>
      <c r="J1442" s="12">
        <v>1</v>
      </c>
      <c r="K1442" s="1">
        <v>1</v>
      </c>
      <c r="L1442" s="11">
        <v>1</v>
      </c>
      <c r="M1442" s="10">
        <v>6601</v>
      </c>
      <c r="N1442" s="2">
        <v>155315400</v>
      </c>
      <c r="O1442" s="10">
        <v>114118307</v>
      </c>
      <c r="P1442" s="10">
        <v>135500776</v>
      </c>
      <c r="Q1442" s="8">
        <v>0.23604106362627619</v>
      </c>
      <c r="R1442" s="8">
        <v>12.67</v>
      </c>
      <c r="S1442" s="8">
        <v>84.219670446758172</v>
      </c>
      <c r="T1442" s="16">
        <v>2.2196905077075835</v>
      </c>
      <c r="U1442" s="16">
        <v>-0.67736310396862009</v>
      </c>
      <c r="V1442" s="16">
        <v>2.3568507886907453</v>
      </c>
      <c r="W1442" s="16">
        <v>-1.5363961813842475</v>
      </c>
      <c r="X1442" s="16">
        <v>1.653460235168613</v>
      </c>
      <c r="Z1442" s="1">
        <v>6423</v>
      </c>
      <c r="AA1442" s="22" t="str">
        <f t="shared" si="22"/>
        <v>Y</v>
      </c>
    </row>
    <row r="1443" spans="1:27" x14ac:dyDescent="0.3">
      <c r="A1443" s="1">
        <v>19853</v>
      </c>
      <c r="B1443" s="14">
        <v>2025.3</v>
      </c>
      <c r="C1443" s="1">
        <v>2025</v>
      </c>
      <c r="D1443" s="1">
        <v>3</v>
      </c>
      <c r="E1443" t="s">
        <v>2051</v>
      </c>
      <c r="F1443" t="s">
        <v>6226</v>
      </c>
      <c r="G1443" t="s">
        <v>9171</v>
      </c>
      <c r="H1443" t="s">
        <v>10783</v>
      </c>
      <c r="I1443" t="s">
        <v>12508</v>
      </c>
      <c r="J1443" s="12">
        <v>1</v>
      </c>
      <c r="K1443" s="1">
        <v>2</v>
      </c>
      <c r="L1443" s="11">
        <v>1</v>
      </c>
      <c r="M1443" s="10">
        <v>9465</v>
      </c>
      <c r="N1443" s="2">
        <v>154084094</v>
      </c>
      <c r="O1443" s="10">
        <v>69753502</v>
      </c>
      <c r="P1443" s="10">
        <v>129054232</v>
      </c>
      <c r="Q1443" s="8">
        <v>1.2779728172591664</v>
      </c>
      <c r="R1443" s="8">
        <v>15.61</v>
      </c>
      <c r="S1443" s="8">
        <v>54.049759484059379</v>
      </c>
      <c r="T1443" s="16">
        <v>-1.3525335698817642</v>
      </c>
      <c r="U1443" s="16">
        <v>-0.3848536140731329</v>
      </c>
      <c r="V1443" s="16">
        <v>-0.30842877861840812</v>
      </c>
      <c r="W1443" s="16">
        <v>-3.7424997457540909</v>
      </c>
      <c r="X1443" s="16">
        <v>7.9631247643312086</v>
      </c>
      <c r="Z1443" s="1">
        <v>6427</v>
      </c>
      <c r="AA1443" s="22" t="str">
        <f t="shared" si="22"/>
        <v>Y</v>
      </c>
    </row>
    <row r="1444" spans="1:27" x14ac:dyDescent="0.3">
      <c r="A1444" s="1">
        <v>8445</v>
      </c>
      <c r="B1444" s="14">
        <v>2025.3</v>
      </c>
      <c r="C1444" s="1">
        <v>2025</v>
      </c>
      <c r="D1444" s="1">
        <v>3</v>
      </c>
      <c r="E1444" t="s">
        <v>951</v>
      </c>
      <c r="F1444" t="s">
        <v>5139</v>
      </c>
      <c r="G1444" t="s">
        <v>8498</v>
      </c>
      <c r="H1444" t="s">
        <v>10749</v>
      </c>
      <c r="I1444" t="s">
        <v>11636</v>
      </c>
      <c r="J1444" s="12">
        <v>1</v>
      </c>
      <c r="K1444" s="1">
        <v>2</v>
      </c>
      <c r="L1444" s="11">
        <v>1</v>
      </c>
      <c r="M1444" s="10">
        <v>15543</v>
      </c>
      <c r="N1444" s="2">
        <v>153702442</v>
      </c>
      <c r="O1444" s="10">
        <v>45473199</v>
      </c>
      <c r="P1444" s="10">
        <v>135135070</v>
      </c>
      <c r="Q1444" s="8">
        <v>0.60072808514059017</v>
      </c>
      <c r="R1444" s="8">
        <v>9.1999999999999993</v>
      </c>
      <c r="S1444" s="8">
        <v>33.650183479388431</v>
      </c>
      <c r="T1444" s="16">
        <v>7.3510899710738764</v>
      </c>
      <c r="U1444" s="16">
        <v>-1.3759505289549057</v>
      </c>
      <c r="V1444" s="16">
        <v>10.198797623317123</v>
      </c>
      <c r="W1444" s="16">
        <v>3.571666555607389</v>
      </c>
      <c r="X1444" s="16">
        <v>6.0922521164838654</v>
      </c>
      <c r="Z1444" s="1">
        <v>6428</v>
      </c>
      <c r="AA1444" s="22" t="str">
        <f t="shared" si="22"/>
        <v>Y</v>
      </c>
    </row>
    <row r="1445" spans="1:27" x14ac:dyDescent="0.3">
      <c r="A1445" s="1">
        <v>42</v>
      </c>
      <c r="B1445" s="14">
        <v>2025.3</v>
      </c>
      <c r="C1445" s="1">
        <v>2025</v>
      </c>
      <c r="D1445" s="1">
        <v>3</v>
      </c>
      <c r="E1445" t="s">
        <v>9</v>
      </c>
      <c r="F1445" t="s">
        <v>4197</v>
      </c>
      <c r="G1445" t="s">
        <v>8465</v>
      </c>
      <c r="H1445" t="s">
        <v>10745</v>
      </c>
      <c r="I1445" t="s">
        <v>10804</v>
      </c>
      <c r="J1445" s="12">
        <v>1</v>
      </c>
      <c r="K1445" s="1">
        <v>1</v>
      </c>
      <c r="L1445" s="11">
        <v>1</v>
      </c>
      <c r="M1445" s="10">
        <v>13873</v>
      </c>
      <c r="N1445" s="2">
        <v>153412037</v>
      </c>
      <c r="O1445" s="10">
        <v>85763134</v>
      </c>
      <c r="P1445" s="10">
        <v>135104068</v>
      </c>
      <c r="Q1445" s="8">
        <v>0.77967349785606788</v>
      </c>
      <c r="R1445" s="8">
        <v>11.16</v>
      </c>
      <c r="S1445" s="8">
        <v>63.479312850890622</v>
      </c>
      <c r="T1445" s="16">
        <v>5.5777458378027944</v>
      </c>
      <c r="U1445" s="16">
        <v>5.2599026207199362</v>
      </c>
      <c r="V1445" s="16">
        <v>5.410123901596231</v>
      </c>
      <c r="W1445" s="16">
        <v>-2.9520811472542818</v>
      </c>
      <c r="X1445" s="16">
        <v>7.8283061119453921</v>
      </c>
      <c r="Z1445" s="1">
        <v>6437</v>
      </c>
      <c r="AA1445" s="22" t="str">
        <f t="shared" si="22"/>
        <v>Y</v>
      </c>
    </row>
    <row r="1446" spans="1:27" x14ac:dyDescent="0.3">
      <c r="A1446" s="1">
        <v>14584</v>
      </c>
      <c r="B1446" s="14">
        <v>2025.3</v>
      </c>
      <c r="C1446" s="1">
        <v>2025</v>
      </c>
      <c r="D1446" s="1">
        <v>3</v>
      </c>
      <c r="E1446" t="s">
        <v>1629</v>
      </c>
      <c r="F1446" t="s">
        <v>5808</v>
      </c>
      <c r="G1446" t="s">
        <v>9519</v>
      </c>
      <c r="H1446" t="s">
        <v>10759</v>
      </c>
      <c r="I1446" t="s">
        <v>12177</v>
      </c>
      <c r="J1446" s="12">
        <v>1</v>
      </c>
      <c r="K1446" s="1">
        <v>2</v>
      </c>
      <c r="L1446" s="11">
        <v>1</v>
      </c>
      <c r="M1446" s="10">
        <v>8209</v>
      </c>
      <c r="N1446" s="2">
        <v>153146824</v>
      </c>
      <c r="O1446" s="10">
        <v>60207129</v>
      </c>
      <c r="P1446" s="10">
        <v>134619229</v>
      </c>
      <c r="Q1446" s="8">
        <v>1.0595903704291199</v>
      </c>
      <c r="R1446" s="8">
        <v>12.32</v>
      </c>
      <c r="S1446" s="8">
        <v>44.724018587270322</v>
      </c>
      <c r="T1446" s="16">
        <v>3.6429065828766483</v>
      </c>
      <c r="U1446" s="16">
        <v>-1.6536499776174218</v>
      </c>
      <c r="V1446" s="16">
        <v>4.6037705950414898</v>
      </c>
      <c r="W1446" s="16">
        <v>-2.7139132495852092</v>
      </c>
      <c r="X1446" s="16">
        <v>10.186371335727159</v>
      </c>
      <c r="Z1446" s="1">
        <v>6446</v>
      </c>
      <c r="AA1446" s="22" t="str">
        <f t="shared" si="22"/>
        <v>Y</v>
      </c>
    </row>
    <row r="1447" spans="1:27" x14ac:dyDescent="0.3">
      <c r="A1447" s="1">
        <v>644</v>
      </c>
      <c r="B1447" s="14">
        <v>2025.3</v>
      </c>
      <c r="C1447" s="1">
        <v>2025</v>
      </c>
      <c r="D1447" s="1">
        <v>3</v>
      </c>
      <c r="E1447" t="s">
        <v>111</v>
      </c>
      <c r="F1447" t="s">
        <v>4299</v>
      </c>
      <c r="G1447" t="s">
        <v>8544</v>
      </c>
      <c r="H1447" t="s">
        <v>10770</v>
      </c>
      <c r="I1447" t="s">
        <v>10901</v>
      </c>
      <c r="J1447" s="12">
        <v>1</v>
      </c>
      <c r="K1447" s="1">
        <v>3</v>
      </c>
      <c r="L1447" s="11">
        <v>1</v>
      </c>
      <c r="M1447" s="10">
        <v>8603</v>
      </c>
      <c r="N1447" s="2">
        <v>152610336</v>
      </c>
      <c r="O1447" s="10">
        <v>105480703</v>
      </c>
      <c r="P1447" s="10">
        <v>138780513</v>
      </c>
      <c r="Q1447" s="8">
        <v>-0.39845922650880794</v>
      </c>
      <c r="R1447" s="8">
        <v>10.32</v>
      </c>
      <c r="S1447" s="8">
        <v>76.005413670721907</v>
      </c>
      <c r="T1447" s="16">
        <v>-10.90584557759804</v>
      </c>
      <c r="U1447" s="16">
        <v>-5.249288287485177</v>
      </c>
      <c r="V1447" s="16">
        <v>-10.053261365727618</v>
      </c>
      <c r="W1447" s="16">
        <v>-1.5900251658659381</v>
      </c>
      <c r="X1447" s="16">
        <v>-2.5359547071531305</v>
      </c>
      <c r="Z1447" s="1">
        <v>6453</v>
      </c>
      <c r="AA1447" s="22" t="str">
        <f t="shared" si="22"/>
        <v>Y</v>
      </c>
    </row>
    <row r="1448" spans="1:27" x14ac:dyDescent="0.3">
      <c r="A1448" s="1">
        <v>14369</v>
      </c>
      <c r="B1448" s="14">
        <v>2025.3</v>
      </c>
      <c r="C1448" s="1">
        <v>2025</v>
      </c>
      <c r="D1448" s="1">
        <v>3</v>
      </c>
      <c r="E1448" t="s">
        <v>1603</v>
      </c>
      <c r="F1448" t="s">
        <v>5782</v>
      </c>
      <c r="G1448" t="s">
        <v>8867</v>
      </c>
      <c r="H1448" t="s">
        <v>10777</v>
      </c>
      <c r="I1448" t="s">
        <v>12154</v>
      </c>
      <c r="J1448" s="12">
        <v>1</v>
      </c>
      <c r="K1448" s="1">
        <v>3</v>
      </c>
      <c r="L1448" s="11">
        <v>1</v>
      </c>
      <c r="M1448" s="10">
        <v>6124</v>
      </c>
      <c r="N1448" s="2">
        <v>152607242</v>
      </c>
      <c r="O1448" s="10">
        <v>97208593</v>
      </c>
      <c r="P1448" s="10">
        <v>142705983</v>
      </c>
      <c r="Q1448" s="8">
        <v>-8.4465497947910029E-2</v>
      </c>
      <c r="R1448" s="8">
        <v>7.5</v>
      </c>
      <c r="S1448" s="8">
        <v>68.11809214754507</v>
      </c>
      <c r="T1448" s="16">
        <v>5.2521574810425076</v>
      </c>
      <c r="U1448" s="16">
        <v>7.0703162565437516</v>
      </c>
      <c r="V1448" s="16">
        <v>3.6940854905475495</v>
      </c>
      <c r="W1448" s="16">
        <v>-3.937254901960785</v>
      </c>
      <c r="X1448" s="16">
        <v>-2.2747680258593315</v>
      </c>
      <c r="Z1448" s="1">
        <v>6456</v>
      </c>
      <c r="AA1448" s="22" t="str">
        <f t="shared" si="22"/>
        <v>Y</v>
      </c>
    </row>
    <row r="1449" spans="1:27" x14ac:dyDescent="0.3">
      <c r="A1449" s="1">
        <v>68253</v>
      </c>
      <c r="B1449" s="14">
        <v>2025.3</v>
      </c>
      <c r="C1449" s="1">
        <v>2025</v>
      </c>
      <c r="D1449" s="1">
        <v>3</v>
      </c>
      <c r="E1449" t="s">
        <v>3948</v>
      </c>
      <c r="F1449" t="s">
        <v>8206</v>
      </c>
      <c r="G1449" t="s">
        <v>8980</v>
      </c>
      <c r="H1449" t="s">
        <v>10771</v>
      </c>
      <c r="I1449" t="s">
        <v>13975</v>
      </c>
      <c r="J1449" s="12">
        <v>2</v>
      </c>
      <c r="K1449" s="1">
        <v>3</v>
      </c>
      <c r="L1449" s="11">
        <v>0</v>
      </c>
      <c r="M1449" s="10">
        <v>10439</v>
      </c>
      <c r="N1449" s="2">
        <v>152237576</v>
      </c>
      <c r="O1449" s="10">
        <v>95904480</v>
      </c>
      <c r="P1449" s="10">
        <v>131569151</v>
      </c>
      <c r="Q1449" s="8">
        <v>1.2208310607292714</v>
      </c>
      <c r="R1449" s="8">
        <v>13.61</v>
      </c>
      <c r="S1449" s="8">
        <v>72.892831846273751</v>
      </c>
      <c r="T1449" s="16">
        <v>7.3287972477250163</v>
      </c>
      <c r="U1449" s="16">
        <v>1.0442440064255321</v>
      </c>
      <c r="V1449" s="16">
        <v>7.6617596666969767</v>
      </c>
      <c r="W1449" s="16">
        <v>11.694842713460307</v>
      </c>
      <c r="X1449" s="16">
        <v>9.7262839774549619</v>
      </c>
      <c r="Z1449" s="1">
        <v>6459</v>
      </c>
      <c r="AA1449" s="22" t="str">
        <f t="shared" si="22"/>
        <v>Y</v>
      </c>
    </row>
    <row r="1450" spans="1:27" x14ac:dyDescent="0.3">
      <c r="A1450" s="1">
        <v>5928</v>
      </c>
      <c r="B1450" s="14">
        <v>2025.3</v>
      </c>
      <c r="C1450" s="1">
        <v>2025</v>
      </c>
      <c r="D1450" s="1">
        <v>3</v>
      </c>
      <c r="E1450" t="s">
        <v>674</v>
      </c>
      <c r="F1450" t="s">
        <v>4862</v>
      </c>
      <c r="G1450" t="s">
        <v>8945</v>
      </c>
      <c r="H1450" t="s">
        <v>10782</v>
      </c>
      <c r="I1450" t="s">
        <v>11403</v>
      </c>
      <c r="J1450" s="12">
        <v>1</v>
      </c>
      <c r="K1450" s="1">
        <v>1</v>
      </c>
      <c r="L1450" s="11">
        <v>1</v>
      </c>
      <c r="M1450" s="10">
        <v>10855</v>
      </c>
      <c r="N1450" s="2">
        <v>152082089</v>
      </c>
      <c r="O1450" s="10">
        <v>76542840</v>
      </c>
      <c r="P1450" s="10">
        <v>138630908</v>
      </c>
      <c r="Q1450" s="8">
        <v>1.1953931921076375</v>
      </c>
      <c r="R1450" s="8">
        <v>10.78</v>
      </c>
      <c r="S1450" s="8">
        <v>55.213401617480571</v>
      </c>
      <c r="T1450" s="16">
        <v>4.4653383632603294</v>
      </c>
      <c r="U1450" s="16">
        <v>2.8080850844354188</v>
      </c>
      <c r="V1450" s="16">
        <v>5.8645164139397243</v>
      </c>
      <c r="W1450" s="16">
        <v>-1.7202354006337739</v>
      </c>
      <c r="X1450" s="16">
        <v>11.003186908042244</v>
      </c>
      <c r="Z1450" s="1">
        <v>6460</v>
      </c>
      <c r="AA1450" s="22" t="str">
        <f t="shared" si="22"/>
        <v>Y</v>
      </c>
    </row>
    <row r="1451" spans="1:27" x14ac:dyDescent="0.3">
      <c r="A1451" s="1">
        <v>67725</v>
      </c>
      <c r="B1451" s="14">
        <v>2025.3</v>
      </c>
      <c r="C1451" s="1">
        <v>2025</v>
      </c>
      <c r="D1451" s="1">
        <v>3</v>
      </c>
      <c r="E1451" t="s">
        <v>930</v>
      </c>
      <c r="F1451" t="s">
        <v>8066</v>
      </c>
      <c r="G1451" t="s">
        <v>10578</v>
      </c>
      <c r="H1451" t="s">
        <v>10747</v>
      </c>
      <c r="I1451" t="s">
        <v>10944</v>
      </c>
      <c r="J1451" s="12">
        <v>2</v>
      </c>
      <c r="K1451" s="1">
        <v>2</v>
      </c>
      <c r="L1451" s="11">
        <v>1</v>
      </c>
      <c r="M1451" s="10">
        <v>8409</v>
      </c>
      <c r="N1451" s="2">
        <v>151971418</v>
      </c>
      <c r="O1451" s="10">
        <v>77044387</v>
      </c>
      <c r="P1451" s="10">
        <v>138644377</v>
      </c>
      <c r="Q1451" s="8">
        <v>0.35807473854082544</v>
      </c>
      <c r="R1451" s="8">
        <v>10.75</v>
      </c>
      <c r="S1451" s="8">
        <v>55.56978845236543</v>
      </c>
      <c r="T1451" s="16">
        <v>4.3822688372012308</v>
      </c>
      <c r="U1451" s="16">
        <v>2.816008005313142</v>
      </c>
      <c r="V1451" s="16">
        <v>4.9962333807719972</v>
      </c>
      <c r="W1451" s="16">
        <v>-6.1181199062185998</v>
      </c>
      <c r="X1451" s="16">
        <v>3.5294257016340604</v>
      </c>
      <c r="Z1451" s="1">
        <v>6469</v>
      </c>
      <c r="AA1451" s="22" t="str">
        <f t="shared" si="22"/>
        <v>Y</v>
      </c>
    </row>
    <row r="1452" spans="1:27" x14ac:dyDescent="0.3">
      <c r="A1452" s="1">
        <v>60207</v>
      </c>
      <c r="B1452" s="14">
        <v>2025.3</v>
      </c>
      <c r="C1452" s="1">
        <v>2025</v>
      </c>
      <c r="D1452" s="1">
        <v>3</v>
      </c>
      <c r="E1452" t="s">
        <v>2748</v>
      </c>
      <c r="F1452" t="s">
        <v>6917</v>
      </c>
      <c r="G1452" t="s">
        <v>10065</v>
      </c>
      <c r="H1452" t="s">
        <v>10785</v>
      </c>
      <c r="I1452" t="s">
        <v>13031</v>
      </c>
      <c r="J1452" s="12">
        <v>2</v>
      </c>
      <c r="K1452" s="1">
        <v>3</v>
      </c>
      <c r="L1452" s="11">
        <v>0</v>
      </c>
      <c r="M1452" s="10">
        <v>8036</v>
      </c>
      <c r="N1452" s="2">
        <v>151171913</v>
      </c>
      <c r="O1452" s="10">
        <v>122448227</v>
      </c>
      <c r="P1452" s="10">
        <v>130774270</v>
      </c>
      <c r="Q1452" s="8">
        <v>1.2703541122635205</v>
      </c>
      <c r="R1452" s="8">
        <v>13.23</v>
      </c>
      <c r="S1452" s="8">
        <v>93.633271284940065</v>
      </c>
      <c r="T1452" s="16">
        <v>2.9134072746913153</v>
      </c>
      <c r="U1452" s="16">
        <v>6.4210599906591392</v>
      </c>
      <c r="V1452" s="16">
        <v>4.1008939128494015</v>
      </c>
      <c r="W1452" s="16">
        <v>-0.60606060606060996</v>
      </c>
      <c r="X1452" s="16">
        <v>11.501179579136691</v>
      </c>
      <c r="Z1452" s="1">
        <v>6471</v>
      </c>
      <c r="AA1452" s="22" t="str">
        <f t="shared" si="22"/>
        <v>Y</v>
      </c>
    </row>
    <row r="1453" spans="1:27" x14ac:dyDescent="0.3">
      <c r="A1453" s="1">
        <v>15143</v>
      </c>
      <c r="B1453" s="14">
        <v>2025.3</v>
      </c>
      <c r="C1453" s="1">
        <v>2025</v>
      </c>
      <c r="D1453" s="1">
        <v>3</v>
      </c>
      <c r="E1453" t="s">
        <v>1686</v>
      </c>
      <c r="F1453" t="s">
        <v>5865</v>
      </c>
      <c r="G1453" t="s">
        <v>9548</v>
      </c>
      <c r="H1453" t="s">
        <v>10743</v>
      </c>
      <c r="I1453" t="s">
        <v>12221</v>
      </c>
      <c r="J1453" s="12">
        <v>1</v>
      </c>
      <c r="K1453" s="1">
        <v>2</v>
      </c>
      <c r="L1453" s="11">
        <v>0</v>
      </c>
      <c r="M1453" s="10">
        <v>11732</v>
      </c>
      <c r="N1453" s="2">
        <v>151139939</v>
      </c>
      <c r="O1453" s="10">
        <v>83684724</v>
      </c>
      <c r="P1453" s="10">
        <v>131267429</v>
      </c>
      <c r="Q1453" s="8">
        <v>0.93102492542561832</v>
      </c>
      <c r="R1453" s="8">
        <v>13.27</v>
      </c>
      <c r="S1453" s="8">
        <v>63.751324024179681</v>
      </c>
      <c r="T1453" s="16">
        <v>-0.15256867663195894</v>
      </c>
      <c r="U1453" s="16">
        <v>-2.7230747370091013</v>
      </c>
      <c r="V1453" s="16">
        <v>0.88933982272199064</v>
      </c>
      <c r="W1453" s="16">
        <v>-2.6713124274099886</v>
      </c>
      <c r="X1453" s="16">
        <v>7.3071019237546224</v>
      </c>
      <c r="Z1453" s="1">
        <v>6478</v>
      </c>
      <c r="AA1453" s="22" t="str">
        <f t="shared" si="22"/>
        <v>Y</v>
      </c>
    </row>
    <row r="1454" spans="1:27" x14ac:dyDescent="0.3">
      <c r="A1454" s="1">
        <v>16213</v>
      </c>
      <c r="B1454" s="14">
        <v>2025.3</v>
      </c>
      <c r="C1454" s="1">
        <v>2025</v>
      </c>
      <c r="D1454" s="1">
        <v>3</v>
      </c>
      <c r="E1454" t="s">
        <v>1780</v>
      </c>
      <c r="F1454" t="s">
        <v>5959</v>
      </c>
      <c r="G1454" t="s">
        <v>8750</v>
      </c>
      <c r="H1454" t="s">
        <v>10756</v>
      </c>
      <c r="I1454" t="s">
        <v>12285</v>
      </c>
      <c r="J1454" s="12">
        <v>1</v>
      </c>
      <c r="K1454" s="1">
        <v>2</v>
      </c>
      <c r="L1454" s="11">
        <v>0</v>
      </c>
      <c r="M1454" s="10">
        <v>10297</v>
      </c>
      <c r="N1454" s="2">
        <v>150520424</v>
      </c>
      <c r="O1454" s="10">
        <v>97153058</v>
      </c>
      <c r="P1454" s="10">
        <v>131287129</v>
      </c>
      <c r="Q1454" s="8">
        <v>0.54050724561262209</v>
      </c>
      <c r="R1454" s="8">
        <v>12.09</v>
      </c>
      <c r="S1454" s="8">
        <v>74.000443714478664</v>
      </c>
      <c r="T1454" s="16">
        <v>4.8342050197845543</v>
      </c>
      <c r="U1454" s="16">
        <v>-1.9356743506874774</v>
      </c>
      <c r="V1454" s="16">
        <v>3.7026495428711614</v>
      </c>
      <c r="W1454" s="16">
        <v>-7.0416177665432844</v>
      </c>
      <c r="X1454" s="16">
        <v>0.50994504677317476</v>
      </c>
      <c r="Z1454" s="1">
        <v>6480</v>
      </c>
      <c r="AA1454" s="22" t="str">
        <f t="shared" si="22"/>
        <v>Y</v>
      </c>
    </row>
    <row r="1455" spans="1:27" x14ac:dyDescent="0.3">
      <c r="A1455" s="1">
        <v>13439</v>
      </c>
      <c r="B1455" s="14">
        <v>2025.3</v>
      </c>
      <c r="C1455" s="1">
        <v>2025</v>
      </c>
      <c r="D1455" s="1">
        <v>3</v>
      </c>
      <c r="E1455" t="s">
        <v>1504</v>
      </c>
      <c r="F1455" t="s">
        <v>5685</v>
      </c>
      <c r="G1455" t="s">
        <v>9450</v>
      </c>
      <c r="H1455" t="s">
        <v>10751</v>
      </c>
      <c r="I1455" t="s">
        <v>12071</v>
      </c>
      <c r="J1455" s="12">
        <v>1</v>
      </c>
      <c r="K1455" s="1">
        <v>1</v>
      </c>
      <c r="L1455" s="11">
        <v>0</v>
      </c>
      <c r="M1455" s="10">
        <v>3737</v>
      </c>
      <c r="N1455" s="2">
        <v>150270122</v>
      </c>
      <c r="O1455" s="10">
        <v>103360701</v>
      </c>
      <c r="P1455" s="10">
        <v>129016860</v>
      </c>
      <c r="Q1455" s="8">
        <v>0.36094350440086331</v>
      </c>
      <c r="R1455" s="8">
        <v>14.15</v>
      </c>
      <c r="S1455" s="8">
        <v>80.114103691564026</v>
      </c>
      <c r="T1455" s="16">
        <v>3.567355282451401</v>
      </c>
      <c r="U1455" s="16">
        <v>1.0682793831759518</v>
      </c>
      <c r="V1455" s="16">
        <v>3.4134105427446881</v>
      </c>
      <c r="W1455" s="16">
        <v>-0.90161760806152236</v>
      </c>
      <c r="X1455" s="16">
        <v>2.3268511606077533</v>
      </c>
      <c r="Z1455" s="1">
        <v>6482</v>
      </c>
      <c r="AA1455" s="22" t="str">
        <f t="shared" si="22"/>
        <v>Y</v>
      </c>
    </row>
    <row r="1456" spans="1:27" x14ac:dyDescent="0.3">
      <c r="A1456" s="1">
        <v>68524</v>
      </c>
      <c r="B1456" s="14">
        <v>2025.3</v>
      </c>
      <c r="C1456" s="1">
        <v>2025</v>
      </c>
      <c r="D1456" s="1">
        <v>3</v>
      </c>
      <c r="E1456" t="s">
        <v>4053</v>
      </c>
      <c r="F1456" t="s">
        <v>8318</v>
      </c>
      <c r="G1456" t="s">
        <v>10685</v>
      </c>
      <c r="H1456" t="s">
        <v>10747</v>
      </c>
      <c r="I1456" t="s">
        <v>14059</v>
      </c>
      <c r="J1456" s="12">
        <v>2</v>
      </c>
      <c r="K1456" s="1">
        <v>2</v>
      </c>
      <c r="L1456" s="11">
        <v>1</v>
      </c>
      <c r="M1456" s="10">
        <v>11834</v>
      </c>
      <c r="N1456" s="2">
        <v>149676226</v>
      </c>
      <c r="O1456" s="10">
        <v>47634663</v>
      </c>
      <c r="P1456" s="10">
        <v>129202633</v>
      </c>
      <c r="Q1456" s="8">
        <v>0.83474444281770355</v>
      </c>
      <c r="R1456" s="8">
        <v>13.17</v>
      </c>
      <c r="S1456" s="8">
        <v>36.868182864353855</v>
      </c>
      <c r="T1456" s="16">
        <v>1.3396443637662125</v>
      </c>
      <c r="U1456" s="16">
        <v>-3.5829583176069657</v>
      </c>
      <c r="V1456" s="16">
        <v>1.1608206239132057</v>
      </c>
      <c r="W1456" s="16">
        <v>-1.4654454621149005</v>
      </c>
      <c r="X1456" s="16">
        <v>6.3612079967807462</v>
      </c>
      <c r="Z1456" s="1">
        <v>6484</v>
      </c>
      <c r="AA1456" s="22" t="str">
        <f t="shared" si="22"/>
        <v>Y</v>
      </c>
    </row>
    <row r="1457" spans="1:27" x14ac:dyDescent="0.3">
      <c r="A1457" s="1">
        <v>62829</v>
      </c>
      <c r="B1457" s="14">
        <v>2025.3</v>
      </c>
      <c r="C1457" s="1">
        <v>2025</v>
      </c>
      <c r="D1457" s="1">
        <v>3</v>
      </c>
      <c r="E1457" t="s">
        <v>135</v>
      </c>
      <c r="F1457" t="s">
        <v>7325</v>
      </c>
      <c r="G1457" t="s">
        <v>10267</v>
      </c>
      <c r="H1457" t="s">
        <v>10794</v>
      </c>
      <c r="I1457" t="s">
        <v>13340</v>
      </c>
      <c r="J1457" s="12">
        <v>2</v>
      </c>
      <c r="K1457" s="1">
        <v>3</v>
      </c>
      <c r="L1457" s="11">
        <v>1</v>
      </c>
      <c r="M1457" s="10">
        <v>12629</v>
      </c>
      <c r="N1457" s="2">
        <v>148838879</v>
      </c>
      <c r="O1457" s="10">
        <v>103929453</v>
      </c>
      <c r="P1457" s="10">
        <v>128268964</v>
      </c>
      <c r="Q1457" s="8">
        <v>0.3789347199064852</v>
      </c>
      <c r="R1457" s="8">
        <v>12.07</v>
      </c>
      <c r="S1457" s="8">
        <v>81.024629621238702</v>
      </c>
      <c r="T1457" s="16">
        <v>1.5072761251684108</v>
      </c>
      <c r="U1457" s="16">
        <v>0.86671978186818599</v>
      </c>
      <c r="V1457" s="16">
        <v>2.2197574862629077</v>
      </c>
      <c r="W1457" s="16">
        <v>-7.5611184306836439</v>
      </c>
      <c r="X1457" s="16">
        <v>2.9489665828612415</v>
      </c>
      <c r="Z1457" s="1">
        <v>6488</v>
      </c>
      <c r="AA1457" s="22" t="str">
        <f t="shared" si="22"/>
        <v>Y</v>
      </c>
    </row>
    <row r="1458" spans="1:27" x14ac:dyDescent="0.3">
      <c r="A1458" s="1">
        <v>10994</v>
      </c>
      <c r="B1458" s="14">
        <v>2025.3</v>
      </c>
      <c r="C1458" s="1">
        <v>2025</v>
      </c>
      <c r="D1458" s="1">
        <v>3</v>
      </c>
      <c r="E1458" t="s">
        <v>1251</v>
      </c>
      <c r="F1458" t="s">
        <v>5436</v>
      </c>
      <c r="G1458" t="s">
        <v>9294</v>
      </c>
      <c r="H1458" t="s">
        <v>10743</v>
      </c>
      <c r="I1458" t="s">
        <v>11869</v>
      </c>
      <c r="J1458" s="12">
        <v>1</v>
      </c>
      <c r="K1458" s="1">
        <v>2</v>
      </c>
      <c r="L1458" s="11">
        <v>1</v>
      </c>
      <c r="M1458" s="10">
        <v>12025</v>
      </c>
      <c r="N1458" s="2">
        <v>148392006</v>
      </c>
      <c r="O1458" s="10">
        <v>65784209</v>
      </c>
      <c r="P1458" s="10">
        <v>123341748</v>
      </c>
      <c r="Q1458" s="8">
        <v>1.9172194829083744</v>
      </c>
      <c r="R1458" s="8">
        <v>16.52</v>
      </c>
      <c r="S1458" s="8">
        <v>53.334908955563044</v>
      </c>
      <c r="T1458" s="16">
        <v>9.7632971224002496</v>
      </c>
      <c r="U1458" s="16">
        <v>7.9555667694378052</v>
      </c>
      <c r="V1458" s="16">
        <v>10.823312126976671</v>
      </c>
      <c r="W1458" s="16">
        <v>2.2360142832851482</v>
      </c>
      <c r="X1458" s="16">
        <v>12.100070236921574</v>
      </c>
      <c r="Z1458" s="1">
        <v>6492</v>
      </c>
      <c r="AA1458" s="22" t="str">
        <f t="shared" si="22"/>
        <v>Y</v>
      </c>
    </row>
    <row r="1459" spans="1:27" x14ac:dyDescent="0.3">
      <c r="A1459" s="1">
        <v>64834</v>
      </c>
      <c r="B1459" s="14">
        <v>2025.3</v>
      </c>
      <c r="C1459" s="1">
        <v>2025</v>
      </c>
      <c r="D1459" s="1">
        <v>3</v>
      </c>
      <c r="E1459" t="s">
        <v>3348</v>
      </c>
      <c r="F1459" t="s">
        <v>7562</v>
      </c>
      <c r="G1459" t="s">
        <v>10376</v>
      </c>
      <c r="H1459" t="s">
        <v>10766</v>
      </c>
      <c r="I1459" t="s">
        <v>13514</v>
      </c>
      <c r="J1459" s="12">
        <v>2</v>
      </c>
      <c r="K1459" s="1">
        <v>3</v>
      </c>
      <c r="L1459" s="11">
        <v>0</v>
      </c>
      <c r="M1459" s="10">
        <v>1885</v>
      </c>
      <c r="N1459" s="2">
        <v>148102561</v>
      </c>
      <c r="O1459" s="10">
        <v>114362998</v>
      </c>
      <c r="P1459" s="10">
        <v>116978537</v>
      </c>
      <c r="Q1459" s="8">
        <v>0.54919271622589649</v>
      </c>
      <c r="R1459" s="8">
        <v>20.02</v>
      </c>
      <c r="S1459" s="8">
        <v>97.764086415271194</v>
      </c>
      <c r="T1459" s="16">
        <v>-0.37092492887670359</v>
      </c>
      <c r="U1459" s="16">
        <v>21.011932049920247</v>
      </c>
      <c r="V1459" s="16">
        <v>0.27049139145325363</v>
      </c>
      <c r="W1459" s="16">
        <v>1.3986013986013957</v>
      </c>
      <c r="X1459" s="16">
        <v>3.4741271823168747</v>
      </c>
      <c r="Z1459" s="1">
        <v>6499</v>
      </c>
      <c r="AA1459" s="22" t="str">
        <f t="shared" si="22"/>
        <v>Y</v>
      </c>
    </row>
    <row r="1460" spans="1:27" x14ac:dyDescent="0.3">
      <c r="A1460" s="1">
        <v>24199</v>
      </c>
      <c r="B1460" s="14">
        <v>2025.3</v>
      </c>
      <c r="C1460" s="1">
        <v>2025</v>
      </c>
      <c r="D1460" s="1">
        <v>3</v>
      </c>
      <c r="E1460" t="s">
        <v>2401</v>
      </c>
      <c r="F1460" t="s">
        <v>6570</v>
      </c>
      <c r="G1460" t="s">
        <v>1629</v>
      </c>
      <c r="H1460" t="s">
        <v>10782</v>
      </c>
      <c r="I1460" t="s">
        <v>12761</v>
      </c>
      <c r="J1460" s="12">
        <v>1</v>
      </c>
      <c r="K1460" s="1">
        <v>1</v>
      </c>
      <c r="L1460" s="11">
        <v>1</v>
      </c>
      <c r="M1460" s="10">
        <v>13573</v>
      </c>
      <c r="N1460" s="2">
        <v>147995052</v>
      </c>
      <c r="O1460" s="10">
        <v>120486408</v>
      </c>
      <c r="P1460" s="10">
        <v>135284872</v>
      </c>
      <c r="Q1460" s="8">
        <v>0.98999315481714145</v>
      </c>
      <c r="R1460" s="8">
        <v>7.85</v>
      </c>
      <c r="S1460" s="8">
        <v>89.061257344427986</v>
      </c>
      <c r="T1460" s="16">
        <v>12.694409807192697</v>
      </c>
      <c r="U1460" s="16">
        <v>2.7450213717977068</v>
      </c>
      <c r="V1460" s="16">
        <v>12.8848419642134</v>
      </c>
      <c r="W1460" s="16">
        <v>2.966165983917457</v>
      </c>
      <c r="X1460" s="16">
        <v>14.106130693353336</v>
      </c>
      <c r="Z1460" s="1">
        <v>6506</v>
      </c>
      <c r="AA1460" s="22" t="str">
        <f t="shared" si="22"/>
        <v>Y</v>
      </c>
    </row>
    <row r="1461" spans="1:27" x14ac:dyDescent="0.3">
      <c r="A1461" s="1">
        <v>11304</v>
      </c>
      <c r="B1461" s="14">
        <v>2025.3</v>
      </c>
      <c r="C1461" s="1">
        <v>2025</v>
      </c>
      <c r="D1461" s="1">
        <v>3</v>
      </c>
      <c r="E1461" t="s">
        <v>1280</v>
      </c>
      <c r="F1461" t="s">
        <v>5465</v>
      </c>
      <c r="G1461" t="s">
        <v>9312</v>
      </c>
      <c r="H1461" t="s">
        <v>10753</v>
      </c>
      <c r="I1461" t="s">
        <v>11670</v>
      </c>
      <c r="J1461" s="12">
        <v>1</v>
      </c>
      <c r="K1461" s="1">
        <v>1</v>
      </c>
      <c r="L1461" s="11">
        <v>1</v>
      </c>
      <c r="M1461" s="10">
        <v>14438</v>
      </c>
      <c r="N1461" s="2">
        <v>147914148</v>
      </c>
      <c r="O1461" s="10">
        <v>80379069</v>
      </c>
      <c r="P1461" s="10">
        <v>128974493</v>
      </c>
      <c r="Q1461" s="8">
        <v>1.5964455413095975</v>
      </c>
      <c r="R1461" s="8">
        <v>12.27</v>
      </c>
      <c r="S1461" s="8">
        <v>62.321678597333197</v>
      </c>
      <c r="T1461" s="16">
        <v>4.7598778820329368</v>
      </c>
      <c r="U1461" s="16">
        <v>3.252072018062524</v>
      </c>
      <c r="V1461" s="16">
        <v>5.9076882464959013</v>
      </c>
      <c r="W1461" s="16">
        <v>0.58520273094608832</v>
      </c>
      <c r="X1461" s="16">
        <v>14.34141836277886</v>
      </c>
      <c r="Z1461" s="1">
        <v>6507</v>
      </c>
      <c r="AA1461" s="22" t="str">
        <f t="shared" si="22"/>
        <v>Y</v>
      </c>
    </row>
    <row r="1462" spans="1:27" x14ac:dyDescent="0.3">
      <c r="A1462" s="1">
        <v>15539</v>
      </c>
      <c r="B1462" s="14">
        <v>2025.3</v>
      </c>
      <c r="C1462" s="1">
        <v>2025</v>
      </c>
      <c r="D1462" s="1">
        <v>3</v>
      </c>
      <c r="E1462" t="s">
        <v>1728</v>
      </c>
      <c r="F1462" t="s">
        <v>5907</v>
      </c>
      <c r="G1462" t="s">
        <v>9574</v>
      </c>
      <c r="H1462" t="s">
        <v>10750</v>
      </c>
      <c r="I1462" t="s">
        <v>12255</v>
      </c>
      <c r="J1462" s="12">
        <v>1</v>
      </c>
      <c r="K1462" s="1">
        <v>1</v>
      </c>
      <c r="L1462" s="11">
        <v>0</v>
      </c>
      <c r="M1462" s="10">
        <v>9632</v>
      </c>
      <c r="N1462" s="2">
        <v>147855862</v>
      </c>
      <c r="O1462" s="10">
        <v>51940142</v>
      </c>
      <c r="P1462" s="10">
        <v>135873478</v>
      </c>
      <c r="Q1462" s="8">
        <v>0.42989751892449746</v>
      </c>
      <c r="R1462" s="8">
        <v>7.51</v>
      </c>
      <c r="S1462" s="8">
        <v>38.226843652298356</v>
      </c>
      <c r="T1462" s="16">
        <v>-1.6700253257430853</v>
      </c>
      <c r="U1462" s="16">
        <v>-9.9395434859383958</v>
      </c>
      <c r="V1462" s="16">
        <v>-1.2789797636141631</v>
      </c>
      <c r="W1462" s="16">
        <v>1.2296374146085087</v>
      </c>
      <c r="X1462" s="16">
        <v>3.4679318176542595</v>
      </c>
      <c r="Z1462" s="1">
        <v>6511</v>
      </c>
      <c r="AA1462" s="22" t="str">
        <f t="shared" si="22"/>
        <v>Y</v>
      </c>
    </row>
    <row r="1463" spans="1:27" x14ac:dyDescent="0.3">
      <c r="A1463" s="1">
        <v>926</v>
      </c>
      <c r="B1463" s="14">
        <v>2025.3</v>
      </c>
      <c r="C1463" s="1">
        <v>2025</v>
      </c>
      <c r="D1463" s="1">
        <v>3</v>
      </c>
      <c r="E1463" t="s">
        <v>146</v>
      </c>
      <c r="F1463" t="s">
        <v>4334</v>
      </c>
      <c r="G1463" t="s">
        <v>8575</v>
      </c>
      <c r="H1463" t="s">
        <v>10743</v>
      </c>
      <c r="I1463" t="s">
        <v>10936</v>
      </c>
      <c r="J1463" s="12">
        <v>1</v>
      </c>
      <c r="K1463" s="1">
        <v>2</v>
      </c>
      <c r="L1463" s="11">
        <v>1</v>
      </c>
      <c r="M1463" s="10">
        <v>13136</v>
      </c>
      <c r="N1463" s="2">
        <v>147834406</v>
      </c>
      <c r="O1463" s="10">
        <v>109821387</v>
      </c>
      <c r="P1463" s="10">
        <v>125375377</v>
      </c>
      <c r="Q1463" s="8">
        <v>-2.6626937711641254</v>
      </c>
      <c r="R1463" s="8">
        <v>13.12</v>
      </c>
      <c r="S1463" s="8">
        <v>87.594063226625423</v>
      </c>
      <c r="T1463" s="16">
        <v>3.4317601990833779</v>
      </c>
      <c r="U1463" s="16">
        <v>0.86576765438619585</v>
      </c>
      <c r="V1463" s="16">
        <v>-1.9203955570619824</v>
      </c>
      <c r="W1463" s="16">
        <v>-9.2567007460624513</v>
      </c>
      <c r="X1463" s="16">
        <v>-15.809863527613622</v>
      </c>
      <c r="Z1463" s="1">
        <v>6520</v>
      </c>
      <c r="AA1463" s="22" t="str">
        <f t="shared" si="22"/>
        <v>Y</v>
      </c>
    </row>
    <row r="1464" spans="1:27" x14ac:dyDescent="0.3">
      <c r="A1464" s="1">
        <v>7925</v>
      </c>
      <c r="B1464" s="14">
        <v>2025.3</v>
      </c>
      <c r="C1464" s="1">
        <v>2025</v>
      </c>
      <c r="D1464" s="1">
        <v>3</v>
      </c>
      <c r="E1464" t="s">
        <v>896</v>
      </c>
      <c r="F1464" t="s">
        <v>5084</v>
      </c>
      <c r="G1464" t="s">
        <v>9087</v>
      </c>
      <c r="H1464" t="s">
        <v>10750</v>
      </c>
      <c r="I1464" t="s">
        <v>11595</v>
      </c>
      <c r="J1464" s="12">
        <v>1</v>
      </c>
      <c r="K1464" s="1">
        <v>1</v>
      </c>
      <c r="L1464" s="11">
        <v>0</v>
      </c>
      <c r="M1464" s="10">
        <v>9496</v>
      </c>
      <c r="N1464" s="2">
        <v>147697261</v>
      </c>
      <c r="O1464" s="10">
        <v>96396021</v>
      </c>
      <c r="P1464" s="10">
        <v>129894432</v>
      </c>
      <c r="Q1464" s="8">
        <v>1.5161651951319168</v>
      </c>
      <c r="R1464" s="8">
        <v>11.92</v>
      </c>
      <c r="S1464" s="8">
        <v>74.211049323499864</v>
      </c>
      <c r="T1464" s="16">
        <v>10.156414991266871</v>
      </c>
      <c r="U1464" s="16">
        <v>2.9554496264490693</v>
      </c>
      <c r="V1464" s="16">
        <v>10.449287091968218</v>
      </c>
      <c r="W1464" s="16">
        <v>7.0816418583671714</v>
      </c>
      <c r="X1464" s="16">
        <v>13.264121797960208</v>
      </c>
      <c r="Z1464" s="1">
        <v>6521</v>
      </c>
      <c r="AA1464" s="22" t="str">
        <f t="shared" si="22"/>
        <v>Y</v>
      </c>
    </row>
    <row r="1465" spans="1:27" x14ac:dyDescent="0.3">
      <c r="A1465" s="1">
        <v>24501</v>
      </c>
      <c r="B1465" s="14">
        <v>2025.3</v>
      </c>
      <c r="C1465" s="1">
        <v>2025</v>
      </c>
      <c r="D1465" s="1">
        <v>3</v>
      </c>
      <c r="E1465" t="s">
        <v>2483</v>
      </c>
      <c r="F1465" t="s">
        <v>6651</v>
      </c>
      <c r="G1465" t="s">
        <v>9943</v>
      </c>
      <c r="H1465" t="s">
        <v>10791</v>
      </c>
      <c r="I1465" t="s">
        <v>12825</v>
      </c>
      <c r="J1465" s="12">
        <v>1</v>
      </c>
      <c r="K1465" s="1">
        <v>1</v>
      </c>
      <c r="L1465" s="11">
        <v>0</v>
      </c>
      <c r="M1465" s="10">
        <v>6886</v>
      </c>
      <c r="N1465" s="2">
        <v>147611559</v>
      </c>
      <c r="O1465" s="10">
        <v>79445910</v>
      </c>
      <c r="P1465" s="10">
        <v>128007594</v>
      </c>
      <c r="Q1465" s="8">
        <v>0.50770295006622757</v>
      </c>
      <c r="R1465" s="8">
        <v>12.7</v>
      </c>
      <c r="S1465" s="8">
        <v>62.063435080265627</v>
      </c>
      <c r="T1465" s="16">
        <v>0.9893624905566778</v>
      </c>
      <c r="U1465" s="16">
        <v>-1.8401720545574873</v>
      </c>
      <c r="V1465" s="16">
        <v>1.1156228255164713</v>
      </c>
      <c r="W1465" s="16">
        <v>4.3585645793986494E-2</v>
      </c>
      <c r="X1465" s="16">
        <v>3.3500569253185453</v>
      </c>
      <c r="Z1465" s="1">
        <v>6530</v>
      </c>
      <c r="AA1465" s="22" t="str">
        <f t="shared" si="22"/>
        <v>Y</v>
      </c>
    </row>
    <row r="1466" spans="1:27" x14ac:dyDescent="0.3">
      <c r="A1466" s="1">
        <v>14388</v>
      </c>
      <c r="B1466" s="14">
        <v>2025.3</v>
      </c>
      <c r="C1466" s="1">
        <v>2025</v>
      </c>
      <c r="D1466" s="1">
        <v>3</v>
      </c>
      <c r="E1466" t="s">
        <v>1607</v>
      </c>
      <c r="F1466" t="s">
        <v>5786</v>
      </c>
      <c r="G1466" t="s">
        <v>8459</v>
      </c>
      <c r="H1466" t="s">
        <v>10745</v>
      </c>
      <c r="I1466" t="s">
        <v>12158</v>
      </c>
      <c r="J1466" s="12">
        <v>1</v>
      </c>
      <c r="K1466" s="1">
        <v>1</v>
      </c>
      <c r="L1466" s="11">
        <v>1</v>
      </c>
      <c r="M1466" s="10">
        <v>16339</v>
      </c>
      <c r="N1466" s="2">
        <v>147551601</v>
      </c>
      <c r="O1466" s="10">
        <v>69570995</v>
      </c>
      <c r="P1466" s="10">
        <v>124907409</v>
      </c>
      <c r="Q1466" s="8">
        <v>1.0437102082915559</v>
      </c>
      <c r="R1466" s="8">
        <v>13.46</v>
      </c>
      <c r="S1466" s="8">
        <v>55.698053107482203</v>
      </c>
      <c r="T1466" s="16">
        <v>-0.372942813329602</v>
      </c>
      <c r="U1466" s="16">
        <v>6.6461179996282649</v>
      </c>
      <c r="V1466" s="16">
        <v>0.62241602922039618</v>
      </c>
      <c r="W1466" s="16">
        <v>-1.1494948272732786</v>
      </c>
      <c r="X1466" s="16">
        <v>7.6641596431683192</v>
      </c>
      <c r="Z1466" s="1">
        <v>6532</v>
      </c>
      <c r="AA1466" s="22" t="str">
        <f t="shared" si="22"/>
        <v>Y</v>
      </c>
    </row>
    <row r="1467" spans="1:27" x14ac:dyDescent="0.3">
      <c r="A1467" s="1">
        <v>10687</v>
      </c>
      <c r="B1467" s="14">
        <v>2025.3</v>
      </c>
      <c r="C1467" s="1">
        <v>2025</v>
      </c>
      <c r="D1467" s="1">
        <v>3</v>
      </c>
      <c r="E1467" t="s">
        <v>1211</v>
      </c>
      <c r="F1467" t="s">
        <v>5396</v>
      </c>
      <c r="G1467" t="s">
        <v>9267</v>
      </c>
      <c r="H1467" t="s">
        <v>10753</v>
      </c>
      <c r="I1467" t="s">
        <v>11583</v>
      </c>
      <c r="J1467" s="12">
        <v>1</v>
      </c>
      <c r="K1467" s="1">
        <v>1</v>
      </c>
      <c r="L1467" s="11">
        <v>1</v>
      </c>
      <c r="M1467" s="10">
        <v>14910</v>
      </c>
      <c r="N1467" s="2">
        <v>147495874</v>
      </c>
      <c r="O1467" s="10">
        <v>99713841</v>
      </c>
      <c r="P1467" s="10">
        <v>132931973</v>
      </c>
      <c r="Q1467" s="8">
        <v>0.54425192063951822</v>
      </c>
      <c r="R1467" s="8">
        <v>9.25</v>
      </c>
      <c r="S1467" s="8">
        <v>75.011179590330769</v>
      </c>
      <c r="T1467" s="16">
        <v>3.4702091637953458</v>
      </c>
      <c r="U1467" s="16">
        <v>5.905153719163736</v>
      </c>
      <c r="V1467" s="16">
        <v>3.4012221188593816</v>
      </c>
      <c r="W1467" s="16">
        <v>1.8999453253143894</v>
      </c>
      <c r="X1467" s="16">
        <v>1.7823305951104533</v>
      </c>
      <c r="Z1467" s="1">
        <v>6562</v>
      </c>
      <c r="AA1467" s="22" t="str">
        <f t="shared" si="22"/>
        <v>Y</v>
      </c>
    </row>
    <row r="1468" spans="1:27" x14ac:dyDescent="0.3">
      <c r="A1468" s="1">
        <v>9810</v>
      </c>
      <c r="B1468" s="14">
        <v>2025.3</v>
      </c>
      <c r="C1468" s="1">
        <v>2025</v>
      </c>
      <c r="D1468" s="1">
        <v>3</v>
      </c>
      <c r="E1468" t="s">
        <v>1119</v>
      </c>
      <c r="F1468" t="s">
        <v>5307</v>
      </c>
      <c r="G1468" t="s">
        <v>9221</v>
      </c>
      <c r="H1468" t="s">
        <v>10777</v>
      </c>
      <c r="I1468" t="s">
        <v>11660</v>
      </c>
      <c r="J1468" s="12">
        <v>1</v>
      </c>
      <c r="K1468" s="1">
        <v>3</v>
      </c>
      <c r="L1468" s="11">
        <v>0</v>
      </c>
      <c r="M1468" s="10">
        <v>4619</v>
      </c>
      <c r="N1468" s="2">
        <v>147265870</v>
      </c>
      <c r="O1468" s="10">
        <v>92505302</v>
      </c>
      <c r="P1468" s="10">
        <v>132491249</v>
      </c>
      <c r="Q1468" s="8">
        <v>0.50592195160869136</v>
      </c>
      <c r="R1468" s="8">
        <v>9.5500000000000007</v>
      </c>
      <c r="S1468" s="8">
        <v>69.819933541422046</v>
      </c>
      <c r="T1468" s="16">
        <v>3.1445943882707494</v>
      </c>
      <c r="U1468" s="16">
        <v>-0.40233213576066351</v>
      </c>
      <c r="V1468" s="16">
        <v>3.1861153320019264</v>
      </c>
      <c r="W1468" s="16">
        <v>0.50043516100957142</v>
      </c>
      <c r="X1468" s="16">
        <v>5.8904838396598862</v>
      </c>
      <c r="Z1468" s="1">
        <v>6565</v>
      </c>
      <c r="AA1468" s="22" t="str">
        <f t="shared" si="22"/>
        <v>Y</v>
      </c>
    </row>
    <row r="1469" spans="1:27" x14ac:dyDescent="0.3">
      <c r="A1469" s="1">
        <v>3218</v>
      </c>
      <c r="B1469" s="14">
        <v>2025.3</v>
      </c>
      <c r="C1469" s="1">
        <v>2025</v>
      </c>
      <c r="D1469" s="1">
        <v>3</v>
      </c>
      <c r="E1469" t="s">
        <v>408</v>
      </c>
      <c r="F1469" t="s">
        <v>4597</v>
      </c>
      <c r="G1469" t="s">
        <v>8762</v>
      </c>
      <c r="H1469" t="s">
        <v>10766</v>
      </c>
      <c r="I1469" t="s">
        <v>11166</v>
      </c>
      <c r="J1469" s="12">
        <v>1</v>
      </c>
      <c r="K1469" s="1">
        <v>3</v>
      </c>
      <c r="L1469" s="11">
        <v>1</v>
      </c>
      <c r="M1469" s="10">
        <v>10956</v>
      </c>
      <c r="N1469" s="2">
        <v>147128430</v>
      </c>
      <c r="O1469" s="10">
        <v>105251583</v>
      </c>
      <c r="P1469" s="10">
        <v>135970258</v>
      </c>
      <c r="Q1469" s="8">
        <v>0.20593319025710458</v>
      </c>
      <c r="R1469" s="8">
        <v>6.99</v>
      </c>
      <c r="S1469" s="8">
        <v>77.407798255409659</v>
      </c>
      <c r="T1469" s="16">
        <v>15.276200684725927</v>
      </c>
      <c r="U1469" s="16">
        <v>-1.052220712483054</v>
      </c>
      <c r="V1469" s="16">
        <v>10.400460125634115</v>
      </c>
      <c r="W1469" s="16">
        <v>3.7893141341417191</v>
      </c>
      <c r="X1469" s="16">
        <v>3.893030392670326</v>
      </c>
      <c r="Z1469" s="1">
        <v>6570</v>
      </c>
      <c r="AA1469" s="22" t="str">
        <f t="shared" si="22"/>
        <v>Y</v>
      </c>
    </row>
    <row r="1470" spans="1:27" x14ac:dyDescent="0.3">
      <c r="A1470" s="1">
        <v>67371</v>
      </c>
      <c r="B1470" s="14">
        <v>2025.3</v>
      </c>
      <c r="C1470" s="1">
        <v>2025</v>
      </c>
      <c r="D1470" s="1">
        <v>3</v>
      </c>
      <c r="E1470" t="s">
        <v>3696</v>
      </c>
      <c r="F1470" t="s">
        <v>7941</v>
      </c>
      <c r="G1470" t="s">
        <v>10560</v>
      </c>
      <c r="H1470" t="s">
        <v>10761</v>
      </c>
      <c r="I1470" t="s">
        <v>13790</v>
      </c>
      <c r="J1470" s="12">
        <v>2</v>
      </c>
      <c r="K1470" s="1">
        <v>2</v>
      </c>
      <c r="L1470" s="11">
        <v>1</v>
      </c>
      <c r="M1470" s="10">
        <v>15599</v>
      </c>
      <c r="N1470" s="2">
        <v>146967374</v>
      </c>
      <c r="O1470" s="10">
        <v>89433778</v>
      </c>
      <c r="P1470" s="10">
        <v>126571812</v>
      </c>
      <c r="Q1470" s="8">
        <v>0.82383841589619977</v>
      </c>
      <c r="R1470" s="8">
        <v>12.53</v>
      </c>
      <c r="S1470" s="8">
        <v>70.658527034439544</v>
      </c>
      <c r="T1470" s="16">
        <v>4.3217181330828858</v>
      </c>
      <c r="U1470" s="16">
        <v>1.1640569278801971</v>
      </c>
      <c r="V1470" s="16">
        <v>4.9885421714334521</v>
      </c>
      <c r="W1470" s="16">
        <v>-0.1408360540298359</v>
      </c>
      <c r="X1470" s="16">
        <v>6.0448370401074438</v>
      </c>
      <c r="Z1470" s="1">
        <v>6580</v>
      </c>
      <c r="AA1470" s="22" t="str">
        <f t="shared" si="22"/>
        <v>Y</v>
      </c>
    </row>
    <row r="1471" spans="1:27" x14ac:dyDescent="0.3">
      <c r="A1471" s="1">
        <v>68447</v>
      </c>
      <c r="B1471" s="14">
        <v>2025.3</v>
      </c>
      <c r="C1471" s="1">
        <v>2025</v>
      </c>
      <c r="D1471" s="1">
        <v>3</v>
      </c>
      <c r="E1471" t="s">
        <v>4023</v>
      </c>
      <c r="F1471" t="s">
        <v>8285</v>
      </c>
      <c r="G1471" t="s">
        <v>9283</v>
      </c>
      <c r="H1471" t="s">
        <v>10759</v>
      </c>
      <c r="I1471" t="s">
        <v>10855</v>
      </c>
      <c r="J1471" s="12">
        <v>2</v>
      </c>
      <c r="K1471" s="1">
        <v>2</v>
      </c>
      <c r="L1471" s="11">
        <v>1</v>
      </c>
      <c r="M1471" s="10">
        <v>12217</v>
      </c>
      <c r="N1471" s="2">
        <v>146899802</v>
      </c>
      <c r="O1471" s="10">
        <v>102628135</v>
      </c>
      <c r="P1471" s="10">
        <v>128977555</v>
      </c>
      <c r="Q1471" s="8">
        <v>0.17240114662994854</v>
      </c>
      <c r="R1471" s="8">
        <v>9.09</v>
      </c>
      <c r="S1471" s="8">
        <v>79.57053845531496</v>
      </c>
      <c r="T1471" s="16">
        <v>5.692605266561257</v>
      </c>
      <c r="U1471" s="16">
        <v>9.5218323089001586</v>
      </c>
      <c r="V1471" s="16">
        <v>5.4590532526724411</v>
      </c>
      <c r="W1471" s="16">
        <v>-0.14711892112790892</v>
      </c>
      <c r="X1471" s="16">
        <v>2.1900234839679258</v>
      </c>
      <c r="Z1471" s="1">
        <v>6582</v>
      </c>
      <c r="AA1471" s="22" t="str">
        <f t="shared" si="22"/>
        <v>Y</v>
      </c>
    </row>
    <row r="1472" spans="1:27" x14ac:dyDescent="0.3">
      <c r="A1472" s="1">
        <v>4963</v>
      </c>
      <c r="B1472" s="14">
        <v>2025.3</v>
      </c>
      <c r="C1472" s="1">
        <v>2025</v>
      </c>
      <c r="D1472" s="1">
        <v>3</v>
      </c>
      <c r="E1472" t="s">
        <v>571</v>
      </c>
      <c r="F1472" t="s">
        <v>4760</v>
      </c>
      <c r="G1472" t="s">
        <v>8487</v>
      </c>
      <c r="H1472" t="s">
        <v>1801</v>
      </c>
      <c r="I1472" t="s">
        <v>11312</v>
      </c>
      <c r="J1472" s="12">
        <v>1</v>
      </c>
      <c r="K1472" s="1">
        <v>1</v>
      </c>
      <c r="L1472" s="11">
        <v>1</v>
      </c>
      <c r="M1472" s="10">
        <v>8528</v>
      </c>
      <c r="N1472" s="2">
        <v>146557520</v>
      </c>
      <c r="O1472" s="10">
        <v>103407316</v>
      </c>
      <c r="P1472" s="10">
        <v>117696106</v>
      </c>
      <c r="Q1472" s="8">
        <v>-0.10522391566539283</v>
      </c>
      <c r="R1472" s="8">
        <v>9.07</v>
      </c>
      <c r="S1472" s="8">
        <v>87.859589849132306</v>
      </c>
      <c r="T1472" s="16">
        <v>9.6701637573216139</v>
      </c>
      <c r="U1472" s="16">
        <v>9.257811643974545E-2</v>
      </c>
      <c r="V1472" s="16">
        <v>10.134499223725001</v>
      </c>
      <c r="W1472" s="16">
        <v>2.1929298981425926</v>
      </c>
      <c r="X1472" s="16">
        <v>-1.9696963883697787</v>
      </c>
      <c r="Z1472" s="1">
        <v>6597</v>
      </c>
      <c r="AA1472" s="22" t="str">
        <f t="shared" si="22"/>
        <v>Y</v>
      </c>
    </row>
    <row r="1473" spans="1:27" x14ac:dyDescent="0.3">
      <c r="A1473" s="1">
        <v>65208</v>
      </c>
      <c r="B1473" s="14">
        <v>2025.3</v>
      </c>
      <c r="C1473" s="1">
        <v>2025</v>
      </c>
      <c r="D1473" s="1">
        <v>3</v>
      </c>
      <c r="E1473" t="s">
        <v>3393</v>
      </c>
      <c r="F1473" t="s">
        <v>7611</v>
      </c>
      <c r="G1473" t="s">
        <v>10317</v>
      </c>
      <c r="H1473" t="s">
        <v>10756</v>
      </c>
      <c r="I1473" t="s">
        <v>12385</v>
      </c>
      <c r="J1473" s="12">
        <v>2</v>
      </c>
      <c r="K1473" s="1">
        <v>2</v>
      </c>
      <c r="L1473" s="11">
        <v>1</v>
      </c>
      <c r="M1473" s="10">
        <v>17518</v>
      </c>
      <c r="N1473" s="2">
        <v>146297443</v>
      </c>
      <c r="O1473" s="10">
        <v>113660853</v>
      </c>
      <c r="P1473" s="10">
        <v>121611742</v>
      </c>
      <c r="Q1473" s="8">
        <v>1.3571023405023186</v>
      </c>
      <c r="R1473" s="8">
        <v>17.079999999999998</v>
      </c>
      <c r="S1473" s="8">
        <v>93.462071285846733</v>
      </c>
      <c r="T1473" s="16">
        <v>-5.2733974978670268</v>
      </c>
      <c r="U1473" s="16">
        <v>4.1521950327308099</v>
      </c>
      <c r="V1473" s="16">
        <v>-2.7291628777971755</v>
      </c>
      <c r="W1473" s="16">
        <v>0.73605520414030678</v>
      </c>
      <c r="X1473" s="16">
        <v>8.3464848310865545</v>
      </c>
      <c r="Z1473" s="1">
        <v>6598</v>
      </c>
      <c r="AA1473" s="22" t="str">
        <f t="shared" si="22"/>
        <v>Y</v>
      </c>
    </row>
    <row r="1474" spans="1:27" x14ac:dyDescent="0.3">
      <c r="A1474" s="1">
        <v>24110</v>
      </c>
      <c r="B1474" s="14">
        <v>2025.3</v>
      </c>
      <c r="C1474" s="1">
        <v>2025</v>
      </c>
      <c r="D1474" s="1">
        <v>3</v>
      </c>
      <c r="E1474" t="s">
        <v>2388</v>
      </c>
      <c r="F1474" t="s">
        <v>6557</v>
      </c>
      <c r="G1474" t="s">
        <v>9505</v>
      </c>
      <c r="H1474" t="s">
        <v>10766</v>
      </c>
      <c r="I1474" t="s">
        <v>12752</v>
      </c>
      <c r="J1474" s="12">
        <v>1</v>
      </c>
      <c r="K1474" s="1">
        <v>3</v>
      </c>
      <c r="L1474" s="11">
        <v>0</v>
      </c>
      <c r="M1474" s="10">
        <v>3519</v>
      </c>
      <c r="N1474" s="2">
        <v>146287126</v>
      </c>
      <c r="O1474" s="10">
        <v>64436214</v>
      </c>
      <c r="P1474" s="10">
        <v>134660439</v>
      </c>
      <c r="Q1474" s="8">
        <v>0.4997077483946466</v>
      </c>
      <c r="R1474" s="8">
        <v>7.79</v>
      </c>
      <c r="S1474" s="8">
        <v>47.850886628997252</v>
      </c>
      <c r="T1474" s="16">
        <v>8.82565420099235</v>
      </c>
      <c r="U1474" s="16">
        <v>-2.3111516537924537</v>
      </c>
      <c r="V1474" s="16">
        <v>11.292446104096342</v>
      </c>
      <c r="W1474" s="16">
        <v>-1.2349143979792365</v>
      </c>
      <c r="X1474" s="16">
        <v>6.5340390411599847</v>
      </c>
      <c r="Z1474" s="1">
        <v>6608</v>
      </c>
      <c r="AA1474" s="22" t="str">
        <f t="shared" si="22"/>
        <v>Y</v>
      </c>
    </row>
    <row r="1475" spans="1:27" x14ac:dyDescent="0.3">
      <c r="A1475" s="1">
        <v>66447</v>
      </c>
      <c r="B1475" s="14">
        <v>2025.3</v>
      </c>
      <c r="C1475" s="1">
        <v>2025</v>
      </c>
      <c r="D1475" s="1">
        <v>3</v>
      </c>
      <c r="E1475" t="s">
        <v>3529</v>
      </c>
      <c r="F1475" t="s">
        <v>5253</v>
      </c>
      <c r="G1475" t="s">
        <v>10456</v>
      </c>
      <c r="H1475" t="s">
        <v>10793</v>
      </c>
      <c r="I1475" t="s">
        <v>13643</v>
      </c>
      <c r="J1475" s="12">
        <v>2</v>
      </c>
      <c r="K1475" s="1">
        <v>3</v>
      </c>
      <c r="L1475" s="11">
        <v>0</v>
      </c>
      <c r="M1475" s="10">
        <v>7917</v>
      </c>
      <c r="N1475" s="2">
        <v>146030178</v>
      </c>
      <c r="O1475" s="10">
        <v>111542772</v>
      </c>
      <c r="P1475" s="10">
        <v>114310737</v>
      </c>
      <c r="Q1475" s="8">
        <v>4.2302250709520717</v>
      </c>
      <c r="R1475" s="8">
        <v>10.69</v>
      </c>
      <c r="S1475" s="8">
        <v>97.578560796086904</v>
      </c>
      <c r="T1475" s="16">
        <v>4.0918591120534531</v>
      </c>
      <c r="U1475" s="16">
        <v>17.38978090206027</v>
      </c>
      <c r="V1475" s="16">
        <v>14.296653860155594</v>
      </c>
      <c r="W1475" s="16">
        <v>2.9920645245219202</v>
      </c>
      <c r="X1475" s="16">
        <v>42.953628615149256</v>
      </c>
      <c r="Z1475" s="1">
        <v>6614</v>
      </c>
      <c r="AA1475" s="22" t="str">
        <f t="shared" ref="AA1475:AA1538" si="23">IF(N1475&gt;53000000,"Y","N")</f>
        <v>Y</v>
      </c>
    </row>
    <row r="1476" spans="1:27" x14ac:dyDescent="0.3">
      <c r="A1476" s="1">
        <v>23017</v>
      </c>
      <c r="B1476" s="14">
        <v>2025.3</v>
      </c>
      <c r="C1476" s="1">
        <v>2025</v>
      </c>
      <c r="D1476" s="1">
        <v>3</v>
      </c>
      <c r="E1476" t="s">
        <v>2300</v>
      </c>
      <c r="F1476" t="s">
        <v>6473</v>
      </c>
      <c r="G1476" t="s">
        <v>8458</v>
      </c>
      <c r="H1476" t="s">
        <v>10744</v>
      </c>
      <c r="I1476" t="s">
        <v>12693</v>
      </c>
      <c r="J1476" s="12">
        <v>1</v>
      </c>
      <c r="K1476" s="1">
        <v>2</v>
      </c>
      <c r="L1476" s="11">
        <v>1</v>
      </c>
      <c r="M1476" s="10">
        <v>7877</v>
      </c>
      <c r="N1476" s="2">
        <v>146027687</v>
      </c>
      <c r="O1476" s="10">
        <v>106584397</v>
      </c>
      <c r="P1476" s="10">
        <v>116531913</v>
      </c>
      <c r="Q1476" s="8">
        <v>0.32665342016462207</v>
      </c>
      <c r="R1476" s="8">
        <v>11.97</v>
      </c>
      <c r="S1476" s="8">
        <v>91.463698017211811</v>
      </c>
      <c r="T1476" s="16">
        <v>1.9017529848140757</v>
      </c>
      <c r="U1476" s="16">
        <v>1.4425423372372181</v>
      </c>
      <c r="V1476" s="16">
        <v>-3.4978509014942261</v>
      </c>
      <c r="W1476" s="16">
        <v>8.8945362134684736E-2</v>
      </c>
      <c r="X1476" s="16">
        <v>1.5302206380712275</v>
      </c>
      <c r="Z1476" s="1">
        <v>6623</v>
      </c>
      <c r="AA1476" s="22" t="str">
        <f t="shared" si="23"/>
        <v>Y</v>
      </c>
    </row>
    <row r="1477" spans="1:27" x14ac:dyDescent="0.3">
      <c r="A1477" s="1">
        <v>60947</v>
      </c>
      <c r="B1477" s="14">
        <v>2025.3</v>
      </c>
      <c r="C1477" s="1">
        <v>2025</v>
      </c>
      <c r="D1477" s="1">
        <v>3</v>
      </c>
      <c r="E1477" t="s">
        <v>2864</v>
      </c>
      <c r="F1477" t="s">
        <v>7039</v>
      </c>
      <c r="G1477" t="s">
        <v>10131</v>
      </c>
      <c r="H1477" t="s">
        <v>10782</v>
      </c>
      <c r="I1477" t="s">
        <v>13127</v>
      </c>
      <c r="J1477" s="12">
        <v>2</v>
      </c>
      <c r="K1477" s="1">
        <v>1</v>
      </c>
      <c r="L1477" s="11">
        <v>1</v>
      </c>
      <c r="M1477" s="10">
        <v>7205</v>
      </c>
      <c r="N1477" s="2">
        <v>146023920</v>
      </c>
      <c r="O1477" s="10">
        <v>61378162</v>
      </c>
      <c r="P1477" s="10">
        <v>121320430</v>
      </c>
      <c r="Q1477" s="8">
        <v>1.1327414770730724</v>
      </c>
      <c r="R1477" s="8">
        <v>16.420000000000002</v>
      </c>
      <c r="S1477" s="8">
        <v>50.591777493699951</v>
      </c>
      <c r="T1477" s="16">
        <v>7.9688574848437721</v>
      </c>
      <c r="U1477" s="16">
        <v>-2.1713962241331597</v>
      </c>
      <c r="V1477" s="16">
        <v>8.856713299257013</v>
      </c>
      <c r="W1477" s="16">
        <v>-3.3534540576794059</v>
      </c>
      <c r="X1477" s="16">
        <v>8.946985177012019</v>
      </c>
      <c r="Z1477" s="1">
        <v>6624</v>
      </c>
      <c r="AA1477" s="22" t="str">
        <f t="shared" si="23"/>
        <v>Y</v>
      </c>
    </row>
    <row r="1478" spans="1:27" x14ac:dyDescent="0.3">
      <c r="A1478" s="1">
        <v>68698</v>
      </c>
      <c r="B1478" s="14">
        <v>2025.3</v>
      </c>
      <c r="C1478" s="1">
        <v>2025</v>
      </c>
      <c r="D1478" s="1">
        <v>3</v>
      </c>
      <c r="E1478" t="s">
        <v>4152</v>
      </c>
      <c r="F1478" t="s">
        <v>8421</v>
      </c>
      <c r="G1478" t="s">
        <v>10729</v>
      </c>
      <c r="H1478" t="s">
        <v>10761</v>
      </c>
      <c r="I1478" t="s">
        <v>14132</v>
      </c>
      <c r="J1478" s="12">
        <v>2</v>
      </c>
      <c r="K1478" s="1">
        <v>2</v>
      </c>
      <c r="L1478" s="11">
        <v>1</v>
      </c>
      <c r="M1478" s="10">
        <v>11284</v>
      </c>
      <c r="N1478" s="2">
        <v>145549203</v>
      </c>
      <c r="O1478" s="10">
        <v>103337979</v>
      </c>
      <c r="P1478" s="10">
        <v>127769926</v>
      </c>
      <c r="Q1478" s="8">
        <v>0.47167450565261748</v>
      </c>
      <c r="R1478" s="8">
        <v>11.86</v>
      </c>
      <c r="S1478" s="8">
        <v>80.878170814625022</v>
      </c>
      <c r="T1478" s="16">
        <v>-1.7212483007061685</v>
      </c>
      <c r="U1478" s="16">
        <v>7.631531005981107</v>
      </c>
      <c r="V1478" s="16">
        <v>-0.59357401107446028</v>
      </c>
      <c r="W1478" s="16">
        <v>0.9934663921954634</v>
      </c>
      <c r="X1478" s="16">
        <v>2.5497935387682107</v>
      </c>
      <c r="Z1478" s="1">
        <v>6641</v>
      </c>
      <c r="AA1478" s="22" t="str">
        <f t="shared" si="23"/>
        <v>Y</v>
      </c>
    </row>
    <row r="1479" spans="1:27" x14ac:dyDescent="0.3">
      <c r="A1479" s="1">
        <v>11057</v>
      </c>
      <c r="B1479" s="14">
        <v>2025.3</v>
      </c>
      <c r="C1479" s="1">
        <v>2025</v>
      </c>
      <c r="D1479" s="1">
        <v>3</v>
      </c>
      <c r="E1479" t="s">
        <v>1258</v>
      </c>
      <c r="F1479" t="s">
        <v>5443</v>
      </c>
      <c r="G1479" t="s">
        <v>9296</v>
      </c>
      <c r="H1479" t="s">
        <v>1152</v>
      </c>
      <c r="I1479" t="s">
        <v>11874</v>
      </c>
      <c r="J1479" s="12">
        <v>1</v>
      </c>
      <c r="K1479" s="1">
        <v>2</v>
      </c>
      <c r="L1479" s="11">
        <v>1</v>
      </c>
      <c r="M1479" s="10">
        <v>18803</v>
      </c>
      <c r="N1479" s="2">
        <v>145462519</v>
      </c>
      <c r="O1479" s="10">
        <v>107985288</v>
      </c>
      <c r="P1479" s="10">
        <v>127653161</v>
      </c>
      <c r="Q1479" s="8">
        <v>0.67362353878121672</v>
      </c>
      <c r="R1479" s="8">
        <v>11.91</v>
      </c>
      <c r="S1479" s="8">
        <v>84.592725439834581</v>
      </c>
      <c r="T1479" s="16">
        <v>1.4615764350899729</v>
      </c>
      <c r="U1479" s="16">
        <v>3.9518321696201397</v>
      </c>
      <c r="V1479" s="16">
        <v>1.6597956057087693</v>
      </c>
      <c r="W1479" s="16">
        <v>6.424043468417473</v>
      </c>
      <c r="X1479" s="16">
        <v>5.7477283513780977</v>
      </c>
      <c r="Z1479" s="1">
        <v>6645</v>
      </c>
      <c r="AA1479" s="22" t="str">
        <f t="shared" si="23"/>
        <v>Y</v>
      </c>
    </row>
    <row r="1480" spans="1:27" x14ac:dyDescent="0.3">
      <c r="A1480" s="1">
        <v>61682</v>
      </c>
      <c r="B1480" s="14">
        <v>2025.3</v>
      </c>
      <c r="C1480" s="1">
        <v>2025</v>
      </c>
      <c r="D1480" s="1">
        <v>3</v>
      </c>
      <c r="E1480" t="s">
        <v>2962</v>
      </c>
      <c r="F1480" t="s">
        <v>7143</v>
      </c>
      <c r="G1480" t="s">
        <v>10182</v>
      </c>
      <c r="H1480" t="s">
        <v>10766</v>
      </c>
      <c r="I1480" t="s">
        <v>13206</v>
      </c>
      <c r="J1480" s="12">
        <v>2</v>
      </c>
      <c r="K1480" s="1">
        <v>3</v>
      </c>
      <c r="L1480" s="11">
        <v>1</v>
      </c>
      <c r="M1480" s="10">
        <v>11371</v>
      </c>
      <c r="N1480" s="2">
        <v>145216553</v>
      </c>
      <c r="O1480" s="10">
        <v>106563365</v>
      </c>
      <c r="P1480" s="10">
        <v>134684867</v>
      </c>
      <c r="Q1480" s="8">
        <v>0.91234461256840016</v>
      </c>
      <c r="R1480" s="8">
        <v>8.7899999999999991</v>
      </c>
      <c r="S1480" s="8">
        <v>79.120518417262133</v>
      </c>
      <c r="T1480" s="16">
        <v>3.4099996435908331</v>
      </c>
      <c r="U1480" s="16">
        <v>4.7622412155245097</v>
      </c>
      <c r="V1480" s="16">
        <v>-3.2215273967485691</v>
      </c>
      <c r="W1480" s="16">
        <v>5.7570684523809534</v>
      </c>
      <c r="X1480" s="16">
        <v>12.649966432095949</v>
      </c>
      <c r="Z1480" s="1">
        <v>6652</v>
      </c>
      <c r="AA1480" s="22" t="str">
        <f t="shared" si="23"/>
        <v>Y</v>
      </c>
    </row>
    <row r="1481" spans="1:27" x14ac:dyDescent="0.3">
      <c r="A1481" s="1">
        <v>67146</v>
      </c>
      <c r="B1481" s="14">
        <v>2025.3</v>
      </c>
      <c r="C1481" s="1">
        <v>2025</v>
      </c>
      <c r="D1481" s="1">
        <v>3</v>
      </c>
      <c r="E1481" t="s">
        <v>3641</v>
      </c>
      <c r="F1481" t="s">
        <v>7880</v>
      </c>
      <c r="G1481" t="s">
        <v>9513</v>
      </c>
      <c r="H1481" t="s">
        <v>10765</v>
      </c>
      <c r="I1481" t="s">
        <v>13740</v>
      </c>
      <c r="J1481" s="12">
        <v>2</v>
      </c>
      <c r="K1481" s="1">
        <v>3</v>
      </c>
      <c r="L1481" s="11">
        <v>0</v>
      </c>
      <c r="M1481" s="10">
        <v>12976</v>
      </c>
      <c r="N1481" s="2">
        <v>144883462</v>
      </c>
      <c r="O1481" s="10">
        <v>103448500</v>
      </c>
      <c r="P1481" s="10">
        <v>120884689</v>
      </c>
      <c r="Q1481" s="8">
        <v>0.42466115774802482</v>
      </c>
      <c r="R1481" s="8">
        <v>16.690000000000001</v>
      </c>
      <c r="S1481" s="8">
        <v>85.576180784979314</v>
      </c>
      <c r="T1481" s="16">
        <v>5.1610470961592325</v>
      </c>
      <c r="U1481" s="16">
        <v>2.0455472033837241</v>
      </c>
      <c r="V1481" s="16">
        <v>5.1100212567024794</v>
      </c>
      <c r="W1481" s="16">
        <v>6.1690314620599374E-2</v>
      </c>
      <c r="X1481" s="16">
        <v>1.6101579240303163</v>
      </c>
      <c r="Z1481" s="1">
        <v>6654</v>
      </c>
      <c r="AA1481" s="22" t="str">
        <f t="shared" si="23"/>
        <v>Y</v>
      </c>
    </row>
    <row r="1482" spans="1:27" x14ac:dyDescent="0.3">
      <c r="A1482" s="1">
        <v>13737</v>
      </c>
      <c r="B1482" s="14">
        <v>2025.3</v>
      </c>
      <c r="C1482" s="1">
        <v>2025</v>
      </c>
      <c r="D1482" s="1">
        <v>3</v>
      </c>
      <c r="E1482" t="s">
        <v>1538</v>
      </c>
      <c r="F1482" t="s">
        <v>5718</v>
      </c>
      <c r="G1482" t="s">
        <v>8611</v>
      </c>
      <c r="H1482" t="s">
        <v>10758</v>
      </c>
      <c r="I1482" t="s">
        <v>12098</v>
      </c>
      <c r="J1482" s="12">
        <v>1</v>
      </c>
      <c r="K1482" s="1">
        <v>2</v>
      </c>
      <c r="L1482" s="11">
        <v>0</v>
      </c>
      <c r="M1482" s="10">
        <v>11693</v>
      </c>
      <c r="N1482" s="2">
        <v>144655311</v>
      </c>
      <c r="O1482" s="10">
        <v>59133540</v>
      </c>
      <c r="P1482" s="10">
        <v>121831621</v>
      </c>
      <c r="Q1482" s="8">
        <v>1.2951090497599549</v>
      </c>
      <c r="R1482" s="8">
        <v>15.6</v>
      </c>
      <c r="S1482" s="8">
        <v>48.537103516007555</v>
      </c>
      <c r="T1482" s="16">
        <v>-2.719327130444138</v>
      </c>
      <c r="U1482" s="16">
        <v>-0.93315946772678515</v>
      </c>
      <c r="V1482" s="16">
        <v>-1.109579510947023</v>
      </c>
      <c r="W1482" s="16">
        <v>-2.4689298523646652</v>
      </c>
      <c r="X1482" s="16">
        <v>8.0232466736541301</v>
      </c>
      <c r="Z1482" s="1">
        <v>6656</v>
      </c>
      <c r="AA1482" s="22" t="str">
        <f t="shared" si="23"/>
        <v>Y</v>
      </c>
    </row>
    <row r="1483" spans="1:27" x14ac:dyDescent="0.3">
      <c r="A1483" s="1">
        <v>365</v>
      </c>
      <c r="B1483" s="14">
        <v>2025.3</v>
      </c>
      <c r="C1483" s="1">
        <v>2025</v>
      </c>
      <c r="D1483" s="1">
        <v>3</v>
      </c>
      <c r="E1483" t="s">
        <v>70</v>
      </c>
      <c r="F1483" t="s">
        <v>4258</v>
      </c>
      <c r="G1483" t="s">
        <v>8515</v>
      </c>
      <c r="H1483" t="s">
        <v>10761</v>
      </c>
      <c r="I1483" t="s">
        <v>10863</v>
      </c>
      <c r="J1483" s="12">
        <v>1</v>
      </c>
      <c r="K1483" s="1">
        <v>2</v>
      </c>
      <c r="L1483" s="11">
        <v>1</v>
      </c>
      <c r="M1483" s="10">
        <v>9575</v>
      </c>
      <c r="N1483" s="2">
        <v>144578826</v>
      </c>
      <c r="O1483" s="10">
        <v>105113609</v>
      </c>
      <c r="P1483" s="10">
        <v>136536489</v>
      </c>
      <c r="Q1483" s="8">
        <v>-0.15040739338531434</v>
      </c>
      <c r="R1483" s="8">
        <v>4.8899999999999997</v>
      </c>
      <c r="S1483" s="8">
        <v>76.985727236621699</v>
      </c>
      <c r="T1483" s="16">
        <v>49.053003296564299</v>
      </c>
      <c r="U1483" s="16">
        <v>40.05039216094346</v>
      </c>
      <c r="V1483" s="16">
        <v>45.142145890946097</v>
      </c>
      <c r="W1483" s="16">
        <v>13.893184251219214</v>
      </c>
      <c r="X1483" s="16">
        <v>-3.337928659945375</v>
      </c>
      <c r="Z1483" s="1">
        <v>6671</v>
      </c>
      <c r="AA1483" s="22" t="str">
        <f t="shared" si="23"/>
        <v>Y</v>
      </c>
    </row>
    <row r="1484" spans="1:27" x14ac:dyDescent="0.3">
      <c r="A1484" s="1">
        <v>11067</v>
      </c>
      <c r="B1484" s="14">
        <v>2025.3</v>
      </c>
      <c r="C1484" s="1">
        <v>2025</v>
      </c>
      <c r="D1484" s="1">
        <v>3</v>
      </c>
      <c r="E1484" t="s">
        <v>1260</v>
      </c>
      <c r="F1484" t="s">
        <v>5445</v>
      </c>
      <c r="G1484" t="s">
        <v>9297</v>
      </c>
      <c r="H1484" t="s">
        <v>10743</v>
      </c>
      <c r="I1484" t="s">
        <v>11876</v>
      </c>
      <c r="J1484" s="12">
        <v>1</v>
      </c>
      <c r="K1484" s="1">
        <v>2</v>
      </c>
      <c r="L1484" s="11">
        <v>0</v>
      </c>
      <c r="M1484" s="10">
        <v>8309</v>
      </c>
      <c r="N1484" s="2">
        <v>144547211</v>
      </c>
      <c r="O1484" s="10">
        <v>109365905</v>
      </c>
      <c r="P1484" s="10">
        <v>129603065</v>
      </c>
      <c r="Q1484" s="8">
        <v>0.86304676249184731</v>
      </c>
      <c r="R1484" s="8">
        <v>9.35</v>
      </c>
      <c r="S1484" s="8">
        <v>84.385276690794313</v>
      </c>
      <c r="T1484" s="16">
        <v>6.7887584319822558</v>
      </c>
      <c r="U1484" s="16">
        <v>8.282929522816973</v>
      </c>
      <c r="V1484" s="16">
        <v>6.9989959962061254</v>
      </c>
      <c r="W1484" s="16">
        <v>3.2558717534484805</v>
      </c>
      <c r="X1484" s="16">
        <v>9.6036678488763059</v>
      </c>
      <c r="Z1484" s="1">
        <v>6676</v>
      </c>
      <c r="AA1484" s="22" t="str">
        <f t="shared" si="23"/>
        <v>Y</v>
      </c>
    </row>
    <row r="1485" spans="1:27" x14ac:dyDescent="0.3">
      <c r="A1485" s="1">
        <v>23709</v>
      </c>
      <c r="B1485" s="14">
        <v>2025.3</v>
      </c>
      <c r="C1485" s="1">
        <v>2025</v>
      </c>
      <c r="D1485" s="1">
        <v>3</v>
      </c>
      <c r="E1485" t="s">
        <v>2349</v>
      </c>
      <c r="F1485" t="s">
        <v>6521</v>
      </c>
      <c r="G1485" t="s">
        <v>8512</v>
      </c>
      <c r="H1485" t="s">
        <v>10747</v>
      </c>
      <c r="I1485" t="s">
        <v>12723</v>
      </c>
      <c r="J1485" s="12">
        <v>1</v>
      </c>
      <c r="K1485" s="1">
        <v>2</v>
      </c>
      <c r="L1485" s="11">
        <v>1</v>
      </c>
      <c r="M1485" s="10">
        <v>8808</v>
      </c>
      <c r="N1485" s="2">
        <v>144062097</v>
      </c>
      <c r="O1485" s="10">
        <v>99115563</v>
      </c>
      <c r="P1485" s="10">
        <v>124844242</v>
      </c>
      <c r="Q1485" s="8">
        <v>0.27435416879907193</v>
      </c>
      <c r="R1485" s="8">
        <v>15.34</v>
      </c>
      <c r="S1485" s="8">
        <v>79.391377136960799</v>
      </c>
      <c r="T1485" s="16">
        <v>1.9979922176476927</v>
      </c>
      <c r="U1485" s="16">
        <v>3.3578411459644242</v>
      </c>
      <c r="V1485" s="16">
        <v>-6.4197409769134017</v>
      </c>
      <c r="W1485" s="16">
        <v>2.7651382569128469</v>
      </c>
      <c r="X1485" s="16">
        <v>0.81641073281571419</v>
      </c>
      <c r="Z1485" s="1">
        <v>6684</v>
      </c>
      <c r="AA1485" s="22" t="str">
        <f t="shared" si="23"/>
        <v>Y</v>
      </c>
    </row>
    <row r="1486" spans="1:27" x14ac:dyDescent="0.3">
      <c r="A1486" s="1">
        <v>6679</v>
      </c>
      <c r="B1486" s="14">
        <v>2025.3</v>
      </c>
      <c r="C1486" s="1">
        <v>2025</v>
      </c>
      <c r="D1486" s="1">
        <v>3</v>
      </c>
      <c r="E1486" t="s">
        <v>750</v>
      </c>
      <c r="F1486" t="s">
        <v>4938</v>
      </c>
      <c r="G1486" t="s">
        <v>8991</v>
      </c>
      <c r="H1486" t="s">
        <v>10757</v>
      </c>
      <c r="I1486" t="s">
        <v>11371</v>
      </c>
      <c r="J1486" s="12">
        <v>1</v>
      </c>
      <c r="K1486" s="1">
        <v>1</v>
      </c>
      <c r="L1486" s="11">
        <v>1</v>
      </c>
      <c r="M1486" s="10">
        <v>11945</v>
      </c>
      <c r="N1486" s="2">
        <v>143813817</v>
      </c>
      <c r="O1486" s="10">
        <v>107661557</v>
      </c>
      <c r="P1486" s="10">
        <v>132155999</v>
      </c>
      <c r="Q1486" s="8">
        <v>0.75078396603332964</v>
      </c>
      <c r="R1486" s="8">
        <v>7.83</v>
      </c>
      <c r="S1486" s="8">
        <v>81.465508803728241</v>
      </c>
      <c r="T1486" s="16">
        <v>-0.52820100715987861</v>
      </c>
      <c r="U1486" s="16">
        <v>-2.3865419988749359</v>
      </c>
      <c r="V1486" s="16">
        <v>0.3073825982979006</v>
      </c>
      <c r="W1486" s="16">
        <v>-1.614364549872338</v>
      </c>
      <c r="X1486" s="16">
        <v>10.209659752760233</v>
      </c>
      <c r="Z1486" s="1">
        <v>6686</v>
      </c>
      <c r="AA1486" s="22" t="str">
        <f t="shared" si="23"/>
        <v>Y</v>
      </c>
    </row>
    <row r="1487" spans="1:27" x14ac:dyDescent="0.3">
      <c r="A1487" s="1">
        <v>21927</v>
      </c>
      <c r="B1487" s="14">
        <v>2025.3</v>
      </c>
      <c r="C1487" s="1">
        <v>2025</v>
      </c>
      <c r="D1487" s="1">
        <v>3</v>
      </c>
      <c r="E1487" t="s">
        <v>2224</v>
      </c>
      <c r="F1487" t="s">
        <v>6398</v>
      </c>
      <c r="G1487" t="s">
        <v>9510</v>
      </c>
      <c r="H1487" t="s">
        <v>10750</v>
      </c>
      <c r="I1487" t="s">
        <v>12165</v>
      </c>
      <c r="J1487" s="12">
        <v>1</v>
      </c>
      <c r="K1487" s="1">
        <v>1</v>
      </c>
      <c r="L1487" s="11">
        <v>1</v>
      </c>
      <c r="M1487" s="10">
        <v>13591</v>
      </c>
      <c r="N1487" s="2">
        <v>143120781</v>
      </c>
      <c r="O1487" s="10">
        <v>103120609</v>
      </c>
      <c r="P1487" s="10">
        <v>125120747</v>
      </c>
      <c r="Q1487" s="8">
        <v>1.293822988086607</v>
      </c>
      <c r="R1487" s="8">
        <v>11.89</v>
      </c>
      <c r="S1487" s="8">
        <v>82.416874477259952</v>
      </c>
      <c r="T1487" s="16">
        <v>4.7487344269336207</v>
      </c>
      <c r="U1487" s="16">
        <v>-1.5895681664670147</v>
      </c>
      <c r="V1487" s="16">
        <v>5.5152214829234047</v>
      </c>
      <c r="W1487" s="16">
        <v>1.7976181559433702</v>
      </c>
      <c r="X1487" s="16">
        <v>11.260584259703711</v>
      </c>
      <c r="Z1487" s="1">
        <v>6688</v>
      </c>
      <c r="AA1487" s="22" t="str">
        <f t="shared" si="23"/>
        <v>Y</v>
      </c>
    </row>
    <row r="1488" spans="1:27" x14ac:dyDescent="0.3">
      <c r="A1488" s="1">
        <v>15185</v>
      </c>
      <c r="B1488" s="14">
        <v>2025.3</v>
      </c>
      <c r="C1488" s="1">
        <v>2025</v>
      </c>
      <c r="D1488" s="1">
        <v>3</v>
      </c>
      <c r="E1488" t="s">
        <v>1691</v>
      </c>
      <c r="F1488" t="s">
        <v>5870</v>
      </c>
      <c r="G1488" t="s">
        <v>9551</v>
      </c>
      <c r="H1488" t="s">
        <v>10762</v>
      </c>
      <c r="I1488" t="s">
        <v>12224</v>
      </c>
      <c r="J1488" s="12">
        <v>1</v>
      </c>
      <c r="K1488" s="1">
        <v>1</v>
      </c>
      <c r="L1488" s="11">
        <v>1</v>
      </c>
      <c r="M1488" s="10">
        <v>11302</v>
      </c>
      <c r="N1488" s="2">
        <v>142780070</v>
      </c>
      <c r="O1488" s="10">
        <v>56251423</v>
      </c>
      <c r="P1488" s="10">
        <v>119354211</v>
      </c>
      <c r="Q1488" s="8">
        <v>1.2036727476439197</v>
      </c>
      <c r="R1488" s="8">
        <v>16.440000000000001</v>
      </c>
      <c r="S1488" s="8">
        <v>47.129818486253491</v>
      </c>
      <c r="T1488" s="16">
        <v>16.604703573018199</v>
      </c>
      <c r="U1488" s="16">
        <v>4.0271198960916577</v>
      </c>
      <c r="V1488" s="16">
        <v>18.034868382464687</v>
      </c>
      <c r="W1488" s="16">
        <v>30.81018518518519</v>
      </c>
      <c r="X1488" s="16">
        <v>23.573073117040014</v>
      </c>
      <c r="Z1488" s="1">
        <v>6694</v>
      </c>
      <c r="AA1488" s="22" t="str">
        <f t="shared" si="23"/>
        <v>Y</v>
      </c>
    </row>
    <row r="1489" spans="1:27" x14ac:dyDescent="0.3">
      <c r="A1489" s="1">
        <v>5660</v>
      </c>
      <c r="B1489" s="14">
        <v>2025.3</v>
      </c>
      <c r="C1489" s="1">
        <v>2025</v>
      </c>
      <c r="D1489" s="1">
        <v>3</v>
      </c>
      <c r="E1489" t="s">
        <v>644</v>
      </c>
      <c r="F1489" t="s">
        <v>4833</v>
      </c>
      <c r="G1489" t="s">
        <v>8923</v>
      </c>
      <c r="H1489" t="s">
        <v>10782</v>
      </c>
      <c r="I1489" t="s">
        <v>11376</v>
      </c>
      <c r="J1489" s="12">
        <v>1</v>
      </c>
      <c r="K1489" s="1">
        <v>1</v>
      </c>
      <c r="L1489" s="11">
        <v>0</v>
      </c>
      <c r="M1489" s="10">
        <v>10184</v>
      </c>
      <c r="N1489" s="2">
        <v>142759879</v>
      </c>
      <c r="O1489" s="10">
        <v>36700358</v>
      </c>
      <c r="P1489" s="10">
        <v>117013937</v>
      </c>
      <c r="Q1489" s="8">
        <v>2.0149450351494158</v>
      </c>
      <c r="R1489" s="8">
        <v>17.350000000000001</v>
      </c>
      <c r="S1489" s="8">
        <v>31.364091270597967</v>
      </c>
      <c r="T1489" s="16">
        <v>0.83620137224482693</v>
      </c>
      <c r="U1489" s="16">
        <v>0.58927472798060432</v>
      </c>
      <c r="V1489" s="16">
        <v>2.752919749793703</v>
      </c>
      <c r="W1489" s="16">
        <v>-1.7367811655731424</v>
      </c>
      <c r="X1489" s="16">
        <v>12.916289631122948</v>
      </c>
      <c r="Z1489" s="1">
        <v>6697</v>
      </c>
      <c r="AA1489" s="22" t="str">
        <f t="shared" si="23"/>
        <v>Y</v>
      </c>
    </row>
    <row r="1490" spans="1:27" x14ac:dyDescent="0.3">
      <c r="A1490" s="1">
        <v>17362</v>
      </c>
      <c r="B1490" s="14">
        <v>2025.3</v>
      </c>
      <c r="C1490" s="1">
        <v>2025</v>
      </c>
      <c r="D1490" s="1">
        <v>3</v>
      </c>
      <c r="E1490" t="s">
        <v>1880</v>
      </c>
      <c r="F1490" t="s">
        <v>6057</v>
      </c>
      <c r="G1490" t="s">
        <v>9261</v>
      </c>
      <c r="H1490" t="s">
        <v>10769</v>
      </c>
      <c r="I1490" t="s">
        <v>12375</v>
      </c>
      <c r="J1490" s="12">
        <v>1</v>
      </c>
      <c r="K1490" s="1">
        <v>1</v>
      </c>
      <c r="L1490" s="11">
        <v>1</v>
      </c>
      <c r="M1490" s="10">
        <v>6751</v>
      </c>
      <c r="N1490" s="2">
        <v>142615845</v>
      </c>
      <c r="O1490" s="10">
        <v>110723164</v>
      </c>
      <c r="P1490" s="10">
        <v>124688066</v>
      </c>
      <c r="Q1490" s="8">
        <v>2.0687285674796203</v>
      </c>
      <c r="R1490" s="8">
        <v>12.2</v>
      </c>
      <c r="S1490" s="8">
        <v>88.800129436605431</v>
      </c>
      <c r="T1490" s="16">
        <v>11.325135543066335</v>
      </c>
      <c r="U1490" s="16">
        <v>12.233283025093588</v>
      </c>
      <c r="V1490" s="16">
        <v>11.86543167564411</v>
      </c>
      <c r="W1490" s="16">
        <v>3.5906091760012249</v>
      </c>
      <c r="X1490" s="16">
        <v>17.922634564793327</v>
      </c>
      <c r="Z1490" s="1">
        <v>6699</v>
      </c>
      <c r="AA1490" s="22" t="str">
        <f t="shared" si="23"/>
        <v>Y</v>
      </c>
    </row>
    <row r="1491" spans="1:27" x14ac:dyDescent="0.3">
      <c r="A1491" s="1">
        <v>18550</v>
      </c>
      <c r="B1491" s="14">
        <v>2025.3</v>
      </c>
      <c r="C1491" s="1">
        <v>2025</v>
      </c>
      <c r="D1491" s="1">
        <v>3</v>
      </c>
      <c r="E1491" t="s">
        <v>1962</v>
      </c>
      <c r="F1491" t="s">
        <v>6139</v>
      </c>
      <c r="G1491" t="s">
        <v>9694</v>
      </c>
      <c r="H1491" t="s">
        <v>10775</v>
      </c>
      <c r="I1491" t="s">
        <v>12441</v>
      </c>
      <c r="J1491" s="12">
        <v>1</v>
      </c>
      <c r="K1491" s="1">
        <v>2</v>
      </c>
      <c r="L1491" s="11">
        <v>0</v>
      </c>
      <c r="M1491" s="10">
        <v>9597</v>
      </c>
      <c r="N1491" s="2">
        <v>142576208</v>
      </c>
      <c r="O1491" s="10">
        <v>84810120</v>
      </c>
      <c r="P1491" s="10">
        <v>131015232</v>
      </c>
      <c r="Q1491" s="8">
        <v>0.23631208854928956</v>
      </c>
      <c r="R1491" s="8">
        <v>7.82</v>
      </c>
      <c r="S1491" s="8">
        <v>64.733022798448346</v>
      </c>
      <c r="T1491" s="16">
        <v>1.842860060532403</v>
      </c>
      <c r="U1491" s="16">
        <v>-4.0022612919599858</v>
      </c>
      <c r="V1491" s="16">
        <v>2.3281742930133964</v>
      </c>
      <c r="W1491" s="16">
        <v>-4.317048853439676</v>
      </c>
      <c r="X1491" s="16">
        <v>4.304992260517869</v>
      </c>
      <c r="Z1491" s="1">
        <v>6702</v>
      </c>
      <c r="AA1491" s="22" t="str">
        <f t="shared" si="23"/>
        <v>Y</v>
      </c>
    </row>
    <row r="1492" spans="1:27" x14ac:dyDescent="0.3">
      <c r="A1492" s="1">
        <v>60928</v>
      </c>
      <c r="B1492" s="14">
        <v>2025.3</v>
      </c>
      <c r="C1492" s="1">
        <v>2025</v>
      </c>
      <c r="D1492" s="1">
        <v>3</v>
      </c>
      <c r="E1492" t="s">
        <v>2859</v>
      </c>
      <c r="F1492" t="s">
        <v>7033</v>
      </c>
      <c r="G1492" t="s">
        <v>8803</v>
      </c>
      <c r="H1492" t="s">
        <v>10768</v>
      </c>
      <c r="I1492" t="s">
        <v>13121</v>
      </c>
      <c r="J1492" s="12">
        <v>2</v>
      </c>
      <c r="K1492" s="1">
        <v>2</v>
      </c>
      <c r="L1492" s="11">
        <v>1</v>
      </c>
      <c r="M1492" s="10">
        <v>8317</v>
      </c>
      <c r="N1492" s="2">
        <v>142562138</v>
      </c>
      <c r="O1492" s="10">
        <v>82196608</v>
      </c>
      <c r="P1492" s="10">
        <v>109623442</v>
      </c>
      <c r="Q1492" s="8">
        <v>0.39121484377254356</v>
      </c>
      <c r="R1492" s="8">
        <v>22.28</v>
      </c>
      <c r="S1492" s="8">
        <v>74.98086768704087</v>
      </c>
      <c r="T1492" s="16">
        <v>1.6018217092493403</v>
      </c>
      <c r="U1492" s="16">
        <v>-2.753641893301928</v>
      </c>
      <c r="V1492" s="16">
        <v>1.8094159885704952</v>
      </c>
      <c r="W1492" s="16">
        <v>-4.0493770189201639</v>
      </c>
      <c r="X1492" s="16">
        <v>1.7048544782525612</v>
      </c>
      <c r="Z1492" s="1">
        <v>6705</v>
      </c>
      <c r="AA1492" s="22" t="str">
        <f t="shared" si="23"/>
        <v>Y</v>
      </c>
    </row>
    <row r="1493" spans="1:27" x14ac:dyDescent="0.3">
      <c r="A1493" s="1">
        <v>15159</v>
      </c>
      <c r="B1493" s="14">
        <v>2025.3</v>
      </c>
      <c r="C1493" s="1">
        <v>2025</v>
      </c>
      <c r="D1493" s="1">
        <v>3</v>
      </c>
      <c r="E1493" t="s">
        <v>1688</v>
      </c>
      <c r="F1493" t="s">
        <v>5867</v>
      </c>
      <c r="G1493" t="s">
        <v>3525</v>
      </c>
      <c r="H1493" t="s">
        <v>10769</v>
      </c>
      <c r="I1493" t="s">
        <v>12223</v>
      </c>
      <c r="J1493" s="12">
        <v>1</v>
      </c>
      <c r="K1493" s="1">
        <v>1</v>
      </c>
      <c r="L1493" s="11">
        <v>1</v>
      </c>
      <c r="M1493" s="10">
        <v>10156</v>
      </c>
      <c r="N1493" s="2">
        <v>142224061</v>
      </c>
      <c r="O1493" s="10">
        <v>65912808</v>
      </c>
      <c r="P1493" s="10">
        <v>123350209</v>
      </c>
      <c r="Q1493" s="8">
        <v>1.1211555011037957</v>
      </c>
      <c r="R1493" s="8">
        <v>12.78</v>
      </c>
      <c r="S1493" s="8">
        <v>53.435505731490082</v>
      </c>
      <c r="T1493" s="16">
        <v>3.9887250616112091</v>
      </c>
      <c r="U1493" s="16">
        <v>3.6313562515165376</v>
      </c>
      <c r="V1493" s="16">
        <v>4.5615685187237354</v>
      </c>
      <c r="W1493" s="16">
        <v>0.95427435387673842</v>
      </c>
      <c r="X1493" s="16">
        <v>7.3671129141759062</v>
      </c>
      <c r="Z1493" s="1">
        <v>6715</v>
      </c>
      <c r="AA1493" s="22" t="str">
        <f t="shared" si="23"/>
        <v>Y</v>
      </c>
    </row>
    <row r="1494" spans="1:27" x14ac:dyDescent="0.3">
      <c r="A1494" s="1">
        <v>7101</v>
      </c>
      <c r="B1494" s="14">
        <v>2025.3</v>
      </c>
      <c r="C1494" s="1">
        <v>2025</v>
      </c>
      <c r="D1494" s="1">
        <v>3</v>
      </c>
      <c r="E1494" t="s">
        <v>807</v>
      </c>
      <c r="F1494" t="s">
        <v>4995</v>
      </c>
      <c r="G1494" t="s">
        <v>807</v>
      </c>
      <c r="H1494" t="s">
        <v>10771</v>
      </c>
      <c r="I1494" t="s">
        <v>11516</v>
      </c>
      <c r="J1494" s="12">
        <v>1</v>
      </c>
      <c r="K1494" s="1">
        <v>3</v>
      </c>
      <c r="L1494" s="11">
        <v>1</v>
      </c>
      <c r="M1494" s="10">
        <v>6428</v>
      </c>
      <c r="N1494" s="2">
        <v>142064413</v>
      </c>
      <c r="O1494" s="10">
        <v>76329409</v>
      </c>
      <c r="P1494" s="10">
        <v>127113924</v>
      </c>
      <c r="Q1494" s="8">
        <v>0.57826396592082152</v>
      </c>
      <c r="R1494" s="8">
        <v>9.8699999999999992</v>
      </c>
      <c r="S1494" s="8">
        <v>60.048031402130263</v>
      </c>
      <c r="T1494" s="16">
        <v>2.0249845382060316</v>
      </c>
      <c r="U1494" s="16">
        <v>1.1772199203515799</v>
      </c>
      <c r="V1494" s="16">
        <v>2.2751423128867687</v>
      </c>
      <c r="W1494" s="16">
        <v>-1.5554518587646005E-2</v>
      </c>
      <c r="X1494" s="16">
        <v>5.1045619746034063</v>
      </c>
      <c r="Z1494" s="1">
        <v>6722</v>
      </c>
      <c r="AA1494" s="22" t="str">
        <f t="shared" si="23"/>
        <v>Y</v>
      </c>
    </row>
    <row r="1495" spans="1:27" x14ac:dyDescent="0.3">
      <c r="A1495" s="1">
        <v>11962</v>
      </c>
      <c r="B1495" s="14">
        <v>2025.3</v>
      </c>
      <c r="C1495" s="1">
        <v>2025</v>
      </c>
      <c r="D1495" s="1">
        <v>3</v>
      </c>
      <c r="E1495" t="s">
        <v>1349</v>
      </c>
      <c r="F1495" t="s">
        <v>5531</v>
      </c>
      <c r="G1495" t="s">
        <v>9354</v>
      </c>
      <c r="H1495" t="s">
        <v>10784</v>
      </c>
      <c r="I1495" t="s">
        <v>11950</v>
      </c>
      <c r="J1495" s="12">
        <v>1</v>
      </c>
      <c r="K1495" s="1">
        <v>3</v>
      </c>
      <c r="L1495" s="11">
        <v>0</v>
      </c>
      <c r="M1495" s="10">
        <v>7937</v>
      </c>
      <c r="N1495" s="2">
        <v>141767817</v>
      </c>
      <c r="O1495" s="10">
        <v>105956611</v>
      </c>
      <c r="P1495" s="10">
        <v>126297117</v>
      </c>
      <c r="Q1495" s="8">
        <v>0.9498387947668242</v>
      </c>
      <c r="R1495" s="8">
        <v>10.11</v>
      </c>
      <c r="S1495" s="8">
        <v>83.894718673586183</v>
      </c>
      <c r="T1495" s="16">
        <v>3.6469534141363669</v>
      </c>
      <c r="U1495" s="16">
        <v>4.6837311546090721</v>
      </c>
      <c r="V1495" s="16">
        <v>4.7417676335373971</v>
      </c>
      <c r="W1495" s="16">
        <v>1.9393783714359181</v>
      </c>
      <c r="X1495" s="16">
        <v>9.1199271238700135</v>
      </c>
      <c r="Z1495" s="1">
        <v>6726</v>
      </c>
      <c r="AA1495" s="22" t="str">
        <f t="shared" si="23"/>
        <v>Y</v>
      </c>
    </row>
    <row r="1496" spans="1:27" x14ac:dyDescent="0.3">
      <c r="A1496" s="1">
        <v>62027</v>
      </c>
      <c r="B1496" s="14">
        <v>2025.3</v>
      </c>
      <c r="C1496" s="1">
        <v>2025</v>
      </c>
      <c r="D1496" s="1">
        <v>3</v>
      </c>
      <c r="E1496" t="s">
        <v>3012</v>
      </c>
      <c r="F1496" t="s">
        <v>7196</v>
      </c>
      <c r="G1496" t="s">
        <v>845</v>
      </c>
      <c r="H1496" t="s">
        <v>10782</v>
      </c>
      <c r="I1496" t="s">
        <v>13248</v>
      </c>
      <c r="J1496" s="12">
        <v>2</v>
      </c>
      <c r="K1496" s="1">
        <v>1</v>
      </c>
      <c r="L1496" s="11">
        <v>1</v>
      </c>
      <c r="M1496" s="10">
        <v>13754</v>
      </c>
      <c r="N1496" s="2">
        <v>141760783</v>
      </c>
      <c r="O1496" s="10">
        <v>104148440</v>
      </c>
      <c r="P1496" s="10">
        <v>117702337</v>
      </c>
      <c r="Q1496" s="8">
        <v>0.21275844149243922</v>
      </c>
      <c r="R1496" s="8">
        <v>16.22</v>
      </c>
      <c r="S1496" s="8">
        <v>88.48459822849567</v>
      </c>
      <c r="T1496" s="16">
        <v>1.5646925338834938</v>
      </c>
      <c r="U1496" s="16">
        <v>5.6236999482583094</v>
      </c>
      <c r="V1496" s="16">
        <v>1.5687288061710714</v>
      </c>
      <c r="W1496" s="16">
        <v>2.5576019685332962</v>
      </c>
      <c r="X1496" s="16">
        <v>1.0845570398073943</v>
      </c>
      <c r="Z1496" s="1">
        <v>6735</v>
      </c>
      <c r="AA1496" s="22" t="str">
        <f t="shared" si="23"/>
        <v>Y</v>
      </c>
    </row>
    <row r="1497" spans="1:27" x14ac:dyDescent="0.3">
      <c r="A1497" s="1">
        <v>68328</v>
      </c>
      <c r="B1497" s="14">
        <v>2025.3</v>
      </c>
      <c r="C1497" s="1">
        <v>2025</v>
      </c>
      <c r="D1497" s="1">
        <v>3</v>
      </c>
      <c r="E1497" t="s">
        <v>3979</v>
      </c>
      <c r="F1497" t="s">
        <v>8237</v>
      </c>
      <c r="G1497" t="s">
        <v>10658</v>
      </c>
      <c r="H1497" t="s">
        <v>10771</v>
      </c>
      <c r="I1497" t="s">
        <v>13003</v>
      </c>
      <c r="J1497" s="12">
        <v>2</v>
      </c>
      <c r="K1497" s="1">
        <v>3</v>
      </c>
      <c r="L1497" s="11">
        <v>0</v>
      </c>
      <c r="M1497" s="10">
        <v>1386</v>
      </c>
      <c r="N1497" s="2">
        <v>141672496</v>
      </c>
      <c r="O1497" s="10">
        <v>124725695</v>
      </c>
      <c r="P1497" s="10">
        <v>112870185</v>
      </c>
      <c r="Q1497" s="8">
        <v>1.6814543293792987</v>
      </c>
      <c r="R1497" s="8">
        <v>16.23</v>
      </c>
      <c r="S1497" s="8">
        <v>110.50366843998705</v>
      </c>
      <c r="T1497" s="16">
        <v>7.0856027831774915</v>
      </c>
      <c r="U1497" s="16">
        <v>10.644176609210664</v>
      </c>
      <c r="V1497" s="16">
        <v>9.3497152534800954</v>
      </c>
      <c r="W1497" s="16">
        <v>2.4390243902439046</v>
      </c>
      <c r="X1497" s="16">
        <v>10.581037057998669</v>
      </c>
      <c r="Z1497" s="1">
        <v>6738</v>
      </c>
      <c r="AA1497" s="22" t="str">
        <f t="shared" si="23"/>
        <v>Y</v>
      </c>
    </row>
    <row r="1498" spans="1:27" x14ac:dyDescent="0.3">
      <c r="A1498" s="1">
        <v>2209</v>
      </c>
      <c r="B1498" s="14">
        <v>2025.3</v>
      </c>
      <c r="C1498" s="1">
        <v>2025</v>
      </c>
      <c r="D1498" s="1">
        <v>3</v>
      </c>
      <c r="E1498" t="s">
        <v>304</v>
      </c>
      <c r="F1498" t="s">
        <v>4493</v>
      </c>
      <c r="G1498" t="s">
        <v>8688</v>
      </c>
      <c r="H1498" t="s">
        <v>10750</v>
      </c>
      <c r="I1498" t="s">
        <v>10971</v>
      </c>
      <c r="J1498" s="12">
        <v>1</v>
      </c>
      <c r="K1498" s="1">
        <v>1</v>
      </c>
      <c r="L1498" s="11">
        <v>1</v>
      </c>
      <c r="M1498" s="10">
        <v>15465</v>
      </c>
      <c r="N1498" s="2">
        <v>141672017</v>
      </c>
      <c r="O1498" s="10">
        <v>118312624</v>
      </c>
      <c r="P1498" s="10">
        <v>125808494</v>
      </c>
      <c r="Q1498" s="8">
        <v>0.350920288106565</v>
      </c>
      <c r="R1498" s="8">
        <v>12.14</v>
      </c>
      <c r="S1498" s="8">
        <v>94.041841085865002</v>
      </c>
      <c r="T1498" s="16">
        <v>0.35688183120086148</v>
      </c>
      <c r="U1498" s="16">
        <v>2.6023572834901421</v>
      </c>
      <c r="V1498" s="16">
        <v>0.61323629489258291</v>
      </c>
      <c r="W1498" s="16">
        <v>-1.7284107517315905</v>
      </c>
      <c r="X1498" s="16">
        <v>2.829316538246875</v>
      </c>
      <c r="Z1498" s="1">
        <v>6740</v>
      </c>
      <c r="AA1498" s="22" t="str">
        <f t="shared" si="23"/>
        <v>Y</v>
      </c>
    </row>
    <row r="1499" spans="1:27" x14ac:dyDescent="0.3">
      <c r="A1499" s="1">
        <v>11254</v>
      </c>
      <c r="B1499" s="14">
        <v>2025.3</v>
      </c>
      <c r="C1499" s="1">
        <v>2025</v>
      </c>
      <c r="D1499" s="1">
        <v>3</v>
      </c>
      <c r="E1499" t="s">
        <v>1275</v>
      </c>
      <c r="F1499" t="s">
        <v>5460</v>
      </c>
      <c r="G1499" t="s">
        <v>9308</v>
      </c>
      <c r="H1499" t="s">
        <v>10754</v>
      </c>
      <c r="I1499" t="s">
        <v>11889</v>
      </c>
      <c r="J1499" s="12">
        <v>1</v>
      </c>
      <c r="K1499" s="1">
        <v>1</v>
      </c>
      <c r="L1499" s="11">
        <v>1</v>
      </c>
      <c r="M1499" s="10">
        <v>7297</v>
      </c>
      <c r="N1499" s="2">
        <v>141506700</v>
      </c>
      <c r="O1499" s="10">
        <v>74310999</v>
      </c>
      <c r="P1499" s="10">
        <v>114210737</v>
      </c>
      <c r="Q1499" s="8">
        <v>1.1342075839358592</v>
      </c>
      <c r="R1499" s="8">
        <v>20.149999999999999</v>
      </c>
      <c r="S1499" s="8">
        <v>65.064809974915065</v>
      </c>
      <c r="T1499" s="16">
        <v>1.5292539620600065</v>
      </c>
      <c r="U1499" s="16">
        <v>-1.6104645019935804</v>
      </c>
      <c r="V1499" s="16">
        <v>3.1307301804110566</v>
      </c>
      <c r="W1499" s="16">
        <v>4.2875518079176889</v>
      </c>
      <c r="X1499" s="16">
        <v>5.5243740253227918</v>
      </c>
      <c r="Z1499" s="1">
        <v>6746</v>
      </c>
      <c r="AA1499" s="22" t="str">
        <f t="shared" si="23"/>
        <v>Y</v>
      </c>
    </row>
    <row r="1500" spans="1:27" x14ac:dyDescent="0.3">
      <c r="A1500" s="1">
        <v>13649</v>
      </c>
      <c r="B1500" s="14">
        <v>2025.3</v>
      </c>
      <c r="C1500" s="1">
        <v>2025</v>
      </c>
      <c r="D1500" s="1">
        <v>3</v>
      </c>
      <c r="E1500" t="s">
        <v>1527</v>
      </c>
      <c r="F1500" t="s">
        <v>5708</v>
      </c>
      <c r="G1500" t="s">
        <v>9023</v>
      </c>
      <c r="H1500" t="s">
        <v>10770</v>
      </c>
      <c r="I1500" t="s">
        <v>11305</v>
      </c>
      <c r="J1500" s="12">
        <v>1</v>
      </c>
      <c r="K1500" s="1">
        <v>3</v>
      </c>
      <c r="L1500" s="11">
        <v>1</v>
      </c>
      <c r="M1500" s="10">
        <v>17502</v>
      </c>
      <c r="N1500" s="2">
        <v>141167360</v>
      </c>
      <c r="O1500" s="10">
        <v>114540638</v>
      </c>
      <c r="P1500" s="10">
        <v>124082699</v>
      </c>
      <c r="Q1500" s="8">
        <v>1.247669904362501</v>
      </c>
      <c r="R1500" s="8">
        <v>11.36</v>
      </c>
      <c r="S1500" s="8">
        <v>92.309918242510179</v>
      </c>
      <c r="T1500" s="16">
        <v>16.876715370800888</v>
      </c>
      <c r="U1500" s="16">
        <v>18.193355182643977</v>
      </c>
      <c r="V1500" s="16">
        <v>16.594604121828894</v>
      </c>
      <c r="W1500" s="16">
        <v>16.02253894597283</v>
      </c>
      <c r="X1500" s="16">
        <v>12.759586002915526</v>
      </c>
      <c r="Z1500" s="1">
        <v>6751</v>
      </c>
      <c r="AA1500" s="22" t="str">
        <f t="shared" si="23"/>
        <v>Y</v>
      </c>
    </row>
    <row r="1501" spans="1:27" x14ac:dyDescent="0.3">
      <c r="A1501" s="1">
        <v>66867</v>
      </c>
      <c r="B1501" s="14">
        <v>2025.3</v>
      </c>
      <c r="C1501" s="1">
        <v>2025</v>
      </c>
      <c r="D1501" s="1">
        <v>3</v>
      </c>
      <c r="E1501" t="s">
        <v>3604</v>
      </c>
      <c r="F1501" t="s">
        <v>7839</v>
      </c>
      <c r="G1501" t="s">
        <v>10042</v>
      </c>
      <c r="H1501" t="s">
        <v>10785</v>
      </c>
      <c r="I1501" t="s">
        <v>13708</v>
      </c>
      <c r="J1501" s="12">
        <v>2</v>
      </c>
      <c r="K1501" s="1">
        <v>3</v>
      </c>
      <c r="L1501" s="11">
        <v>1</v>
      </c>
      <c r="M1501" s="10">
        <v>11617</v>
      </c>
      <c r="N1501" s="2">
        <v>141128087</v>
      </c>
      <c r="O1501" s="10">
        <v>106558518</v>
      </c>
      <c r="P1501" s="10">
        <v>123735927</v>
      </c>
      <c r="Q1501" s="8">
        <v>0.36474692505541684</v>
      </c>
      <c r="R1501" s="8">
        <v>8.8699999999999992</v>
      </c>
      <c r="S1501" s="8">
        <v>86.117686741054598</v>
      </c>
      <c r="T1501" s="16">
        <v>1.6974465810496664</v>
      </c>
      <c r="U1501" s="16">
        <v>0.18748841131206451</v>
      </c>
      <c r="V1501" s="16">
        <v>-1.9629781401500401</v>
      </c>
      <c r="W1501" s="16">
        <v>2.3524229074889824</v>
      </c>
      <c r="X1501" s="16">
        <v>3.1646085943465212</v>
      </c>
      <c r="Z1501" s="1">
        <v>6755</v>
      </c>
      <c r="AA1501" s="22" t="str">
        <f t="shared" si="23"/>
        <v>Y</v>
      </c>
    </row>
    <row r="1502" spans="1:27" x14ac:dyDescent="0.3">
      <c r="A1502" s="1">
        <v>17999</v>
      </c>
      <c r="B1502" s="14">
        <v>2025.3</v>
      </c>
      <c r="C1502" s="1">
        <v>2025</v>
      </c>
      <c r="D1502" s="1">
        <v>3</v>
      </c>
      <c r="E1502" t="s">
        <v>1924</v>
      </c>
      <c r="F1502" t="s">
        <v>6101</v>
      </c>
      <c r="G1502" t="s">
        <v>9669</v>
      </c>
      <c r="H1502" t="s">
        <v>10746</v>
      </c>
      <c r="I1502" t="s">
        <v>12411</v>
      </c>
      <c r="J1502" s="12">
        <v>1</v>
      </c>
      <c r="K1502" s="1">
        <v>3</v>
      </c>
      <c r="L1502" s="11">
        <v>0</v>
      </c>
      <c r="M1502" s="10">
        <v>19936</v>
      </c>
      <c r="N1502" s="2">
        <v>140334932</v>
      </c>
      <c r="O1502" s="10">
        <v>114967169</v>
      </c>
      <c r="P1502" s="10">
        <v>122526514</v>
      </c>
      <c r="Q1502" s="8">
        <v>0.85137385244508801</v>
      </c>
      <c r="R1502" s="8">
        <v>10.99</v>
      </c>
      <c r="S1502" s="8">
        <v>93.8304414667343</v>
      </c>
      <c r="T1502" s="16">
        <v>7.2282912213516903</v>
      </c>
      <c r="U1502" s="16">
        <v>5.6457944049502773</v>
      </c>
      <c r="V1502" s="16">
        <v>7.3827347409641586</v>
      </c>
      <c r="W1502" s="16">
        <v>3.8874413757165271</v>
      </c>
      <c r="X1502" s="16">
        <v>6.9078741541697823</v>
      </c>
      <c r="Z1502" s="1">
        <v>6763</v>
      </c>
      <c r="AA1502" s="22" t="str">
        <f t="shared" si="23"/>
        <v>Y</v>
      </c>
    </row>
    <row r="1503" spans="1:27" x14ac:dyDescent="0.3">
      <c r="A1503" s="1">
        <v>24668</v>
      </c>
      <c r="B1503" s="14">
        <v>2025.3</v>
      </c>
      <c r="C1503" s="1">
        <v>2025</v>
      </c>
      <c r="D1503" s="1">
        <v>3</v>
      </c>
      <c r="E1503" t="s">
        <v>2536</v>
      </c>
      <c r="F1503" t="s">
        <v>6704</v>
      </c>
      <c r="G1503" t="s">
        <v>9967</v>
      </c>
      <c r="H1503" t="s">
        <v>10749</v>
      </c>
      <c r="I1503" t="s">
        <v>12863</v>
      </c>
      <c r="J1503" s="12">
        <v>1</v>
      </c>
      <c r="K1503" s="1">
        <v>2</v>
      </c>
      <c r="L1503" s="11">
        <v>1</v>
      </c>
      <c r="M1503" s="10">
        <v>16306</v>
      </c>
      <c r="N1503" s="2">
        <v>140194526</v>
      </c>
      <c r="O1503" s="10">
        <v>114543343</v>
      </c>
      <c r="P1503" s="10">
        <v>119024063</v>
      </c>
      <c r="Q1503" s="8">
        <v>1.2965450249337001</v>
      </c>
      <c r="R1503" s="8">
        <v>10.06</v>
      </c>
      <c r="S1503" s="8">
        <v>96.235450305540311</v>
      </c>
      <c r="T1503" s="16">
        <v>54.220705722873873</v>
      </c>
      <c r="U1503" s="16">
        <v>44.323927276370711</v>
      </c>
      <c r="V1503" s="16">
        <v>52.635376071071029</v>
      </c>
      <c r="W1503" s="16">
        <v>30.218814885800981</v>
      </c>
      <c r="X1503" s="16">
        <v>8.2711868832215529</v>
      </c>
      <c r="Z1503" s="1">
        <v>6764</v>
      </c>
      <c r="AA1503" s="22" t="str">
        <f t="shared" si="23"/>
        <v>Y</v>
      </c>
    </row>
    <row r="1504" spans="1:27" x14ac:dyDescent="0.3">
      <c r="A1504" s="1">
        <v>11099</v>
      </c>
      <c r="B1504" s="14">
        <v>2025.3</v>
      </c>
      <c r="C1504" s="1">
        <v>2025</v>
      </c>
      <c r="D1504" s="1">
        <v>3</v>
      </c>
      <c r="E1504" t="s">
        <v>1261</v>
      </c>
      <c r="F1504" t="s">
        <v>5446</v>
      </c>
      <c r="G1504" t="s">
        <v>9298</v>
      </c>
      <c r="H1504" t="s">
        <v>10766</v>
      </c>
      <c r="I1504" t="s">
        <v>11877</v>
      </c>
      <c r="J1504" s="12">
        <v>1</v>
      </c>
      <c r="K1504" s="1">
        <v>3</v>
      </c>
      <c r="L1504" s="11">
        <v>1</v>
      </c>
      <c r="M1504" s="10">
        <v>4710</v>
      </c>
      <c r="N1504" s="2">
        <v>140104594</v>
      </c>
      <c r="O1504" s="10">
        <v>80082900</v>
      </c>
      <c r="P1504" s="10">
        <v>122976613</v>
      </c>
      <c r="Q1504" s="8">
        <v>0.61146643836934644</v>
      </c>
      <c r="R1504" s="8">
        <v>9.6999999999999993</v>
      </c>
      <c r="S1504" s="8">
        <v>65.120430662698453</v>
      </c>
      <c r="T1504" s="16">
        <v>-9.9478267361941093</v>
      </c>
      <c r="U1504" s="16">
        <v>-1.7931735630223766</v>
      </c>
      <c r="V1504" s="16">
        <v>-6.9661928554676456</v>
      </c>
      <c r="W1504" s="16">
        <v>1.3775290572535459</v>
      </c>
      <c r="X1504" s="16">
        <v>5.554029893808508</v>
      </c>
      <c r="Z1504" s="1">
        <v>6769</v>
      </c>
      <c r="AA1504" s="22" t="str">
        <f t="shared" si="23"/>
        <v>Y</v>
      </c>
    </row>
    <row r="1505" spans="1:27" x14ac:dyDescent="0.3">
      <c r="A1505" s="1">
        <v>2562</v>
      </c>
      <c r="B1505" s="14">
        <v>2025.3</v>
      </c>
      <c r="C1505" s="1">
        <v>2025</v>
      </c>
      <c r="D1505" s="1">
        <v>3</v>
      </c>
      <c r="E1505" t="s">
        <v>344</v>
      </c>
      <c r="F1505" t="s">
        <v>4533</v>
      </c>
      <c r="G1505" t="s">
        <v>1186</v>
      </c>
      <c r="H1505" t="s">
        <v>10779</v>
      </c>
      <c r="I1505" t="s">
        <v>11110</v>
      </c>
      <c r="J1505" s="12">
        <v>1</v>
      </c>
      <c r="K1505" s="1">
        <v>3</v>
      </c>
      <c r="L1505" s="11">
        <v>0</v>
      </c>
      <c r="M1505" s="10">
        <v>7302</v>
      </c>
      <c r="N1505" s="2">
        <v>140035009</v>
      </c>
      <c r="O1505" s="10">
        <v>36067838</v>
      </c>
      <c r="P1505" s="10">
        <v>119391650</v>
      </c>
      <c r="Q1505" s="8">
        <v>0.38493151406992554</v>
      </c>
      <c r="R1505" s="8">
        <v>14.18</v>
      </c>
      <c r="S1505" s="8">
        <v>30.2096821678903</v>
      </c>
      <c r="T1505" s="16">
        <v>6.9962087624104496</v>
      </c>
      <c r="U1505" s="16">
        <v>-6.9309456408532917</v>
      </c>
      <c r="V1505" s="16">
        <v>6.543051576617942</v>
      </c>
      <c r="W1505" s="16">
        <v>1.1637572734829682</v>
      </c>
      <c r="X1505" s="16">
        <v>2.3413630985984026</v>
      </c>
      <c r="Z1505" s="1">
        <v>6777</v>
      </c>
      <c r="AA1505" s="22" t="str">
        <f t="shared" si="23"/>
        <v>Y</v>
      </c>
    </row>
    <row r="1506" spans="1:27" x14ac:dyDescent="0.3">
      <c r="A1506" s="1">
        <v>13791</v>
      </c>
      <c r="B1506" s="14">
        <v>2025.3</v>
      </c>
      <c r="C1506" s="1">
        <v>2025</v>
      </c>
      <c r="D1506" s="1">
        <v>3</v>
      </c>
      <c r="E1506" t="s">
        <v>1546</v>
      </c>
      <c r="F1506" t="s">
        <v>5726</v>
      </c>
      <c r="G1506" t="s">
        <v>9473</v>
      </c>
      <c r="H1506" t="s">
        <v>10762</v>
      </c>
      <c r="I1506" t="s">
        <v>12105</v>
      </c>
      <c r="J1506" s="12">
        <v>1</v>
      </c>
      <c r="K1506" s="1">
        <v>1</v>
      </c>
      <c r="L1506" s="11">
        <v>0</v>
      </c>
      <c r="M1506" s="10">
        <v>8750</v>
      </c>
      <c r="N1506" s="2">
        <v>139885597</v>
      </c>
      <c r="O1506" s="10">
        <v>56073377</v>
      </c>
      <c r="P1506" s="10">
        <v>128593225</v>
      </c>
      <c r="Q1506" s="8">
        <v>0.66496667674071375</v>
      </c>
      <c r="R1506" s="8">
        <v>10.56</v>
      </c>
      <c r="S1506" s="8">
        <v>43.605234257092476</v>
      </c>
      <c r="T1506" s="16">
        <v>6.6856553355249426</v>
      </c>
      <c r="U1506" s="16">
        <v>-1.2261627347082693</v>
      </c>
      <c r="V1506" s="16">
        <v>7.4200395277334907</v>
      </c>
      <c r="W1506" s="16">
        <v>2.6874779955404327</v>
      </c>
      <c r="X1506" s="16">
        <v>6.6633948584942964</v>
      </c>
      <c r="Z1506" s="1">
        <v>6782</v>
      </c>
      <c r="AA1506" s="22" t="str">
        <f t="shared" si="23"/>
        <v>Y</v>
      </c>
    </row>
    <row r="1507" spans="1:27" x14ac:dyDescent="0.3">
      <c r="A1507" s="1">
        <v>4731</v>
      </c>
      <c r="B1507" s="14">
        <v>2025.3</v>
      </c>
      <c r="C1507" s="1">
        <v>2025</v>
      </c>
      <c r="D1507" s="1">
        <v>3</v>
      </c>
      <c r="E1507" t="s">
        <v>550</v>
      </c>
      <c r="F1507" t="s">
        <v>4739</v>
      </c>
      <c r="G1507" t="s">
        <v>8869</v>
      </c>
      <c r="H1507" t="s">
        <v>10763</v>
      </c>
      <c r="I1507" t="s">
        <v>11293</v>
      </c>
      <c r="J1507" s="12">
        <v>1</v>
      </c>
      <c r="K1507" s="1">
        <v>1</v>
      </c>
      <c r="L1507" s="11">
        <v>0</v>
      </c>
      <c r="M1507" s="10">
        <v>7000</v>
      </c>
      <c r="N1507" s="2">
        <v>139855560</v>
      </c>
      <c r="O1507" s="10">
        <v>74736231</v>
      </c>
      <c r="P1507" s="10">
        <v>130829546</v>
      </c>
      <c r="Q1507" s="8">
        <v>0.30690219972273797</v>
      </c>
      <c r="R1507" s="8">
        <v>8.85</v>
      </c>
      <c r="S1507" s="8">
        <v>57.124887523495651</v>
      </c>
      <c r="T1507" s="16">
        <v>8.4851269384870207</v>
      </c>
      <c r="U1507" s="16">
        <v>-1.9018494389681506</v>
      </c>
      <c r="V1507" s="16">
        <v>7.9140451000583756</v>
      </c>
      <c r="W1507" s="16">
        <v>-0.21382751247327469</v>
      </c>
      <c r="X1507" s="16">
        <v>2.7092471207554367</v>
      </c>
      <c r="Z1507" s="1">
        <v>6785</v>
      </c>
      <c r="AA1507" s="22" t="str">
        <f t="shared" si="23"/>
        <v>Y</v>
      </c>
    </row>
    <row r="1508" spans="1:27" x14ac:dyDescent="0.3">
      <c r="A1508" s="1">
        <v>6722</v>
      </c>
      <c r="B1508" s="14">
        <v>2025.3</v>
      </c>
      <c r="C1508" s="1">
        <v>2025</v>
      </c>
      <c r="D1508" s="1">
        <v>3</v>
      </c>
      <c r="E1508" t="s">
        <v>759</v>
      </c>
      <c r="F1508" t="s">
        <v>4947</v>
      </c>
      <c r="G1508" t="s">
        <v>8998</v>
      </c>
      <c r="H1508" t="s">
        <v>10753</v>
      </c>
      <c r="I1508" t="s">
        <v>11479</v>
      </c>
      <c r="J1508" s="12">
        <v>1</v>
      </c>
      <c r="K1508" s="1">
        <v>1</v>
      </c>
      <c r="L1508" s="11">
        <v>1</v>
      </c>
      <c r="M1508" s="10">
        <v>9537</v>
      </c>
      <c r="N1508" s="2">
        <v>139754766</v>
      </c>
      <c r="O1508" s="10">
        <v>71852692</v>
      </c>
      <c r="P1508" s="10">
        <v>118514007</v>
      </c>
      <c r="Q1508" s="8">
        <v>1.7058973944628746</v>
      </c>
      <c r="R1508" s="8">
        <v>15.15</v>
      </c>
      <c r="S1508" s="8">
        <v>60.628016737295873</v>
      </c>
      <c r="T1508" s="16">
        <v>9.1202716558182129</v>
      </c>
      <c r="U1508" s="16">
        <v>4.915612387007684</v>
      </c>
      <c r="V1508" s="16">
        <v>9.60952825448258</v>
      </c>
      <c r="W1508" s="16">
        <v>2.0218228498074531</v>
      </c>
      <c r="X1508" s="16">
        <v>12.452622062674145</v>
      </c>
      <c r="Z1508" s="1">
        <v>6786</v>
      </c>
      <c r="AA1508" s="22" t="str">
        <f t="shared" si="23"/>
        <v>Y</v>
      </c>
    </row>
    <row r="1509" spans="1:27" x14ac:dyDescent="0.3">
      <c r="A1509" s="1">
        <v>66351</v>
      </c>
      <c r="B1509" s="14">
        <v>2025.3</v>
      </c>
      <c r="C1509" s="1">
        <v>2025</v>
      </c>
      <c r="D1509" s="1">
        <v>3</v>
      </c>
      <c r="E1509" t="s">
        <v>3506</v>
      </c>
      <c r="F1509" t="s">
        <v>7731</v>
      </c>
      <c r="G1509" t="s">
        <v>178</v>
      </c>
      <c r="H1509" t="s">
        <v>10743</v>
      </c>
      <c r="I1509" t="s">
        <v>13624</v>
      </c>
      <c r="J1509" s="12">
        <v>2</v>
      </c>
      <c r="K1509" s="1">
        <v>2</v>
      </c>
      <c r="L1509" s="11">
        <v>1</v>
      </c>
      <c r="M1509" s="10">
        <v>9270</v>
      </c>
      <c r="N1509" s="2">
        <v>139620708</v>
      </c>
      <c r="O1509" s="10">
        <v>113513871</v>
      </c>
      <c r="P1509" s="10">
        <v>117532187</v>
      </c>
      <c r="Q1509" s="8">
        <v>-1.4231387160409419</v>
      </c>
      <c r="R1509" s="8">
        <v>9.4600000000000009</v>
      </c>
      <c r="S1509" s="8">
        <v>96.581093143446736</v>
      </c>
      <c r="T1509" s="16">
        <v>3.5307048316395528</v>
      </c>
      <c r="U1509" s="16">
        <v>1.5330057643753836</v>
      </c>
      <c r="V1509" s="16">
        <v>4.3402927876001529</v>
      </c>
      <c r="W1509" s="16">
        <v>0.71707953063884222</v>
      </c>
      <c r="X1509" s="16">
        <v>-10.742402340137645</v>
      </c>
      <c r="Z1509" s="1">
        <v>6798</v>
      </c>
      <c r="AA1509" s="22" t="str">
        <f t="shared" si="23"/>
        <v>Y</v>
      </c>
    </row>
    <row r="1510" spans="1:27" x14ac:dyDescent="0.3">
      <c r="A1510" s="1">
        <v>24965</v>
      </c>
      <c r="B1510" s="14">
        <v>2025.3</v>
      </c>
      <c r="C1510" s="1">
        <v>2025</v>
      </c>
      <c r="D1510" s="1">
        <v>3</v>
      </c>
      <c r="E1510" t="s">
        <v>2698</v>
      </c>
      <c r="F1510" t="s">
        <v>6865</v>
      </c>
      <c r="G1510" t="s">
        <v>8595</v>
      </c>
      <c r="H1510" t="s">
        <v>10753</v>
      </c>
      <c r="I1510" t="s">
        <v>11419</v>
      </c>
      <c r="J1510" s="12">
        <v>1</v>
      </c>
      <c r="K1510" s="1">
        <v>1</v>
      </c>
      <c r="L1510" s="11">
        <v>1</v>
      </c>
      <c r="M1510" s="10">
        <v>11756</v>
      </c>
      <c r="N1510" s="2">
        <v>139591786</v>
      </c>
      <c r="O1510" s="10">
        <v>65277069</v>
      </c>
      <c r="P1510" s="10">
        <v>128041132</v>
      </c>
      <c r="Q1510" s="8">
        <v>0.43464019786887131</v>
      </c>
      <c r="R1510" s="8">
        <v>8.32</v>
      </c>
      <c r="S1510" s="8">
        <v>50.981327625250927</v>
      </c>
      <c r="T1510" s="16">
        <v>4.3622760441749175</v>
      </c>
      <c r="U1510" s="16">
        <v>-5.797806462312427</v>
      </c>
      <c r="V1510" s="16">
        <v>5.0027170675667199</v>
      </c>
      <c r="W1510" s="16">
        <v>-2.302002825563032</v>
      </c>
      <c r="X1510" s="16">
        <v>3.98228340726443</v>
      </c>
      <c r="Z1510" s="1">
        <v>6805</v>
      </c>
      <c r="AA1510" s="22" t="str">
        <f t="shared" si="23"/>
        <v>Y</v>
      </c>
    </row>
    <row r="1511" spans="1:27" x14ac:dyDescent="0.3">
      <c r="A1511" s="1">
        <v>67452</v>
      </c>
      <c r="B1511" s="14">
        <v>2025.3</v>
      </c>
      <c r="C1511" s="1">
        <v>2025</v>
      </c>
      <c r="D1511" s="1">
        <v>3</v>
      </c>
      <c r="E1511" t="s">
        <v>3717</v>
      </c>
      <c r="F1511" t="s">
        <v>7961</v>
      </c>
      <c r="G1511" t="s">
        <v>1921</v>
      </c>
      <c r="H1511" t="s">
        <v>10743</v>
      </c>
      <c r="I1511" t="s">
        <v>13808</v>
      </c>
      <c r="J1511" s="12">
        <v>2</v>
      </c>
      <c r="K1511" s="1">
        <v>2</v>
      </c>
      <c r="L1511" s="11">
        <v>0</v>
      </c>
      <c r="M1511" s="10">
        <v>4849</v>
      </c>
      <c r="N1511" s="2">
        <v>139296224</v>
      </c>
      <c r="O1511" s="10">
        <v>78702366</v>
      </c>
      <c r="P1511" s="10">
        <v>121963864</v>
      </c>
      <c r="Q1511" s="8">
        <v>1.0404556344628544</v>
      </c>
      <c r="R1511" s="8">
        <v>12.87</v>
      </c>
      <c r="S1511" s="8">
        <v>64.529249417679978</v>
      </c>
      <c r="T1511" s="16">
        <v>3.0852298260816369</v>
      </c>
      <c r="U1511" s="16">
        <v>-6.8203863856529772</v>
      </c>
      <c r="V1511" s="16">
        <v>4.9531159160681737</v>
      </c>
      <c r="W1511" s="16">
        <v>-1.3628966639544382</v>
      </c>
      <c r="X1511" s="16">
        <v>9.2321512487867086</v>
      </c>
      <c r="Z1511" s="1">
        <v>6806</v>
      </c>
      <c r="AA1511" s="22" t="str">
        <f t="shared" si="23"/>
        <v>Y</v>
      </c>
    </row>
    <row r="1512" spans="1:27" x14ac:dyDescent="0.3">
      <c r="A1512" s="1">
        <v>65412</v>
      </c>
      <c r="B1512" s="14">
        <v>2025.3</v>
      </c>
      <c r="C1512" s="1">
        <v>2025</v>
      </c>
      <c r="D1512" s="1">
        <v>3</v>
      </c>
      <c r="E1512" t="s">
        <v>3412</v>
      </c>
      <c r="F1512" t="s">
        <v>7631</v>
      </c>
      <c r="G1512" t="s">
        <v>10404</v>
      </c>
      <c r="H1512" t="s">
        <v>10753</v>
      </c>
      <c r="I1512" t="s">
        <v>12323</v>
      </c>
      <c r="J1512" s="12">
        <v>2</v>
      </c>
      <c r="K1512" s="1">
        <v>1</v>
      </c>
      <c r="L1512" s="11">
        <v>0</v>
      </c>
      <c r="M1512" s="10">
        <v>7053</v>
      </c>
      <c r="N1512" s="2">
        <v>139051370</v>
      </c>
      <c r="O1512" s="10">
        <v>44553085</v>
      </c>
      <c r="P1512" s="10">
        <v>118534879</v>
      </c>
      <c r="Q1512" s="8">
        <v>0.32691661330318489</v>
      </c>
      <c r="R1512" s="8">
        <v>15.45</v>
      </c>
      <c r="S1512" s="8">
        <v>37.58647697273981</v>
      </c>
      <c r="T1512" s="16">
        <v>0.62017864511920706</v>
      </c>
      <c r="U1512" s="16">
        <v>-8.6647194089509725</v>
      </c>
      <c r="V1512" s="16">
        <v>1.4650111699800128</v>
      </c>
      <c r="W1512" s="16">
        <v>-6.9647803719825934</v>
      </c>
      <c r="X1512" s="16">
        <v>1.8835738457733151</v>
      </c>
      <c r="Z1512" s="1">
        <v>6810</v>
      </c>
      <c r="AA1512" s="22" t="str">
        <f t="shared" si="23"/>
        <v>Y</v>
      </c>
    </row>
    <row r="1513" spans="1:27" x14ac:dyDescent="0.3">
      <c r="A1513" s="1">
        <v>13794</v>
      </c>
      <c r="B1513" s="14">
        <v>2025.3</v>
      </c>
      <c r="C1513" s="1">
        <v>2025</v>
      </c>
      <c r="D1513" s="1">
        <v>3</v>
      </c>
      <c r="E1513" t="s">
        <v>1547</v>
      </c>
      <c r="F1513" t="s">
        <v>5727</v>
      </c>
      <c r="G1513" t="s">
        <v>9474</v>
      </c>
      <c r="H1513" t="s">
        <v>10759</v>
      </c>
      <c r="I1513" t="s">
        <v>12106</v>
      </c>
      <c r="J1513" s="12">
        <v>1</v>
      </c>
      <c r="K1513" s="1">
        <v>2</v>
      </c>
      <c r="L1513" s="11">
        <v>0</v>
      </c>
      <c r="M1513" s="10">
        <v>10065</v>
      </c>
      <c r="N1513" s="2">
        <v>139051046</v>
      </c>
      <c r="O1513" s="10">
        <v>84436469</v>
      </c>
      <c r="P1513" s="10">
        <v>125004104</v>
      </c>
      <c r="Q1513" s="8">
        <v>1.6034628022463606</v>
      </c>
      <c r="R1513" s="8">
        <v>12.2</v>
      </c>
      <c r="S1513" s="8">
        <v>67.54695749829142</v>
      </c>
      <c r="T1513" s="16">
        <v>8.9122323606791287</v>
      </c>
      <c r="U1513" s="16">
        <v>9.9392220565947209</v>
      </c>
      <c r="V1513" s="16">
        <v>10.18269595718284</v>
      </c>
      <c r="W1513" s="16">
        <v>2.6307739369837879</v>
      </c>
      <c r="X1513" s="16">
        <v>13.613140028077291</v>
      </c>
      <c r="Z1513" s="1">
        <v>6812</v>
      </c>
      <c r="AA1513" s="22" t="str">
        <f t="shared" si="23"/>
        <v>Y</v>
      </c>
    </row>
    <row r="1514" spans="1:27" x14ac:dyDescent="0.3">
      <c r="A1514" s="1">
        <v>1784</v>
      </c>
      <c r="B1514" s="14">
        <v>2025.3</v>
      </c>
      <c r="C1514" s="1">
        <v>2025</v>
      </c>
      <c r="D1514" s="1">
        <v>3</v>
      </c>
      <c r="E1514" t="s">
        <v>251</v>
      </c>
      <c r="F1514" t="s">
        <v>4439</v>
      </c>
      <c r="G1514" t="s">
        <v>8657</v>
      </c>
      <c r="H1514" t="s">
        <v>10779</v>
      </c>
      <c r="I1514" t="s">
        <v>11016</v>
      </c>
      <c r="J1514" s="12">
        <v>1</v>
      </c>
      <c r="K1514" s="1">
        <v>3</v>
      </c>
      <c r="L1514" s="11">
        <v>0</v>
      </c>
      <c r="M1514" s="10">
        <v>5908</v>
      </c>
      <c r="N1514" s="2">
        <v>138502678</v>
      </c>
      <c r="O1514" s="10">
        <v>44783014</v>
      </c>
      <c r="P1514" s="10">
        <v>115581099</v>
      </c>
      <c r="Q1514" s="8">
        <v>1.5433277100867662</v>
      </c>
      <c r="R1514" s="8">
        <v>15.38</v>
      </c>
      <c r="S1514" s="8">
        <v>38.745966587495417</v>
      </c>
      <c r="T1514" s="16">
        <v>10.073717928846794</v>
      </c>
      <c r="U1514" s="16">
        <v>4.8501128268619187</v>
      </c>
      <c r="V1514" s="16">
        <v>9.6635791515941918</v>
      </c>
      <c r="W1514" s="16">
        <v>1.5993121238177199</v>
      </c>
      <c r="X1514" s="16">
        <v>8.2908993323588387</v>
      </c>
      <c r="Z1514" s="1">
        <v>6819</v>
      </c>
      <c r="AA1514" s="22" t="str">
        <f t="shared" si="23"/>
        <v>Y</v>
      </c>
    </row>
    <row r="1515" spans="1:27" x14ac:dyDescent="0.3">
      <c r="A1515" s="1">
        <v>10164</v>
      </c>
      <c r="B1515" s="14">
        <v>2025.3</v>
      </c>
      <c r="C1515" s="1">
        <v>2025</v>
      </c>
      <c r="D1515" s="1">
        <v>3</v>
      </c>
      <c r="E1515" t="s">
        <v>1153</v>
      </c>
      <c r="F1515" t="s">
        <v>5340</v>
      </c>
      <c r="G1515" t="s">
        <v>9236</v>
      </c>
      <c r="H1515" t="s">
        <v>10744</v>
      </c>
      <c r="I1515" t="s">
        <v>11793</v>
      </c>
      <c r="J1515" s="12">
        <v>1</v>
      </c>
      <c r="K1515" s="1">
        <v>2</v>
      </c>
      <c r="L1515" s="11">
        <v>1</v>
      </c>
      <c r="M1515" s="10">
        <v>16391</v>
      </c>
      <c r="N1515" s="2">
        <v>138296269</v>
      </c>
      <c r="O1515" s="10">
        <v>74350568</v>
      </c>
      <c r="P1515" s="10">
        <v>115740674</v>
      </c>
      <c r="Q1515" s="8">
        <v>0.96092670522166179</v>
      </c>
      <c r="R1515" s="8">
        <v>16.79</v>
      </c>
      <c r="S1515" s="8">
        <v>64.238927794735318</v>
      </c>
      <c r="T1515" s="16">
        <v>3.4002935822239788</v>
      </c>
      <c r="U1515" s="16">
        <v>8.7837137320283318</v>
      </c>
      <c r="V1515" s="16">
        <v>4.1290479979494643</v>
      </c>
      <c r="W1515" s="16">
        <v>-0.81089258698940903</v>
      </c>
      <c r="X1515" s="16">
        <v>6.7327541941213553</v>
      </c>
      <c r="Z1515" s="1">
        <v>6821</v>
      </c>
      <c r="AA1515" s="22" t="str">
        <f t="shared" si="23"/>
        <v>Y</v>
      </c>
    </row>
    <row r="1516" spans="1:27" x14ac:dyDescent="0.3">
      <c r="A1516" s="1">
        <v>24952</v>
      </c>
      <c r="B1516" s="14">
        <v>2025.3</v>
      </c>
      <c r="C1516" s="1">
        <v>2025</v>
      </c>
      <c r="D1516" s="1">
        <v>3</v>
      </c>
      <c r="E1516" t="s">
        <v>2685</v>
      </c>
      <c r="F1516" t="s">
        <v>6852</v>
      </c>
      <c r="G1516" t="s">
        <v>8498</v>
      </c>
      <c r="H1516" t="s">
        <v>10749</v>
      </c>
      <c r="I1516" t="s">
        <v>12977</v>
      </c>
      <c r="J1516" s="12">
        <v>1</v>
      </c>
      <c r="K1516" s="1">
        <v>2</v>
      </c>
      <c r="L1516" s="11">
        <v>1</v>
      </c>
      <c r="M1516" s="10">
        <v>12070</v>
      </c>
      <c r="N1516" s="2">
        <v>138243958</v>
      </c>
      <c r="O1516" s="10">
        <v>64803041</v>
      </c>
      <c r="P1516" s="10">
        <v>106442547</v>
      </c>
      <c r="Q1516" s="8">
        <v>1.0595785914861242</v>
      </c>
      <c r="R1516" s="8">
        <v>21.31</v>
      </c>
      <c r="S1516" s="8">
        <v>60.880768852703241</v>
      </c>
      <c r="T1516" s="16">
        <v>5.5366938952885691</v>
      </c>
      <c r="U1516" s="16">
        <v>2.6864656319536495</v>
      </c>
      <c r="V1516" s="16">
        <v>4.5485792459814434</v>
      </c>
      <c r="W1516" s="16">
        <v>-5.5481649581344383</v>
      </c>
      <c r="X1516" s="16">
        <v>5.3326851222143086</v>
      </c>
      <c r="Z1516" s="1">
        <v>6827</v>
      </c>
      <c r="AA1516" s="22" t="str">
        <f t="shared" si="23"/>
        <v>Y</v>
      </c>
    </row>
    <row r="1517" spans="1:27" x14ac:dyDescent="0.3">
      <c r="A1517" s="1">
        <v>6627</v>
      </c>
      <c r="B1517" s="14">
        <v>2025.3</v>
      </c>
      <c r="C1517" s="1">
        <v>2025</v>
      </c>
      <c r="D1517" s="1">
        <v>3</v>
      </c>
      <c r="E1517" t="s">
        <v>741</v>
      </c>
      <c r="F1517" t="s">
        <v>4929</v>
      </c>
      <c r="G1517" t="s">
        <v>8985</v>
      </c>
      <c r="H1517" t="s">
        <v>10750</v>
      </c>
      <c r="I1517" t="s">
        <v>11463</v>
      </c>
      <c r="J1517" s="12">
        <v>1</v>
      </c>
      <c r="K1517" s="1">
        <v>1</v>
      </c>
      <c r="L1517" s="11">
        <v>0</v>
      </c>
      <c r="M1517" s="10">
        <v>6690</v>
      </c>
      <c r="N1517" s="2">
        <v>137978235</v>
      </c>
      <c r="O1517" s="10">
        <v>74667392</v>
      </c>
      <c r="P1517" s="10">
        <v>117442419</v>
      </c>
      <c r="Q1517" s="8">
        <v>1.7496782808333216</v>
      </c>
      <c r="R1517" s="8">
        <v>14.96</v>
      </c>
      <c r="S1517" s="8">
        <v>63.577873000044384</v>
      </c>
      <c r="T1517" s="16">
        <v>3.9970188253396044</v>
      </c>
      <c r="U1517" s="16">
        <v>3.3325331598027974</v>
      </c>
      <c r="V1517" s="16">
        <v>5.1008651005675754</v>
      </c>
      <c r="W1517" s="16">
        <v>3.4802784222737859</v>
      </c>
      <c r="X1517" s="16">
        <v>11.195798103613901</v>
      </c>
      <c r="Z1517" s="1">
        <v>6835</v>
      </c>
      <c r="AA1517" s="22" t="str">
        <f t="shared" si="23"/>
        <v>Y</v>
      </c>
    </row>
    <row r="1518" spans="1:27" x14ac:dyDescent="0.3">
      <c r="A1518" s="1">
        <v>67337</v>
      </c>
      <c r="B1518" s="14">
        <v>2025.3</v>
      </c>
      <c r="C1518" s="1">
        <v>2025</v>
      </c>
      <c r="D1518" s="1">
        <v>3</v>
      </c>
      <c r="E1518" t="s">
        <v>3684</v>
      </c>
      <c r="F1518" t="s">
        <v>7928</v>
      </c>
      <c r="G1518" t="s">
        <v>10553</v>
      </c>
      <c r="H1518" t="s">
        <v>10747</v>
      </c>
      <c r="I1518" t="s">
        <v>13779</v>
      </c>
      <c r="J1518" s="12">
        <v>2</v>
      </c>
      <c r="K1518" s="1">
        <v>2</v>
      </c>
      <c r="L1518" s="11">
        <v>0</v>
      </c>
      <c r="M1518" s="10">
        <v>11139</v>
      </c>
      <c r="N1518" s="2">
        <v>137915108</v>
      </c>
      <c r="O1518" s="10">
        <v>71724580</v>
      </c>
      <c r="P1518" s="10">
        <v>121768500</v>
      </c>
      <c r="Q1518" s="8">
        <v>0.59184425735720736</v>
      </c>
      <c r="R1518" s="8">
        <v>11.94</v>
      </c>
      <c r="S1518" s="8">
        <v>58.902409079523856</v>
      </c>
      <c r="T1518" s="16">
        <v>4.1954568954762239</v>
      </c>
      <c r="U1518" s="16">
        <v>8.4854233004246549</v>
      </c>
      <c r="V1518" s="16">
        <v>4.6319257485732734</v>
      </c>
      <c r="W1518" s="16">
        <v>3.0911614993058834</v>
      </c>
      <c r="X1518" s="16">
        <v>5.4838201804690287</v>
      </c>
      <c r="Z1518" s="1">
        <v>6843</v>
      </c>
      <c r="AA1518" s="22" t="str">
        <f t="shared" si="23"/>
        <v>Y</v>
      </c>
    </row>
    <row r="1519" spans="1:27" x14ac:dyDescent="0.3">
      <c r="A1519" s="1">
        <v>14074</v>
      </c>
      <c r="B1519" s="14">
        <v>2025.3</v>
      </c>
      <c r="C1519" s="1">
        <v>2025</v>
      </c>
      <c r="D1519" s="1">
        <v>3</v>
      </c>
      <c r="E1519" t="s">
        <v>1582</v>
      </c>
      <c r="F1519" t="s">
        <v>5761</v>
      </c>
      <c r="G1519" t="s">
        <v>9494</v>
      </c>
      <c r="H1519" t="s">
        <v>10753</v>
      </c>
      <c r="I1519" t="s">
        <v>12137</v>
      </c>
      <c r="J1519" s="12">
        <v>1</v>
      </c>
      <c r="K1519" s="1">
        <v>1</v>
      </c>
      <c r="L1519" s="11">
        <v>1</v>
      </c>
      <c r="M1519" s="10">
        <v>7720</v>
      </c>
      <c r="N1519" s="2">
        <v>137903388</v>
      </c>
      <c r="O1519" s="10">
        <v>94335292</v>
      </c>
      <c r="P1519" s="10">
        <v>114890490</v>
      </c>
      <c r="Q1519" s="8">
        <v>2.5216892501003287</v>
      </c>
      <c r="R1519" s="8">
        <v>16.600000000000001</v>
      </c>
      <c r="S1519" s="8">
        <v>82.108877766993587</v>
      </c>
      <c r="T1519" s="16">
        <v>19.993898917482934</v>
      </c>
      <c r="U1519" s="16">
        <v>9.5393378540246978</v>
      </c>
      <c r="V1519" s="16">
        <v>20.268331853461618</v>
      </c>
      <c r="W1519" s="16">
        <v>26.952803815161985</v>
      </c>
      <c r="X1519" s="16">
        <v>21.149509321902389</v>
      </c>
      <c r="Z1519" s="1">
        <v>6847</v>
      </c>
      <c r="AA1519" s="22" t="str">
        <f t="shared" si="23"/>
        <v>Y</v>
      </c>
    </row>
    <row r="1520" spans="1:27" x14ac:dyDescent="0.3">
      <c r="A1520" s="1">
        <v>9003</v>
      </c>
      <c r="B1520" s="14">
        <v>2025.3</v>
      </c>
      <c r="C1520" s="1">
        <v>2025</v>
      </c>
      <c r="D1520" s="1">
        <v>3</v>
      </c>
      <c r="E1520" t="s">
        <v>1016</v>
      </c>
      <c r="F1520" t="s">
        <v>5204</v>
      </c>
      <c r="G1520" t="s">
        <v>9041</v>
      </c>
      <c r="H1520" t="s">
        <v>10757</v>
      </c>
      <c r="I1520" t="s">
        <v>11689</v>
      </c>
      <c r="J1520" s="12">
        <v>1</v>
      </c>
      <c r="K1520" s="1">
        <v>1</v>
      </c>
      <c r="L1520" s="11">
        <v>1</v>
      </c>
      <c r="M1520" s="10">
        <v>20073</v>
      </c>
      <c r="N1520" s="2">
        <v>137883533</v>
      </c>
      <c r="O1520" s="10">
        <v>88706180</v>
      </c>
      <c r="P1520" s="10">
        <v>111074763</v>
      </c>
      <c r="Q1520" s="8">
        <v>6.210400606364417E-2</v>
      </c>
      <c r="R1520" s="8">
        <v>18.72</v>
      </c>
      <c r="S1520" s="8">
        <v>79.86168739338207</v>
      </c>
      <c r="T1520" s="16">
        <v>2.7279182920510125</v>
      </c>
      <c r="U1520" s="16">
        <v>-15.044275417422471</v>
      </c>
      <c r="V1520" s="16">
        <v>1.1482860580402265</v>
      </c>
      <c r="W1520" s="16">
        <v>-0.58441880045564387</v>
      </c>
      <c r="X1520" s="16">
        <v>-2.101548138666935</v>
      </c>
      <c r="Z1520" s="1">
        <v>6848</v>
      </c>
      <c r="AA1520" s="22" t="str">
        <f t="shared" si="23"/>
        <v>Y</v>
      </c>
    </row>
    <row r="1521" spans="1:27" x14ac:dyDescent="0.3">
      <c r="A1521" s="1">
        <v>2141</v>
      </c>
      <c r="B1521" s="14">
        <v>2025.3</v>
      </c>
      <c r="C1521" s="1">
        <v>2025</v>
      </c>
      <c r="D1521" s="1">
        <v>3</v>
      </c>
      <c r="E1521" t="s">
        <v>295</v>
      </c>
      <c r="F1521" t="s">
        <v>4484</v>
      </c>
      <c r="G1521" t="s">
        <v>8682</v>
      </c>
      <c r="H1521" t="s">
        <v>10751</v>
      </c>
      <c r="I1521" t="s">
        <v>11068</v>
      </c>
      <c r="J1521" s="12">
        <v>1</v>
      </c>
      <c r="K1521" s="1">
        <v>1</v>
      </c>
      <c r="L1521" s="11">
        <v>0</v>
      </c>
      <c r="M1521" s="10">
        <v>10781</v>
      </c>
      <c r="N1521" s="2">
        <v>137875826</v>
      </c>
      <c r="O1521" s="10">
        <v>60588432</v>
      </c>
      <c r="P1521" s="10">
        <v>117619967</v>
      </c>
      <c r="Q1521" s="8">
        <v>0.11364593847318713</v>
      </c>
      <c r="R1521" s="8">
        <v>14.33</v>
      </c>
      <c r="S1521" s="8">
        <v>51.512029415889906</v>
      </c>
      <c r="T1521" s="16">
        <v>-2.27279867111575</v>
      </c>
      <c r="U1521" s="16">
        <v>-5.176500147294016</v>
      </c>
      <c r="V1521" s="16">
        <v>-1.531912864131646</v>
      </c>
      <c r="W1521" s="16">
        <v>-1.964172046921886</v>
      </c>
      <c r="X1521" s="16">
        <v>0.96677686508839689</v>
      </c>
      <c r="Z1521" s="1">
        <v>6856</v>
      </c>
      <c r="AA1521" s="22" t="str">
        <f t="shared" si="23"/>
        <v>Y</v>
      </c>
    </row>
    <row r="1522" spans="1:27" x14ac:dyDescent="0.3">
      <c r="A1522" s="1">
        <v>24484</v>
      </c>
      <c r="B1522" s="14">
        <v>2025.3</v>
      </c>
      <c r="C1522" s="1">
        <v>2025</v>
      </c>
      <c r="D1522" s="1">
        <v>3</v>
      </c>
      <c r="E1522" t="s">
        <v>2477</v>
      </c>
      <c r="F1522" t="s">
        <v>6645</v>
      </c>
      <c r="G1522" t="s">
        <v>8511</v>
      </c>
      <c r="H1522" t="s">
        <v>10760</v>
      </c>
      <c r="I1522" t="s">
        <v>12820</v>
      </c>
      <c r="J1522" s="12">
        <v>1</v>
      </c>
      <c r="K1522" s="1">
        <v>2</v>
      </c>
      <c r="L1522" s="11">
        <v>1</v>
      </c>
      <c r="M1522" s="10">
        <v>17175</v>
      </c>
      <c r="N1522" s="2">
        <v>137686825</v>
      </c>
      <c r="O1522" s="10">
        <v>97109751</v>
      </c>
      <c r="P1522" s="10">
        <v>124698445</v>
      </c>
      <c r="Q1522" s="8">
        <v>0.78499740870238965</v>
      </c>
      <c r="R1522" s="8">
        <v>10.119999999999999</v>
      </c>
      <c r="S1522" s="8">
        <v>77.875671184191589</v>
      </c>
      <c r="T1522" s="16">
        <v>11.052101762931787</v>
      </c>
      <c r="U1522" s="16">
        <v>5.0650337023656178</v>
      </c>
      <c r="V1522" s="16">
        <v>-4.4963011561242823</v>
      </c>
      <c r="W1522" s="16">
        <v>5.9792669381710573</v>
      </c>
      <c r="X1522" s="16">
        <v>8.3616392135029205</v>
      </c>
      <c r="Z1522" s="1">
        <v>6868</v>
      </c>
      <c r="AA1522" s="22" t="str">
        <f t="shared" si="23"/>
        <v>Y</v>
      </c>
    </row>
    <row r="1523" spans="1:27" x14ac:dyDescent="0.3">
      <c r="A1523" s="1">
        <v>60500</v>
      </c>
      <c r="B1523" s="14">
        <v>2025.3</v>
      </c>
      <c r="C1523" s="1">
        <v>2025</v>
      </c>
      <c r="D1523" s="1">
        <v>3</v>
      </c>
      <c r="E1523" t="s">
        <v>2799</v>
      </c>
      <c r="F1523" t="s">
        <v>4612</v>
      </c>
      <c r="G1523" t="s">
        <v>9052</v>
      </c>
      <c r="H1523" t="s">
        <v>10778</v>
      </c>
      <c r="I1523" t="s">
        <v>13073</v>
      </c>
      <c r="J1523" s="12">
        <v>2</v>
      </c>
      <c r="K1523" s="1">
        <v>2</v>
      </c>
      <c r="L1523" s="11">
        <v>0</v>
      </c>
      <c r="M1523" s="10">
        <v>10851</v>
      </c>
      <c r="N1523" s="2">
        <v>137611814</v>
      </c>
      <c r="O1523" s="10">
        <v>54587579</v>
      </c>
      <c r="P1523" s="10">
        <v>127709658</v>
      </c>
      <c r="Q1523" s="8">
        <v>0.39313612534402032</v>
      </c>
      <c r="R1523" s="8">
        <v>7.71</v>
      </c>
      <c r="S1523" s="8">
        <v>42.743501043593746</v>
      </c>
      <c r="T1523" s="16">
        <v>2.1264509735745118</v>
      </c>
      <c r="U1523" s="16">
        <v>0.58612488946827579</v>
      </c>
      <c r="V1523" s="16">
        <v>3.4775036210257237</v>
      </c>
      <c r="W1523" s="16">
        <v>0.80824972129320827</v>
      </c>
      <c r="X1523" s="16">
        <v>4.1805528207449933</v>
      </c>
      <c r="Z1523" s="1">
        <v>6881</v>
      </c>
      <c r="AA1523" s="22" t="str">
        <f t="shared" si="23"/>
        <v>Y</v>
      </c>
    </row>
    <row r="1524" spans="1:27" x14ac:dyDescent="0.3">
      <c r="A1524" s="1">
        <v>67147</v>
      </c>
      <c r="B1524" s="14">
        <v>2025.3</v>
      </c>
      <c r="C1524" s="1">
        <v>2025</v>
      </c>
      <c r="D1524" s="1">
        <v>3</v>
      </c>
      <c r="E1524" t="s">
        <v>3642</v>
      </c>
      <c r="F1524" t="s">
        <v>7881</v>
      </c>
      <c r="G1524" t="s">
        <v>9513</v>
      </c>
      <c r="H1524" t="s">
        <v>10765</v>
      </c>
      <c r="I1524" t="s">
        <v>13740</v>
      </c>
      <c r="J1524" s="12">
        <v>2</v>
      </c>
      <c r="K1524" s="1">
        <v>3</v>
      </c>
      <c r="L1524" s="11">
        <v>0</v>
      </c>
      <c r="M1524" s="10">
        <v>8706</v>
      </c>
      <c r="N1524" s="2">
        <v>137308155</v>
      </c>
      <c r="O1524" s="10">
        <v>105824192</v>
      </c>
      <c r="P1524" s="10">
        <v>124454568</v>
      </c>
      <c r="Q1524" s="8">
        <v>1.0643797287305827</v>
      </c>
      <c r="R1524" s="8">
        <v>9.0500000000000007</v>
      </c>
      <c r="S1524" s="8">
        <v>85.030379921450532</v>
      </c>
      <c r="T1524" s="16">
        <v>6.2554110791135598</v>
      </c>
      <c r="U1524" s="16">
        <v>-0.86636108260811362</v>
      </c>
      <c r="V1524" s="16">
        <v>6.378816281881261</v>
      </c>
      <c r="W1524" s="16">
        <v>-1.7270572299356579</v>
      </c>
      <c r="X1524" s="16">
        <v>3.1586351393041658</v>
      </c>
      <c r="Z1524" s="1">
        <v>6887</v>
      </c>
      <c r="AA1524" s="22" t="str">
        <f t="shared" si="23"/>
        <v>Y</v>
      </c>
    </row>
    <row r="1525" spans="1:27" x14ac:dyDescent="0.3">
      <c r="A1525" s="1">
        <v>2227</v>
      </c>
      <c r="B1525" s="14">
        <v>2025.3</v>
      </c>
      <c r="C1525" s="1">
        <v>2025</v>
      </c>
      <c r="D1525" s="1">
        <v>3</v>
      </c>
      <c r="E1525" t="s">
        <v>306</v>
      </c>
      <c r="F1525" t="s">
        <v>4495</v>
      </c>
      <c r="G1525" t="s">
        <v>8689</v>
      </c>
      <c r="H1525" t="s">
        <v>10781</v>
      </c>
      <c r="I1525" t="s">
        <v>11077</v>
      </c>
      <c r="J1525" s="12">
        <v>1</v>
      </c>
      <c r="K1525" s="1">
        <v>3</v>
      </c>
      <c r="L1525" s="11">
        <v>1</v>
      </c>
      <c r="M1525" s="10">
        <v>8124</v>
      </c>
      <c r="N1525" s="2">
        <v>137109096</v>
      </c>
      <c r="O1525" s="10">
        <v>90032652</v>
      </c>
      <c r="P1525" s="10">
        <v>122086740</v>
      </c>
      <c r="Q1525" s="8">
        <v>1.0414182508936549</v>
      </c>
      <c r="R1525" s="8">
        <v>10.59</v>
      </c>
      <c r="S1525" s="8">
        <v>73.744824376504766</v>
      </c>
      <c r="T1525" s="16">
        <v>-0.2262666200558594</v>
      </c>
      <c r="U1525" s="16">
        <v>9.0520781676030726</v>
      </c>
      <c r="V1525" s="16">
        <v>0.58763048783569971</v>
      </c>
      <c r="W1525" s="16">
        <v>2.0987809475933039</v>
      </c>
      <c r="X1525" s="16">
        <v>7.6479777870377896</v>
      </c>
      <c r="Z1525" s="1">
        <v>6893</v>
      </c>
      <c r="AA1525" s="22" t="str">
        <f t="shared" si="23"/>
        <v>Y</v>
      </c>
    </row>
    <row r="1526" spans="1:27" x14ac:dyDescent="0.3">
      <c r="A1526" s="1">
        <v>6936</v>
      </c>
      <c r="B1526" s="14">
        <v>2025.3</v>
      </c>
      <c r="C1526" s="1">
        <v>2025</v>
      </c>
      <c r="D1526" s="1">
        <v>3</v>
      </c>
      <c r="E1526" t="s">
        <v>784</v>
      </c>
      <c r="F1526" t="s">
        <v>4972</v>
      </c>
      <c r="G1526" t="s">
        <v>8720</v>
      </c>
      <c r="H1526" t="s">
        <v>10769</v>
      </c>
      <c r="I1526" t="s">
        <v>11119</v>
      </c>
      <c r="J1526" s="12">
        <v>1</v>
      </c>
      <c r="K1526" s="1">
        <v>1</v>
      </c>
      <c r="L1526" s="11">
        <v>0</v>
      </c>
      <c r="M1526" s="10">
        <v>6500</v>
      </c>
      <c r="N1526" s="2">
        <v>136853614</v>
      </c>
      <c r="O1526" s="10">
        <v>40425376</v>
      </c>
      <c r="P1526" s="10">
        <v>115974255</v>
      </c>
      <c r="Q1526" s="8">
        <v>1.1281813107533729</v>
      </c>
      <c r="R1526" s="8">
        <v>15.2</v>
      </c>
      <c r="S1526" s="8">
        <v>34.857198263528403</v>
      </c>
      <c r="T1526" s="16">
        <v>-0.41263652615749491</v>
      </c>
      <c r="U1526" s="16">
        <v>8.0701174321613287</v>
      </c>
      <c r="V1526" s="16">
        <v>0.69654637773184369</v>
      </c>
      <c r="W1526" s="16">
        <v>22.850122850122844</v>
      </c>
      <c r="X1526" s="16">
        <v>8.4587356328969001</v>
      </c>
      <c r="Z1526" s="1">
        <v>6895</v>
      </c>
      <c r="AA1526" s="22" t="str">
        <f t="shared" si="23"/>
        <v>Y</v>
      </c>
    </row>
    <row r="1527" spans="1:27" x14ac:dyDescent="0.3">
      <c r="A1527" s="1">
        <v>16096</v>
      </c>
      <c r="B1527" s="14">
        <v>2025.3</v>
      </c>
      <c r="C1527" s="1">
        <v>2025</v>
      </c>
      <c r="D1527" s="1">
        <v>3</v>
      </c>
      <c r="E1527" t="s">
        <v>1771</v>
      </c>
      <c r="F1527" t="s">
        <v>5950</v>
      </c>
      <c r="G1527" t="s">
        <v>8509</v>
      </c>
      <c r="H1527" t="s">
        <v>10761</v>
      </c>
      <c r="I1527" t="s">
        <v>12288</v>
      </c>
      <c r="J1527" s="12">
        <v>1</v>
      </c>
      <c r="K1527" s="1">
        <v>2</v>
      </c>
      <c r="L1527" s="11">
        <v>0</v>
      </c>
      <c r="M1527" s="10">
        <v>9734</v>
      </c>
      <c r="N1527" s="2">
        <v>136709494</v>
      </c>
      <c r="O1527" s="10">
        <v>13015687</v>
      </c>
      <c r="P1527" s="10">
        <v>84124439</v>
      </c>
      <c r="Q1527" s="8">
        <v>2.9856449529256999</v>
      </c>
      <c r="R1527" s="8">
        <v>35.92</v>
      </c>
      <c r="S1527" s="8">
        <v>15.471945078884866</v>
      </c>
      <c r="T1527" s="16">
        <v>-11.13284818781054</v>
      </c>
      <c r="U1527" s="16">
        <v>-3.8892203586075702</v>
      </c>
      <c r="V1527" s="16">
        <v>-2.1933944017211937</v>
      </c>
      <c r="W1527" s="16">
        <v>-32.78088529797666</v>
      </c>
      <c r="X1527" s="16">
        <v>9.2082237331728507</v>
      </c>
      <c r="Z1527" s="1">
        <v>6896</v>
      </c>
      <c r="AA1527" s="22" t="str">
        <f t="shared" si="23"/>
        <v>Y</v>
      </c>
    </row>
    <row r="1528" spans="1:27" x14ac:dyDescent="0.3">
      <c r="A1528" s="1">
        <v>14545</v>
      </c>
      <c r="B1528" s="14">
        <v>2025.3</v>
      </c>
      <c r="C1528" s="1">
        <v>2025</v>
      </c>
      <c r="D1528" s="1">
        <v>3</v>
      </c>
      <c r="E1528" t="s">
        <v>1624</v>
      </c>
      <c r="F1528" t="s">
        <v>5803</v>
      </c>
      <c r="G1528" t="s">
        <v>9516</v>
      </c>
      <c r="H1528" t="s">
        <v>10770</v>
      </c>
      <c r="I1528" t="s">
        <v>12173</v>
      </c>
      <c r="J1528" s="12">
        <v>1</v>
      </c>
      <c r="K1528" s="1">
        <v>3</v>
      </c>
      <c r="L1528" s="11">
        <v>1</v>
      </c>
      <c r="M1528" s="10">
        <v>9282</v>
      </c>
      <c r="N1528" s="2">
        <v>136658080</v>
      </c>
      <c r="O1528" s="10">
        <v>68657311</v>
      </c>
      <c r="P1528" s="10">
        <v>120413611</v>
      </c>
      <c r="Q1528" s="8">
        <v>0.28216611184832951</v>
      </c>
      <c r="R1528" s="8">
        <v>10.84</v>
      </c>
      <c r="S1528" s="8">
        <v>57.017898915098563</v>
      </c>
      <c r="T1528" s="16">
        <v>1.066770960708685</v>
      </c>
      <c r="U1528" s="16">
        <v>-18.87337503628893</v>
      </c>
      <c r="V1528" s="16">
        <v>1.520371003110399</v>
      </c>
      <c r="W1528" s="16">
        <v>-7.5590080669256103</v>
      </c>
      <c r="X1528" s="16">
        <v>9.3454413481962693</v>
      </c>
      <c r="Z1528" s="1">
        <v>6897</v>
      </c>
      <c r="AA1528" s="22" t="str">
        <f t="shared" si="23"/>
        <v>Y</v>
      </c>
    </row>
    <row r="1529" spans="1:27" x14ac:dyDescent="0.3">
      <c r="A1529" s="1">
        <v>20516</v>
      </c>
      <c r="B1529" s="14">
        <v>2025.3</v>
      </c>
      <c r="C1529" s="1">
        <v>2025</v>
      </c>
      <c r="D1529" s="1">
        <v>3</v>
      </c>
      <c r="E1529" t="s">
        <v>2104</v>
      </c>
      <c r="F1529" t="s">
        <v>6279</v>
      </c>
      <c r="G1529" t="s">
        <v>9023</v>
      </c>
      <c r="H1529" t="s">
        <v>10770</v>
      </c>
      <c r="I1529" t="s">
        <v>11305</v>
      </c>
      <c r="J1529" s="12">
        <v>1</v>
      </c>
      <c r="K1529" s="1">
        <v>3</v>
      </c>
      <c r="L1529" s="11">
        <v>0</v>
      </c>
      <c r="M1529" s="10">
        <v>5648</v>
      </c>
      <c r="N1529" s="2">
        <v>136425774</v>
      </c>
      <c r="O1529" s="10">
        <v>56317341</v>
      </c>
      <c r="P1529" s="10">
        <v>101645614</v>
      </c>
      <c r="Q1529" s="8">
        <v>0.75799457889078226</v>
      </c>
      <c r="R1529" s="8">
        <v>11.56</v>
      </c>
      <c r="S1529" s="8">
        <v>55.405579034625141</v>
      </c>
      <c r="T1529" s="16">
        <v>-1.9889805790281878</v>
      </c>
      <c r="U1529" s="16">
        <v>-6.1843772921423952</v>
      </c>
      <c r="V1529" s="16">
        <v>-3.9731054425278467</v>
      </c>
      <c r="W1529" s="16">
        <v>-2.3850674040788111</v>
      </c>
      <c r="X1529" s="16">
        <v>6.7335985112363659</v>
      </c>
      <c r="Z1529" s="1">
        <v>6904</v>
      </c>
      <c r="AA1529" s="22" t="str">
        <f t="shared" si="23"/>
        <v>Y</v>
      </c>
    </row>
    <row r="1530" spans="1:27" x14ac:dyDescent="0.3">
      <c r="A1530" s="1">
        <v>7641</v>
      </c>
      <c r="B1530" s="14">
        <v>2025.3</v>
      </c>
      <c r="C1530" s="1">
        <v>2025</v>
      </c>
      <c r="D1530" s="1">
        <v>3</v>
      </c>
      <c r="E1530" t="s">
        <v>861</v>
      </c>
      <c r="F1530" t="s">
        <v>5049</v>
      </c>
      <c r="G1530" t="s">
        <v>9057</v>
      </c>
      <c r="H1530" t="s">
        <v>10784</v>
      </c>
      <c r="I1530" t="s">
        <v>11564</v>
      </c>
      <c r="J1530" s="12">
        <v>1</v>
      </c>
      <c r="K1530" s="1">
        <v>3</v>
      </c>
      <c r="L1530" s="11">
        <v>1</v>
      </c>
      <c r="M1530" s="10">
        <v>19585</v>
      </c>
      <c r="N1530" s="2">
        <v>136414737</v>
      </c>
      <c r="O1530" s="10">
        <v>102948485</v>
      </c>
      <c r="P1530" s="10">
        <v>119987046</v>
      </c>
      <c r="Q1530" s="8">
        <v>1.5048624720137691</v>
      </c>
      <c r="R1530" s="8">
        <v>9.99</v>
      </c>
      <c r="S1530" s="8">
        <v>85.799666240637336</v>
      </c>
      <c r="T1530" s="16">
        <v>24.342411264416874</v>
      </c>
      <c r="U1530" s="16">
        <v>21.364092826660009</v>
      </c>
      <c r="V1530" s="16">
        <v>25.246066784822286</v>
      </c>
      <c r="W1530" s="16">
        <v>21.291880844738962</v>
      </c>
      <c r="X1530" s="16">
        <v>16.213117923298633</v>
      </c>
      <c r="Z1530" s="1">
        <v>6916</v>
      </c>
      <c r="AA1530" s="22" t="str">
        <f t="shared" si="23"/>
        <v>Y</v>
      </c>
    </row>
    <row r="1531" spans="1:27" x14ac:dyDescent="0.3">
      <c r="A1531" s="1">
        <v>67187</v>
      </c>
      <c r="B1531" s="14">
        <v>2025.3</v>
      </c>
      <c r="C1531" s="1">
        <v>2025</v>
      </c>
      <c r="D1531" s="1">
        <v>3</v>
      </c>
      <c r="E1531" t="s">
        <v>3653</v>
      </c>
      <c r="F1531" t="s">
        <v>7894</v>
      </c>
      <c r="G1531" t="s">
        <v>8813</v>
      </c>
      <c r="H1531" t="s">
        <v>10781</v>
      </c>
      <c r="I1531" t="s">
        <v>11228</v>
      </c>
      <c r="J1531" s="12">
        <v>2</v>
      </c>
      <c r="K1531" s="1">
        <v>3</v>
      </c>
      <c r="L1531" s="11">
        <v>0</v>
      </c>
      <c r="M1531" s="10">
        <v>11127</v>
      </c>
      <c r="N1531" s="2">
        <v>136240941</v>
      </c>
      <c r="O1531" s="10">
        <v>109615187</v>
      </c>
      <c r="P1531" s="10">
        <v>119126669</v>
      </c>
      <c r="Q1531" s="8">
        <v>0.60720246153383939</v>
      </c>
      <c r="R1531" s="8">
        <v>11.1</v>
      </c>
      <c r="S1531" s="8">
        <v>92.015656880324599</v>
      </c>
      <c r="T1531" s="16">
        <v>-5.9138499017229123</v>
      </c>
      <c r="U1531" s="16">
        <v>-3.0467820701199244</v>
      </c>
      <c r="V1531" s="16">
        <v>-7.9870224777088055</v>
      </c>
      <c r="W1531" s="16">
        <v>-9.8955381002510343</v>
      </c>
      <c r="X1531" s="16">
        <v>5.2365511477404301</v>
      </c>
      <c r="Z1531" s="1">
        <v>6927</v>
      </c>
      <c r="AA1531" s="22" t="str">
        <f t="shared" si="23"/>
        <v>Y</v>
      </c>
    </row>
    <row r="1532" spans="1:27" x14ac:dyDescent="0.3">
      <c r="A1532" s="1">
        <v>61619</v>
      </c>
      <c r="B1532" s="14">
        <v>2025.3</v>
      </c>
      <c r="C1532" s="1">
        <v>2025</v>
      </c>
      <c r="D1532" s="1">
        <v>3</v>
      </c>
      <c r="E1532" t="s">
        <v>2949</v>
      </c>
      <c r="F1532" t="s">
        <v>5431</v>
      </c>
      <c r="G1532" t="s">
        <v>10008</v>
      </c>
      <c r="H1532" t="s">
        <v>10782</v>
      </c>
      <c r="I1532" t="s">
        <v>13194</v>
      </c>
      <c r="J1532" s="12">
        <v>2</v>
      </c>
      <c r="K1532" s="1">
        <v>1</v>
      </c>
      <c r="L1532" s="11">
        <v>0</v>
      </c>
      <c r="M1532" s="10">
        <v>8769</v>
      </c>
      <c r="N1532" s="2">
        <v>136223177</v>
      </c>
      <c r="O1532" s="10">
        <v>84457499</v>
      </c>
      <c r="P1532" s="10">
        <v>117883839</v>
      </c>
      <c r="Q1532" s="8">
        <v>1.0971519479202463</v>
      </c>
      <c r="R1532" s="8">
        <v>12.71</v>
      </c>
      <c r="S1532" s="8">
        <v>71.644679810605766</v>
      </c>
      <c r="T1532" s="16">
        <v>8.7527804605552326</v>
      </c>
      <c r="U1532" s="16">
        <v>4.6404559713420834</v>
      </c>
      <c r="V1532" s="16">
        <v>9.0347660313126354</v>
      </c>
      <c r="W1532" s="16">
        <v>-0.72455564360919267</v>
      </c>
      <c r="X1532" s="16">
        <v>9.3804641409575193</v>
      </c>
      <c r="Z1532" s="1">
        <v>6932</v>
      </c>
      <c r="AA1532" s="22" t="str">
        <f t="shared" si="23"/>
        <v>Y</v>
      </c>
    </row>
    <row r="1533" spans="1:27" x14ac:dyDescent="0.3">
      <c r="A1533" s="1">
        <v>10684</v>
      </c>
      <c r="B1533" s="14">
        <v>2025.3</v>
      </c>
      <c r="C1533" s="1">
        <v>2025</v>
      </c>
      <c r="D1533" s="1">
        <v>3</v>
      </c>
      <c r="E1533" t="s">
        <v>1210</v>
      </c>
      <c r="F1533" t="s">
        <v>5395</v>
      </c>
      <c r="G1533" t="s">
        <v>9266</v>
      </c>
      <c r="H1533" t="s">
        <v>10750</v>
      </c>
      <c r="I1533" t="s">
        <v>11833</v>
      </c>
      <c r="J1533" s="12">
        <v>1</v>
      </c>
      <c r="K1533" s="1">
        <v>1</v>
      </c>
      <c r="L1533" s="11">
        <v>0</v>
      </c>
      <c r="M1533" s="10">
        <v>10134</v>
      </c>
      <c r="N1533" s="2">
        <v>136088694</v>
      </c>
      <c r="O1533" s="10">
        <v>103235994</v>
      </c>
      <c r="P1533" s="10">
        <v>113165018</v>
      </c>
      <c r="Q1533" s="8">
        <v>2.442548993765298</v>
      </c>
      <c r="R1533" s="8">
        <v>15.45</v>
      </c>
      <c r="S1533" s="8">
        <v>91.226065991523981</v>
      </c>
      <c r="T1533" s="16">
        <v>6.3668249027044155</v>
      </c>
      <c r="U1533" s="16">
        <v>4.9910122111095578</v>
      </c>
      <c r="V1533" s="16">
        <v>7.9797756517527407</v>
      </c>
      <c r="W1533" s="16">
        <v>2.4671385237613697</v>
      </c>
      <c r="X1533" s="16">
        <v>18.283414405377325</v>
      </c>
      <c r="Z1533" s="1">
        <v>6933</v>
      </c>
      <c r="AA1533" s="22" t="str">
        <f t="shared" si="23"/>
        <v>Y</v>
      </c>
    </row>
    <row r="1534" spans="1:27" x14ac:dyDescent="0.3">
      <c r="A1534" s="1">
        <v>60383</v>
      </c>
      <c r="B1534" s="14">
        <v>2025.3</v>
      </c>
      <c r="C1534" s="1">
        <v>2025</v>
      </c>
      <c r="D1534" s="1">
        <v>3</v>
      </c>
      <c r="E1534" t="s">
        <v>2776</v>
      </c>
      <c r="F1534" t="s">
        <v>6947</v>
      </c>
      <c r="G1534" t="s">
        <v>10083</v>
      </c>
      <c r="H1534" t="s">
        <v>10784</v>
      </c>
      <c r="I1534" t="s">
        <v>13054</v>
      </c>
      <c r="J1534" s="12">
        <v>2</v>
      </c>
      <c r="K1534" s="1">
        <v>3</v>
      </c>
      <c r="L1534" s="11">
        <v>0</v>
      </c>
      <c r="M1534" s="10">
        <v>14658</v>
      </c>
      <c r="N1534" s="2">
        <v>136040037</v>
      </c>
      <c r="O1534" s="10">
        <v>89285731</v>
      </c>
      <c r="P1534" s="10">
        <v>125474470</v>
      </c>
      <c r="Q1534" s="8">
        <v>0.59656604509924638</v>
      </c>
      <c r="R1534" s="8">
        <v>7.93</v>
      </c>
      <c r="S1534" s="8">
        <v>71.15848427174069</v>
      </c>
      <c r="T1534" s="16">
        <v>-0.66260440515213404</v>
      </c>
      <c r="U1534" s="16">
        <v>4.1037700122220855</v>
      </c>
      <c r="V1534" s="16">
        <v>0.78266190792461998</v>
      </c>
      <c r="W1534" s="16">
        <v>-1.7691998391636488</v>
      </c>
      <c r="X1534" s="16">
        <v>9.6558269079967474</v>
      </c>
      <c r="Z1534" s="1">
        <v>6936</v>
      </c>
      <c r="AA1534" s="22" t="str">
        <f t="shared" si="23"/>
        <v>Y</v>
      </c>
    </row>
    <row r="1535" spans="1:27" x14ac:dyDescent="0.3">
      <c r="A1535" s="1">
        <v>68691</v>
      </c>
      <c r="B1535" s="14">
        <v>2025.3</v>
      </c>
      <c r="C1535" s="1">
        <v>2025</v>
      </c>
      <c r="D1535" s="1">
        <v>3</v>
      </c>
      <c r="E1535" t="s">
        <v>4147</v>
      </c>
      <c r="F1535" t="s">
        <v>8416</v>
      </c>
      <c r="G1535" t="s">
        <v>10726</v>
      </c>
      <c r="H1535" t="s">
        <v>10747</v>
      </c>
      <c r="I1535" t="s">
        <v>14128</v>
      </c>
      <c r="J1535" s="12">
        <v>2</v>
      </c>
      <c r="K1535" s="1">
        <v>2</v>
      </c>
      <c r="L1535" s="11">
        <v>1</v>
      </c>
      <c r="M1535" s="10">
        <v>7882</v>
      </c>
      <c r="N1535" s="2">
        <v>135501091</v>
      </c>
      <c r="O1535" s="10">
        <v>85317218</v>
      </c>
      <c r="P1535" s="10">
        <v>117521498</v>
      </c>
      <c r="Q1535" s="8">
        <v>1.8957777714963568</v>
      </c>
      <c r="R1535" s="8">
        <v>12.21</v>
      </c>
      <c r="S1535" s="8">
        <v>72.597115805994918</v>
      </c>
      <c r="T1535" s="16">
        <v>4.3481651130261811</v>
      </c>
      <c r="U1535" s="16">
        <v>10.831998724637003</v>
      </c>
      <c r="V1535" s="16">
        <v>7.3670730468416767</v>
      </c>
      <c r="W1535" s="16">
        <v>2.8176363162013995</v>
      </c>
      <c r="X1535" s="16">
        <v>16.176210229111486</v>
      </c>
      <c r="Z1535" s="1">
        <v>6943</v>
      </c>
      <c r="AA1535" s="22" t="str">
        <f t="shared" si="23"/>
        <v>Y</v>
      </c>
    </row>
    <row r="1536" spans="1:27" x14ac:dyDescent="0.3">
      <c r="A1536" s="1">
        <v>60991</v>
      </c>
      <c r="B1536" s="14">
        <v>2025.3</v>
      </c>
      <c r="C1536" s="1">
        <v>2025</v>
      </c>
      <c r="D1536" s="1">
        <v>3</v>
      </c>
      <c r="E1536" t="s">
        <v>2868</v>
      </c>
      <c r="F1536" t="s">
        <v>7043</v>
      </c>
      <c r="G1536" t="s">
        <v>10098</v>
      </c>
      <c r="H1536" t="s">
        <v>10782</v>
      </c>
      <c r="I1536" t="s">
        <v>13075</v>
      </c>
      <c r="J1536" s="12">
        <v>2</v>
      </c>
      <c r="K1536" s="1">
        <v>1</v>
      </c>
      <c r="L1536" s="11">
        <v>1</v>
      </c>
      <c r="M1536" s="10">
        <v>7665</v>
      </c>
      <c r="N1536" s="2">
        <v>135488348</v>
      </c>
      <c r="O1536" s="10">
        <v>80793987</v>
      </c>
      <c r="P1536" s="10">
        <v>118195101</v>
      </c>
      <c r="Q1536" s="8">
        <v>1.378987326570051</v>
      </c>
      <c r="R1536" s="8">
        <v>12.04</v>
      </c>
      <c r="S1536" s="8">
        <v>68.356460053280884</v>
      </c>
      <c r="T1536" s="16">
        <v>4.5247592806445969</v>
      </c>
      <c r="U1536" s="16">
        <v>5.098412020417209</v>
      </c>
      <c r="V1536" s="16">
        <v>5.5893761998332403</v>
      </c>
      <c r="W1536" s="16">
        <v>0.90837282780411588</v>
      </c>
      <c r="X1536" s="16">
        <v>13.12703687191949</v>
      </c>
      <c r="Z1536" s="1">
        <v>6948</v>
      </c>
      <c r="AA1536" s="22" t="str">
        <f t="shared" si="23"/>
        <v>Y</v>
      </c>
    </row>
    <row r="1537" spans="1:27" x14ac:dyDescent="0.3">
      <c r="A1537" s="1">
        <v>24564</v>
      </c>
      <c r="B1537" s="14">
        <v>2025.3</v>
      </c>
      <c r="C1537" s="1">
        <v>2025</v>
      </c>
      <c r="D1537" s="1">
        <v>3</v>
      </c>
      <c r="E1537" t="s">
        <v>2508</v>
      </c>
      <c r="F1537" t="s">
        <v>6676</v>
      </c>
      <c r="G1537" t="s">
        <v>9957</v>
      </c>
      <c r="H1537" t="s">
        <v>10754</v>
      </c>
      <c r="I1537" t="s">
        <v>12842</v>
      </c>
      <c r="J1537" s="12">
        <v>1</v>
      </c>
      <c r="K1537" s="1">
        <v>1</v>
      </c>
      <c r="L1537" s="11">
        <v>1</v>
      </c>
      <c r="M1537" s="10">
        <v>13865</v>
      </c>
      <c r="N1537" s="2">
        <v>135355825</v>
      </c>
      <c r="O1537" s="10">
        <v>71669377</v>
      </c>
      <c r="P1537" s="10">
        <v>120637990</v>
      </c>
      <c r="Q1537" s="8">
        <v>0.36616248354514247</v>
      </c>
      <c r="R1537" s="8">
        <v>10.96</v>
      </c>
      <c r="S1537" s="8">
        <v>59.408629901741563</v>
      </c>
      <c r="T1537" s="16">
        <v>0.48273329049419722</v>
      </c>
      <c r="U1537" s="16">
        <v>-1.7179379308894016</v>
      </c>
      <c r="V1537" s="16">
        <v>1.0836243360955011</v>
      </c>
      <c r="W1537" s="16">
        <v>-1.0279106288814344</v>
      </c>
      <c r="X1537" s="16">
        <v>33.214821490095694</v>
      </c>
      <c r="Z1537" s="1">
        <v>6950</v>
      </c>
      <c r="AA1537" s="22" t="str">
        <f t="shared" si="23"/>
        <v>Y</v>
      </c>
    </row>
    <row r="1538" spans="1:27" x14ac:dyDescent="0.3">
      <c r="A1538" s="1">
        <v>5257</v>
      </c>
      <c r="B1538" s="14">
        <v>2025.3</v>
      </c>
      <c r="C1538" s="1">
        <v>2025</v>
      </c>
      <c r="D1538" s="1">
        <v>3</v>
      </c>
      <c r="E1538" t="s">
        <v>594</v>
      </c>
      <c r="F1538" t="s">
        <v>4783</v>
      </c>
      <c r="G1538" t="s">
        <v>8894</v>
      </c>
      <c r="H1538" t="s">
        <v>10781</v>
      </c>
      <c r="I1538" t="s">
        <v>11333</v>
      </c>
      <c r="J1538" s="12">
        <v>1</v>
      </c>
      <c r="K1538" s="1">
        <v>3</v>
      </c>
      <c r="L1538" s="11">
        <v>1</v>
      </c>
      <c r="M1538" s="10">
        <v>9746</v>
      </c>
      <c r="N1538" s="2">
        <v>135234041</v>
      </c>
      <c r="O1538" s="10">
        <v>77482058</v>
      </c>
      <c r="P1538" s="10">
        <v>118009308</v>
      </c>
      <c r="Q1538" s="8">
        <v>0.94270514452974452</v>
      </c>
      <c r="R1538" s="8">
        <v>10.88</v>
      </c>
      <c r="S1538" s="8">
        <v>65.657581857864983</v>
      </c>
      <c r="T1538" s="16">
        <v>3.5305411184732849</v>
      </c>
      <c r="U1538" s="16">
        <v>16.012131120830531</v>
      </c>
      <c r="V1538" s="16">
        <v>4.7057093295937769</v>
      </c>
      <c r="W1538" s="16">
        <v>-0.30687397708674125</v>
      </c>
      <c r="X1538" s="16">
        <v>9.1625977984519942</v>
      </c>
      <c r="Z1538" s="1">
        <v>6952</v>
      </c>
      <c r="AA1538" s="22" t="str">
        <f t="shared" si="23"/>
        <v>Y</v>
      </c>
    </row>
    <row r="1539" spans="1:27" x14ac:dyDescent="0.3">
      <c r="A1539" s="1">
        <v>11011</v>
      </c>
      <c r="B1539" s="14">
        <v>2025.3</v>
      </c>
      <c r="C1539" s="1">
        <v>2025</v>
      </c>
      <c r="D1539" s="1">
        <v>3</v>
      </c>
      <c r="E1539" t="s">
        <v>1252</v>
      </c>
      <c r="F1539" t="s">
        <v>5437</v>
      </c>
      <c r="G1539" t="s">
        <v>9025</v>
      </c>
      <c r="H1539" t="s">
        <v>10743</v>
      </c>
      <c r="I1539" t="s">
        <v>11870</v>
      </c>
      <c r="J1539" s="12">
        <v>1</v>
      </c>
      <c r="K1539" s="1">
        <v>2</v>
      </c>
      <c r="L1539" s="11">
        <v>1</v>
      </c>
      <c r="M1539" s="10">
        <v>18026</v>
      </c>
      <c r="N1539" s="2">
        <v>135177933</v>
      </c>
      <c r="O1539" s="10">
        <v>76434961</v>
      </c>
      <c r="P1539" s="10">
        <v>123807678</v>
      </c>
      <c r="Q1539" s="8">
        <v>0.81449146945850137</v>
      </c>
      <c r="R1539" s="8">
        <v>10.89</v>
      </c>
      <c r="S1539" s="8">
        <v>61.736850439921831</v>
      </c>
      <c r="T1539" s="16">
        <v>-0.91440171476281362</v>
      </c>
      <c r="U1539" s="16">
        <v>17.881194449027472</v>
      </c>
      <c r="V1539" s="16">
        <v>0.37227411655065268</v>
      </c>
      <c r="W1539" s="16">
        <v>-0.23797664508273808</v>
      </c>
      <c r="X1539" s="16">
        <v>7.7241615432111415</v>
      </c>
      <c r="Z1539" s="1">
        <v>6960</v>
      </c>
      <c r="AA1539" s="22" t="str">
        <f t="shared" ref="AA1539:AA1602" si="24">IF(N1539&gt;53000000,"Y","N")</f>
        <v>Y</v>
      </c>
    </row>
    <row r="1540" spans="1:27" x14ac:dyDescent="0.3">
      <c r="A1540" s="1">
        <v>67642</v>
      </c>
      <c r="B1540" s="14">
        <v>2025.3</v>
      </c>
      <c r="C1540" s="1">
        <v>2025</v>
      </c>
      <c r="D1540" s="1">
        <v>3</v>
      </c>
      <c r="E1540" t="s">
        <v>3788</v>
      </c>
      <c r="F1540" t="s">
        <v>8036</v>
      </c>
      <c r="G1540" t="s">
        <v>8821</v>
      </c>
      <c r="H1540" t="s">
        <v>10743</v>
      </c>
      <c r="I1540" t="s">
        <v>11238</v>
      </c>
      <c r="J1540" s="12">
        <v>2</v>
      </c>
      <c r="K1540" s="1">
        <v>2</v>
      </c>
      <c r="L1540" s="11">
        <v>1</v>
      </c>
      <c r="M1540" s="10">
        <v>7224</v>
      </c>
      <c r="N1540" s="2">
        <v>134983238</v>
      </c>
      <c r="O1540" s="10">
        <v>82808330</v>
      </c>
      <c r="P1540" s="10">
        <v>120279753</v>
      </c>
      <c r="Q1540" s="8">
        <v>0.14724304547766545</v>
      </c>
      <c r="R1540" s="8">
        <v>12.35</v>
      </c>
      <c r="S1540" s="8">
        <v>68.846441678342984</v>
      </c>
      <c r="T1540" s="16">
        <v>-1.9585874603129327</v>
      </c>
      <c r="U1540" s="16">
        <v>3.7297074745719971</v>
      </c>
      <c r="V1540" s="16">
        <v>-0.69676856144231802</v>
      </c>
      <c r="W1540" s="16">
        <v>-0.1520387007601931</v>
      </c>
      <c r="X1540" s="16">
        <v>2.5531131609052005</v>
      </c>
      <c r="Z1540" s="1">
        <v>6978</v>
      </c>
      <c r="AA1540" s="22" t="str">
        <f t="shared" si="24"/>
        <v>Y</v>
      </c>
    </row>
    <row r="1541" spans="1:27" x14ac:dyDescent="0.3">
      <c r="A1541" s="1">
        <v>6613</v>
      </c>
      <c r="B1541" s="14">
        <v>2025.3</v>
      </c>
      <c r="C1541" s="1">
        <v>2025</v>
      </c>
      <c r="D1541" s="1">
        <v>3</v>
      </c>
      <c r="E1541" t="s">
        <v>740</v>
      </c>
      <c r="F1541" t="s">
        <v>4928</v>
      </c>
      <c r="G1541" t="s">
        <v>8984</v>
      </c>
      <c r="H1541" t="s">
        <v>10782</v>
      </c>
      <c r="I1541" t="s">
        <v>11462</v>
      </c>
      <c r="J1541" s="12">
        <v>1</v>
      </c>
      <c r="K1541" s="1">
        <v>1</v>
      </c>
      <c r="L1541" s="11">
        <v>0</v>
      </c>
      <c r="M1541" s="10">
        <v>5063</v>
      </c>
      <c r="N1541" s="2">
        <v>134721981</v>
      </c>
      <c r="O1541" s="10">
        <v>31649039</v>
      </c>
      <c r="P1541" s="10">
        <v>116013549</v>
      </c>
      <c r="Q1541" s="8">
        <v>0.15530152482001652</v>
      </c>
      <c r="R1541" s="8">
        <v>13.89</v>
      </c>
      <c r="S1541" s="8">
        <v>27.280467904658273</v>
      </c>
      <c r="T1541" s="16">
        <v>-1.6250708736144648</v>
      </c>
      <c r="U1541" s="16">
        <v>-5.2220124232709164</v>
      </c>
      <c r="V1541" s="16">
        <v>0.23033890695944859</v>
      </c>
      <c r="W1541" s="16">
        <v>-3.1004784688995257</v>
      </c>
      <c r="X1541" s="16">
        <v>7.858798163323538</v>
      </c>
      <c r="Z1541" s="1">
        <v>6981</v>
      </c>
      <c r="AA1541" s="22" t="str">
        <f t="shared" si="24"/>
        <v>Y</v>
      </c>
    </row>
    <row r="1542" spans="1:27" x14ac:dyDescent="0.3">
      <c r="A1542" s="1">
        <v>66532</v>
      </c>
      <c r="B1542" s="14">
        <v>2025.3</v>
      </c>
      <c r="C1542" s="1">
        <v>2025</v>
      </c>
      <c r="D1542" s="1">
        <v>3</v>
      </c>
      <c r="E1542" t="s">
        <v>3542</v>
      </c>
      <c r="F1542" t="s">
        <v>6405</v>
      </c>
      <c r="G1542" t="s">
        <v>9387</v>
      </c>
      <c r="H1542" t="s">
        <v>10793</v>
      </c>
      <c r="I1542" t="s">
        <v>13657</v>
      </c>
      <c r="J1542" s="12">
        <v>2</v>
      </c>
      <c r="K1542" s="1">
        <v>3</v>
      </c>
      <c r="L1542" s="11">
        <v>1</v>
      </c>
      <c r="M1542" s="10">
        <v>6950</v>
      </c>
      <c r="N1542" s="2">
        <v>134648829</v>
      </c>
      <c r="O1542" s="10">
        <v>103147750</v>
      </c>
      <c r="P1542" s="10">
        <v>115743824</v>
      </c>
      <c r="Q1542" s="8">
        <v>1.1829989857589898</v>
      </c>
      <c r="R1542" s="8">
        <v>12.75</v>
      </c>
      <c r="S1542" s="8">
        <v>89.117281972643312</v>
      </c>
      <c r="T1542" s="16">
        <v>6.377116753346046</v>
      </c>
      <c r="U1542" s="16">
        <v>3.397865300246683</v>
      </c>
      <c r="V1542" s="16">
        <v>6.8964861870715932</v>
      </c>
      <c r="W1542" s="16">
        <v>3.0545670225385457</v>
      </c>
      <c r="X1542" s="16">
        <v>9.8163098994153444</v>
      </c>
      <c r="Z1542" s="1">
        <v>6983</v>
      </c>
      <c r="AA1542" s="22" t="str">
        <f t="shared" si="24"/>
        <v>Y</v>
      </c>
    </row>
    <row r="1543" spans="1:27" x14ac:dyDescent="0.3">
      <c r="A1543" s="1">
        <v>18574</v>
      </c>
      <c r="B1543" s="14">
        <v>2025.3</v>
      </c>
      <c r="C1543" s="1">
        <v>2025</v>
      </c>
      <c r="D1543" s="1">
        <v>3</v>
      </c>
      <c r="E1543" t="s">
        <v>1965</v>
      </c>
      <c r="F1543" t="s">
        <v>6142</v>
      </c>
      <c r="G1543" t="s">
        <v>8867</v>
      </c>
      <c r="H1543" t="s">
        <v>10777</v>
      </c>
      <c r="I1543" t="s">
        <v>12444</v>
      </c>
      <c r="J1543" s="12">
        <v>1</v>
      </c>
      <c r="K1543" s="1">
        <v>3</v>
      </c>
      <c r="L1543" s="11">
        <v>1</v>
      </c>
      <c r="M1543" s="10">
        <v>7462</v>
      </c>
      <c r="N1543" s="2">
        <v>134285130</v>
      </c>
      <c r="O1543" s="10">
        <v>72432822</v>
      </c>
      <c r="P1543" s="10">
        <v>109674292</v>
      </c>
      <c r="Q1543" s="8">
        <v>-0.155751073873446</v>
      </c>
      <c r="R1543" s="8">
        <v>18.07</v>
      </c>
      <c r="S1543" s="8">
        <v>66.043573821292597</v>
      </c>
      <c r="T1543" s="16">
        <v>8.0538015740281956</v>
      </c>
      <c r="U1543" s="16">
        <v>9.2831869531791344</v>
      </c>
      <c r="V1543" s="16">
        <v>6.743938546329642</v>
      </c>
      <c r="W1543" s="16">
        <v>0.47125353440151674</v>
      </c>
      <c r="X1543" s="16">
        <v>0.50755932545492422</v>
      </c>
      <c r="Z1543" s="1">
        <v>6987</v>
      </c>
      <c r="AA1543" s="22" t="str">
        <f t="shared" si="24"/>
        <v>Y</v>
      </c>
    </row>
    <row r="1544" spans="1:27" x14ac:dyDescent="0.3">
      <c r="A1544" s="1">
        <v>7244</v>
      </c>
      <c r="B1544" s="14">
        <v>2025.3</v>
      </c>
      <c r="C1544" s="1">
        <v>2025</v>
      </c>
      <c r="D1544" s="1">
        <v>3</v>
      </c>
      <c r="E1544" t="s">
        <v>820</v>
      </c>
      <c r="F1544" t="s">
        <v>5008</v>
      </c>
      <c r="G1544" t="s">
        <v>9036</v>
      </c>
      <c r="H1544" t="s">
        <v>10745</v>
      </c>
      <c r="I1544" t="s">
        <v>11527</v>
      </c>
      <c r="J1544" s="12">
        <v>1</v>
      </c>
      <c r="K1544" s="1">
        <v>1</v>
      </c>
      <c r="L1544" s="11">
        <v>0</v>
      </c>
      <c r="M1544" s="10">
        <v>11379</v>
      </c>
      <c r="N1544" s="2">
        <v>134238886</v>
      </c>
      <c r="O1544" s="10">
        <v>116830060</v>
      </c>
      <c r="P1544" s="10">
        <v>118316690</v>
      </c>
      <c r="Q1544" s="8">
        <v>1.1739715513879487</v>
      </c>
      <c r="R1544" s="8">
        <v>11.15</v>
      </c>
      <c r="S1544" s="8">
        <v>98.743516235959603</v>
      </c>
      <c r="T1544" s="16">
        <v>1.9872353266910503</v>
      </c>
      <c r="U1544" s="16">
        <v>8.0817332093661154</v>
      </c>
      <c r="V1544" s="16">
        <v>3.0383169245140618</v>
      </c>
      <c r="W1544" s="16">
        <v>3.0146659424225897</v>
      </c>
      <c r="X1544" s="16">
        <v>10.887522750528323</v>
      </c>
      <c r="Z1544" s="1">
        <v>7002</v>
      </c>
      <c r="AA1544" s="22" t="str">
        <f t="shared" si="24"/>
        <v>Y</v>
      </c>
    </row>
    <row r="1545" spans="1:27" x14ac:dyDescent="0.3">
      <c r="A1545" s="1">
        <v>68662</v>
      </c>
      <c r="B1545" s="14">
        <v>2025.3</v>
      </c>
      <c r="C1545" s="1">
        <v>2025</v>
      </c>
      <c r="D1545" s="1">
        <v>3</v>
      </c>
      <c r="E1545" t="s">
        <v>4120</v>
      </c>
      <c r="F1545" t="s">
        <v>8388</v>
      </c>
      <c r="G1545" t="s">
        <v>10714</v>
      </c>
      <c r="H1545" t="s">
        <v>10745</v>
      </c>
      <c r="I1545" t="s">
        <v>14106</v>
      </c>
      <c r="J1545" s="12">
        <v>2</v>
      </c>
      <c r="K1545" s="1">
        <v>1</v>
      </c>
      <c r="L1545" s="11">
        <v>0</v>
      </c>
      <c r="M1545" s="10">
        <v>16582</v>
      </c>
      <c r="N1545" s="2">
        <v>134078414</v>
      </c>
      <c r="O1545" s="10">
        <v>95811341</v>
      </c>
      <c r="P1545" s="10">
        <v>117861307</v>
      </c>
      <c r="Q1545" s="8">
        <v>-0.67435689745153804</v>
      </c>
      <c r="R1545" s="8">
        <v>8.83</v>
      </c>
      <c r="S1545" s="8">
        <v>81.291598946887632</v>
      </c>
      <c r="T1545" s="16">
        <v>-3.537072028870003</v>
      </c>
      <c r="U1545" s="16">
        <v>-11.557403403431366</v>
      </c>
      <c r="V1545" s="16">
        <v>-5.9127960033854121</v>
      </c>
      <c r="W1545" s="16">
        <v>-8.5080556168616202</v>
      </c>
      <c r="X1545" s="16">
        <v>-7.3590467143714475</v>
      </c>
      <c r="Z1545" s="1">
        <v>7004</v>
      </c>
      <c r="AA1545" s="22" t="str">
        <f t="shared" si="24"/>
        <v>Y</v>
      </c>
    </row>
    <row r="1546" spans="1:27" x14ac:dyDescent="0.3">
      <c r="A1546" s="1">
        <v>66593</v>
      </c>
      <c r="B1546" s="14">
        <v>2025.3</v>
      </c>
      <c r="C1546" s="1">
        <v>2025</v>
      </c>
      <c r="D1546" s="1">
        <v>3</v>
      </c>
      <c r="E1546" t="s">
        <v>2533</v>
      </c>
      <c r="F1546" t="s">
        <v>7780</v>
      </c>
      <c r="G1546" t="s">
        <v>8893</v>
      </c>
      <c r="H1546" t="s">
        <v>10763</v>
      </c>
      <c r="I1546" t="s">
        <v>13666</v>
      </c>
      <c r="J1546" s="12">
        <v>2</v>
      </c>
      <c r="K1546" s="1">
        <v>1</v>
      </c>
      <c r="L1546" s="11">
        <v>1</v>
      </c>
      <c r="M1546" s="10">
        <v>6319</v>
      </c>
      <c r="N1546" s="2">
        <v>134067350</v>
      </c>
      <c r="O1546" s="10">
        <v>95126909</v>
      </c>
      <c r="P1546" s="10">
        <v>115142405</v>
      </c>
      <c r="Q1546" s="8">
        <v>0.36630367980604112</v>
      </c>
      <c r="R1546" s="8">
        <v>13.35</v>
      </c>
      <c r="S1546" s="8">
        <v>82.616746627795379</v>
      </c>
      <c r="T1546" s="16">
        <v>3.246942716001433</v>
      </c>
      <c r="U1546" s="16">
        <v>7.1834972027668531</v>
      </c>
      <c r="V1546" s="16">
        <v>4.4780234546148323</v>
      </c>
      <c r="W1546" s="16">
        <v>-9.7156736676668132</v>
      </c>
      <c r="X1546" s="16">
        <v>2.7954933700471636</v>
      </c>
      <c r="Z1546" s="1">
        <v>7005</v>
      </c>
      <c r="AA1546" s="22" t="str">
        <f t="shared" si="24"/>
        <v>Y</v>
      </c>
    </row>
    <row r="1547" spans="1:27" x14ac:dyDescent="0.3">
      <c r="A1547" s="1">
        <v>13616</v>
      </c>
      <c r="B1547" s="14">
        <v>2025.3</v>
      </c>
      <c r="C1547" s="1">
        <v>2025</v>
      </c>
      <c r="D1547" s="1">
        <v>3</v>
      </c>
      <c r="E1547" t="s">
        <v>1525</v>
      </c>
      <c r="F1547" t="s">
        <v>5706</v>
      </c>
      <c r="G1547" t="s">
        <v>8480</v>
      </c>
      <c r="H1547" t="s">
        <v>10756</v>
      </c>
      <c r="I1547" t="s">
        <v>10822</v>
      </c>
      <c r="J1547" s="12">
        <v>1</v>
      </c>
      <c r="K1547" s="1">
        <v>2</v>
      </c>
      <c r="L1547" s="11">
        <v>1</v>
      </c>
      <c r="M1547" s="10">
        <v>9932</v>
      </c>
      <c r="N1547" s="2">
        <v>134058947</v>
      </c>
      <c r="O1547" s="10">
        <v>77207870</v>
      </c>
      <c r="P1547" s="10">
        <v>114687544</v>
      </c>
      <c r="Q1547" s="8">
        <v>1.0284287901847562</v>
      </c>
      <c r="R1547" s="8">
        <v>13.52</v>
      </c>
      <c r="S1547" s="8">
        <v>67.320187796505607</v>
      </c>
      <c r="T1547" s="16">
        <v>2.1986893960445064</v>
      </c>
      <c r="U1547" s="16">
        <v>-4.896041521407712</v>
      </c>
      <c r="V1547" s="16">
        <v>2.6608702768018633</v>
      </c>
      <c r="W1547" s="16">
        <v>1.8457752255947479</v>
      </c>
      <c r="X1547" s="16">
        <v>6.9332614633863194</v>
      </c>
      <c r="Z1547" s="1">
        <v>7007</v>
      </c>
      <c r="AA1547" s="22" t="str">
        <f t="shared" si="24"/>
        <v>Y</v>
      </c>
    </row>
    <row r="1548" spans="1:27" x14ac:dyDescent="0.3">
      <c r="A1548" s="1">
        <v>61831</v>
      </c>
      <c r="B1548" s="14">
        <v>2025.3</v>
      </c>
      <c r="C1548" s="1">
        <v>2025</v>
      </c>
      <c r="D1548" s="1">
        <v>3</v>
      </c>
      <c r="E1548" t="s">
        <v>2988</v>
      </c>
      <c r="F1548" t="s">
        <v>7171</v>
      </c>
      <c r="G1548" t="s">
        <v>10195</v>
      </c>
      <c r="H1548" t="s">
        <v>10761</v>
      </c>
      <c r="I1548" t="s">
        <v>13225</v>
      </c>
      <c r="J1548" s="12">
        <v>2</v>
      </c>
      <c r="K1548" s="1">
        <v>2</v>
      </c>
      <c r="L1548" s="11">
        <v>0</v>
      </c>
      <c r="M1548" s="10">
        <v>10646</v>
      </c>
      <c r="N1548" s="2">
        <v>133607853</v>
      </c>
      <c r="O1548" s="10">
        <v>84866614</v>
      </c>
      <c r="P1548" s="10">
        <v>115324568</v>
      </c>
      <c r="Q1548" s="8">
        <v>0.20306704918610455</v>
      </c>
      <c r="R1548" s="8">
        <v>13.38</v>
      </c>
      <c r="S1548" s="8">
        <v>73.589362155685677</v>
      </c>
      <c r="T1548" s="16">
        <v>1.7605223090475075</v>
      </c>
      <c r="U1548" s="16">
        <v>-0.25502213141062047</v>
      </c>
      <c r="V1548" s="16">
        <v>1.9087990299340829</v>
      </c>
      <c r="W1548" s="16">
        <v>-9.8025925612132525</v>
      </c>
      <c r="X1548" s="16">
        <v>1.4809590853118457</v>
      </c>
      <c r="Z1548" s="1">
        <v>7017</v>
      </c>
      <c r="AA1548" s="22" t="str">
        <f t="shared" si="24"/>
        <v>Y</v>
      </c>
    </row>
    <row r="1549" spans="1:27" x14ac:dyDescent="0.3">
      <c r="A1549" s="1">
        <v>24629</v>
      </c>
      <c r="B1549" s="14">
        <v>2025.3</v>
      </c>
      <c r="C1549" s="1">
        <v>2025</v>
      </c>
      <c r="D1549" s="1">
        <v>3</v>
      </c>
      <c r="E1549" t="s">
        <v>2526</v>
      </c>
      <c r="F1549" t="s">
        <v>6694</v>
      </c>
      <c r="G1549" t="s">
        <v>8636</v>
      </c>
      <c r="H1549" t="s">
        <v>10768</v>
      </c>
      <c r="I1549" t="s">
        <v>12021</v>
      </c>
      <c r="J1549" s="12">
        <v>1</v>
      </c>
      <c r="K1549" s="1">
        <v>2</v>
      </c>
      <c r="L1549" s="11">
        <v>1</v>
      </c>
      <c r="M1549" s="10">
        <v>7932</v>
      </c>
      <c r="N1549" s="2">
        <v>133422321</v>
      </c>
      <c r="O1549" s="10">
        <v>101080067</v>
      </c>
      <c r="P1549" s="10">
        <v>116059213</v>
      </c>
      <c r="Q1549" s="8">
        <v>0.50087458533533336</v>
      </c>
      <c r="R1549" s="8">
        <v>12.08</v>
      </c>
      <c r="S1549" s="8">
        <v>87.093531299406621</v>
      </c>
      <c r="T1549" s="16">
        <v>6.5796384051412415</v>
      </c>
      <c r="U1549" s="16">
        <v>-0.58576269666152925</v>
      </c>
      <c r="V1549" s="16">
        <v>6.0292868266974331</v>
      </c>
      <c r="W1549" s="16">
        <v>-4.8350329934013221</v>
      </c>
      <c r="X1549" s="16">
        <v>3.9894156661379965</v>
      </c>
      <c r="Z1549" s="1">
        <v>7026</v>
      </c>
      <c r="AA1549" s="22" t="str">
        <f t="shared" si="24"/>
        <v>Y</v>
      </c>
    </row>
    <row r="1550" spans="1:27" x14ac:dyDescent="0.3">
      <c r="A1550" s="1">
        <v>832</v>
      </c>
      <c r="B1550" s="14">
        <v>2025.3</v>
      </c>
      <c r="C1550" s="1">
        <v>2025</v>
      </c>
      <c r="D1550" s="1">
        <v>3</v>
      </c>
      <c r="E1550" t="s">
        <v>127</v>
      </c>
      <c r="F1550" t="s">
        <v>4315</v>
      </c>
      <c r="G1550" t="s">
        <v>8558</v>
      </c>
      <c r="H1550" t="s">
        <v>10768</v>
      </c>
      <c r="I1550" t="s">
        <v>10917</v>
      </c>
      <c r="J1550" s="12">
        <v>1</v>
      </c>
      <c r="K1550" s="1">
        <v>2</v>
      </c>
      <c r="L1550" s="11">
        <v>1</v>
      </c>
      <c r="M1550" s="10">
        <v>9141</v>
      </c>
      <c r="N1550" s="2">
        <v>133388124</v>
      </c>
      <c r="O1550" s="10">
        <v>98861188</v>
      </c>
      <c r="P1550" s="10">
        <v>118719847</v>
      </c>
      <c r="Q1550" s="8">
        <v>1.4014145967596578</v>
      </c>
      <c r="R1550" s="8">
        <v>9.86</v>
      </c>
      <c r="S1550" s="8">
        <v>83.272671333547123</v>
      </c>
      <c r="T1550" s="16">
        <v>9.0889908924542073</v>
      </c>
      <c r="U1550" s="16">
        <v>38.442648707372776</v>
      </c>
      <c r="V1550" s="16">
        <v>9.7096792176776461</v>
      </c>
      <c r="W1550" s="16">
        <v>6.3525305410122135</v>
      </c>
      <c r="X1550" s="16">
        <v>13.725576155012137</v>
      </c>
      <c r="Z1550" s="1">
        <v>7027</v>
      </c>
      <c r="AA1550" s="22" t="str">
        <f t="shared" si="24"/>
        <v>Y</v>
      </c>
    </row>
    <row r="1551" spans="1:27" x14ac:dyDescent="0.3">
      <c r="A1551" s="1">
        <v>8530</v>
      </c>
      <c r="B1551" s="14">
        <v>2025.3</v>
      </c>
      <c r="C1551" s="1">
        <v>2025</v>
      </c>
      <c r="D1551" s="1">
        <v>3</v>
      </c>
      <c r="E1551" t="s">
        <v>957</v>
      </c>
      <c r="F1551" t="s">
        <v>5145</v>
      </c>
      <c r="G1551" t="s">
        <v>9127</v>
      </c>
      <c r="H1551" t="s">
        <v>10744</v>
      </c>
      <c r="I1551" t="s">
        <v>11642</v>
      </c>
      <c r="J1551" s="12">
        <v>1</v>
      </c>
      <c r="K1551" s="1">
        <v>2</v>
      </c>
      <c r="L1551" s="11">
        <v>1</v>
      </c>
      <c r="M1551" s="10">
        <v>6682</v>
      </c>
      <c r="N1551" s="2">
        <v>132903137</v>
      </c>
      <c r="O1551" s="10">
        <v>47878240</v>
      </c>
      <c r="P1551" s="10">
        <v>116370925</v>
      </c>
      <c r="Q1551" s="8">
        <v>0.38344221431796038</v>
      </c>
      <c r="R1551" s="8">
        <v>15.27</v>
      </c>
      <c r="S1551" s="8">
        <v>41.142785450919121</v>
      </c>
      <c r="T1551" s="16">
        <v>4.8204994516130917</v>
      </c>
      <c r="U1551" s="16">
        <v>6.652704776822338</v>
      </c>
      <c r="V1551" s="16">
        <v>5.3910215947370776</v>
      </c>
      <c r="W1551" s="16">
        <v>-0.68370986920333054</v>
      </c>
      <c r="X1551" s="16">
        <v>1.9567473307763132</v>
      </c>
      <c r="Z1551" s="1">
        <v>7029</v>
      </c>
      <c r="AA1551" s="22" t="str">
        <f t="shared" si="24"/>
        <v>Y</v>
      </c>
    </row>
    <row r="1552" spans="1:27" x14ac:dyDescent="0.3">
      <c r="A1552" s="1">
        <v>7184</v>
      </c>
      <c r="B1552" s="14">
        <v>2025.3</v>
      </c>
      <c r="C1552" s="1">
        <v>2025</v>
      </c>
      <c r="D1552" s="1">
        <v>3</v>
      </c>
      <c r="E1552" t="s">
        <v>815</v>
      </c>
      <c r="F1552" t="s">
        <v>5003</v>
      </c>
      <c r="G1552" t="s">
        <v>8996</v>
      </c>
      <c r="H1552" t="s">
        <v>10751</v>
      </c>
      <c r="I1552" t="s">
        <v>11477</v>
      </c>
      <c r="J1552" s="12">
        <v>1</v>
      </c>
      <c r="K1552" s="1">
        <v>1</v>
      </c>
      <c r="L1552" s="11">
        <v>1</v>
      </c>
      <c r="M1552" s="10">
        <v>18233</v>
      </c>
      <c r="N1552" s="2">
        <v>132861966</v>
      </c>
      <c r="O1552" s="10">
        <v>67644217</v>
      </c>
      <c r="P1552" s="10">
        <v>114556468</v>
      </c>
      <c r="Q1552" s="8">
        <v>0.43777601316521897</v>
      </c>
      <c r="R1552" s="8">
        <v>12.21</v>
      </c>
      <c r="S1552" s="8">
        <v>59.048797663698913</v>
      </c>
      <c r="T1552" s="16">
        <v>9.5068068952719678</v>
      </c>
      <c r="U1552" s="16">
        <v>1.9654361132306564</v>
      </c>
      <c r="V1552" s="16">
        <v>8.8752877191361268</v>
      </c>
      <c r="W1552" s="16">
        <v>7.613763796258044</v>
      </c>
      <c r="X1552" s="16">
        <v>3.3072539821873352</v>
      </c>
      <c r="Z1552" s="1">
        <v>7031</v>
      </c>
      <c r="AA1552" s="22" t="str">
        <f t="shared" si="24"/>
        <v>Y</v>
      </c>
    </row>
    <row r="1553" spans="1:27" x14ac:dyDescent="0.3">
      <c r="A1553" s="1">
        <v>5816</v>
      </c>
      <c r="B1553" s="14">
        <v>2025.3</v>
      </c>
      <c r="C1553" s="1">
        <v>2025</v>
      </c>
      <c r="D1553" s="1">
        <v>3</v>
      </c>
      <c r="E1553" t="s">
        <v>660</v>
      </c>
      <c r="F1553" t="s">
        <v>4849</v>
      </c>
      <c r="G1553" t="s">
        <v>8935</v>
      </c>
      <c r="H1553" t="s">
        <v>10766</v>
      </c>
      <c r="I1553" t="s">
        <v>11390</v>
      </c>
      <c r="J1553" s="12">
        <v>1</v>
      </c>
      <c r="K1553" s="1">
        <v>3</v>
      </c>
      <c r="L1553" s="11">
        <v>0</v>
      </c>
      <c r="M1553" s="10">
        <v>5295</v>
      </c>
      <c r="N1553" s="2">
        <v>132798312</v>
      </c>
      <c r="O1553" s="10">
        <v>71165747</v>
      </c>
      <c r="P1553" s="10">
        <v>117031494</v>
      </c>
      <c r="Q1553" s="8">
        <v>0.86630836097828567</v>
      </c>
      <c r="R1553" s="8">
        <v>11.52</v>
      </c>
      <c r="S1553" s="8">
        <v>60.809056235751378</v>
      </c>
      <c r="T1553" s="16">
        <v>14.980145865430883</v>
      </c>
      <c r="U1553" s="16">
        <v>0.36474193797100263</v>
      </c>
      <c r="V1553" s="16">
        <v>12.951286739893032</v>
      </c>
      <c r="W1553" s="16">
        <v>-0.63801838994183013</v>
      </c>
      <c r="X1553" s="16">
        <v>5.6912582102057154</v>
      </c>
      <c r="Z1553" s="1">
        <v>7046</v>
      </c>
      <c r="AA1553" s="22" t="str">
        <f t="shared" si="24"/>
        <v>Y</v>
      </c>
    </row>
    <row r="1554" spans="1:27" x14ac:dyDescent="0.3">
      <c r="A1554" s="1">
        <v>17057</v>
      </c>
      <c r="B1554" s="14">
        <v>2025.3</v>
      </c>
      <c r="C1554" s="1">
        <v>2025</v>
      </c>
      <c r="D1554" s="1">
        <v>3</v>
      </c>
      <c r="E1554" t="s">
        <v>1856</v>
      </c>
      <c r="F1554" t="s">
        <v>6033</v>
      </c>
      <c r="G1554" t="s">
        <v>9625</v>
      </c>
      <c r="H1554" t="s">
        <v>10755</v>
      </c>
      <c r="I1554" t="s">
        <v>12347</v>
      </c>
      <c r="J1554" s="12">
        <v>1</v>
      </c>
      <c r="K1554" s="1">
        <v>1</v>
      </c>
      <c r="L1554" s="11">
        <v>1</v>
      </c>
      <c r="M1554" s="10">
        <v>7275</v>
      </c>
      <c r="N1554" s="2">
        <v>132483399</v>
      </c>
      <c r="O1554" s="10">
        <v>77557419</v>
      </c>
      <c r="P1554" s="10">
        <v>106424596</v>
      </c>
      <c r="Q1554" s="8">
        <v>1.5884973968006397</v>
      </c>
      <c r="R1554" s="8">
        <v>18.79</v>
      </c>
      <c r="S1554" s="8">
        <v>72.875464803267846</v>
      </c>
      <c r="T1554" s="16">
        <v>5.4885277259446807</v>
      </c>
      <c r="U1554" s="16">
        <v>0.93772786090349225</v>
      </c>
      <c r="V1554" s="16">
        <v>6.2573643575489113</v>
      </c>
      <c r="W1554" s="16">
        <v>-1.2488122709379712</v>
      </c>
      <c r="X1554" s="16">
        <v>7.2033455373346182</v>
      </c>
      <c r="Z1554" s="1">
        <v>7047</v>
      </c>
      <c r="AA1554" s="22" t="str">
        <f t="shared" si="24"/>
        <v>Y</v>
      </c>
    </row>
    <row r="1555" spans="1:27" x14ac:dyDescent="0.3">
      <c r="A1555" s="1">
        <v>8000</v>
      </c>
      <c r="B1555" s="14">
        <v>2025.3</v>
      </c>
      <c r="C1555" s="1">
        <v>2025</v>
      </c>
      <c r="D1555" s="1">
        <v>3</v>
      </c>
      <c r="E1555" t="s">
        <v>903</v>
      </c>
      <c r="F1555" t="s">
        <v>5091</v>
      </c>
      <c r="G1555" t="s">
        <v>8872</v>
      </c>
      <c r="H1555" t="s">
        <v>10782</v>
      </c>
      <c r="I1555" t="s">
        <v>11297</v>
      </c>
      <c r="J1555" s="12">
        <v>1</v>
      </c>
      <c r="K1555" s="1">
        <v>1</v>
      </c>
      <c r="L1555" s="11">
        <v>1</v>
      </c>
      <c r="M1555" s="10">
        <v>4388</v>
      </c>
      <c r="N1555" s="2">
        <v>132393876</v>
      </c>
      <c r="O1555" s="10">
        <v>44364330</v>
      </c>
      <c r="P1555" s="10">
        <v>114408370</v>
      </c>
      <c r="Q1555" s="8">
        <v>0.87650432376271104</v>
      </c>
      <c r="R1555" s="8">
        <v>13.67</v>
      </c>
      <c r="S1555" s="8">
        <v>38.777171635257105</v>
      </c>
      <c r="T1555" s="16">
        <v>-0.19921361686988659</v>
      </c>
      <c r="U1555" s="16">
        <v>-5.1882888789023802</v>
      </c>
      <c r="V1555" s="16">
        <v>0.96162079875088402</v>
      </c>
      <c r="W1555" s="16">
        <v>0.75774971297359883</v>
      </c>
      <c r="X1555" s="16">
        <v>6.5731958966797412</v>
      </c>
      <c r="Z1555" s="1">
        <v>7051</v>
      </c>
      <c r="AA1555" s="22" t="str">
        <f t="shared" si="24"/>
        <v>Y</v>
      </c>
    </row>
    <row r="1556" spans="1:27" x14ac:dyDescent="0.3">
      <c r="A1556" s="1">
        <v>67892</v>
      </c>
      <c r="B1556" s="14">
        <v>2025.3</v>
      </c>
      <c r="C1556" s="1">
        <v>2025</v>
      </c>
      <c r="D1556" s="1">
        <v>3</v>
      </c>
      <c r="E1556" t="s">
        <v>3855</v>
      </c>
      <c r="F1556" t="s">
        <v>8106</v>
      </c>
      <c r="G1556" t="s">
        <v>9204</v>
      </c>
      <c r="H1556" t="s">
        <v>10761</v>
      </c>
      <c r="I1556" t="s">
        <v>13901</v>
      </c>
      <c r="J1556" s="12">
        <v>2</v>
      </c>
      <c r="K1556" s="1">
        <v>2</v>
      </c>
      <c r="L1556" s="11">
        <v>0</v>
      </c>
      <c r="M1556" s="10">
        <v>1687</v>
      </c>
      <c r="N1556" s="2">
        <v>132361688</v>
      </c>
      <c r="O1556" s="10">
        <v>107196900</v>
      </c>
      <c r="P1556" s="10">
        <v>105967986</v>
      </c>
      <c r="Q1556" s="8">
        <v>1.9114568737897732</v>
      </c>
      <c r="R1556" s="8">
        <v>19.600000000000001</v>
      </c>
      <c r="S1556" s="8">
        <v>101.15970308240077</v>
      </c>
      <c r="T1556" s="16">
        <v>4.1484429226839481</v>
      </c>
      <c r="U1556" s="16">
        <v>7.7580868751518928</v>
      </c>
      <c r="V1556" s="16">
        <v>5.5348848942915252</v>
      </c>
      <c r="W1556" s="16">
        <v>5.9311981020160331E-2</v>
      </c>
      <c r="X1556" s="16">
        <v>9.6881673583998094</v>
      </c>
      <c r="Z1556" s="1">
        <v>7053</v>
      </c>
      <c r="AA1556" s="22" t="str">
        <f t="shared" si="24"/>
        <v>Y</v>
      </c>
    </row>
    <row r="1557" spans="1:27" x14ac:dyDescent="0.3">
      <c r="A1557" s="1">
        <v>7297</v>
      </c>
      <c r="B1557" s="14">
        <v>2025.3</v>
      </c>
      <c r="C1557" s="1">
        <v>2025</v>
      </c>
      <c r="D1557" s="1">
        <v>3</v>
      </c>
      <c r="E1557" t="s">
        <v>824</v>
      </c>
      <c r="F1557" t="s">
        <v>5012</v>
      </c>
      <c r="G1557" t="s">
        <v>9038</v>
      </c>
      <c r="H1557" t="s">
        <v>10753</v>
      </c>
      <c r="I1557" t="s">
        <v>10918</v>
      </c>
      <c r="J1557" s="12">
        <v>1</v>
      </c>
      <c r="K1557" s="1">
        <v>1</v>
      </c>
      <c r="L1557" s="11">
        <v>1</v>
      </c>
      <c r="M1557" s="10">
        <v>19086</v>
      </c>
      <c r="N1557" s="2">
        <v>132117767</v>
      </c>
      <c r="O1557" s="10">
        <v>106895247</v>
      </c>
      <c r="P1557" s="10">
        <v>120396293</v>
      </c>
      <c r="Q1557" s="8">
        <v>0.32134168227324528</v>
      </c>
      <c r="R1557" s="8">
        <v>9.27</v>
      </c>
      <c r="S1557" s="8">
        <v>88.786161381231238</v>
      </c>
      <c r="T1557" s="16">
        <v>11.592893660663917</v>
      </c>
      <c r="U1557" s="16">
        <v>9.9709519749593412</v>
      </c>
      <c r="V1557" s="16">
        <v>9.5515172644069501</v>
      </c>
      <c r="W1557" s="16">
        <v>9.4129786746159247</v>
      </c>
      <c r="X1557" s="16">
        <v>15.199038114406163</v>
      </c>
      <c r="Z1557" s="1">
        <v>7056</v>
      </c>
      <c r="AA1557" s="22" t="str">
        <f t="shared" si="24"/>
        <v>Y</v>
      </c>
    </row>
    <row r="1558" spans="1:27" x14ac:dyDescent="0.3">
      <c r="A1558" s="1">
        <v>8212</v>
      </c>
      <c r="B1558" s="14">
        <v>2025.3</v>
      </c>
      <c r="C1558" s="1">
        <v>2025</v>
      </c>
      <c r="D1558" s="1">
        <v>3</v>
      </c>
      <c r="E1558" t="s">
        <v>927</v>
      </c>
      <c r="F1558" t="s">
        <v>5115</v>
      </c>
      <c r="G1558" t="s">
        <v>9105</v>
      </c>
      <c r="H1558" t="s">
        <v>10782</v>
      </c>
      <c r="I1558" t="s">
        <v>11618</v>
      </c>
      <c r="J1558" s="12">
        <v>1</v>
      </c>
      <c r="K1558" s="1">
        <v>1</v>
      </c>
      <c r="L1558" s="11">
        <v>1</v>
      </c>
      <c r="M1558" s="10">
        <v>10433</v>
      </c>
      <c r="N1558" s="2">
        <v>131463035</v>
      </c>
      <c r="O1558" s="10">
        <v>83743563</v>
      </c>
      <c r="P1558" s="10">
        <v>114576768</v>
      </c>
      <c r="Q1558" s="8">
        <v>1.7129398030396241</v>
      </c>
      <c r="R1558" s="8">
        <v>12.39</v>
      </c>
      <c r="S1558" s="8">
        <v>73.089479186565981</v>
      </c>
      <c r="T1558" s="16">
        <v>4.3483525673469803</v>
      </c>
      <c r="U1558" s="16">
        <v>-0.23708468901205704</v>
      </c>
      <c r="V1558" s="16">
        <v>6.6690643527170579</v>
      </c>
      <c r="W1558" s="16">
        <v>0.43319214478243495</v>
      </c>
      <c r="X1558" s="16">
        <v>14.893062893297436</v>
      </c>
      <c r="Z1558" s="1">
        <v>7065</v>
      </c>
      <c r="AA1558" s="22" t="str">
        <f t="shared" si="24"/>
        <v>Y</v>
      </c>
    </row>
    <row r="1559" spans="1:27" x14ac:dyDescent="0.3">
      <c r="A1559" s="1">
        <v>17100</v>
      </c>
      <c r="B1559" s="14">
        <v>2025.3</v>
      </c>
      <c r="C1559" s="1">
        <v>2025</v>
      </c>
      <c r="D1559" s="1">
        <v>3</v>
      </c>
      <c r="E1559" t="s">
        <v>1858</v>
      </c>
      <c r="F1559" t="s">
        <v>6035</v>
      </c>
      <c r="G1559" t="s">
        <v>8962</v>
      </c>
      <c r="H1559" t="s">
        <v>10743</v>
      </c>
      <c r="I1559" t="s">
        <v>12354</v>
      </c>
      <c r="J1559" s="12">
        <v>1</v>
      </c>
      <c r="K1559" s="1">
        <v>2</v>
      </c>
      <c r="L1559" s="11">
        <v>0</v>
      </c>
      <c r="M1559" s="10">
        <v>8256</v>
      </c>
      <c r="N1559" s="2">
        <v>131284769</v>
      </c>
      <c r="O1559" s="10">
        <v>52874735</v>
      </c>
      <c r="P1559" s="10">
        <v>115598573</v>
      </c>
      <c r="Q1559" s="8">
        <v>1.9423687634173659</v>
      </c>
      <c r="R1559" s="8">
        <v>11.05</v>
      </c>
      <c r="S1559" s="8">
        <v>45.739954765704589</v>
      </c>
      <c r="T1559" s="16">
        <v>4.4592225324535661E-2</v>
      </c>
      <c r="U1559" s="16">
        <v>1.5579012107010959</v>
      </c>
      <c r="V1559" s="16">
        <v>2.0651020777205931</v>
      </c>
      <c r="W1559" s="16">
        <v>0.25500910746811822</v>
      </c>
      <c r="X1559" s="16">
        <v>20.158940651922443</v>
      </c>
      <c r="Z1559" s="1">
        <v>7068</v>
      </c>
      <c r="AA1559" s="22" t="str">
        <f t="shared" si="24"/>
        <v>Y</v>
      </c>
    </row>
    <row r="1560" spans="1:27" x14ac:dyDescent="0.3">
      <c r="A1560" s="1">
        <v>11670</v>
      </c>
      <c r="B1560" s="14">
        <v>2025.3</v>
      </c>
      <c r="C1560" s="1">
        <v>2025</v>
      </c>
      <c r="D1560" s="1">
        <v>3</v>
      </c>
      <c r="E1560" t="s">
        <v>1315</v>
      </c>
      <c r="F1560" t="s">
        <v>5498</v>
      </c>
      <c r="G1560" t="s">
        <v>9331</v>
      </c>
      <c r="H1560" t="s">
        <v>10743</v>
      </c>
      <c r="I1560" t="s">
        <v>11919</v>
      </c>
      <c r="J1560" s="12">
        <v>1</v>
      </c>
      <c r="K1560" s="1">
        <v>2</v>
      </c>
      <c r="L1560" s="11">
        <v>0</v>
      </c>
      <c r="M1560" s="10">
        <v>8588</v>
      </c>
      <c r="N1560" s="2">
        <v>130963932</v>
      </c>
      <c r="O1560" s="10">
        <v>55344760</v>
      </c>
      <c r="P1560" s="10">
        <v>112225277</v>
      </c>
      <c r="Q1560" s="8">
        <v>0.94014085444941708</v>
      </c>
      <c r="R1560" s="8">
        <v>13.52</v>
      </c>
      <c r="S1560" s="8">
        <v>49.315770456953295</v>
      </c>
      <c r="T1560" s="16">
        <v>-1.0034165433414621E-2</v>
      </c>
      <c r="U1560" s="16">
        <v>-5.1795491145938177</v>
      </c>
      <c r="V1560" s="16">
        <v>0.62364812161512795</v>
      </c>
      <c r="W1560" s="16">
        <v>0.33882462904544219</v>
      </c>
      <c r="X1560" s="16">
        <v>6.6440860875191339</v>
      </c>
      <c r="Z1560" s="1">
        <v>7081</v>
      </c>
      <c r="AA1560" s="22" t="str">
        <f t="shared" si="24"/>
        <v>Y</v>
      </c>
    </row>
    <row r="1561" spans="1:27" x14ac:dyDescent="0.3">
      <c r="A1561" s="1">
        <v>24613</v>
      </c>
      <c r="B1561" s="14">
        <v>2025.3</v>
      </c>
      <c r="C1561" s="1">
        <v>2025</v>
      </c>
      <c r="D1561" s="1">
        <v>3</v>
      </c>
      <c r="E1561" t="s">
        <v>2520</v>
      </c>
      <c r="F1561" t="s">
        <v>6688</v>
      </c>
      <c r="G1561" t="s">
        <v>9960</v>
      </c>
      <c r="H1561" t="s">
        <v>1152</v>
      </c>
      <c r="I1561" t="s">
        <v>12851</v>
      </c>
      <c r="J1561" s="12">
        <v>1</v>
      </c>
      <c r="K1561" s="1">
        <v>2</v>
      </c>
      <c r="L1561" s="11">
        <v>1</v>
      </c>
      <c r="M1561" s="10">
        <v>9495</v>
      </c>
      <c r="N1561" s="2">
        <v>130920190</v>
      </c>
      <c r="O1561" s="10">
        <v>84670481</v>
      </c>
      <c r="P1561" s="10">
        <v>121708201</v>
      </c>
      <c r="Q1561" s="8">
        <v>0.57631682571514453</v>
      </c>
      <c r="R1561" s="8">
        <v>8.85</v>
      </c>
      <c r="S1561" s="8">
        <v>69.568427028183578</v>
      </c>
      <c r="T1561" s="16">
        <v>-4.555409215301653</v>
      </c>
      <c r="U1561" s="16">
        <v>-8.0454746048880246</v>
      </c>
      <c r="V1561" s="16">
        <v>-3.8215855682103728</v>
      </c>
      <c r="W1561" s="16">
        <v>-1.6775396085740968</v>
      </c>
      <c r="X1561" s="16">
        <v>6.2638947776125109</v>
      </c>
      <c r="Z1561" s="1">
        <v>7087</v>
      </c>
      <c r="AA1561" s="22" t="str">
        <f t="shared" si="24"/>
        <v>Y</v>
      </c>
    </row>
    <row r="1562" spans="1:27" x14ac:dyDescent="0.3">
      <c r="A1562" s="1">
        <v>5748</v>
      </c>
      <c r="B1562" s="14">
        <v>2025.3</v>
      </c>
      <c r="C1562" s="1">
        <v>2025</v>
      </c>
      <c r="D1562" s="1">
        <v>3</v>
      </c>
      <c r="E1562" t="s">
        <v>652</v>
      </c>
      <c r="F1562" t="s">
        <v>4841</v>
      </c>
      <c r="G1562" t="s">
        <v>8930</v>
      </c>
      <c r="H1562" t="s">
        <v>10782</v>
      </c>
      <c r="I1562" t="s">
        <v>11384</v>
      </c>
      <c r="J1562" s="12">
        <v>1</v>
      </c>
      <c r="K1562" s="1">
        <v>1</v>
      </c>
      <c r="L1562" s="11">
        <v>0</v>
      </c>
      <c r="M1562" s="10">
        <v>11470</v>
      </c>
      <c r="N1562" s="2">
        <v>130796249</v>
      </c>
      <c r="O1562" s="10">
        <v>81693055</v>
      </c>
      <c r="P1562" s="10">
        <v>118786884</v>
      </c>
      <c r="Q1562" s="8">
        <v>0.31923704371363748</v>
      </c>
      <c r="R1562" s="8">
        <v>9.17</v>
      </c>
      <c r="S1562" s="8">
        <v>68.772790605400516</v>
      </c>
      <c r="T1562" s="16">
        <v>-0.36654147391551595</v>
      </c>
      <c r="U1562" s="16">
        <v>5.1543988955609743</v>
      </c>
      <c r="V1562" s="16">
        <v>-2.9747674581970251E-3</v>
      </c>
      <c r="W1562" s="16">
        <v>5.2337752965803119E-2</v>
      </c>
      <c r="X1562" s="16">
        <v>2.321667158004022</v>
      </c>
      <c r="Z1562" s="1">
        <v>7094</v>
      </c>
      <c r="AA1562" s="22" t="str">
        <f t="shared" si="24"/>
        <v>Y</v>
      </c>
    </row>
    <row r="1563" spans="1:27" x14ac:dyDescent="0.3">
      <c r="A1563" s="1">
        <v>13534</v>
      </c>
      <c r="B1563" s="14">
        <v>2025.3</v>
      </c>
      <c r="C1563" s="1">
        <v>2025</v>
      </c>
      <c r="D1563" s="1">
        <v>3</v>
      </c>
      <c r="E1563" t="s">
        <v>1516</v>
      </c>
      <c r="F1563" t="s">
        <v>5697</v>
      </c>
      <c r="G1563" t="s">
        <v>9457</v>
      </c>
      <c r="H1563" t="s">
        <v>10747</v>
      </c>
      <c r="I1563" t="s">
        <v>12082</v>
      </c>
      <c r="J1563" s="12">
        <v>1</v>
      </c>
      <c r="K1563" s="1">
        <v>2</v>
      </c>
      <c r="L1563" s="11">
        <v>1</v>
      </c>
      <c r="M1563" s="10">
        <v>9775</v>
      </c>
      <c r="N1563" s="2">
        <v>130629066</v>
      </c>
      <c r="O1563" s="10">
        <v>56428696</v>
      </c>
      <c r="P1563" s="10">
        <v>116905726</v>
      </c>
      <c r="Q1563" s="8">
        <v>0.45952648128036411</v>
      </c>
      <c r="R1563" s="8">
        <v>9.56</v>
      </c>
      <c r="S1563" s="8">
        <v>48.268547598772024</v>
      </c>
      <c r="T1563" s="16">
        <v>4.6323418390457505</v>
      </c>
      <c r="U1563" s="16">
        <v>-8.4241400453969106</v>
      </c>
      <c r="V1563" s="16">
        <v>4.6815623485895852</v>
      </c>
      <c r="W1563" s="16">
        <v>2.3989105384454312</v>
      </c>
      <c r="X1563" s="16">
        <v>5.0738738581083132</v>
      </c>
      <c r="Z1563" s="1">
        <v>7097</v>
      </c>
      <c r="AA1563" s="22" t="str">
        <f t="shared" si="24"/>
        <v>Y</v>
      </c>
    </row>
    <row r="1564" spans="1:27" x14ac:dyDescent="0.3">
      <c r="A1564" s="1">
        <v>15328</v>
      </c>
      <c r="B1564" s="14">
        <v>2025.3</v>
      </c>
      <c r="C1564" s="1">
        <v>2025</v>
      </c>
      <c r="D1564" s="1">
        <v>3</v>
      </c>
      <c r="E1564" t="s">
        <v>1706</v>
      </c>
      <c r="F1564" t="s">
        <v>5885</v>
      </c>
      <c r="G1564" t="s">
        <v>8602</v>
      </c>
      <c r="H1564" t="s">
        <v>10769</v>
      </c>
      <c r="I1564" t="s">
        <v>11780</v>
      </c>
      <c r="J1564" s="12">
        <v>1</v>
      </c>
      <c r="K1564" s="1">
        <v>1</v>
      </c>
      <c r="L1564" s="11">
        <v>0</v>
      </c>
      <c r="M1564" s="10">
        <v>10952</v>
      </c>
      <c r="N1564" s="2">
        <v>130349252</v>
      </c>
      <c r="O1564" s="10">
        <v>79234980</v>
      </c>
      <c r="P1564" s="10">
        <v>113828866</v>
      </c>
      <c r="Q1564" s="8">
        <v>1.4138130451033339</v>
      </c>
      <c r="R1564" s="8">
        <v>12.33</v>
      </c>
      <c r="S1564" s="8">
        <v>69.608863537303449</v>
      </c>
      <c r="T1564" s="16">
        <v>5.7458292897127006</v>
      </c>
      <c r="U1564" s="16">
        <v>2.5510172187258817</v>
      </c>
      <c r="V1564" s="16">
        <v>6.4446353572122916</v>
      </c>
      <c r="W1564" s="16">
        <v>-0.52679382379654527</v>
      </c>
      <c r="X1564" s="16">
        <v>12.571526683178675</v>
      </c>
      <c r="Z1564" s="1">
        <v>7108</v>
      </c>
      <c r="AA1564" s="22" t="str">
        <f t="shared" si="24"/>
        <v>Y</v>
      </c>
    </row>
    <row r="1565" spans="1:27" x14ac:dyDescent="0.3">
      <c r="A1565" s="1">
        <v>5549</v>
      </c>
      <c r="B1565" s="14">
        <v>2025.3</v>
      </c>
      <c r="C1565" s="1">
        <v>2025</v>
      </c>
      <c r="D1565" s="1">
        <v>3</v>
      </c>
      <c r="E1565" t="s">
        <v>626</v>
      </c>
      <c r="F1565" t="s">
        <v>4815</v>
      </c>
      <c r="G1565" t="s">
        <v>8912</v>
      </c>
      <c r="H1565" t="s">
        <v>10768</v>
      </c>
      <c r="I1565" t="s">
        <v>11359</v>
      </c>
      <c r="J1565" s="12">
        <v>1</v>
      </c>
      <c r="K1565" s="1">
        <v>2</v>
      </c>
      <c r="L1565" s="11">
        <v>1</v>
      </c>
      <c r="M1565" s="10">
        <v>6538</v>
      </c>
      <c r="N1565" s="2">
        <v>130212256</v>
      </c>
      <c r="O1565" s="10">
        <v>61959036</v>
      </c>
      <c r="P1565" s="10">
        <v>113527917</v>
      </c>
      <c r="Q1565" s="8">
        <v>1.2151998063592748</v>
      </c>
      <c r="R1565" s="8">
        <v>12.7</v>
      </c>
      <c r="S1565" s="8">
        <v>54.576035249550117</v>
      </c>
      <c r="T1565" s="16">
        <v>0.84567395655190669</v>
      </c>
      <c r="U1565" s="16">
        <v>-0.34952673893303698</v>
      </c>
      <c r="V1565" s="16">
        <v>1.9784837977041114</v>
      </c>
      <c r="W1565" s="16">
        <v>0.66204772902231923</v>
      </c>
      <c r="X1565" s="16">
        <v>8.4939831412600419</v>
      </c>
      <c r="Z1565" s="1">
        <v>7114</v>
      </c>
      <c r="AA1565" s="22" t="str">
        <f t="shared" si="24"/>
        <v>Y</v>
      </c>
    </row>
    <row r="1566" spans="1:27" x14ac:dyDescent="0.3">
      <c r="A1566" s="1">
        <v>61995</v>
      </c>
      <c r="B1566" s="14">
        <v>2025.3</v>
      </c>
      <c r="C1566" s="1">
        <v>2025</v>
      </c>
      <c r="D1566" s="1">
        <v>3</v>
      </c>
      <c r="E1566" t="s">
        <v>3007</v>
      </c>
      <c r="F1566" t="s">
        <v>7191</v>
      </c>
      <c r="G1566" t="s">
        <v>10008</v>
      </c>
      <c r="H1566" t="s">
        <v>10782</v>
      </c>
      <c r="I1566" t="s">
        <v>13243</v>
      </c>
      <c r="J1566" s="12">
        <v>2</v>
      </c>
      <c r="K1566" s="1">
        <v>1</v>
      </c>
      <c r="L1566" s="11">
        <v>0</v>
      </c>
      <c r="M1566" s="10">
        <v>11218</v>
      </c>
      <c r="N1566" s="2">
        <v>130091314</v>
      </c>
      <c r="O1566" s="10">
        <v>48494498</v>
      </c>
      <c r="P1566" s="10">
        <v>117752523</v>
      </c>
      <c r="Q1566" s="8">
        <v>-4.8704815178964467E-2</v>
      </c>
      <c r="R1566" s="8">
        <v>9.24</v>
      </c>
      <c r="S1566" s="8">
        <v>41.1834046222517</v>
      </c>
      <c r="T1566" s="16">
        <v>-2.9051700846049355</v>
      </c>
      <c r="U1566" s="16">
        <v>3.0918237186608133</v>
      </c>
      <c r="V1566" s="16">
        <v>-2.6827293025783239</v>
      </c>
      <c r="W1566" s="16">
        <v>-1.8805212979970287</v>
      </c>
      <c r="X1566" s="16">
        <v>-4.0225245730924328</v>
      </c>
      <c r="Z1566" s="1">
        <v>7118</v>
      </c>
      <c r="AA1566" s="22" t="str">
        <f t="shared" si="24"/>
        <v>Y</v>
      </c>
    </row>
    <row r="1567" spans="1:27" x14ac:dyDescent="0.3">
      <c r="A1567" s="1">
        <v>62976</v>
      </c>
      <c r="B1567" s="14">
        <v>2025.3</v>
      </c>
      <c r="C1567" s="1">
        <v>2025</v>
      </c>
      <c r="D1567" s="1">
        <v>3</v>
      </c>
      <c r="E1567" t="s">
        <v>3157</v>
      </c>
      <c r="F1567" t="s">
        <v>7353</v>
      </c>
      <c r="G1567" t="s">
        <v>10282</v>
      </c>
      <c r="H1567" t="s">
        <v>10769</v>
      </c>
      <c r="I1567" t="s">
        <v>11780</v>
      </c>
      <c r="J1567" s="12">
        <v>2</v>
      </c>
      <c r="K1567" s="1">
        <v>1</v>
      </c>
      <c r="L1567" s="11">
        <v>0</v>
      </c>
      <c r="M1567" s="10">
        <v>7747</v>
      </c>
      <c r="N1567" s="2">
        <v>130013299</v>
      </c>
      <c r="O1567" s="10">
        <v>47640537</v>
      </c>
      <c r="P1567" s="10">
        <v>114779979</v>
      </c>
      <c r="Q1567" s="8">
        <v>0.98235508997133292</v>
      </c>
      <c r="R1567" s="8">
        <v>10.98</v>
      </c>
      <c r="S1567" s="8">
        <v>41.505964206527693</v>
      </c>
      <c r="T1567" s="16">
        <v>8.9496444579860057</v>
      </c>
      <c r="U1567" s="16">
        <v>-5.8012843150149873</v>
      </c>
      <c r="V1567" s="16">
        <v>8.9794033986310584</v>
      </c>
      <c r="W1567" s="16">
        <v>-2.7369742623979953</v>
      </c>
      <c r="X1567" s="16">
        <v>10.220808357506851</v>
      </c>
      <c r="Z1567" s="1">
        <v>7121</v>
      </c>
      <c r="AA1567" s="22" t="str">
        <f t="shared" si="24"/>
        <v>Y</v>
      </c>
    </row>
    <row r="1568" spans="1:27" x14ac:dyDescent="0.3">
      <c r="A1568" s="1">
        <v>2384</v>
      </c>
      <c r="B1568" s="14">
        <v>2025.3</v>
      </c>
      <c r="C1568" s="1">
        <v>2025</v>
      </c>
      <c r="D1568" s="1">
        <v>3</v>
      </c>
      <c r="E1568" t="s">
        <v>323</v>
      </c>
      <c r="F1568" t="s">
        <v>4512</v>
      </c>
      <c r="G1568" t="s">
        <v>8703</v>
      </c>
      <c r="H1568" t="s">
        <v>10746</v>
      </c>
      <c r="I1568" t="s">
        <v>11094</v>
      </c>
      <c r="J1568" s="12">
        <v>1</v>
      </c>
      <c r="K1568" s="1">
        <v>3</v>
      </c>
      <c r="L1568" s="11">
        <v>0</v>
      </c>
      <c r="M1568" s="10">
        <v>11521</v>
      </c>
      <c r="N1568" s="2">
        <v>129761450</v>
      </c>
      <c r="O1568" s="10">
        <v>62427701</v>
      </c>
      <c r="P1568" s="10">
        <v>115349714</v>
      </c>
      <c r="Q1568" s="8">
        <v>0.81171960586556813</v>
      </c>
      <c r="R1568" s="8">
        <v>10.38</v>
      </c>
      <c r="S1568" s="8">
        <v>54.120377793047666</v>
      </c>
      <c r="T1568" s="16">
        <v>-5.9666303293626211E-2</v>
      </c>
      <c r="U1568" s="16">
        <v>-2.1023306838778066</v>
      </c>
      <c r="V1568" s="16">
        <v>1.5388345159131456</v>
      </c>
      <c r="W1568" s="16">
        <v>-0.80075770621663711</v>
      </c>
      <c r="X1568" s="16">
        <v>8.9812142032456403</v>
      </c>
      <c r="Z1568" s="1">
        <v>7122</v>
      </c>
      <c r="AA1568" s="22" t="str">
        <f t="shared" si="24"/>
        <v>Y</v>
      </c>
    </row>
    <row r="1569" spans="1:27" x14ac:dyDescent="0.3">
      <c r="A1569" s="1">
        <v>1115</v>
      </c>
      <c r="B1569" s="14">
        <v>2025.3</v>
      </c>
      <c r="C1569" s="1">
        <v>2025</v>
      </c>
      <c r="D1569" s="1">
        <v>3</v>
      </c>
      <c r="E1569" t="s">
        <v>173</v>
      </c>
      <c r="F1569" t="s">
        <v>4361</v>
      </c>
      <c r="G1569" t="s">
        <v>8512</v>
      </c>
      <c r="H1569" t="s">
        <v>10747</v>
      </c>
      <c r="I1569" t="s">
        <v>10962</v>
      </c>
      <c r="J1569" s="12">
        <v>1</v>
      </c>
      <c r="K1569" s="1">
        <v>2</v>
      </c>
      <c r="L1569" s="11">
        <v>1</v>
      </c>
      <c r="M1569" s="10">
        <v>10562</v>
      </c>
      <c r="N1569" s="2">
        <v>129740066</v>
      </c>
      <c r="O1569" s="10">
        <v>87498246</v>
      </c>
      <c r="P1569" s="10">
        <v>117690939</v>
      </c>
      <c r="Q1569" s="8">
        <v>0.40492225914381225</v>
      </c>
      <c r="R1569" s="8">
        <v>11.95</v>
      </c>
      <c r="S1569" s="8">
        <v>74.345779499643555</v>
      </c>
      <c r="T1569" s="16">
        <v>-0.46902235303815099</v>
      </c>
      <c r="U1569" s="16">
        <v>1.8123022910903508</v>
      </c>
      <c r="V1569" s="16">
        <v>-3.7061841001593487</v>
      </c>
      <c r="W1569" s="16">
        <v>1.1782737810135169</v>
      </c>
      <c r="X1569" s="16">
        <v>4.1931336675976976</v>
      </c>
      <c r="Z1569" s="1">
        <v>7123</v>
      </c>
      <c r="AA1569" s="22" t="str">
        <f t="shared" si="24"/>
        <v>Y</v>
      </c>
    </row>
    <row r="1570" spans="1:27" x14ac:dyDescent="0.3">
      <c r="A1570" s="1">
        <v>68242</v>
      </c>
      <c r="B1570" s="14">
        <v>2025.3</v>
      </c>
      <c r="C1570" s="1">
        <v>2025</v>
      </c>
      <c r="D1570" s="1">
        <v>3</v>
      </c>
      <c r="E1570" t="s">
        <v>3945</v>
      </c>
      <c r="F1570" t="s">
        <v>8202</v>
      </c>
      <c r="G1570" t="s">
        <v>10647</v>
      </c>
      <c r="H1570" t="s">
        <v>10756</v>
      </c>
      <c r="I1570" t="s">
        <v>13971</v>
      </c>
      <c r="J1570" s="12">
        <v>2</v>
      </c>
      <c r="K1570" s="1">
        <v>2</v>
      </c>
      <c r="L1570" s="11">
        <v>0</v>
      </c>
      <c r="M1570" s="10">
        <v>7887</v>
      </c>
      <c r="N1570" s="2">
        <v>129436850</v>
      </c>
      <c r="O1570" s="10">
        <v>52624430</v>
      </c>
      <c r="P1570" s="10">
        <v>118062593</v>
      </c>
      <c r="Q1570" s="8">
        <v>0.27864182637362556</v>
      </c>
      <c r="R1570" s="8">
        <v>9.34</v>
      </c>
      <c r="S1570" s="8">
        <v>44.573330690780274</v>
      </c>
      <c r="T1570" s="16">
        <v>5.3256214237993094</v>
      </c>
      <c r="U1570" s="16">
        <v>-2.7540229641216385</v>
      </c>
      <c r="V1570" s="16">
        <v>5.0372707582259757</v>
      </c>
      <c r="W1570" s="16">
        <v>-2.7736686390532506</v>
      </c>
      <c r="X1570" s="16">
        <v>2.6177275354174365</v>
      </c>
      <c r="Z1570" s="1">
        <v>7124</v>
      </c>
      <c r="AA1570" s="22" t="str">
        <f t="shared" si="24"/>
        <v>Y</v>
      </c>
    </row>
    <row r="1571" spans="1:27" x14ac:dyDescent="0.3">
      <c r="A1571" s="1">
        <v>24150</v>
      </c>
      <c r="B1571" s="14">
        <v>2025.3</v>
      </c>
      <c r="C1571" s="1">
        <v>2025</v>
      </c>
      <c r="D1571" s="1">
        <v>3</v>
      </c>
      <c r="E1571" t="s">
        <v>2392</v>
      </c>
      <c r="F1571" t="s">
        <v>6561</v>
      </c>
      <c r="G1571" t="s">
        <v>2148</v>
      </c>
      <c r="H1571" t="s">
        <v>10751</v>
      </c>
      <c r="I1571" t="s">
        <v>12577</v>
      </c>
      <c r="J1571" s="12">
        <v>1</v>
      </c>
      <c r="K1571" s="1">
        <v>1</v>
      </c>
      <c r="L1571" s="11">
        <v>0</v>
      </c>
      <c r="M1571" s="10">
        <v>14601</v>
      </c>
      <c r="N1571" s="2">
        <v>129123888</v>
      </c>
      <c r="O1571" s="10">
        <v>79103408</v>
      </c>
      <c r="P1571" s="10">
        <v>112391864</v>
      </c>
      <c r="Q1571" s="8">
        <v>1.7447388806207109</v>
      </c>
      <c r="R1571" s="8">
        <v>13.07</v>
      </c>
      <c r="S1571" s="8">
        <v>70.381792048577466</v>
      </c>
      <c r="T1571" s="16">
        <v>-3.4870000501921128</v>
      </c>
      <c r="U1571" s="16">
        <v>12.426442554943563</v>
      </c>
      <c r="V1571" s="16">
        <v>-1.5733587411556726</v>
      </c>
      <c r="W1571" s="16">
        <v>0.31604259704569593</v>
      </c>
      <c r="X1571" s="16">
        <v>13.679423626139837</v>
      </c>
      <c r="Z1571" s="1">
        <v>7127</v>
      </c>
      <c r="AA1571" s="22" t="str">
        <f t="shared" si="24"/>
        <v>Y</v>
      </c>
    </row>
    <row r="1572" spans="1:27" x14ac:dyDescent="0.3">
      <c r="A1572" s="1">
        <v>66760</v>
      </c>
      <c r="B1572" s="14">
        <v>2025.3</v>
      </c>
      <c r="C1572" s="1">
        <v>2025</v>
      </c>
      <c r="D1572" s="1">
        <v>3</v>
      </c>
      <c r="E1572" t="s">
        <v>3584</v>
      </c>
      <c r="F1572" t="s">
        <v>7816</v>
      </c>
      <c r="G1572" t="s">
        <v>10494</v>
      </c>
      <c r="H1572" t="s">
        <v>10793</v>
      </c>
      <c r="I1572" t="s">
        <v>13691</v>
      </c>
      <c r="J1572" s="12">
        <v>2</v>
      </c>
      <c r="K1572" s="1">
        <v>3</v>
      </c>
      <c r="L1572" s="11">
        <v>0</v>
      </c>
      <c r="M1572" s="10">
        <v>8437</v>
      </c>
      <c r="N1572" s="2">
        <v>129087578</v>
      </c>
      <c r="O1572" s="10">
        <v>78897756</v>
      </c>
      <c r="P1572" s="10">
        <v>111583774</v>
      </c>
      <c r="Q1572" s="8">
        <v>1.3349850999012745</v>
      </c>
      <c r="R1572" s="8">
        <v>12.94</v>
      </c>
      <c r="S1572" s="8">
        <v>70.707194399070957</v>
      </c>
      <c r="T1572" s="16">
        <v>-1.6988927844555968</v>
      </c>
      <c r="U1572" s="16">
        <v>4.2332438016084106</v>
      </c>
      <c r="V1572" s="16">
        <v>0.26175807868118461</v>
      </c>
      <c r="W1572" s="16">
        <v>-1.0322580645161339</v>
      </c>
      <c r="X1572" s="16">
        <v>11.33599594405066</v>
      </c>
      <c r="Z1572" s="1">
        <v>7136</v>
      </c>
      <c r="AA1572" s="22" t="str">
        <f t="shared" si="24"/>
        <v>Y</v>
      </c>
    </row>
    <row r="1573" spans="1:27" x14ac:dyDescent="0.3">
      <c r="A1573" s="1">
        <v>66423</v>
      </c>
      <c r="B1573" s="14">
        <v>2025.3</v>
      </c>
      <c r="C1573" s="1">
        <v>2025</v>
      </c>
      <c r="D1573" s="1">
        <v>3</v>
      </c>
      <c r="E1573" t="s">
        <v>3522</v>
      </c>
      <c r="F1573" t="s">
        <v>7749</v>
      </c>
      <c r="G1573" t="s">
        <v>9906</v>
      </c>
      <c r="H1573" t="s">
        <v>10793</v>
      </c>
      <c r="I1573" t="s">
        <v>12748</v>
      </c>
      <c r="J1573" s="12">
        <v>2</v>
      </c>
      <c r="K1573" s="1">
        <v>3</v>
      </c>
      <c r="L1573" s="11">
        <v>1</v>
      </c>
      <c r="M1573" s="10">
        <v>4979</v>
      </c>
      <c r="N1573" s="2">
        <v>129072538</v>
      </c>
      <c r="O1573" s="10">
        <v>112475340</v>
      </c>
      <c r="P1573" s="10">
        <v>107935657</v>
      </c>
      <c r="Q1573" s="8">
        <v>1.0848916954597927</v>
      </c>
      <c r="R1573" s="8">
        <v>15.44</v>
      </c>
      <c r="S1573" s="8">
        <v>104.20591593749229</v>
      </c>
      <c r="T1573" s="16">
        <v>2.4087081759252449</v>
      </c>
      <c r="U1573" s="16">
        <v>11.872856562084856</v>
      </c>
      <c r="V1573" s="16">
        <v>3.097131243541984</v>
      </c>
      <c r="W1573" s="16">
        <v>-0.38015206082433473</v>
      </c>
      <c r="X1573" s="16">
        <v>7.7255458489080748</v>
      </c>
      <c r="Z1573" s="1">
        <v>7137</v>
      </c>
      <c r="AA1573" s="22" t="str">
        <f t="shared" si="24"/>
        <v>Y</v>
      </c>
    </row>
    <row r="1574" spans="1:27" x14ac:dyDescent="0.3">
      <c r="A1574" s="1">
        <v>6187</v>
      </c>
      <c r="B1574" s="14">
        <v>2025.3</v>
      </c>
      <c r="C1574" s="1">
        <v>2025</v>
      </c>
      <c r="D1574" s="1">
        <v>3</v>
      </c>
      <c r="E1574" t="s">
        <v>705</v>
      </c>
      <c r="F1574" t="s">
        <v>4893</v>
      </c>
      <c r="G1574" t="s">
        <v>8963</v>
      </c>
      <c r="H1574" t="s">
        <v>10753</v>
      </c>
      <c r="I1574" t="s">
        <v>11433</v>
      </c>
      <c r="J1574" s="12">
        <v>1</v>
      </c>
      <c r="K1574" s="1">
        <v>1</v>
      </c>
      <c r="L1574" s="11">
        <v>1</v>
      </c>
      <c r="M1574" s="10">
        <v>12113</v>
      </c>
      <c r="N1574" s="2">
        <v>129008484</v>
      </c>
      <c r="O1574" s="10">
        <v>99090678</v>
      </c>
      <c r="P1574" s="10">
        <v>115792441</v>
      </c>
      <c r="Q1574" s="8">
        <v>0.69503174530849909</v>
      </c>
      <c r="R1574" s="8">
        <v>8.7200000000000006</v>
      </c>
      <c r="S1574" s="8">
        <v>85.576119774519654</v>
      </c>
      <c r="T1574" s="16">
        <v>8.8384171304428882</v>
      </c>
      <c r="U1574" s="16">
        <v>10.975219567656547</v>
      </c>
      <c r="V1574" s="16">
        <v>9.1215663128791924</v>
      </c>
      <c r="W1574" s="16">
        <v>-2.9951149195162952</v>
      </c>
      <c r="X1574" s="16">
        <v>8.661773191765656</v>
      </c>
      <c r="Z1574" s="1">
        <v>7144</v>
      </c>
      <c r="AA1574" s="22" t="str">
        <f t="shared" si="24"/>
        <v>Y</v>
      </c>
    </row>
    <row r="1575" spans="1:27" x14ac:dyDescent="0.3">
      <c r="A1575" s="1">
        <v>8915</v>
      </c>
      <c r="B1575" s="14">
        <v>2025.3</v>
      </c>
      <c r="C1575" s="1">
        <v>2025</v>
      </c>
      <c r="D1575" s="1">
        <v>3</v>
      </c>
      <c r="E1575" t="s">
        <v>1000</v>
      </c>
      <c r="F1575" t="s">
        <v>5188</v>
      </c>
      <c r="G1575" t="s">
        <v>9137</v>
      </c>
      <c r="H1575" t="s">
        <v>10763</v>
      </c>
      <c r="I1575" t="s">
        <v>11676</v>
      </c>
      <c r="J1575" s="12">
        <v>1</v>
      </c>
      <c r="K1575" s="1">
        <v>1</v>
      </c>
      <c r="L1575" s="11">
        <v>1</v>
      </c>
      <c r="M1575" s="10">
        <v>3215</v>
      </c>
      <c r="N1575" s="2">
        <v>128328175</v>
      </c>
      <c r="O1575" s="10">
        <v>107354167</v>
      </c>
      <c r="P1575" s="10">
        <v>114449427</v>
      </c>
      <c r="Q1575" s="8">
        <v>0.39123026203008965</v>
      </c>
      <c r="R1575" s="8">
        <v>8.36</v>
      </c>
      <c r="S1575" s="8">
        <v>93.800528158170678</v>
      </c>
      <c r="T1575" s="16">
        <v>11.986349945308895</v>
      </c>
      <c r="U1575" s="16">
        <v>5.8378388663457459</v>
      </c>
      <c r="V1575" s="16">
        <v>11.928227282162918</v>
      </c>
      <c r="W1575" s="16">
        <v>3.5760309278350499</v>
      </c>
      <c r="X1575" s="16">
        <v>4.7041930895481716</v>
      </c>
      <c r="Z1575" s="1">
        <v>7159</v>
      </c>
      <c r="AA1575" s="22" t="str">
        <f t="shared" si="24"/>
        <v>Y</v>
      </c>
    </row>
    <row r="1576" spans="1:27" x14ac:dyDescent="0.3">
      <c r="A1576" s="1">
        <v>2574</v>
      </c>
      <c r="B1576" s="14">
        <v>2025.3</v>
      </c>
      <c r="C1576" s="1">
        <v>2025</v>
      </c>
      <c r="D1576" s="1">
        <v>3</v>
      </c>
      <c r="E1576" t="s">
        <v>345</v>
      </c>
      <c r="F1576" t="s">
        <v>4534</v>
      </c>
      <c r="G1576" t="s">
        <v>8714</v>
      </c>
      <c r="H1576" t="s">
        <v>10751</v>
      </c>
      <c r="I1576" t="s">
        <v>11111</v>
      </c>
      <c r="J1576" s="12">
        <v>1</v>
      </c>
      <c r="K1576" s="1">
        <v>1</v>
      </c>
      <c r="L1576" s="11">
        <v>1</v>
      </c>
      <c r="M1576" s="10">
        <v>13089</v>
      </c>
      <c r="N1576" s="2">
        <v>128302281</v>
      </c>
      <c r="O1576" s="10">
        <v>58061341</v>
      </c>
      <c r="P1576" s="10">
        <v>114223584</v>
      </c>
      <c r="Q1576" s="8">
        <v>1.2135715476909119</v>
      </c>
      <c r="R1576" s="8">
        <v>9.51</v>
      </c>
      <c r="S1576" s="8">
        <v>50.831307306904328</v>
      </c>
      <c r="T1576" s="16">
        <v>52.848795640935165</v>
      </c>
      <c r="U1576" s="16">
        <v>16.630507558179364</v>
      </c>
      <c r="V1576" s="16">
        <v>58.102002567171063</v>
      </c>
      <c r="W1576" s="16">
        <v>35.077399380804962</v>
      </c>
      <c r="X1576" s="16">
        <v>89.283546537684373</v>
      </c>
      <c r="Z1576" s="1">
        <v>7162</v>
      </c>
      <c r="AA1576" s="22" t="str">
        <f t="shared" si="24"/>
        <v>Y</v>
      </c>
    </row>
    <row r="1577" spans="1:27" x14ac:dyDescent="0.3">
      <c r="A1577" s="1">
        <v>7955</v>
      </c>
      <c r="B1577" s="14">
        <v>2025.3</v>
      </c>
      <c r="C1577" s="1">
        <v>2025</v>
      </c>
      <c r="D1577" s="1">
        <v>3</v>
      </c>
      <c r="E1577" t="s">
        <v>897</v>
      </c>
      <c r="F1577" t="s">
        <v>5085</v>
      </c>
      <c r="G1577" t="s">
        <v>9088</v>
      </c>
      <c r="H1577" t="s">
        <v>10775</v>
      </c>
      <c r="I1577" t="s">
        <v>11596</v>
      </c>
      <c r="J1577" s="12">
        <v>1</v>
      </c>
      <c r="K1577" s="1">
        <v>2</v>
      </c>
      <c r="L1577" s="11">
        <v>1</v>
      </c>
      <c r="M1577" s="10">
        <v>9608</v>
      </c>
      <c r="N1577" s="2">
        <v>128274937</v>
      </c>
      <c r="O1577" s="10">
        <v>74100045</v>
      </c>
      <c r="P1577" s="10">
        <v>115501682</v>
      </c>
      <c r="Q1577" s="8">
        <v>-0.30566784212741749</v>
      </c>
      <c r="R1577" s="8">
        <v>8.31</v>
      </c>
      <c r="S1577" s="8">
        <v>64.15494884308265</v>
      </c>
      <c r="T1577" s="16">
        <v>12.796307678845942</v>
      </c>
      <c r="U1577" s="16">
        <v>5.8918065342721704</v>
      </c>
      <c r="V1577" s="16">
        <v>11.957150907264014</v>
      </c>
      <c r="W1577" s="16">
        <v>-0.76430489568271032</v>
      </c>
      <c r="X1577" s="16">
        <v>-1.6501509524564559</v>
      </c>
      <c r="Z1577" s="1">
        <v>7164</v>
      </c>
      <c r="AA1577" s="22" t="str">
        <f t="shared" si="24"/>
        <v>Y</v>
      </c>
    </row>
    <row r="1578" spans="1:27" x14ac:dyDescent="0.3">
      <c r="A1578" s="1">
        <v>2625</v>
      </c>
      <c r="B1578" s="14">
        <v>2025.3</v>
      </c>
      <c r="C1578" s="1">
        <v>2025</v>
      </c>
      <c r="D1578" s="1">
        <v>3</v>
      </c>
      <c r="E1578" t="s">
        <v>351</v>
      </c>
      <c r="F1578" t="s">
        <v>4540</v>
      </c>
      <c r="G1578" t="s">
        <v>8718</v>
      </c>
      <c r="H1578" t="s">
        <v>10753</v>
      </c>
      <c r="I1578" t="s">
        <v>11116</v>
      </c>
      <c r="J1578" s="12">
        <v>1</v>
      </c>
      <c r="K1578" s="1">
        <v>1</v>
      </c>
      <c r="L1578" s="11">
        <v>0</v>
      </c>
      <c r="M1578" s="10">
        <v>12590</v>
      </c>
      <c r="N1578" s="2">
        <v>127849469</v>
      </c>
      <c r="O1578" s="10">
        <v>85236720</v>
      </c>
      <c r="P1578" s="10">
        <v>113892757</v>
      </c>
      <c r="Q1578" s="8">
        <v>0.91691983247758346</v>
      </c>
      <c r="R1578" s="8">
        <v>10.76</v>
      </c>
      <c r="S1578" s="8">
        <v>74.839456208791219</v>
      </c>
      <c r="T1578" s="16">
        <v>55.093297751388178</v>
      </c>
      <c r="U1578" s="16">
        <v>66.0266874601474</v>
      </c>
      <c r="V1578" s="16">
        <v>56.797425347374883</v>
      </c>
      <c r="W1578" s="16">
        <v>50.544063135238559</v>
      </c>
      <c r="X1578" s="16">
        <v>89.933010127499529</v>
      </c>
      <c r="Z1578" s="1">
        <v>7165</v>
      </c>
      <c r="AA1578" s="22" t="str">
        <f t="shared" si="24"/>
        <v>Y</v>
      </c>
    </row>
    <row r="1579" spans="1:27" x14ac:dyDescent="0.3">
      <c r="A1579" s="1">
        <v>66369</v>
      </c>
      <c r="B1579" s="14">
        <v>2025.3</v>
      </c>
      <c r="C1579" s="1">
        <v>2025</v>
      </c>
      <c r="D1579" s="1">
        <v>3</v>
      </c>
      <c r="E1579" t="s">
        <v>3513</v>
      </c>
      <c r="F1579" t="s">
        <v>7739</v>
      </c>
      <c r="G1579" t="s">
        <v>10446</v>
      </c>
      <c r="H1579" t="s">
        <v>10763</v>
      </c>
      <c r="I1579" t="s">
        <v>13629</v>
      </c>
      <c r="J1579" s="12">
        <v>2</v>
      </c>
      <c r="K1579" s="1">
        <v>1</v>
      </c>
      <c r="L1579" s="11">
        <v>1</v>
      </c>
      <c r="M1579" s="10">
        <v>5818</v>
      </c>
      <c r="N1579" s="2">
        <v>127782357</v>
      </c>
      <c r="O1579" s="10">
        <v>85822967</v>
      </c>
      <c r="P1579" s="10">
        <v>106171909</v>
      </c>
      <c r="Q1579" s="8">
        <v>0.53651929728690373</v>
      </c>
      <c r="R1579" s="8">
        <v>16.690000000000001</v>
      </c>
      <c r="S1579" s="8">
        <v>80.833968050814647</v>
      </c>
      <c r="T1579" s="16">
        <v>-4.3756628882387965</v>
      </c>
      <c r="U1579" s="16">
        <v>-2.3185854672243766</v>
      </c>
      <c r="V1579" s="16">
        <v>-2.9044284596414394</v>
      </c>
      <c r="W1579" s="16">
        <v>-1.2391784077406265</v>
      </c>
      <c r="X1579" s="16">
        <v>3.2553030215025034</v>
      </c>
      <c r="Z1579" s="1">
        <v>7167</v>
      </c>
      <c r="AA1579" s="22" t="str">
        <f t="shared" si="24"/>
        <v>Y</v>
      </c>
    </row>
    <row r="1580" spans="1:27" x14ac:dyDescent="0.3">
      <c r="A1580" s="1">
        <v>68266</v>
      </c>
      <c r="B1580" s="14">
        <v>2025.3</v>
      </c>
      <c r="C1580" s="1">
        <v>2025</v>
      </c>
      <c r="D1580" s="1">
        <v>3</v>
      </c>
      <c r="E1580" t="s">
        <v>3954</v>
      </c>
      <c r="F1580" t="s">
        <v>8212</v>
      </c>
      <c r="G1580" t="s">
        <v>9262</v>
      </c>
      <c r="H1580" t="s">
        <v>10777</v>
      </c>
      <c r="I1580" t="s">
        <v>13979</v>
      </c>
      <c r="J1580" s="12">
        <v>2</v>
      </c>
      <c r="K1580" s="1">
        <v>3</v>
      </c>
      <c r="L1580" s="11">
        <v>0</v>
      </c>
      <c r="M1580" s="10">
        <v>9774</v>
      </c>
      <c r="N1580" s="2">
        <v>127518851</v>
      </c>
      <c r="O1580" s="10">
        <v>81129652</v>
      </c>
      <c r="P1580" s="10">
        <v>112834043</v>
      </c>
      <c r="Q1580" s="8">
        <v>0.92728535304049109</v>
      </c>
      <c r="R1580" s="8">
        <v>11.32</v>
      </c>
      <c r="S1580" s="8">
        <v>71.901750431826684</v>
      </c>
      <c r="T1580" s="16">
        <v>2.8818270720120776</v>
      </c>
      <c r="U1580" s="16">
        <v>-0.29475420591295043</v>
      </c>
      <c r="V1580" s="16">
        <v>3.548090397095649</v>
      </c>
      <c r="W1580" s="16">
        <v>-0.46843177189409557</v>
      </c>
      <c r="X1580" s="16">
        <v>9.1245111608460849</v>
      </c>
      <c r="Z1580" s="1">
        <v>7172</v>
      </c>
      <c r="AA1580" s="22" t="str">
        <f t="shared" si="24"/>
        <v>Y</v>
      </c>
    </row>
    <row r="1581" spans="1:27" x14ac:dyDescent="0.3">
      <c r="A1581" s="1">
        <v>20613</v>
      </c>
      <c r="B1581" s="14">
        <v>2025.3</v>
      </c>
      <c r="C1581" s="1">
        <v>2025</v>
      </c>
      <c r="D1581" s="1">
        <v>3</v>
      </c>
      <c r="E1581" t="s">
        <v>2116</v>
      </c>
      <c r="F1581" t="s">
        <v>6291</v>
      </c>
      <c r="G1581" t="s">
        <v>9413</v>
      </c>
      <c r="H1581" t="s">
        <v>10750</v>
      </c>
      <c r="I1581" t="s">
        <v>11996</v>
      </c>
      <c r="J1581" s="12">
        <v>1</v>
      </c>
      <c r="K1581" s="1">
        <v>1</v>
      </c>
      <c r="L1581" s="11">
        <v>0</v>
      </c>
      <c r="M1581" s="10">
        <v>10253</v>
      </c>
      <c r="N1581" s="2">
        <v>127481092</v>
      </c>
      <c r="O1581" s="10">
        <v>98902620</v>
      </c>
      <c r="P1581" s="10">
        <v>114534148</v>
      </c>
      <c r="Q1581" s="8">
        <v>1.5125207240364871</v>
      </c>
      <c r="R1581" s="8">
        <v>15.05</v>
      </c>
      <c r="S1581" s="8">
        <v>86.352080778563973</v>
      </c>
      <c r="T1581" s="16">
        <v>-3.0371199371386992</v>
      </c>
      <c r="U1581" s="16">
        <v>-1.982601589740618</v>
      </c>
      <c r="V1581" s="16">
        <v>-3.0602177727317659</v>
      </c>
      <c r="W1581" s="16">
        <v>1.9590294351630844</v>
      </c>
      <c r="X1581" s="16">
        <v>10.619849016421748</v>
      </c>
      <c r="Z1581" s="1">
        <v>7175</v>
      </c>
      <c r="AA1581" s="22" t="str">
        <f t="shared" si="24"/>
        <v>Y</v>
      </c>
    </row>
    <row r="1582" spans="1:27" x14ac:dyDescent="0.3">
      <c r="A1582" s="1">
        <v>303</v>
      </c>
      <c r="B1582" s="14">
        <v>2025.3</v>
      </c>
      <c r="C1582" s="1">
        <v>2025</v>
      </c>
      <c r="D1582" s="1">
        <v>3</v>
      </c>
      <c r="E1582" t="s">
        <v>63</v>
      </c>
      <c r="F1582" t="s">
        <v>4251</v>
      </c>
      <c r="G1582" t="s">
        <v>8510</v>
      </c>
      <c r="H1582" t="s">
        <v>10753</v>
      </c>
      <c r="I1582" t="s">
        <v>10856</v>
      </c>
      <c r="J1582" s="12">
        <v>1</v>
      </c>
      <c r="K1582" s="1">
        <v>1</v>
      </c>
      <c r="L1582" s="11">
        <v>0</v>
      </c>
      <c r="M1582" s="10">
        <v>13559</v>
      </c>
      <c r="N1582" s="2">
        <v>127384988</v>
      </c>
      <c r="O1582" s="10">
        <v>66010279</v>
      </c>
      <c r="P1582" s="10">
        <v>120290615</v>
      </c>
      <c r="Q1582" s="8">
        <v>0.66517134268475753</v>
      </c>
      <c r="R1582" s="8">
        <v>7.51</v>
      </c>
      <c r="S1582" s="8">
        <v>54.875668396906939</v>
      </c>
      <c r="T1582" s="16">
        <v>8.5299190122288593</v>
      </c>
      <c r="U1582" s="16">
        <v>1.4726320659725234</v>
      </c>
      <c r="V1582" s="16">
        <v>8.8621246981422708</v>
      </c>
      <c r="W1582" s="16">
        <v>-0.17669145255098107</v>
      </c>
      <c r="X1582" s="16">
        <v>6.3128995223008131</v>
      </c>
      <c r="Z1582" s="1">
        <v>7181</v>
      </c>
      <c r="AA1582" s="22" t="str">
        <f t="shared" si="24"/>
        <v>Y</v>
      </c>
    </row>
    <row r="1583" spans="1:27" x14ac:dyDescent="0.3">
      <c r="A1583" s="1">
        <v>9639</v>
      </c>
      <c r="B1583" s="14">
        <v>2025.3</v>
      </c>
      <c r="C1583" s="1">
        <v>2025</v>
      </c>
      <c r="D1583" s="1">
        <v>3</v>
      </c>
      <c r="E1583" t="s">
        <v>1104</v>
      </c>
      <c r="F1583" t="s">
        <v>5292</v>
      </c>
      <c r="G1583" t="s">
        <v>8803</v>
      </c>
      <c r="H1583" t="s">
        <v>10768</v>
      </c>
      <c r="I1583" t="s">
        <v>11757</v>
      </c>
      <c r="J1583" s="12">
        <v>1</v>
      </c>
      <c r="K1583" s="1">
        <v>2</v>
      </c>
      <c r="L1583" s="11">
        <v>1</v>
      </c>
      <c r="M1583" s="10">
        <v>7940</v>
      </c>
      <c r="N1583" s="2">
        <v>127172622</v>
      </c>
      <c r="O1583" s="10">
        <v>46033738</v>
      </c>
      <c r="P1583" s="10">
        <v>104492444</v>
      </c>
      <c r="Q1583" s="8">
        <v>1.9135982719491642</v>
      </c>
      <c r="R1583" s="8">
        <v>17.899999999999999</v>
      </c>
      <c r="S1583" s="8">
        <v>44.054609345724558</v>
      </c>
      <c r="T1583" s="16">
        <v>-1.244718407729728</v>
      </c>
      <c r="U1583" s="16">
        <v>-7.24002066386692</v>
      </c>
      <c r="V1583" s="16">
        <v>1.0646930395494136</v>
      </c>
      <c r="W1583" s="16">
        <v>-2.4689841542807955</v>
      </c>
      <c r="X1583" s="16">
        <v>11.02452262366173</v>
      </c>
      <c r="Z1583" s="1">
        <v>7191</v>
      </c>
      <c r="AA1583" s="22" t="str">
        <f t="shared" si="24"/>
        <v>Y</v>
      </c>
    </row>
    <row r="1584" spans="1:27" x14ac:dyDescent="0.3">
      <c r="A1584" s="1">
        <v>68274</v>
      </c>
      <c r="B1584" s="14">
        <v>2025.3</v>
      </c>
      <c r="C1584" s="1">
        <v>2025</v>
      </c>
      <c r="D1584" s="1">
        <v>3</v>
      </c>
      <c r="E1584" t="s">
        <v>3957</v>
      </c>
      <c r="F1584" t="s">
        <v>8215</v>
      </c>
      <c r="G1584" t="s">
        <v>9477</v>
      </c>
      <c r="H1584" t="s">
        <v>10777</v>
      </c>
      <c r="I1584" t="s">
        <v>13981</v>
      </c>
      <c r="J1584" s="12">
        <v>2</v>
      </c>
      <c r="K1584" s="1">
        <v>3</v>
      </c>
      <c r="L1584" s="11">
        <v>0</v>
      </c>
      <c r="M1584" s="10">
        <v>6858</v>
      </c>
      <c r="N1584" s="2">
        <v>127104204</v>
      </c>
      <c r="O1584" s="10">
        <v>93227941</v>
      </c>
      <c r="P1584" s="10">
        <v>117025390</v>
      </c>
      <c r="Q1584" s="8">
        <v>0.68186172401112488</v>
      </c>
      <c r="R1584" s="8">
        <v>8.2899999999999991</v>
      </c>
      <c r="S1584" s="8">
        <v>79.664712931099828</v>
      </c>
      <c r="T1584" s="16">
        <v>10.458795745363192</v>
      </c>
      <c r="U1584" s="16">
        <v>6.946873050661484</v>
      </c>
      <c r="V1584" s="16">
        <v>9.0453441357233544</v>
      </c>
      <c r="W1584" s="16">
        <v>-0.23276112889147882</v>
      </c>
      <c r="X1584" s="16">
        <v>7.9662180788514583</v>
      </c>
      <c r="Z1584" s="1">
        <v>7194</v>
      </c>
      <c r="AA1584" s="22" t="str">
        <f t="shared" si="24"/>
        <v>Y</v>
      </c>
    </row>
    <row r="1585" spans="1:27" x14ac:dyDescent="0.3">
      <c r="A1585" s="1">
        <v>14391</v>
      </c>
      <c r="B1585" s="14">
        <v>2025.3</v>
      </c>
      <c r="C1585" s="1">
        <v>2025</v>
      </c>
      <c r="D1585" s="1">
        <v>3</v>
      </c>
      <c r="E1585" t="s">
        <v>1608</v>
      </c>
      <c r="F1585" t="s">
        <v>5787</v>
      </c>
      <c r="G1585" t="s">
        <v>9506</v>
      </c>
      <c r="H1585" t="s">
        <v>10747</v>
      </c>
      <c r="I1585" t="s">
        <v>12159</v>
      </c>
      <c r="J1585" s="12">
        <v>1</v>
      </c>
      <c r="K1585" s="1">
        <v>2</v>
      </c>
      <c r="L1585" s="11">
        <v>1</v>
      </c>
      <c r="M1585" s="10">
        <v>13795</v>
      </c>
      <c r="N1585" s="2">
        <v>127017074</v>
      </c>
      <c r="O1585" s="10">
        <v>94496899</v>
      </c>
      <c r="P1585" s="10">
        <v>111243161</v>
      </c>
      <c r="Q1585" s="8">
        <v>0.6859948935012451</v>
      </c>
      <c r="R1585" s="8">
        <v>11.31</v>
      </c>
      <c r="S1585" s="8">
        <v>84.946254808419184</v>
      </c>
      <c r="T1585" s="16">
        <v>9.3552831054987795</v>
      </c>
      <c r="U1585" s="16">
        <v>5.3661038096013636</v>
      </c>
      <c r="V1585" s="16">
        <v>8.7064525929242862</v>
      </c>
      <c r="W1585" s="16">
        <v>2.4584076054664283</v>
      </c>
      <c r="X1585" s="16">
        <v>4.104842762305271</v>
      </c>
      <c r="Z1585" s="1">
        <v>7201</v>
      </c>
      <c r="AA1585" s="22" t="str">
        <f t="shared" si="24"/>
        <v>Y</v>
      </c>
    </row>
    <row r="1586" spans="1:27" x14ac:dyDescent="0.3">
      <c r="A1586" s="1">
        <v>395</v>
      </c>
      <c r="B1586" s="14">
        <v>2025.3</v>
      </c>
      <c r="C1586" s="1">
        <v>2025</v>
      </c>
      <c r="D1586" s="1">
        <v>3</v>
      </c>
      <c r="E1586" t="s">
        <v>79</v>
      </c>
      <c r="F1586" t="s">
        <v>4267</v>
      </c>
      <c r="G1586" t="s">
        <v>8521</v>
      </c>
      <c r="H1586" t="s">
        <v>10759</v>
      </c>
      <c r="I1586" t="s">
        <v>10872</v>
      </c>
      <c r="J1586" s="12">
        <v>1</v>
      </c>
      <c r="K1586" s="1">
        <v>2</v>
      </c>
      <c r="L1586" s="11">
        <v>1</v>
      </c>
      <c r="M1586" s="10">
        <v>7224</v>
      </c>
      <c r="N1586" s="2">
        <v>126909471</v>
      </c>
      <c r="O1586" s="10">
        <v>83209835</v>
      </c>
      <c r="P1586" s="10">
        <v>108262617</v>
      </c>
      <c r="Q1586" s="8">
        <v>0.58748036906799372</v>
      </c>
      <c r="R1586" s="8">
        <v>9.1999999999999993</v>
      </c>
      <c r="S1586" s="8">
        <v>76.859249578273165</v>
      </c>
      <c r="T1586" s="16">
        <v>7.4201742831841333</v>
      </c>
      <c r="U1586" s="16">
        <v>-3.3026931293434814</v>
      </c>
      <c r="V1586" s="16">
        <v>5.7165247428970556</v>
      </c>
      <c r="W1586" s="16">
        <v>-2.2991614822829298</v>
      </c>
      <c r="X1586" s="16">
        <v>6.5404080514856915</v>
      </c>
      <c r="Z1586" s="1">
        <v>7205</v>
      </c>
      <c r="AA1586" s="22" t="str">
        <f t="shared" si="24"/>
        <v>Y</v>
      </c>
    </row>
    <row r="1587" spans="1:27" x14ac:dyDescent="0.3">
      <c r="A1587" s="1">
        <v>794</v>
      </c>
      <c r="B1587" s="14">
        <v>2025.3</v>
      </c>
      <c r="C1587" s="1">
        <v>2025</v>
      </c>
      <c r="D1587" s="1">
        <v>3</v>
      </c>
      <c r="E1587" t="s">
        <v>121</v>
      </c>
      <c r="F1587" t="s">
        <v>4309</v>
      </c>
      <c r="G1587" t="s">
        <v>8553</v>
      </c>
      <c r="H1587" t="s">
        <v>10753</v>
      </c>
      <c r="I1587" t="s">
        <v>10911</v>
      </c>
      <c r="J1587" s="12">
        <v>1</v>
      </c>
      <c r="K1587" s="1">
        <v>1</v>
      </c>
      <c r="L1587" s="11">
        <v>1</v>
      </c>
      <c r="M1587" s="10">
        <v>7625</v>
      </c>
      <c r="N1587" s="2">
        <v>126719018</v>
      </c>
      <c r="O1587" s="10">
        <v>86860151</v>
      </c>
      <c r="P1587" s="10">
        <v>108280107</v>
      </c>
      <c r="Q1587" s="8">
        <v>0.83460575941413107</v>
      </c>
      <c r="R1587" s="8">
        <v>14.34</v>
      </c>
      <c r="S1587" s="8">
        <v>80.218013637537325</v>
      </c>
      <c r="T1587" s="16">
        <v>2.6889834859055384</v>
      </c>
      <c r="U1587" s="16">
        <v>2.4464212399392116</v>
      </c>
      <c r="V1587" s="16">
        <v>3.1928306290486486</v>
      </c>
      <c r="W1587" s="16">
        <v>-5.0435865504358635</v>
      </c>
      <c r="X1587" s="16">
        <v>6.5972360516360764</v>
      </c>
      <c r="Z1587" s="1">
        <v>7212</v>
      </c>
      <c r="AA1587" s="22" t="str">
        <f t="shared" si="24"/>
        <v>Y</v>
      </c>
    </row>
    <row r="1588" spans="1:27" x14ac:dyDescent="0.3">
      <c r="A1588" s="1">
        <v>2252</v>
      </c>
      <c r="B1588" s="14">
        <v>2025.3</v>
      </c>
      <c r="C1588" s="1">
        <v>2025</v>
      </c>
      <c r="D1588" s="1">
        <v>3</v>
      </c>
      <c r="E1588" t="s">
        <v>309</v>
      </c>
      <c r="F1588" t="s">
        <v>4498</v>
      </c>
      <c r="G1588" t="s">
        <v>8692</v>
      </c>
      <c r="H1588" t="s">
        <v>10750</v>
      </c>
      <c r="I1588" t="s">
        <v>11080</v>
      </c>
      <c r="J1588" s="12">
        <v>1</v>
      </c>
      <c r="K1588" s="1">
        <v>1</v>
      </c>
      <c r="L1588" s="11">
        <v>0</v>
      </c>
      <c r="M1588" s="10">
        <v>3730</v>
      </c>
      <c r="N1588" s="2">
        <v>126653390</v>
      </c>
      <c r="O1588" s="10">
        <v>107769296</v>
      </c>
      <c r="P1588" s="10">
        <v>94157584</v>
      </c>
      <c r="Q1588" s="8">
        <v>1.5680513456003817</v>
      </c>
      <c r="R1588" s="8">
        <v>16.66</v>
      </c>
      <c r="S1588" s="8">
        <v>114.45630975408206</v>
      </c>
      <c r="T1588" s="16">
        <v>7.0569521784130229</v>
      </c>
      <c r="U1588" s="16">
        <v>13.27090937679467</v>
      </c>
      <c r="V1588" s="16">
        <v>10.442581501347913</v>
      </c>
      <c r="W1588" s="16">
        <v>4.7752808988763995</v>
      </c>
      <c r="X1588" s="16">
        <v>9.7482413564512811</v>
      </c>
      <c r="Z1588" s="1">
        <v>7216</v>
      </c>
      <c r="AA1588" s="22" t="str">
        <f t="shared" si="24"/>
        <v>Y</v>
      </c>
    </row>
    <row r="1589" spans="1:27" x14ac:dyDescent="0.3">
      <c r="A1589" s="1">
        <v>687</v>
      </c>
      <c r="B1589" s="14">
        <v>2025.3</v>
      </c>
      <c r="C1589" s="1">
        <v>2025</v>
      </c>
      <c r="D1589" s="1">
        <v>3</v>
      </c>
      <c r="E1589" t="s">
        <v>115</v>
      </c>
      <c r="F1589" t="s">
        <v>4303</v>
      </c>
      <c r="G1589" t="s">
        <v>8548</v>
      </c>
      <c r="H1589" t="s">
        <v>10772</v>
      </c>
      <c r="I1589" t="s">
        <v>10905</v>
      </c>
      <c r="J1589" s="12">
        <v>1</v>
      </c>
      <c r="K1589" s="1">
        <v>3</v>
      </c>
      <c r="L1589" s="11">
        <v>1</v>
      </c>
      <c r="M1589" s="10">
        <v>8937</v>
      </c>
      <c r="N1589" s="2">
        <v>126518927</v>
      </c>
      <c r="O1589" s="10">
        <v>102222053</v>
      </c>
      <c r="P1589" s="10">
        <v>115760603</v>
      </c>
      <c r="Q1589" s="8">
        <v>0.9115597019973174</v>
      </c>
      <c r="R1589" s="8">
        <v>8.25</v>
      </c>
      <c r="S1589" s="8">
        <v>88.304699829526641</v>
      </c>
      <c r="T1589" s="16">
        <v>52.504299634502736</v>
      </c>
      <c r="U1589" s="16">
        <v>47.080065386725536</v>
      </c>
      <c r="V1589" s="16">
        <v>51.399934743825007</v>
      </c>
      <c r="W1589" s="16">
        <v>50.733681902513062</v>
      </c>
      <c r="X1589" s="16">
        <v>39.322588545076123</v>
      </c>
      <c r="Z1589" s="1">
        <v>7226</v>
      </c>
      <c r="AA1589" s="22" t="str">
        <f t="shared" si="24"/>
        <v>Y</v>
      </c>
    </row>
    <row r="1590" spans="1:27" x14ac:dyDescent="0.3">
      <c r="A1590" s="1">
        <v>7428</v>
      </c>
      <c r="B1590" s="14">
        <v>2025.3</v>
      </c>
      <c r="C1590" s="1">
        <v>2025</v>
      </c>
      <c r="D1590" s="1">
        <v>3</v>
      </c>
      <c r="E1590" t="s">
        <v>839</v>
      </c>
      <c r="F1590" t="s">
        <v>4793</v>
      </c>
      <c r="G1590" t="s">
        <v>9044</v>
      </c>
      <c r="H1590" t="s">
        <v>10782</v>
      </c>
      <c r="I1590" t="s">
        <v>11543</v>
      </c>
      <c r="J1590" s="12">
        <v>1</v>
      </c>
      <c r="K1590" s="1">
        <v>1</v>
      </c>
      <c r="L1590" s="11">
        <v>1</v>
      </c>
      <c r="M1590" s="10">
        <v>12067</v>
      </c>
      <c r="N1590" s="2">
        <v>126375085</v>
      </c>
      <c r="O1590" s="10">
        <v>53125005</v>
      </c>
      <c r="P1590" s="10">
        <v>110608383</v>
      </c>
      <c r="Q1590" s="8">
        <v>1.1858971339484761</v>
      </c>
      <c r="R1590" s="8">
        <v>11.28</v>
      </c>
      <c r="S1590" s="8">
        <v>48.029817956926465</v>
      </c>
      <c r="T1590" s="16">
        <v>2.4578763538872561</v>
      </c>
      <c r="U1590" s="16">
        <v>6.9931372543885928</v>
      </c>
      <c r="V1590" s="16">
        <v>3.4871548717989809</v>
      </c>
      <c r="W1590" s="16">
        <v>-1.1306841458418648</v>
      </c>
      <c r="X1590" s="16">
        <v>10.271059160520908</v>
      </c>
      <c r="Z1590" s="1">
        <v>7237</v>
      </c>
      <c r="AA1590" s="22" t="str">
        <f t="shared" si="24"/>
        <v>Y</v>
      </c>
    </row>
    <row r="1591" spans="1:27" x14ac:dyDescent="0.3">
      <c r="A1591" s="1">
        <v>68369</v>
      </c>
      <c r="B1591" s="14">
        <v>2025.3</v>
      </c>
      <c r="C1591" s="1">
        <v>2025</v>
      </c>
      <c r="D1591" s="1">
        <v>3</v>
      </c>
      <c r="E1591" t="s">
        <v>837</v>
      </c>
      <c r="F1591" t="s">
        <v>8250</v>
      </c>
      <c r="G1591" t="s">
        <v>8503</v>
      </c>
      <c r="H1591" t="s">
        <v>10743</v>
      </c>
      <c r="I1591" t="s">
        <v>14010</v>
      </c>
      <c r="J1591" s="12">
        <v>2</v>
      </c>
      <c r="K1591" s="1">
        <v>2</v>
      </c>
      <c r="L1591" s="11">
        <v>0</v>
      </c>
      <c r="M1591" s="10">
        <v>13456</v>
      </c>
      <c r="N1591" s="2">
        <v>126306138</v>
      </c>
      <c r="O1591" s="10">
        <v>90136469</v>
      </c>
      <c r="P1591" s="10">
        <v>111507629</v>
      </c>
      <c r="Q1591" s="8">
        <v>0.51771775871130377</v>
      </c>
      <c r="R1591" s="8">
        <v>11.51</v>
      </c>
      <c r="S1591" s="8">
        <v>80.83435170162214</v>
      </c>
      <c r="T1591" s="16">
        <v>0.5651999852454237</v>
      </c>
      <c r="U1591" s="16">
        <v>-5.4131070185583834</v>
      </c>
      <c r="V1591" s="16">
        <v>1.0851220615560875</v>
      </c>
      <c r="W1591" s="16">
        <v>-1.1097229367237449</v>
      </c>
      <c r="X1591" s="16">
        <v>5.2337691730600397</v>
      </c>
      <c r="Z1591" s="1">
        <v>7251</v>
      </c>
      <c r="AA1591" s="22" t="str">
        <f t="shared" si="24"/>
        <v>Y</v>
      </c>
    </row>
    <row r="1592" spans="1:27" x14ac:dyDescent="0.3">
      <c r="A1592" s="1">
        <v>16706</v>
      </c>
      <c r="B1592" s="14">
        <v>2025.3</v>
      </c>
      <c r="C1592" s="1">
        <v>2025</v>
      </c>
      <c r="D1592" s="1">
        <v>3</v>
      </c>
      <c r="E1592" t="s">
        <v>1830</v>
      </c>
      <c r="F1592" t="s">
        <v>6007</v>
      </c>
      <c r="G1592" t="s">
        <v>9461</v>
      </c>
      <c r="H1592" t="s">
        <v>10754</v>
      </c>
      <c r="I1592" t="s">
        <v>12087</v>
      </c>
      <c r="J1592" s="12">
        <v>1</v>
      </c>
      <c r="K1592" s="1">
        <v>1</v>
      </c>
      <c r="L1592" s="11">
        <v>0</v>
      </c>
      <c r="M1592" s="10">
        <v>11477</v>
      </c>
      <c r="N1592" s="2">
        <v>126045672</v>
      </c>
      <c r="O1592" s="10">
        <v>79474755</v>
      </c>
      <c r="P1592" s="10">
        <v>102581539</v>
      </c>
      <c r="Q1592" s="8">
        <v>0.26589924177976354</v>
      </c>
      <c r="R1592" s="8">
        <v>15.78</v>
      </c>
      <c r="S1592" s="8">
        <v>77.474715016704906</v>
      </c>
      <c r="T1592" s="16">
        <v>-0.64632576147594101</v>
      </c>
      <c r="U1592" s="16">
        <v>-5.1513224464577734</v>
      </c>
      <c r="V1592" s="16">
        <v>0.39912991548676224</v>
      </c>
      <c r="W1592" s="16">
        <v>-5.3365225998020405</v>
      </c>
      <c r="X1592" s="16">
        <v>2.1618831208497475</v>
      </c>
      <c r="Z1592" s="1">
        <v>7253</v>
      </c>
      <c r="AA1592" s="22" t="str">
        <f t="shared" si="24"/>
        <v>Y</v>
      </c>
    </row>
    <row r="1593" spans="1:27" x14ac:dyDescent="0.3">
      <c r="A1593" s="1">
        <v>9924</v>
      </c>
      <c r="B1593" s="14">
        <v>2025.3</v>
      </c>
      <c r="C1593" s="1">
        <v>2025</v>
      </c>
      <c r="D1593" s="1">
        <v>3</v>
      </c>
      <c r="E1593" t="s">
        <v>1135</v>
      </c>
      <c r="F1593" t="s">
        <v>5322</v>
      </c>
      <c r="G1593" t="s">
        <v>1186</v>
      </c>
      <c r="H1593" t="s">
        <v>10779</v>
      </c>
      <c r="I1593" t="s">
        <v>11110</v>
      </c>
      <c r="J1593" s="12">
        <v>1</v>
      </c>
      <c r="K1593" s="1">
        <v>3</v>
      </c>
      <c r="L1593" s="11">
        <v>0</v>
      </c>
      <c r="M1593" s="10">
        <v>5288</v>
      </c>
      <c r="N1593" s="2">
        <v>126016441</v>
      </c>
      <c r="O1593" s="10">
        <v>87841922</v>
      </c>
      <c r="P1593" s="10">
        <v>110201601</v>
      </c>
      <c r="Q1593" s="8">
        <v>1.8833661172614118</v>
      </c>
      <c r="R1593" s="8">
        <v>12.46</v>
      </c>
      <c r="S1593" s="8">
        <v>79.710204936133366</v>
      </c>
      <c r="T1593" s="16">
        <v>13.200693768415972</v>
      </c>
      <c r="U1593" s="16">
        <v>4.4557972632490284</v>
      </c>
      <c r="V1593" s="16">
        <v>9.2989558489134474</v>
      </c>
      <c r="W1593" s="16">
        <v>-0.45180722891565717</v>
      </c>
      <c r="X1593" s="16">
        <v>15.305559233030278</v>
      </c>
      <c r="Z1593" s="1">
        <v>7257</v>
      </c>
      <c r="AA1593" s="22" t="str">
        <f t="shared" si="24"/>
        <v>Y</v>
      </c>
    </row>
    <row r="1594" spans="1:27" x14ac:dyDescent="0.3">
      <c r="A1594" s="1">
        <v>67332</v>
      </c>
      <c r="B1594" s="14">
        <v>2025.3</v>
      </c>
      <c r="C1594" s="1">
        <v>2025</v>
      </c>
      <c r="D1594" s="1">
        <v>3</v>
      </c>
      <c r="E1594" t="s">
        <v>800</v>
      </c>
      <c r="F1594" t="s">
        <v>7925</v>
      </c>
      <c r="G1594" t="s">
        <v>10550</v>
      </c>
      <c r="H1594" t="s">
        <v>10747</v>
      </c>
      <c r="I1594" t="s">
        <v>13776</v>
      </c>
      <c r="J1594" s="12">
        <v>2</v>
      </c>
      <c r="K1594" s="1">
        <v>2</v>
      </c>
      <c r="L1594" s="11">
        <v>0</v>
      </c>
      <c r="M1594" s="10">
        <v>6451</v>
      </c>
      <c r="N1594" s="2">
        <v>125911956</v>
      </c>
      <c r="O1594" s="10">
        <v>60765077</v>
      </c>
      <c r="P1594" s="10">
        <v>112367676</v>
      </c>
      <c r="Q1594" s="8">
        <v>1.0041703693437363</v>
      </c>
      <c r="R1594" s="8">
        <v>10.29</v>
      </c>
      <c r="S1594" s="8">
        <v>54.077007875467672</v>
      </c>
      <c r="T1594" s="16">
        <v>4.8461162709907413</v>
      </c>
      <c r="U1594" s="16">
        <v>18.267367837284088</v>
      </c>
      <c r="V1594" s="16">
        <v>5.2479044908535499</v>
      </c>
      <c r="W1594" s="16">
        <v>-1.3759364011619035</v>
      </c>
      <c r="X1594" s="16">
        <v>10.545366315514038</v>
      </c>
      <c r="Z1594" s="1">
        <v>7259</v>
      </c>
      <c r="AA1594" s="22" t="str">
        <f t="shared" si="24"/>
        <v>Y</v>
      </c>
    </row>
    <row r="1595" spans="1:27" x14ac:dyDescent="0.3">
      <c r="A1595" s="1">
        <v>62628</v>
      </c>
      <c r="B1595" s="14">
        <v>2025.3</v>
      </c>
      <c r="C1595" s="1">
        <v>2025</v>
      </c>
      <c r="D1595" s="1">
        <v>3</v>
      </c>
      <c r="E1595" t="s">
        <v>3102</v>
      </c>
      <c r="F1595" t="s">
        <v>7292</v>
      </c>
      <c r="G1595" t="s">
        <v>8708</v>
      </c>
      <c r="H1595" t="s">
        <v>10759</v>
      </c>
      <c r="I1595" t="s">
        <v>11100</v>
      </c>
      <c r="J1595" s="12">
        <v>2</v>
      </c>
      <c r="K1595" s="1">
        <v>2</v>
      </c>
      <c r="L1595" s="11">
        <v>0</v>
      </c>
      <c r="M1595" s="10">
        <v>8278</v>
      </c>
      <c r="N1595" s="2">
        <v>125873831</v>
      </c>
      <c r="O1595" s="10">
        <v>77308322</v>
      </c>
      <c r="P1595" s="10">
        <v>111383152</v>
      </c>
      <c r="Q1595" s="8">
        <v>1.298810455840703</v>
      </c>
      <c r="R1595" s="8">
        <v>12.43</v>
      </c>
      <c r="S1595" s="8">
        <v>69.407554564446158</v>
      </c>
      <c r="T1595" s="16">
        <v>4.7972929305067469</v>
      </c>
      <c r="U1595" s="16">
        <v>1.1303481403097448</v>
      </c>
      <c r="V1595" s="16">
        <v>6.3646403353283532</v>
      </c>
      <c r="W1595" s="16">
        <v>-2.2321955828510709</v>
      </c>
      <c r="X1595" s="16">
        <v>14.668359008200692</v>
      </c>
      <c r="Z1595" s="1">
        <v>7261</v>
      </c>
      <c r="AA1595" s="22" t="str">
        <f t="shared" si="24"/>
        <v>Y</v>
      </c>
    </row>
    <row r="1596" spans="1:27" x14ac:dyDescent="0.3">
      <c r="A1596" s="1">
        <v>65003</v>
      </c>
      <c r="B1596" s="14">
        <v>2025.3</v>
      </c>
      <c r="C1596" s="1">
        <v>2025</v>
      </c>
      <c r="D1596" s="1">
        <v>3</v>
      </c>
      <c r="E1596" t="s">
        <v>3374</v>
      </c>
      <c r="F1596" t="s">
        <v>7589</v>
      </c>
      <c r="G1596" t="s">
        <v>10386</v>
      </c>
      <c r="H1596" t="s">
        <v>10767</v>
      </c>
      <c r="I1596" t="s">
        <v>13531</v>
      </c>
      <c r="J1596" s="12">
        <v>2</v>
      </c>
      <c r="K1596" s="1">
        <v>3</v>
      </c>
      <c r="L1596" s="11">
        <v>0</v>
      </c>
      <c r="M1596" s="10">
        <v>5564</v>
      </c>
      <c r="N1596" s="2">
        <v>125731670</v>
      </c>
      <c r="O1596" s="10">
        <v>82467089</v>
      </c>
      <c r="P1596" s="10">
        <v>112008484</v>
      </c>
      <c r="Q1596" s="8">
        <v>0.91122986348618229</v>
      </c>
      <c r="R1596" s="8">
        <v>10.35</v>
      </c>
      <c r="S1596" s="8">
        <v>73.625752313547963</v>
      </c>
      <c r="T1596" s="16">
        <v>3.895901372264432</v>
      </c>
      <c r="U1596" s="16">
        <v>1.3422229424009835</v>
      </c>
      <c r="V1596" s="16">
        <v>4.8351631327452349</v>
      </c>
      <c r="W1596" s="16">
        <v>-1.1898419463683196</v>
      </c>
      <c r="X1596" s="16">
        <v>6.6471768229854993</v>
      </c>
      <c r="Z1596" s="1">
        <v>7264</v>
      </c>
      <c r="AA1596" s="22" t="str">
        <f t="shared" si="24"/>
        <v>Y</v>
      </c>
    </row>
    <row r="1597" spans="1:27" x14ac:dyDescent="0.3">
      <c r="A1597" s="1">
        <v>7415</v>
      </c>
      <c r="B1597" s="14">
        <v>2025.3</v>
      </c>
      <c r="C1597" s="1">
        <v>2025</v>
      </c>
      <c r="D1597" s="1">
        <v>3</v>
      </c>
      <c r="E1597" t="s">
        <v>837</v>
      </c>
      <c r="F1597" t="s">
        <v>5025</v>
      </c>
      <c r="G1597" t="s">
        <v>9042</v>
      </c>
      <c r="H1597" t="s">
        <v>10753</v>
      </c>
      <c r="I1597" t="s">
        <v>11541</v>
      </c>
      <c r="J1597" s="12">
        <v>1</v>
      </c>
      <c r="K1597" s="1">
        <v>1</v>
      </c>
      <c r="L1597" s="11">
        <v>0</v>
      </c>
      <c r="M1597" s="10">
        <v>8699</v>
      </c>
      <c r="N1597" s="2">
        <v>125726485</v>
      </c>
      <c r="O1597" s="10">
        <v>47394720</v>
      </c>
      <c r="P1597" s="10">
        <v>108918254</v>
      </c>
      <c r="Q1597" s="8">
        <v>1.669772757045032</v>
      </c>
      <c r="R1597" s="8">
        <v>12.92</v>
      </c>
      <c r="S1597" s="8">
        <v>43.514028419882678</v>
      </c>
      <c r="T1597" s="16">
        <v>3.043455016529939</v>
      </c>
      <c r="U1597" s="16">
        <v>-5.1611072077424103</v>
      </c>
      <c r="V1597" s="16">
        <v>4.0747242147579188</v>
      </c>
      <c r="W1597" s="16">
        <v>-5.8345962329508509</v>
      </c>
      <c r="X1597" s="16">
        <v>12.841410029716924</v>
      </c>
      <c r="Z1597" s="1">
        <v>7266</v>
      </c>
      <c r="AA1597" s="22" t="str">
        <f t="shared" si="24"/>
        <v>Y</v>
      </c>
    </row>
    <row r="1598" spans="1:27" x14ac:dyDescent="0.3">
      <c r="A1598" s="1">
        <v>16993</v>
      </c>
      <c r="B1598" s="14">
        <v>2025.3</v>
      </c>
      <c r="C1598" s="1">
        <v>2025</v>
      </c>
      <c r="D1598" s="1">
        <v>3</v>
      </c>
      <c r="E1598" t="s">
        <v>1850</v>
      </c>
      <c r="F1598" t="s">
        <v>6027</v>
      </c>
      <c r="G1598" t="s">
        <v>9626</v>
      </c>
      <c r="H1598" t="s">
        <v>10755</v>
      </c>
      <c r="I1598" t="s">
        <v>12348</v>
      </c>
      <c r="J1598" s="12">
        <v>1</v>
      </c>
      <c r="K1598" s="1">
        <v>1</v>
      </c>
      <c r="L1598" s="11">
        <v>1</v>
      </c>
      <c r="M1598" s="10">
        <v>10849</v>
      </c>
      <c r="N1598" s="2">
        <v>125587265</v>
      </c>
      <c r="O1598" s="10">
        <v>96881637</v>
      </c>
      <c r="P1598" s="10">
        <v>104344962</v>
      </c>
      <c r="Q1598" s="8">
        <v>2.0048782567865615</v>
      </c>
      <c r="R1598" s="8">
        <v>16.47</v>
      </c>
      <c r="S1598" s="8">
        <v>92.847450555399121</v>
      </c>
      <c r="T1598" s="16">
        <v>5.255299295310234</v>
      </c>
      <c r="U1598" s="16">
        <v>-5.34660889194768</v>
      </c>
      <c r="V1598" s="16">
        <v>6.4383690920450043</v>
      </c>
      <c r="W1598" s="16">
        <v>-1.0398613518197597</v>
      </c>
      <c r="X1598" s="16">
        <v>11.964946759006803</v>
      </c>
      <c r="Z1598" s="1">
        <v>7267</v>
      </c>
      <c r="AA1598" s="22" t="str">
        <f t="shared" si="24"/>
        <v>Y</v>
      </c>
    </row>
    <row r="1599" spans="1:27" x14ac:dyDescent="0.3">
      <c r="A1599" s="1">
        <v>8100</v>
      </c>
      <c r="B1599" s="14">
        <v>2025.3</v>
      </c>
      <c r="C1599" s="1">
        <v>2025</v>
      </c>
      <c r="D1599" s="1">
        <v>3</v>
      </c>
      <c r="E1599" t="s">
        <v>915</v>
      </c>
      <c r="F1599" t="s">
        <v>5103</v>
      </c>
      <c r="G1599" t="s">
        <v>9097</v>
      </c>
      <c r="H1599" t="s">
        <v>10771</v>
      </c>
      <c r="I1599" t="s">
        <v>11609</v>
      </c>
      <c r="J1599" s="12">
        <v>1</v>
      </c>
      <c r="K1599" s="1">
        <v>3</v>
      </c>
      <c r="L1599" s="11">
        <v>0</v>
      </c>
      <c r="M1599" s="10">
        <v>8579</v>
      </c>
      <c r="N1599" s="2">
        <v>125516744</v>
      </c>
      <c r="O1599" s="10">
        <v>71680018</v>
      </c>
      <c r="P1599" s="10">
        <v>106153835</v>
      </c>
      <c r="Q1599" s="8">
        <v>1.7350258823383435</v>
      </c>
      <c r="R1599" s="8">
        <v>14.85</v>
      </c>
      <c r="S1599" s="8">
        <v>67.524661732663731</v>
      </c>
      <c r="T1599" s="16">
        <v>13.963159355182263</v>
      </c>
      <c r="U1599" s="16">
        <v>5.3608337191271449</v>
      </c>
      <c r="V1599" s="16">
        <v>13.100524329863127</v>
      </c>
      <c r="W1599" s="16">
        <v>8.6637112096263458</v>
      </c>
      <c r="X1599" s="16">
        <v>12.044812204011052</v>
      </c>
      <c r="Z1599" s="1">
        <v>7270</v>
      </c>
      <c r="AA1599" s="22" t="str">
        <f t="shared" si="24"/>
        <v>Y</v>
      </c>
    </row>
    <row r="1600" spans="1:27" x14ac:dyDescent="0.3">
      <c r="A1600" s="1">
        <v>1133</v>
      </c>
      <c r="B1600" s="14">
        <v>2025.3</v>
      </c>
      <c r="C1600" s="1">
        <v>2025</v>
      </c>
      <c r="D1600" s="1">
        <v>3</v>
      </c>
      <c r="E1600" t="s">
        <v>180</v>
      </c>
      <c r="F1600" t="s">
        <v>4368</v>
      </c>
      <c r="G1600" t="s">
        <v>8602</v>
      </c>
      <c r="H1600" t="s">
        <v>10769</v>
      </c>
      <c r="I1600" t="s">
        <v>10968</v>
      </c>
      <c r="J1600" s="12">
        <v>1</v>
      </c>
      <c r="K1600" s="1">
        <v>1</v>
      </c>
      <c r="L1600" s="11">
        <v>0</v>
      </c>
      <c r="M1600" s="10">
        <v>8386</v>
      </c>
      <c r="N1600" s="2">
        <v>125378865</v>
      </c>
      <c r="O1600" s="10">
        <v>85159174</v>
      </c>
      <c r="P1600" s="10">
        <v>111876005</v>
      </c>
      <c r="Q1600" s="8">
        <v>0.40856377104645764</v>
      </c>
      <c r="R1600" s="8">
        <v>10.11</v>
      </c>
      <c r="S1600" s="8">
        <v>76.119248269546276</v>
      </c>
      <c r="T1600" s="16">
        <v>5.1873516812901199</v>
      </c>
      <c r="U1600" s="16">
        <v>9.0132312316464116</v>
      </c>
      <c r="V1600" s="16">
        <v>4.9855974667377456</v>
      </c>
      <c r="W1600" s="16">
        <v>1.2801932367149771</v>
      </c>
      <c r="X1600" s="16">
        <v>4.0371731270971303</v>
      </c>
      <c r="Z1600" s="1">
        <v>7289</v>
      </c>
      <c r="AA1600" s="22" t="str">
        <f t="shared" si="24"/>
        <v>Y</v>
      </c>
    </row>
    <row r="1601" spans="1:27" x14ac:dyDescent="0.3">
      <c r="A1601" s="1">
        <v>60095</v>
      </c>
      <c r="B1601" s="14">
        <v>2025.3</v>
      </c>
      <c r="C1601" s="1">
        <v>2025</v>
      </c>
      <c r="D1601" s="1">
        <v>3</v>
      </c>
      <c r="E1601" t="s">
        <v>837</v>
      </c>
      <c r="F1601" t="s">
        <v>6896</v>
      </c>
      <c r="G1601" t="s">
        <v>10054</v>
      </c>
      <c r="H1601" t="s">
        <v>10767</v>
      </c>
      <c r="I1601" t="s">
        <v>13011</v>
      </c>
      <c r="J1601" s="12">
        <v>2</v>
      </c>
      <c r="K1601" s="1">
        <v>3</v>
      </c>
      <c r="L1601" s="11">
        <v>0</v>
      </c>
      <c r="M1601" s="10">
        <v>10434</v>
      </c>
      <c r="N1601" s="2">
        <v>125021994</v>
      </c>
      <c r="O1601" s="10">
        <v>96490004</v>
      </c>
      <c r="P1601" s="10">
        <v>105011654</v>
      </c>
      <c r="Q1601" s="8">
        <v>0.99947349365994687</v>
      </c>
      <c r="R1601" s="8">
        <v>15.74</v>
      </c>
      <c r="S1601" s="8">
        <v>91.885043540024611</v>
      </c>
      <c r="T1601" s="16">
        <v>5.2084348043737627</v>
      </c>
      <c r="U1601" s="16">
        <v>7.6324475551746263</v>
      </c>
      <c r="V1601" s="16">
        <v>5.5779785313113006</v>
      </c>
      <c r="W1601" s="16">
        <v>1.9741985926505112</v>
      </c>
      <c r="X1601" s="16">
        <v>7.7789269925015381</v>
      </c>
      <c r="Z1601" s="1">
        <v>7304</v>
      </c>
      <c r="AA1601" s="22" t="str">
        <f t="shared" si="24"/>
        <v>Y</v>
      </c>
    </row>
    <row r="1602" spans="1:27" x14ac:dyDescent="0.3">
      <c r="A1602" s="1">
        <v>4240</v>
      </c>
      <c r="B1602" s="14">
        <v>2025.3</v>
      </c>
      <c r="C1602" s="1">
        <v>2025</v>
      </c>
      <c r="D1602" s="1">
        <v>3</v>
      </c>
      <c r="E1602" t="s">
        <v>516</v>
      </c>
      <c r="F1602" t="s">
        <v>4705</v>
      </c>
      <c r="G1602" t="s">
        <v>8845</v>
      </c>
      <c r="H1602" t="s">
        <v>10753</v>
      </c>
      <c r="I1602" t="s">
        <v>11264</v>
      </c>
      <c r="J1602" s="12">
        <v>1</v>
      </c>
      <c r="K1602" s="1">
        <v>1</v>
      </c>
      <c r="L1602" s="11">
        <v>1</v>
      </c>
      <c r="M1602" s="10">
        <v>10908</v>
      </c>
      <c r="N1602" s="2">
        <v>124987796</v>
      </c>
      <c r="O1602" s="10">
        <v>79657705</v>
      </c>
      <c r="P1602" s="10">
        <v>114048914</v>
      </c>
      <c r="Q1602" s="8">
        <v>0.9079596368280376</v>
      </c>
      <c r="R1602" s="8">
        <v>10.199999999999999</v>
      </c>
      <c r="S1602" s="8">
        <v>69.845211327483568</v>
      </c>
      <c r="T1602" s="16">
        <v>-2.1338297653888283</v>
      </c>
      <c r="U1602" s="16">
        <v>-6.885567633856116</v>
      </c>
      <c r="V1602" s="16">
        <v>-0.6908807529033667</v>
      </c>
      <c r="W1602" s="16">
        <v>-4.6920052424639591</v>
      </c>
      <c r="X1602" s="16">
        <v>8.512113617590007</v>
      </c>
      <c r="Z1602" s="1">
        <v>7313</v>
      </c>
      <c r="AA1602" s="22" t="str">
        <f t="shared" si="24"/>
        <v>Y</v>
      </c>
    </row>
    <row r="1603" spans="1:27" x14ac:dyDescent="0.3">
      <c r="A1603" s="1">
        <v>15602</v>
      </c>
      <c r="B1603" s="14">
        <v>2025.3</v>
      </c>
      <c r="C1603" s="1">
        <v>2025</v>
      </c>
      <c r="D1603" s="1">
        <v>3</v>
      </c>
      <c r="E1603" t="s">
        <v>1734</v>
      </c>
      <c r="F1603" t="s">
        <v>5913</v>
      </c>
      <c r="G1603" t="s">
        <v>8500</v>
      </c>
      <c r="H1603" t="s">
        <v>10744</v>
      </c>
      <c r="I1603" t="s">
        <v>11425</v>
      </c>
      <c r="J1603" s="12">
        <v>1</v>
      </c>
      <c r="K1603" s="1">
        <v>2</v>
      </c>
      <c r="L1603" s="11">
        <v>1</v>
      </c>
      <c r="M1603" s="10">
        <v>9448</v>
      </c>
      <c r="N1603" s="2">
        <v>124981700</v>
      </c>
      <c r="O1603" s="10">
        <v>43843311</v>
      </c>
      <c r="P1603" s="10">
        <v>98724869</v>
      </c>
      <c r="Q1603" s="8">
        <v>2.6084916057888026</v>
      </c>
      <c r="R1603" s="8">
        <v>21.7</v>
      </c>
      <c r="S1603" s="8">
        <v>44.409591467779002</v>
      </c>
      <c r="T1603" s="16">
        <v>3.7526923058046835</v>
      </c>
      <c r="U1603" s="16">
        <v>-5.6966331917147395</v>
      </c>
      <c r="V1603" s="16">
        <v>6.2505783534436254</v>
      </c>
      <c r="W1603" s="16">
        <v>-2.4269338015078024</v>
      </c>
      <c r="X1603" s="16">
        <v>11.690989026467903</v>
      </c>
      <c r="Z1603" s="1">
        <v>7316</v>
      </c>
      <c r="AA1603" s="22" t="str">
        <f t="shared" ref="AA1603:AA1666" si="25">IF(N1603&gt;53000000,"Y","N")</f>
        <v>Y</v>
      </c>
    </row>
    <row r="1604" spans="1:27" x14ac:dyDescent="0.3">
      <c r="A1604" s="1">
        <v>24404</v>
      </c>
      <c r="B1604" s="14">
        <v>2025.3</v>
      </c>
      <c r="C1604" s="1">
        <v>2025</v>
      </c>
      <c r="D1604" s="1">
        <v>3</v>
      </c>
      <c r="E1604" t="s">
        <v>2449</v>
      </c>
      <c r="F1604" t="s">
        <v>6618</v>
      </c>
      <c r="G1604" t="s">
        <v>3149</v>
      </c>
      <c r="H1604" t="s">
        <v>10760</v>
      </c>
      <c r="I1604" t="s">
        <v>12798</v>
      </c>
      <c r="J1604" s="12">
        <v>1</v>
      </c>
      <c r="K1604" s="1">
        <v>2</v>
      </c>
      <c r="L1604" s="11">
        <v>1</v>
      </c>
      <c r="M1604" s="10">
        <v>7137</v>
      </c>
      <c r="N1604" s="2">
        <v>124967832</v>
      </c>
      <c r="O1604" s="10">
        <v>86294568</v>
      </c>
      <c r="P1604" s="10">
        <v>106900391</v>
      </c>
      <c r="Q1604" s="8">
        <v>0.4602814634330879</v>
      </c>
      <c r="R1604" s="8">
        <v>15.97</v>
      </c>
      <c r="S1604" s="8">
        <v>80.724277238611791</v>
      </c>
      <c r="T1604" s="16">
        <v>5.6318559295054582</v>
      </c>
      <c r="U1604" s="16">
        <v>-4.9916185882618596</v>
      </c>
      <c r="V1604" s="16">
        <v>-6.3177301782828437</v>
      </c>
      <c r="W1604" s="16">
        <v>-4.6238139783509329</v>
      </c>
      <c r="X1604" s="16">
        <v>3.797153149073988</v>
      </c>
      <c r="Z1604" s="1">
        <v>7355</v>
      </c>
      <c r="AA1604" s="22" t="str">
        <f t="shared" si="25"/>
        <v>Y</v>
      </c>
    </row>
    <row r="1605" spans="1:27" x14ac:dyDescent="0.3">
      <c r="A1605" s="1">
        <v>11374</v>
      </c>
      <c r="B1605" s="14">
        <v>2025.3</v>
      </c>
      <c r="C1605" s="1">
        <v>2025</v>
      </c>
      <c r="D1605" s="1">
        <v>3</v>
      </c>
      <c r="E1605" t="s">
        <v>1289</v>
      </c>
      <c r="F1605" t="s">
        <v>5473</v>
      </c>
      <c r="G1605" t="s">
        <v>9316</v>
      </c>
      <c r="H1605" t="s">
        <v>10753</v>
      </c>
      <c r="I1605" t="s">
        <v>11899</v>
      </c>
      <c r="J1605" s="12">
        <v>1</v>
      </c>
      <c r="K1605" s="1">
        <v>1</v>
      </c>
      <c r="L1605" s="11">
        <v>1</v>
      </c>
      <c r="M1605" s="10">
        <v>7322</v>
      </c>
      <c r="N1605" s="2">
        <v>124891581</v>
      </c>
      <c r="O1605" s="10">
        <v>27784540</v>
      </c>
      <c r="P1605" s="10">
        <v>90383245</v>
      </c>
      <c r="Q1605" s="8">
        <v>1.064118954051857</v>
      </c>
      <c r="R1605" s="8">
        <v>30.47</v>
      </c>
      <c r="S1605" s="8">
        <v>30.740808210636828</v>
      </c>
      <c r="T1605" s="16">
        <v>9.6099917453469352</v>
      </c>
      <c r="U1605" s="16">
        <v>1.2356418174505057</v>
      </c>
      <c r="V1605" s="16">
        <v>8.8411935756429472</v>
      </c>
      <c r="W1605" s="16">
        <v>-2.0599250936329638</v>
      </c>
      <c r="X1605" s="16">
        <v>3.2802018193215479</v>
      </c>
      <c r="Z1605" s="1">
        <v>7357</v>
      </c>
      <c r="AA1605" s="22" t="str">
        <f t="shared" si="25"/>
        <v>Y</v>
      </c>
    </row>
    <row r="1606" spans="1:27" x14ac:dyDescent="0.3">
      <c r="A1606" s="1">
        <v>67200</v>
      </c>
      <c r="B1606" s="14">
        <v>2025.3</v>
      </c>
      <c r="C1606" s="1">
        <v>2025</v>
      </c>
      <c r="D1606" s="1">
        <v>3</v>
      </c>
      <c r="E1606" t="s">
        <v>3657</v>
      </c>
      <c r="F1606" t="s">
        <v>7898</v>
      </c>
      <c r="G1606" t="s">
        <v>10535</v>
      </c>
      <c r="H1606" t="s">
        <v>10793</v>
      </c>
      <c r="I1606" t="s">
        <v>13752</v>
      </c>
      <c r="J1606" s="12">
        <v>2</v>
      </c>
      <c r="K1606" s="1">
        <v>3</v>
      </c>
      <c r="L1606" s="11">
        <v>0</v>
      </c>
      <c r="M1606" s="10">
        <v>11402</v>
      </c>
      <c r="N1606" s="2">
        <v>124708230</v>
      </c>
      <c r="O1606" s="10">
        <v>68404171</v>
      </c>
      <c r="P1606" s="10">
        <v>107480472</v>
      </c>
      <c r="Q1606" s="8">
        <v>2.1297177512341201</v>
      </c>
      <c r="R1606" s="8">
        <v>12.46</v>
      </c>
      <c r="S1606" s="8">
        <v>63.643348160957089</v>
      </c>
      <c r="T1606" s="16">
        <v>7.2566787945615774</v>
      </c>
      <c r="U1606" s="16">
        <v>-5.6138168420576502</v>
      </c>
      <c r="V1606" s="16">
        <v>9.2333719546068274</v>
      </c>
      <c r="W1606" s="16">
        <v>0.67102242627583575</v>
      </c>
      <c r="X1606" s="16">
        <v>20.282316335061129</v>
      </c>
      <c r="Z1606" s="1">
        <v>7367</v>
      </c>
      <c r="AA1606" s="22" t="str">
        <f t="shared" si="25"/>
        <v>Y</v>
      </c>
    </row>
    <row r="1607" spans="1:27" x14ac:dyDescent="0.3">
      <c r="A1607" s="1">
        <v>66350</v>
      </c>
      <c r="B1607" s="14">
        <v>2025.3</v>
      </c>
      <c r="C1607" s="1">
        <v>2025</v>
      </c>
      <c r="D1607" s="1">
        <v>3</v>
      </c>
      <c r="E1607" t="s">
        <v>3505</v>
      </c>
      <c r="F1607" t="s">
        <v>7730</v>
      </c>
      <c r="G1607" t="s">
        <v>8529</v>
      </c>
      <c r="H1607" t="s">
        <v>10763</v>
      </c>
      <c r="I1607" t="s">
        <v>13623</v>
      </c>
      <c r="J1607" s="12">
        <v>2</v>
      </c>
      <c r="K1607" s="1">
        <v>1</v>
      </c>
      <c r="L1607" s="11">
        <v>1</v>
      </c>
      <c r="M1607" s="10">
        <v>5303</v>
      </c>
      <c r="N1607" s="2">
        <v>124443453</v>
      </c>
      <c r="O1607" s="10">
        <v>62959461</v>
      </c>
      <c r="P1607" s="10">
        <v>72194532</v>
      </c>
      <c r="Q1607" s="8">
        <v>3.5077852725420731</v>
      </c>
      <c r="R1607" s="8">
        <v>41.26</v>
      </c>
      <c r="S1607" s="8">
        <v>87.208074151654586</v>
      </c>
      <c r="T1607" s="16">
        <v>7.6125983949155263</v>
      </c>
      <c r="U1607" s="16">
        <v>0.26087319050347446</v>
      </c>
      <c r="V1607" s="16">
        <v>8.7917465268800843</v>
      </c>
      <c r="W1607" s="16">
        <v>-0.67428357370293845</v>
      </c>
      <c r="X1607" s="16">
        <v>10.425283931660811</v>
      </c>
      <c r="Z1607" s="1">
        <v>7380</v>
      </c>
      <c r="AA1607" s="22" t="str">
        <f t="shared" si="25"/>
        <v>Y</v>
      </c>
    </row>
    <row r="1608" spans="1:27" x14ac:dyDescent="0.3">
      <c r="A1608" s="1">
        <v>67890</v>
      </c>
      <c r="B1608" s="14">
        <v>2025.3</v>
      </c>
      <c r="C1608" s="1">
        <v>2025</v>
      </c>
      <c r="D1608" s="1">
        <v>3</v>
      </c>
      <c r="E1608" t="s">
        <v>3854</v>
      </c>
      <c r="F1608" t="s">
        <v>8105</v>
      </c>
      <c r="G1608" t="s">
        <v>10609</v>
      </c>
      <c r="H1608" t="s">
        <v>10763</v>
      </c>
      <c r="I1608" t="s">
        <v>13900</v>
      </c>
      <c r="J1608" s="12">
        <v>2</v>
      </c>
      <c r="K1608" s="1">
        <v>1</v>
      </c>
      <c r="L1608" s="11">
        <v>0</v>
      </c>
      <c r="M1608" s="10">
        <v>9228</v>
      </c>
      <c r="N1608" s="2">
        <v>124426321</v>
      </c>
      <c r="O1608" s="10">
        <v>78463798</v>
      </c>
      <c r="P1608" s="10">
        <v>104343265</v>
      </c>
      <c r="Q1608" s="8">
        <v>0.87814833223294653</v>
      </c>
      <c r="R1608" s="8">
        <v>15.66</v>
      </c>
      <c r="S1608" s="8">
        <v>75.197760008755722</v>
      </c>
      <c r="T1608" s="16">
        <v>1.875771666028081</v>
      </c>
      <c r="U1608" s="16">
        <v>-2.9507577477007607</v>
      </c>
      <c r="V1608" s="16">
        <v>2.511179634803562</v>
      </c>
      <c r="W1608" s="16">
        <v>1.8992932862190726</v>
      </c>
      <c r="X1608" s="16">
        <v>5.4152009772698868</v>
      </c>
      <c r="Z1608" s="1">
        <v>7382</v>
      </c>
      <c r="AA1608" s="22" t="str">
        <f t="shared" si="25"/>
        <v>Y</v>
      </c>
    </row>
    <row r="1609" spans="1:27" x14ac:dyDescent="0.3">
      <c r="A1609" s="1">
        <v>16657</v>
      </c>
      <c r="B1609" s="14">
        <v>2025.3</v>
      </c>
      <c r="C1609" s="1">
        <v>2025</v>
      </c>
      <c r="D1609" s="1">
        <v>3</v>
      </c>
      <c r="E1609" t="s">
        <v>1826</v>
      </c>
      <c r="F1609" t="s">
        <v>6003</v>
      </c>
      <c r="G1609" t="s">
        <v>8740</v>
      </c>
      <c r="H1609" t="s">
        <v>10753</v>
      </c>
      <c r="I1609" t="s">
        <v>11020</v>
      </c>
      <c r="J1609" s="12">
        <v>1</v>
      </c>
      <c r="K1609" s="1">
        <v>1</v>
      </c>
      <c r="L1609" s="11">
        <v>0</v>
      </c>
      <c r="M1609" s="10">
        <v>9900</v>
      </c>
      <c r="N1609" s="2">
        <v>124363417</v>
      </c>
      <c r="O1609" s="10">
        <v>86858298</v>
      </c>
      <c r="P1609" s="10">
        <v>110679866</v>
      </c>
      <c r="Q1609" s="8">
        <v>0.78131873758428716</v>
      </c>
      <c r="R1609" s="8">
        <v>10.46</v>
      </c>
      <c r="S1609" s="8">
        <v>78.477053812117916</v>
      </c>
      <c r="T1609" s="16">
        <v>-1.3790826117541455</v>
      </c>
      <c r="U1609" s="16">
        <v>0.24872928840982134</v>
      </c>
      <c r="V1609" s="16">
        <v>-0.27298757745580771</v>
      </c>
      <c r="W1609" s="16">
        <v>-1.0593643813711751</v>
      </c>
      <c r="X1609" s="16">
        <v>8.498601901340793</v>
      </c>
      <c r="Z1609" s="1">
        <v>7383</v>
      </c>
      <c r="AA1609" s="22" t="str">
        <f t="shared" si="25"/>
        <v>Y</v>
      </c>
    </row>
    <row r="1610" spans="1:27" x14ac:dyDescent="0.3">
      <c r="A1610" s="1">
        <v>3323</v>
      </c>
      <c r="B1610" s="14">
        <v>2025.3</v>
      </c>
      <c r="C1610" s="1">
        <v>2025</v>
      </c>
      <c r="D1610" s="1">
        <v>3</v>
      </c>
      <c r="E1610" t="s">
        <v>419</v>
      </c>
      <c r="F1610" t="s">
        <v>4608</v>
      </c>
      <c r="G1610" t="s">
        <v>8769</v>
      </c>
      <c r="H1610" t="s">
        <v>10754</v>
      </c>
      <c r="I1610" t="s">
        <v>11174</v>
      </c>
      <c r="J1610" s="12">
        <v>1</v>
      </c>
      <c r="K1610" s="1">
        <v>1</v>
      </c>
      <c r="L1610" s="11">
        <v>1</v>
      </c>
      <c r="M1610" s="10">
        <v>7915</v>
      </c>
      <c r="N1610" s="2">
        <v>124109669</v>
      </c>
      <c r="O1610" s="10">
        <v>92349408</v>
      </c>
      <c r="P1610" s="10">
        <v>108044186</v>
      </c>
      <c r="Q1610" s="8">
        <v>0.1928755111935142</v>
      </c>
      <c r="R1610" s="8">
        <v>12.62</v>
      </c>
      <c r="S1610" s="8">
        <v>85.473741271001842</v>
      </c>
      <c r="T1610" s="16">
        <v>-1.9765494240692183</v>
      </c>
      <c r="U1610" s="16">
        <v>-2.867955788599108E-2</v>
      </c>
      <c r="V1610" s="16">
        <v>-1.4941967735933814</v>
      </c>
      <c r="W1610" s="16">
        <v>-3.7455916332238881</v>
      </c>
      <c r="X1610" s="16">
        <v>-0.40295033149134729</v>
      </c>
      <c r="Z1610" s="1">
        <v>7387</v>
      </c>
      <c r="AA1610" s="22" t="str">
        <f t="shared" si="25"/>
        <v>Y</v>
      </c>
    </row>
    <row r="1611" spans="1:27" x14ac:dyDescent="0.3">
      <c r="A1611" s="1">
        <v>2115</v>
      </c>
      <c r="B1611" s="14">
        <v>2025.3</v>
      </c>
      <c r="C1611" s="1">
        <v>2025</v>
      </c>
      <c r="D1611" s="1">
        <v>3</v>
      </c>
      <c r="E1611" t="s">
        <v>292</v>
      </c>
      <c r="F1611" t="s">
        <v>4481</v>
      </c>
      <c r="G1611" t="s">
        <v>8625</v>
      </c>
      <c r="H1611" t="s">
        <v>10743</v>
      </c>
      <c r="I1611" t="s">
        <v>11034</v>
      </c>
      <c r="J1611" s="12">
        <v>1</v>
      </c>
      <c r="K1611" s="1">
        <v>2</v>
      </c>
      <c r="L1611" s="11">
        <v>1</v>
      </c>
      <c r="M1611" s="10">
        <v>10823</v>
      </c>
      <c r="N1611" s="2">
        <v>124032776</v>
      </c>
      <c r="O1611" s="10">
        <v>76903994</v>
      </c>
      <c r="P1611" s="10">
        <v>109787940</v>
      </c>
      <c r="Q1611" s="8">
        <v>7.5881232058145814E-2</v>
      </c>
      <c r="R1611" s="8">
        <v>10.46</v>
      </c>
      <c r="S1611" s="8">
        <v>70.047761165752803</v>
      </c>
      <c r="T1611" s="16">
        <v>1.4360590530258621</v>
      </c>
      <c r="U1611" s="16">
        <v>5.9879137880923139</v>
      </c>
      <c r="V1611" s="16">
        <v>0.84434577644054709</v>
      </c>
      <c r="W1611" s="16">
        <v>3.9973095032189931</v>
      </c>
      <c r="X1611" s="16">
        <v>1.7941817360419503</v>
      </c>
      <c r="Z1611" s="1">
        <v>7390</v>
      </c>
      <c r="AA1611" s="22" t="str">
        <f t="shared" si="25"/>
        <v>Y</v>
      </c>
    </row>
    <row r="1612" spans="1:27" x14ac:dyDescent="0.3">
      <c r="A1612" s="1">
        <v>24661</v>
      </c>
      <c r="B1612" s="14">
        <v>2025.3</v>
      </c>
      <c r="C1612" s="1">
        <v>2025</v>
      </c>
      <c r="D1612" s="1">
        <v>3</v>
      </c>
      <c r="E1612" t="s">
        <v>2535</v>
      </c>
      <c r="F1612" t="s">
        <v>6703</v>
      </c>
      <c r="G1612" t="s">
        <v>8677</v>
      </c>
      <c r="H1612" t="s">
        <v>10744</v>
      </c>
      <c r="I1612" t="s">
        <v>12862</v>
      </c>
      <c r="J1612" s="12">
        <v>1</v>
      </c>
      <c r="K1612" s="1">
        <v>2</v>
      </c>
      <c r="L1612" s="11">
        <v>1</v>
      </c>
      <c r="M1612" s="10">
        <v>15276</v>
      </c>
      <c r="N1612" s="2">
        <v>123945198</v>
      </c>
      <c r="O1612" s="10">
        <v>97743831</v>
      </c>
      <c r="P1612" s="10">
        <v>111666586</v>
      </c>
      <c r="Q1612" s="8">
        <v>0.32459844490876821</v>
      </c>
      <c r="R1612" s="8">
        <v>11.64</v>
      </c>
      <c r="S1612" s="8">
        <v>87.531852187188747</v>
      </c>
      <c r="T1612" s="16">
        <v>1.2492253295279365</v>
      </c>
      <c r="U1612" s="16">
        <v>0.13399747689426533</v>
      </c>
      <c r="V1612" s="16">
        <v>1.6849283438050255</v>
      </c>
      <c r="W1612" s="16">
        <v>4.2232380432557726</v>
      </c>
      <c r="X1612" s="16">
        <v>6.0179653430661526</v>
      </c>
      <c r="Z1612" s="1">
        <v>7393</v>
      </c>
      <c r="AA1612" s="22" t="str">
        <f t="shared" si="25"/>
        <v>Y</v>
      </c>
    </row>
    <row r="1613" spans="1:27" x14ac:dyDescent="0.3">
      <c r="A1613" s="1">
        <v>10335</v>
      </c>
      <c r="B1613" s="14">
        <v>2025.3</v>
      </c>
      <c r="C1613" s="1">
        <v>2025</v>
      </c>
      <c r="D1613" s="1">
        <v>3</v>
      </c>
      <c r="E1613" t="s">
        <v>1178</v>
      </c>
      <c r="F1613" t="s">
        <v>5365</v>
      </c>
      <c r="G1613" t="s">
        <v>9250</v>
      </c>
      <c r="H1613" t="s">
        <v>10780</v>
      </c>
      <c r="I1613" t="s">
        <v>11811</v>
      </c>
      <c r="J1613" s="12">
        <v>1</v>
      </c>
      <c r="K1613" s="1">
        <v>3</v>
      </c>
      <c r="L1613" s="11">
        <v>1</v>
      </c>
      <c r="M1613" s="10">
        <v>9719</v>
      </c>
      <c r="N1613" s="2">
        <v>123838374</v>
      </c>
      <c r="O1613" s="10">
        <v>59571069</v>
      </c>
      <c r="P1613" s="10">
        <v>109810558</v>
      </c>
      <c r="Q1613" s="8">
        <v>0.73349575042953297</v>
      </c>
      <c r="R1613" s="8">
        <v>10.19</v>
      </c>
      <c r="S1613" s="8">
        <v>54.248944805471254</v>
      </c>
      <c r="T1613" s="16">
        <v>3.5111938383693753</v>
      </c>
      <c r="U1613" s="16">
        <v>-2.875981816205786</v>
      </c>
      <c r="V1613" s="16">
        <v>3.7196391192599654</v>
      </c>
      <c r="W1613" s="16">
        <v>-2.2724987430869814</v>
      </c>
      <c r="X1613" s="16">
        <v>7.9690737338840814</v>
      </c>
      <c r="Z1613" s="1">
        <v>7400</v>
      </c>
      <c r="AA1613" s="22" t="str">
        <f t="shared" si="25"/>
        <v>Y</v>
      </c>
    </row>
    <row r="1614" spans="1:27" x14ac:dyDescent="0.3">
      <c r="A1614" s="1">
        <v>64036</v>
      </c>
      <c r="B1614" s="14">
        <v>2025.3</v>
      </c>
      <c r="C1614" s="1">
        <v>2025</v>
      </c>
      <c r="D1614" s="1">
        <v>3</v>
      </c>
      <c r="E1614" t="s">
        <v>3266</v>
      </c>
      <c r="F1614" t="s">
        <v>7474</v>
      </c>
      <c r="G1614" t="s">
        <v>10336</v>
      </c>
      <c r="H1614" t="s">
        <v>10784</v>
      </c>
      <c r="I1614" t="s">
        <v>13456</v>
      </c>
      <c r="J1614" s="12">
        <v>2</v>
      </c>
      <c r="K1614" s="1">
        <v>3</v>
      </c>
      <c r="L1614" s="11">
        <v>0</v>
      </c>
      <c r="M1614" s="10">
        <v>8091</v>
      </c>
      <c r="N1614" s="2">
        <v>123825777</v>
      </c>
      <c r="O1614" s="10">
        <v>78509547</v>
      </c>
      <c r="P1614" s="10">
        <v>113398817</v>
      </c>
      <c r="Q1614" s="8">
        <v>-0.7422283260381578</v>
      </c>
      <c r="R1614" s="8">
        <v>8.89</v>
      </c>
      <c r="S1614" s="8">
        <v>69.233127008723557</v>
      </c>
      <c r="T1614" s="16">
        <v>66.690632247406526</v>
      </c>
      <c r="U1614" s="16">
        <v>24.588269179499544</v>
      </c>
      <c r="V1614" s="16">
        <v>61.092207026534531</v>
      </c>
      <c r="W1614" s="16">
        <v>0.64684662271425886</v>
      </c>
      <c r="X1614" s="16">
        <v>34.306799890593133</v>
      </c>
      <c r="Z1614" s="1">
        <v>7404</v>
      </c>
      <c r="AA1614" s="22" t="str">
        <f t="shared" si="25"/>
        <v>Y</v>
      </c>
    </row>
    <row r="1615" spans="1:27" x14ac:dyDescent="0.3">
      <c r="A1615" s="1">
        <v>67995</v>
      </c>
      <c r="B1615" s="14">
        <v>2025.3</v>
      </c>
      <c r="C1615" s="1">
        <v>2025</v>
      </c>
      <c r="D1615" s="1">
        <v>3</v>
      </c>
      <c r="E1615" t="s">
        <v>3882</v>
      </c>
      <c r="F1615" t="s">
        <v>8133</v>
      </c>
      <c r="G1615" t="s">
        <v>10616</v>
      </c>
      <c r="H1615" t="s">
        <v>10781</v>
      </c>
      <c r="I1615" t="s">
        <v>13922</v>
      </c>
      <c r="J1615" s="12">
        <v>2</v>
      </c>
      <c r="K1615" s="1">
        <v>3</v>
      </c>
      <c r="L1615" s="11">
        <v>1</v>
      </c>
      <c r="M1615" s="10">
        <v>12502</v>
      </c>
      <c r="N1615" s="2">
        <v>123741078</v>
      </c>
      <c r="O1615" s="10">
        <v>61255458</v>
      </c>
      <c r="P1615" s="10">
        <v>105941911</v>
      </c>
      <c r="Q1615" s="8">
        <v>1.3506306599645903</v>
      </c>
      <c r="R1615" s="8">
        <v>14.53</v>
      </c>
      <c r="S1615" s="8">
        <v>57.819853749853543</v>
      </c>
      <c r="T1615" s="16">
        <v>-0.54164023159842811</v>
      </c>
      <c r="U1615" s="16">
        <v>-10.630159244179138</v>
      </c>
      <c r="V1615" s="16">
        <v>0.83053027335737717</v>
      </c>
      <c r="W1615" s="16">
        <v>3.5533835832021854</v>
      </c>
      <c r="X1615" s="16">
        <v>8.0183974188050353</v>
      </c>
      <c r="Z1615" s="1">
        <v>7405</v>
      </c>
      <c r="AA1615" s="22" t="str">
        <f t="shared" si="25"/>
        <v>Y</v>
      </c>
    </row>
    <row r="1616" spans="1:27" x14ac:dyDescent="0.3">
      <c r="A1616" s="1">
        <v>120</v>
      </c>
      <c r="B1616" s="14">
        <v>2025.3</v>
      </c>
      <c r="C1616" s="1">
        <v>2025</v>
      </c>
      <c r="D1616" s="1">
        <v>3</v>
      </c>
      <c r="E1616" t="s">
        <v>24</v>
      </c>
      <c r="F1616" t="s">
        <v>4212</v>
      </c>
      <c r="G1616" t="s">
        <v>8478</v>
      </c>
      <c r="H1616" t="s">
        <v>10751</v>
      </c>
      <c r="I1616" t="s">
        <v>10819</v>
      </c>
      <c r="J1616" s="12">
        <v>1</v>
      </c>
      <c r="K1616" s="1">
        <v>1</v>
      </c>
      <c r="L1616" s="11">
        <v>0</v>
      </c>
      <c r="M1616" s="10">
        <v>8814</v>
      </c>
      <c r="N1616" s="2">
        <v>123639979</v>
      </c>
      <c r="O1616" s="10">
        <v>66813249</v>
      </c>
      <c r="P1616" s="10">
        <v>113064489</v>
      </c>
      <c r="Q1616" s="8">
        <v>0.54915840961861451</v>
      </c>
      <c r="R1616" s="8">
        <v>8.9</v>
      </c>
      <c r="S1616" s="8">
        <v>59.093044678245533</v>
      </c>
      <c r="T1616" s="16">
        <v>6.3789726796036339</v>
      </c>
      <c r="U1616" s="16">
        <v>39.774794238119227</v>
      </c>
      <c r="V1616" s="16">
        <v>6.2136727207239062</v>
      </c>
      <c r="W1616" s="16">
        <v>0.49025196670846594</v>
      </c>
      <c r="X1616" s="16">
        <v>5.3074451253934143</v>
      </c>
      <c r="Z1616" s="1">
        <v>7409</v>
      </c>
      <c r="AA1616" s="22" t="str">
        <f t="shared" si="25"/>
        <v>Y</v>
      </c>
    </row>
    <row r="1617" spans="1:27" x14ac:dyDescent="0.3">
      <c r="A1617" s="1">
        <v>6785</v>
      </c>
      <c r="B1617" s="14">
        <v>2025.3</v>
      </c>
      <c r="C1617" s="1">
        <v>2025</v>
      </c>
      <c r="D1617" s="1">
        <v>3</v>
      </c>
      <c r="E1617" t="s">
        <v>771</v>
      </c>
      <c r="F1617" t="s">
        <v>4959</v>
      </c>
      <c r="G1617" t="s">
        <v>9007</v>
      </c>
      <c r="H1617" t="s">
        <v>10753</v>
      </c>
      <c r="I1617" t="s">
        <v>11475</v>
      </c>
      <c r="J1617" s="12">
        <v>1</v>
      </c>
      <c r="K1617" s="1">
        <v>1</v>
      </c>
      <c r="L1617" s="11">
        <v>1</v>
      </c>
      <c r="M1617" s="10">
        <v>7910</v>
      </c>
      <c r="N1617" s="2">
        <v>123518068</v>
      </c>
      <c r="O1617" s="10">
        <v>24473048</v>
      </c>
      <c r="P1617" s="10">
        <v>104173029</v>
      </c>
      <c r="Q1617" s="8">
        <v>1.4267372378721643</v>
      </c>
      <c r="R1617" s="8">
        <v>15.58</v>
      </c>
      <c r="S1617" s="8">
        <v>23.492691184010788</v>
      </c>
      <c r="T1617" s="16">
        <v>16.693375122020669</v>
      </c>
      <c r="U1617" s="16">
        <v>-2.1661013501715121</v>
      </c>
      <c r="V1617" s="16">
        <v>14.890164744860179</v>
      </c>
      <c r="W1617" s="16">
        <v>1.2415205426852705</v>
      </c>
      <c r="X1617" s="16">
        <v>6.0134348147768311</v>
      </c>
      <c r="Z1617" s="1">
        <v>7414</v>
      </c>
      <c r="AA1617" s="22" t="str">
        <f t="shared" si="25"/>
        <v>Y</v>
      </c>
    </row>
    <row r="1618" spans="1:27" x14ac:dyDescent="0.3">
      <c r="A1618" s="1">
        <v>242</v>
      </c>
      <c r="B1618" s="14">
        <v>2025.3</v>
      </c>
      <c r="C1618" s="1">
        <v>2025</v>
      </c>
      <c r="D1618" s="1">
        <v>3</v>
      </c>
      <c r="E1618" t="s">
        <v>53</v>
      </c>
      <c r="F1618" t="s">
        <v>4241</v>
      </c>
      <c r="G1618" t="s">
        <v>8501</v>
      </c>
      <c r="H1618" t="s">
        <v>10749</v>
      </c>
      <c r="I1618" t="s">
        <v>10847</v>
      </c>
      <c r="J1618" s="12">
        <v>1</v>
      </c>
      <c r="K1618" s="1">
        <v>2</v>
      </c>
      <c r="L1618" s="11">
        <v>1</v>
      </c>
      <c r="M1618" s="10">
        <v>12053</v>
      </c>
      <c r="N1618" s="2">
        <v>123501733</v>
      </c>
      <c r="O1618" s="10">
        <v>78220487</v>
      </c>
      <c r="P1618" s="10">
        <v>99358714</v>
      </c>
      <c r="Q1618" s="8">
        <v>0.15205644748635938</v>
      </c>
      <c r="R1618" s="8">
        <v>17.670000000000002</v>
      </c>
      <c r="S1618" s="8">
        <v>78.725341594095113</v>
      </c>
      <c r="T1618" s="16">
        <v>5.765780775951912</v>
      </c>
      <c r="U1618" s="16">
        <v>1.2790931188263688</v>
      </c>
      <c r="V1618" s="16">
        <v>-4.2252311466406951</v>
      </c>
      <c r="W1618" s="16">
        <v>0.65976281944213344</v>
      </c>
      <c r="X1618" s="16">
        <v>-0.30412011819353885</v>
      </c>
      <c r="Z1618" s="1">
        <v>7422</v>
      </c>
      <c r="AA1618" s="22" t="str">
        <f t="shared" si="25"/>
        <v>Y</v>
      </c>
    </row>
    <row r="1619" spans="1:27" x14ac:dyDescent="0.3">
      <c r="A1619" s="1">
        <v>11030</v>
      </c>
      <c r="B1619" s="14">
        <v>2025.3</v>
      </c>
      <c r="C1619" s="1">
        <v>2025</v>
      </c>
      <c r="D1619" s="1">
        <v>3</v>
      </c>
      <c r="E1619" t="s">
        <v>1254</v>
      </c>
      <c r="F1619" t="s">
        <v>5439</v>
      </c>
      <c r="G1619" t="s">
        <v>2236</v>
      </c>
      <c r="H1619" t="s">
        <v>10773</v>
      </c>
      <c r="I1619" t="s">
        <v>11871</v>
      </c>
      <c r="J1619" s="12">
        <v>1</v>
      </c>
      <c r="K1619" s="1">
        <v>3</v>
      </c>
      <c r="L1619" s="11">
        <v>0</v>
      </c>
      <c r="M1619" s="10">
        <v>3855</v>
      </c>
      <c r="N1619" s="2">
        <v>123392755</v>
      </c>
      <c r="O1619" s="10">
        <v>77961490</v>
      </c>
      <c r="P1619" s="10">
        <v>104073367</v>
      </c>
      <c r="Q1619" s="8">
        <v>1.0436582792602349</v>
      </c>
      <c r="R1619" s="8">
        <v>14.76</v>
      </c>
      <c r="S1619" s="8">
        <v>74.910125661640208</v>
      </c>
      <c r="T1619" s="16">
        <v>5.2586275653545789</v>
      </c>
      <c r="U1619" s="16">
        <v>-1.9973577504252771</v>
      </c>
      <c r="V1619" s="16">
        <v>5.3295511715156341</v>
      </c>
      <c r="W1619" s="16">
        <v>1.287440882816604</v>
      </c>
      <c r="X1619" s="16">
        <v>6.8269938595612993</v>
      </c>
      <c r="Z1619" s="1">
        <v>7430</v>
      </c>
      <c r="AA1619" s="22" t="str">
        <f t="shared" si="25"/>
        <v>Y</v>
      </c>
    </row>
    <row r="1620" spans="1:27" x14ac:dyDescent="0.3">
      <c r="A1620" s="1">
        <v>66967</v>
      </c>
      <c r="B1620" s="14">
        <v>2025.3</v>
      </c>
      <c r="C1620" s="1">
        <v>2025</v>
      </c>
      <c r="D1620" s="1">
        <v>3</v>
      </c>
      <c r="E1620" t="s">
        <v>3617</v>
      </c>
      <c r="F1620" t="s">
        <v>7852</v>
      </c>
      <c r="G1620" t="s">
        <v>9264</v>
      </c>
      <c r="H1620" t="s">
        <v>10754</v>
      </c>
      <c r="I1620" t="s">
        <v>13719</v>
      </c>
      <c r="J1620" s="12">
        <v>2</v>
      </c>
      <c r="K1620" s="1">
        <v>1</v>
      </c>
      <c r="L1620" s="11">
        <v>1</v>
      </c>
      <c r="M1620" s="10">
        <v>6771</v>
      </c>
      <c r="N1620" s="2">
        <v>123252964</v>
      </c>
      <c r="O1620" s="10">
        <v>54220661</v>
      </c>
      <c r="P1620" s="10">
        <v>104279878</v>
      </c>
      <c r="Q1620" s="8">
        <v>2.1289030333706145</v>
      </c>
      <c r="R1620" s="8">
        <v>15.27</v>
      </c>
      <c r="S1620" s="8">
        <v>51.995324543820431</v>
      </c>
      <c r="T1620" s="16">
        <v>5.0857236685231122</v>
      </c>
      <c r="U1620" s="16">
        <v>6.500823741026629</v>
      </c>
      <c r="V1620" s="16">
        <v>6.9779393792946287</v>
      </c>
      <c r="W1620" s="16">
        <v>3.0436767615279248</v>
      </c>
      <c r="X1620" s="16">
        <v>15.264785108862469</v>
      </c>
      <c r="Z1620" s="1">
        <v>7440</v>
      </c>
      <c r="AA1620" s="22" t="str">
        <f t="shared" si="25"/>
        <v>Y</v>
      </c>
    </row>
    <row r="1621" spans="1:27" x14ac:dyDescent="0.3">
      <c r="A1621" s="1">
        <v>5387</v>
      </c>
      <c r="B1621" s="14">
        <v>2025.3</v>
      </c>
      <c r="C1621" s="1">
        <v>2025</v>
      </c>
      <c r="D1621" s="1">
        <v>3</v>
      </c>
      <c r="E1621" t="s">
        <v>608</v>
      </c>
      <c r="F1621" t="s">
        <v>4797</v>
      </c>
      <c r="G1621" t="s">
        <v>8840</v>
      </c>
      <c r="H1621" t="s">
        <v>10773</v>
      </c>
      <c r="I1621" t="s">
        <v>11258</v>
      </c>
      <c r="J1621" s="12">
        <v>1</v>
      </c>
      <c r="K1621" s="1">
        <v>3</v>
      </c>
      <c r="L1621" s="11">
        <v>1</v>
      </c>
      <c r="M1621" s="10">
        <v>9853</v>
      </c>
      <c r="N1621" s="2">
        <v>123090083</v>
      </c>
      <c r="O1621" s="10">
        <v>108859436</v>
      </c>
      <c r="P1621" s="10">
        <v>112897870</v>
      </c>
      <c r="Q1621" s="8">
        <v>0.35781941890357749</v>
      </c>
      <c r="R1621" s="8">
        <v>7.91</v>
      </c>
      <c r="S1621" s="8">
        <v>96.422931628382358</v>
      </c>
      <c r="T1621" s="16">
        <v>12.554719923181402</v>
      </c>
      <c r="U1621" s="16">
        <v>23.137279956013312</v>
      </c>
      <c r="V1621" s="16">
        <v>11.828451364690951</v>
      </c>
      <c r="W1621" s="16">
        <v>3.8469645868465463</v>
      </c>
      <c r="X1621" s="16">
        <v>4.1102939934547447</v>
      </c>
      <c r="Z1621" s="1">
        <v>7443</v>
      </c>
      <c r="AA1621" s="22" t="str">
        <f t="shared" si="25"/>
        <v>Y</v>
      </c>
    </row>
    <row r="1622" spans="1:27" x14ac:dyDescent="0.3">
      <c r="A1622" s="1">
        <v>24445</v>
      </c>
      <c r="B1622" s="14">
        <v>2025.3</v>
      </c>
      <c r="C1622" s="1">
        <v>2025</v>
      </c>
      <c r="D1622" s="1">
        <v>3</v>
      </c>
      <c r="E1622" t="s">
        <v>2467</v>
      </c>
      <c r="F1622" t="s">
        <v>6635</v>
      </c>
      <c r="G1622" t="s">
        <v>8503</v>
      </c>
      <c r="H1622" t="s">
        <v>10743</v>
      </c>
      <c r="I1622" t="s">
        <v>12810</v>
      </c>
      <c r="J1622" s="12">
        <v>1</v>
      </c>
      <c r="K1622" s="1">
        <v>2</v>
      </c>
      <c r="L1622" s="11">
        <v>0</v>
      </c>
      <c r="M1622" s="10">
        <v>6499</v>
      </c>
      <c r="N1622" s="2">
        <v>123044730</v>
      </c>
      <c r="O1622" s="10">
        <v>111509090</v>
      </c>
      <c r="P1622" s="10">
        <v>105403330</v>
      </c>
      <c r="Q1622" s="8">
        <v>-0.14705486778516694</v>
      </c>
      <c r="R1622" s="8">
        <v>13.93</v>
      </c>
      <c r="S1622" s="8">
        <v>105.79275816048697</v>
      </c>
      <c r="T1622" s="16">
        <v>-7.9573588823058099</v>
      </c>
      <c r="U1622" s="16">
        <v>-2.7210312495817957</v>
      </c>
      <c r="V1622" s="16">
        <v>-6.7668707477374745</v>
      </c>
      <c r="W1622" s="16">
        <v>-3.5899718142708759</v>
      </c>
      <c r="X1622" s="16">
        <v>-0.87563006607474769</v>
      </c>
      <c r="Z1622" s="1">
        <v>7459</v>
      </c>
      <c r="AA1622" s="22" t="str">
        <f t="shared" si="25"/>
        <v>Y</v>
      </c>
    </row>
    <row r="1623" spans="1:27" x14ac:dyDescent="0.3">
      <c r="A1623" s="1">
        <v>64037</v>
      </c>
      <c r="B1623" s="14">
        <v>2025.3</v>
      </c>
      <c r="C1623" s="1">
        <v>2025</v>
      </c>
      <c r="D1623" s="1">
        <v>3</v>
      </c>
      <c r="E1623" t="s">
        <v>3267</v>
      </c>
      <c r="F1623" t="s">
        <v>7475</v>
      </c>
      <c r="G1623" t="s">
        <v>8634</v>
      </c>
      <c r="H1623" t="s">
        <v>10777</v>
      </c>
      <c r="I1623" t="s">
        <v>13457</v>
      </c>
      <c r="J1623" s="12">
        <v>2</v>
      </c>
      <c r="K1623" s="1">
        <v>3</v>
      </c>
      <c r="L1623" s="11">
        <v>1</v>
      </c>
      <c r="M1623" s="10">
        <v>11773</v>
      </c>
      <c r="N1623" s="2">
        <v>122977235</v>
      </c>
      <c r="O1623" s="10">
        <v>60438068</v>
      </c>
      <c r="P1623" s="10">
        <v>107127088</v>
      </c>
      <c r="Q1623" s="8">
        <v>1.6928949930521695</v>
      </c>
      <c r="R1623" s="8">
        <v>12.47</v>
      </c>
      <c r="S1623" s="8">
        <v>56.417166870063717</v>
      </c>
      <c r="T1623" s="16">
        <v>6.3093005164978289</v>
      </c>
      <c r="U1623" s="16">
        <v>0.77961291987915793</v>
      </c>
      <c r="V1623" s="16">
        <v>6.856063696613024</v>
      </c>
      <c r="W1623" s="16">
        <v>-5.3465187329152624</v>
      </c>
      <c r="X1623" s="16">
        <v>14.251877262220781</v>
      </c>
      <c r="Z1623" s="1">
        <v>7462</v>
      </c>
      <c r="AA1623" s="22" t="str">
        <f t="shared" si="25"/>
        <v>Y</v>
      </c>
    </row>
    <row r="1624" spans="1:27" x14ac:dyDescent="0.3">
      <c r="A1624" s="1">
        <v>62808</v>
      </c>
      <c r="B1624" s="14">
        <v>2025.3</v>
      </c>
      <c r="C1624" s="1">
        <v>2025</v>
      </c>
      <c r="D1624" s="1">
        <v>3</v>
      </c>
      <c r="E1624" t="s">
        <v>3127</v>
      </c>
      <c r="F1624" t="s">
        <v>7319</v>
      </c>
      <c r="G1624" t="s">
        <v>8460</v>
      </c>
      <c r="H1624" t="s">
        <v>10744</v>
      </c>
      <c r="I1624" t="s">
        <v>11449</v>
      </c>
      <c r="J1624" s="12">
        <v>2</v>
      </c>
      <c r="K1624" s="1">
        <v>2</v>
      </c>
      <c r="L1624" s="11">
        <v>0</v>
      </c>
      <c r="M1624" s="10">
        <v>14386</v>
      </c>
      <c r="N1624" s="2">
        <v>122964960</v>
      </c>
      <c r="O1624" s="10">
        <v>71224029</v>
      </c>
      <c r="P1624" s="10">
        <v>94189745</v>
      </c>
      <c r="Q1624" s="8">
        <v>1.7952773618723836</v>
      </c>
      <c r="R1624" s="8">
        <v>22.68</v>
      </c>
      <c r="S1624" s="8">
        <v>75.617604655368794</v>
      </c>
      <c r="T1624" s="16">
        <v>11.86966885811378</v>
      </c>
      <c r="U1624" s="16">
        <v>-0.21163687580897372</v>
      </c>
      <c r="V1624" s="16">
        <v>11.091039762329702</v>
      </c>
      <c r="W1624" s="16">
        <v>2.9041487839771118</v>
      </c>
      <c r="X1624" s="16">
        <v>8.8930861779232533</v>
      </c>
      <c r="Z1624" s="1">
        <v>7466</v>
      </c>
      <c r="AA1624" s="22" t="str">
        <f t="shared" si="25"/>
        <v>Y</v>
      </c>
    </row>
    <row r="1625" spans="1:27" x14ac:dyDescent="0.3">
      <c r="A1625" s="1">
        <v>60852</v>
      </c>
      <c r="B1625" s="14">
        <v>2025.3</v>
      </c>
      <c r="C1625" s="1">
        <v>2025</v>
      </c>
      <c r="D1625" s="1">
        <v>3</v>
      </c>
      <c r="E1625" t="s">
        <v>2852</v>
      </c>
      <c r="F1625" t="s">
        <v>7026</v>
      </c>
      <c r="G1625" t="s">
        <v>10124</v>
      </c>
      <c r="H1625" t="s">
        <v>10767</v>
      </c>
      <c r="I1625" t="s">
        <v>13116</v>
      </c>
      <c r="J1625" s="12">
        <v>2</v>
      </c>
      <c r="K1625" s="1">
        <v>3</v>
      </c>
      <c r="L1625" s="11">
        <v>1</v>
      </c>
      <c r="M1625" s="10">
        <v>10660</v>
      </c>
      <c r="N1625" s="2">
        <v>122715711</v>
      </c>
      <c r="O1625" s="10">
        <v>71861499</v>
      </c>
      <c r="P1625" s="10">
        <v>103953824</v>
      </c>
      <c r="Q1625" s="8">
        <v>0.92796998855485202</v>
      </c>
      <c r="R1625" s="8">
        <v>13.8</v>
      </c>
      <c r="S1625" s="8">
        <v>69.128288152247279</v>
      </c>
      <c r="T1625" s="16">
        <v>1.7963650721875224</v>
      </c>
      <c r="U1625" s="16">
        <v>-6.7396424340622101</v>
      </c>
      <c r="V1625" s="16">
        <v>2.4540155579923173</v>
      </c>
      <c r="W1625" s="16">
        <v>-1.8958218295600959</v>
      </c>
      <c r="X1625" s="16">
        <v>6.6684116686862014</v>
      </c>
      <c r="Z1625" s="1">
        <v>7474</v>
      </c>
      <c r="AA1625" s="22" t="str">
        <f t="shared" si="25"/>
        <v>Y</v>
      </c>
    </row>
    <row r="1626" spans="1:27" x14ac:dyDescent="0.3">
      <c r="A1626" s="1">
        <v>320</v>
      </c>
      <c r="B1626" s="14">
        <v>2025.3</v>
      </c>
      <c r="C1626" s="1">
        <v>2025</v>
      </c>
      <c r="D1626" s="1">
        <v>3</v>
      </c>
      <c r="E1626" t="s">
        <v>66</v>
      </c>
      <c r="F1626" t="s">
        <v>4254</v>
      </c>
      <c r="G1626" t="s">
        <v>8504</v>
      </c>
      <c r="H1626" t="s">
        <v>1801</v>
      </c>
      <c r="I1626" t="s">
        <v>10859</v>
      </c>
      <c r="J1626" s="12">
        <v>1</v>
      </c>
      <c r="K1626" s="1">
        <v>1</v>
      </c>
      <c r="L1626" s="11">
        <v>0</v>
      </c>
      <c r="M1626" s="10">
        <v>5742</v>
      </c>
      <c r="N1626" s="2">
        <v>122555780</v>
      </c>
      <c r="O1626" s="10">
        <v>83236650</v>
      </c>
      <c r="P1626" s="10">
        <v>108360554</v>
      </c>
      <c r="Q1626" s="8">
        <v>0.43927367819106938</v>
      </c>
      <c r="R1626" s="8">
        <v>9.41</v>
      </c>
      <c r="S1626" s="8">
        <v>76.814529759602365</v>
      </c>
      <c r="T1626" s="16">
        <v>2.0641550372584971</v>
      </c>
      <c r="U1626" s="16">
        <v>-5.1546791857805419</v>
      </c>
      <c r="V1626" s="16">
        <v>-0.43442582989556833</v>
      </c>
      <c r="W1626" s="16">
        <v>1.2698412698412653</v>
      </c>
      <c r="X1626" s="16">
        <v>4.1594795570925385</v>
      </c>
      <c r="Z1626" s="1">
        <v>7480</v>
      </c>
      <c r="AA1626" s="22" t="str">
        <f t="shared" si="25"/>
        <v>Y</v>
      </c>
    </row>
    <row r="1627" spans="1:27" x14ac:dyDescent="0.3">
      <c r="A1627" s="1">
        <v>10015</v>
      </c>
      <c r="B1627" s="14">
        <v>2025.3</v>
      </c>
      <c r="C1627" s="1">
        <v>2025</v>
      </c>
      <c r="D1627" s="1">
        <v>3</v>
      </c>
      <c r="E1627" t="s">
        <v>1146</v>
      </c>
      <c r="F1627" t="s">
        <v>5333</v>
      </c>
      <c r="G1627" t="s">
        <v>9012</v>
      </c>
      <c r="H1627" t="s">
        <v>10753</v>
      </c>
      <c r="I1627" t="s">
        <v>11789</v>
      </c>
      <c r="J1627" s="12">
        <v>1</v>
      </c>
      <c r="K1627" s="1">
        <v>1</v>
      </c>
      <c r="L1627" s="11">
        <v>0</v>
      </c>
      <c r="M1627" s="10">
        <v>7092</v>
      </c>
      <c r="N1627" s="2">
        <v>122351691</v>
      </c>
      <c r="O1627" s="10">
        <v>72719118</v>
      </c>
      <c r="P1627" s="10">
        <v>102397781</v>
      </c>
      <c r="Q1627" s="8">
        <v>1.2780402692035204</v>
      </c>
      <c r="R1627" s="8">
        <v>16.239999999999998</v>
      </c>
      <c r="S1627" s="8">
        <v>71.016302589603967</v>
      </c>
      <c r="T1627" s="16">
        <v>0.87957566766583284</v>
      </c>
      <c r="U1627" s="16">
        <v>-0.22004272148798965</v>
      </c>
      <c r="V1627" s="16">
        <v>2.0613011492410793</v>
      </c>
      <c r="W1627" s="16">
        <v>-3.8112030381120321</v>
      </c>
      <c r="X1627" s="16">
        <v>8.3977957466701909</v>
      </c>
      <c r="Z1627" s="1">
        <v>7485</v>
      </c>
      <c r="AA1627" s="22" t="str">
        <f t="shared" si="25"/>
        <v>Y</v>
      </c>
    </row>
    <row r="1628" spans="1:27" x14ac:dyDescent="0.3">
      <c r="A1628" s="1">
        <v>6095</v>
      </c>
      <c r="B1628" s="14">
        <v>2025.3</v>
      </c>
      <c r="C1628" s="1">
        <v>2025</v>
      </c>
      <c r="D1628" s="1">
        <v>3</v>
      </c>
      <c r="E1628" t="s">
        <v>694</v>
      </c>
      <c r="F1628" t="s">
        <v>4882</v>
      </c>
      <c r="G1628" t="s">
        <v>8955</v>
      </c>
      <c r="H1628" t="s">
        <v>10753</v>
      </c>
      <c r="I1628" t="s">
        <v>11423</v>
      </c>
      <c r="J1628" s="12">
        <v>1</v>
      </c>
      <c r="K1628" s="1">
        <v>1</v>
      </c>
      <c r="L1628" s="11">
        <v>0</v>
      </c>
      <c r="M1628" s="10">
        <v>9355</v>
      </c>
      <c r="N1628" s="2">
        <v>122320703</v>
      </c>
      <c r="O1628" s="10">
        <v>104603066</v>
      </c>
      <c r="P1628" s="10">
        <v>109036424</v>
      </c>
      <c r="Q1628" s="8">
        <v>0.71655398067321985</v>
      </c>
      <c r="R1628" s="8">
        <v>9.1300000000000008</v>
      </c>
      <c r="S1628" s="8">
        <v>95.934057778710709</v>
      </c>
      <c r="T1628" s="16">
        <v>3.4808113909536642</v>
      </c>
      <c r="U1628" s="16">
        <v>2.1834667561843046</v>
      </c>
      <c r="V1628" s="16">
        <v>4.4831888181626978</v>
      </c>
      <c r="W1628" s="16">
        <v>0.33247533247533489</v>
      </c>
      <c r="X1628" s="16">
        <v>8.3788932758851011</v>
      </c>
      <c r="Z1628" s="1">
        <v>7487</v>
      </c>
      <c r="AA1628" s="22" t="str">
        <f t="shared" si="25"/>
        <v>Y</v>
      </c>
    </row>
    <row r="1629" spans="1:27" x14ac:dyDescent="0.3">
      <c r="A1629" s="1">
        <v>24078</v>
      </c>
      <c r="B1629" s="14">
        <v>2025.3</v>
      </c>
      <c r="C1629" s="1">
        <v>2025</v>
      </c>
      <c r="D1629" s="1">
        <v>3</v>
      </c>
      <c r="E1629" t="s">
        <v>2385</v>
      </c>
      <c r="F1629" t="s">
        <v>6555</v>
      </c>
      <c r="G1629" t="s">
        <v>9907</v>
      </c>
      <c r="H1629" t="s">
        <v>10756</v>
      </c>
      <c r="I1629" t="s">
        <v>12749</v>
      </c>
      <c r="J1629" s="12">
        <v>1</v>
      </c>
      <c r="K1629" s="1">
        <v>2</v>
      </c>
      <c r="L1629" s="11">
        <v>0</v>
      </c>
      <c r="M1629" s="10">
        <v>7344</v>
      </c>
      <c r="N1629" s="2">
        <v>122303503</v>
      </c>
      <c r="O1629" s="10">
        <v>60370455</v>
      </c>
      <c r="P1629" s="10">
        <v>107836698</v>
      </c>
      <c r="Q1629" s="8">
        <v>0.28821848597073274</v>
      </c>
      <c r="R1629" s="8">
        <v>12.86</v>
      </c>
      <c r="S1629" s="8">
        <v>55.983219182026509</v>
      </c>
      <c r="T1629" s="16">
        <v>-4.1732401106381545</v>
      </c>
      <c r="U1629" s="16">
        <v>-2.9104718750305514</v>
      </c>
      <c r="V1629" s="16">
        <v>-2.5643678554859495</v>
      </c>
      <c r="W1629" s="16">
        <v>-8.2917082917082894</v>
      </c>
      <c r="X1629" s="16">
        <v>2.0709660851560825</v>
      </c>
      <c r="Z1629" s="1">
        <v>7498</v>
      </c>
      <c r="AA1629" s="22" t="str">
        <f t="shared" si="25"/>
        <v>Y</v>
      </c>
    </row>
    <row r="1630" spans="1:27" x14ac:dyDescent="0.3">
      <c r="A1630" s="1">
        <v>65305</v>
      </c>
      <c r="B1630" s="14">
        <v>2025.3</v>
      </c>
      <c r="C1630" s="1">
        <v>2025</v>
      </c>
      <c r="D1630" s="1">
        <v>3</v>
      </c>
      <c r="E1630" t="s">
        <v>3403</v>
      </c>
      <c r="F1630" t="s">
        <v>7622</v>
      </c>
      <c r="G1630" t="s">
        <v>9227</v>
      </c>
      <c r="H1630" t="s">
        <v>10767</v>
      </c>
      <c r="I1630" t="s">
        <v>13492</v>
      </c>
      <c r="J1630" s="12">
        <v>2</v>
      </c>
      <c r="K1630" s="1">
        <v>3</v>
      </c>
      <c r="L1630" s="11">
        <v>1</v>
      </c>
      <c r="M1630" s="10">
        <v>10016</v>
      </c>
      <c r="N1630" s="2">
        <v>121933956</v>
      </c>
      <c r="O1630" s="10">
        <v>94732437</v>
      </c>
      <c r="P1630" s="10">
        <v>95888338</v>
      </c>
      <c r="Q1630" s="8">
        <v>0.87916411090699553</v>
      </c>
      <c r="R1630" s="8">
        <v>10.29</v>
      </c>
      <c r="S1630" s="8">
        <v>98.794534325957343</v>
      </c>
      <c r="T1630" s="16">
        <v>7.6022141685429867</v>
      </c>
      <c r="U1630" s="16">
        <v>25.861548497785456</v>
      </c>
      <c r="V1630" s="16">
        <v>20.537886202008337</v>
      </c>
      <c r="W1630" s="16">
        <v>8.2927884095577831</v>
      </c>
      <c r="X1630" s="16">
        <v>8.6555430618818008</v>
      </c>
      <c r="Z1630" s="1">
        <v>7500</v>
      </c>
      <c r="AA1630" s="22" t="str">
        <f t="shared" si="25"/>
        <v>Y</v>
      </c>
    </row>
    <row r="1631" spans="1:27" x14ac:dyDescent="0.3">
      <c r="A1631" s="1">
        <v>60051</v>
      </c>
      <c r="B1631" s="14">
        <v>2025.3</v>
      </c>
      <c r="C1631" s="1">
        <v>2025</v>
      </c>
      <c r="D1631" s="1">
        <v>3</v>
      </c>
      <c r="E1631" t="s">
        <v>2719</v>
      </c>
      <c r="F1631" t="s">
        <v>6886</v>
      </c>
      <c r="G1631" t="s">
        <v>8532</v>
      </c>
      <c r="H1631" t="s">
        <v>10743</v>
      </c>
      <c r="I1631" t="s">
        <v>13004</v>
      </c>
      <c r="J1631" s="12">
        <v>2</v>
      </c>
      <c r="K1631" s="1">
        <v>2</v>
      </c>
      <c r="L1631" s="11">
        <v>1</v>
      </c>
      <c r="M1631" s="10">
        <v>11206</v>
      </c>
      <c r="N1631" s="2">
        <v>121735763</v>
      </c>
      <c r="O1631" s="10">
        <v>95196330</v>
      </c>
      <c r="P1631" s="10">
        <v>108313539</v>
      </c>
      <c r="Q1631" s="8">
        <v>9.6000232730534873E-2</v>
      </c>
      <c r="R1631" s="8">
        <v>10.199999999999999</v>
      </c>
      <c r="S1631" s="8">
        <v>87.889594300856515</v>
      </c>
      <c r="T1631" s="16">
        <v>4.0781704818142916</v>
      </c>
      <c r="U1631" s="16">
        <v>-0.9321313773002271</v>
      </c>
      <c r="V1631" s="16">
        <v>4.5838774192371146</v>
      </c>
      <c r="W1631" s="16">
        <v>0.15193493609795272</v>
      </c>
      <c r="X1631" s="16">
        <v>0.92929668796969001</v>
      </c>
      <c r="Z1631" s="1">
        <v>7503</v>
      </c>
      <c r="AA1631" s="22" t="str">
        <f t="shared" si="25"/>
        <v>Y</v>
      </c>
    </row>
    <row r="1632" spans="1:27" x14ac:dyDescent="0.3">
      <c r="A1632" s="1">
        <v>24796</v>
      </c>
      <c r="B1632" s="14">
        <v>2025.3</v>
      </c>
      <c r="C1632" s="1">
        <v>2025</v>
      </c>
      <c r="D1632" s="1">
        <v>3</v>
      </c>
      <c r="E1632" t="s">
        <v>2588</v>
      </c>
      <c r="F1632" t="s">
        <v>6756</v>
      </c>
      <c r="G1632" t="s">
        <v>8715</v>
      </c>
      <c r="H1632" t="s">
        <v>10779</v>
      </c>
      <c r="I1632" t="s">
        <v>11112</v>
      </c>
      <c r="J1632" s="12">
        <v>1</v>
      </c>
      <c r="K1632" s="1">
        <v>3</v>
      </c>
      <c r="L1632" s="11">
        <v>0</v>
      </c>
      <c r="M1632" s="10">
        <v>7221</v>
      </c>
      <c r="N1632" s="2">
        <v>121129124</v>
      </c>
      <c r="O1632" s="10">
        <v>61565564</v>
      </c>
      <c r="P1632" s="10">
        <v>104596645</v>
      </c>
      <c r="Q1632" s="8">
        <v>0.39060419613671599</v>
      </c>
      <c r="R1632" s="8">
        <v>13.97</v>
      </c>
      <c r="S1632" s="8">
        <v>58.859979686728956</v>
      </c>
      <c r="T1632" s="16">
        <v>3.9865496738704209</v>
      </c>
      <c r="U1632" s="16">
        <v>16.488137987142395</v>
      </c>
      <c r="V1632" s="16">
        <v>3.8896914555913042</v>
      </c>
      <c r="W1632" s="16">
        <v>0.12479201331114798</v>
      </c>
      <c r="X1632" s="16">
        <v>2.7217515775157146</v>
      </c>
      <c r="Z1632" s="1">
        <v>7506</v>
      </c>
      <c r="AA1632" s="22" t="str">
        <f t="shared" si="25"/>
        <v>Y</v>
      </c>
    </row>
    <row r="1633" spans="1:27" x14ac:dyDescent="0.3">
      <c r="A1633" s="1">
        <v>65578</v>
      </c>
      <c r="B1633" s="14">
        <v>2025.3</v>
      </c>
      <c r="C1633" s="1">
        <v>2025</v>
      </c>
      <c r="D1633" s="1">
        <v>3</v>
      </c>
      <c r="E1633" t="s">
        <v>3431</v>
      </c>
      <c r="F1633" t="s">
        <v>7652</v>
      </c>
      <c r="G1633" t="s">
        <v>8508</v>
      </c>
      <c r="H1633" t="s">
        <v>10748</v>
      </c>
      <c r="I1633" t="s">
        <v>10854</v>
      </c>
      <c r="J1633" s="12">
        <v>2</v>
      </c>
      <c r="K1633" s="1">
        <v>3</v>
      </c>
      <c r="L1633" s="11">
        <v>1</v>
      </c>
      <c r="M1633" s="10">
        <v>7167</v>
      </c>
      <c r="N1633" s="2">
        <v>121103412</v>
      </c>
      <c r="O1633" s="10">
        <v>88825076</v>
      </c>
      <c r="P1633" s="10">
        <v>104744760</v>
      </c>
      <c r="Q1633" s="8">
        <v>0.25390695180943101</v>
      </c>
      <c r="R1633" s="8">
        <v>12.78</v>
      </c>
      <c r="S1633" s="8">
        <v>84.801450688320841</v>
      </c>
      <c r="T1633" s="16">
        <v>1.2986625644603622</v>
      </c>
      <c r="U1633" s="16">
        <v>4.4411489708825469</v>
      </c>
      <c r="V1633" s="16">
        <v>1.5258954075992204</v>
      </c>
      <c r="W1633" s="16">
        <v>-0.72032137415154462</v>
      </c>
      <c r="X1633" s="16">
        <v>2.5785590923658654</v>
      </c>
      <c r="Z1633" s="1">
        <v>7513</v>
      </c>
      <c r="AA1633" s="22" t="str">
        <f t="shared" si="25"/>
        <v>Y</v>
      </c>
    </row>
    <row r="1634" spans="1:27" x14ac:dyDescent="0.3">
      <c r="A1634" s="1">
        <v>12334</v>
      </c>
      <c r="B1634" s="14">
        <v>2025.3</v>
      </c>
      <c r="C1634" s="1">
        <v>2025</v>
      </c>
      <c r="D1634" s="1">
        <v>3</v>
      </c>
      <c r="E1634" t="s">
        <v>1392</v>
      </c>
      <c r="F1634" t="s">
        <v>5574</v>
      </c>
      <c r="G1634" t="s">
        <v>1248</v>
      </c>
      <c r="H1634" t="s">
        <v>10763</v>
      </c>
      <c r="I1634" t="s">
        <v>11866</v>
      </c>
      <c r="J1634" s="12">
        <v>1</v>
      </c>
      <c r="K1634" s="1">
        <v>1</v>
      </c>
      <c r="L1634" s="11">
        <v>0</v>
      </c>
      <c r="M1634" s="10">
        <v>7869</v>
      </c>
      <c r="N1634" s="2">
        <v>121077124</v>
      </c>
      <c r="O1634" s="10">
        <v>86365478</v>
      </c>
      <c r="P1634" s="10">
        <v>107652836</v>
      </c>
      <c r="Q1634" s="8">
        <v>0.78584884141998468</v>
      </c>
      <c r="R1634" s="8">
        <v>10.54</v>
      </c>
      <c r="S1634" s="8">
        <v>80.225919919099951</v>
      </c>
      <c r="T1634" s="16">
        <v>5.8907295477419463</v>
      </c>
      <c r="U1634" s="16">
        <v>-2.1295279772865161</v>
      </c>
      <c r="V1634" s="16">
        <v>6.214759326490138</v>
      </c>
      <c r="W1634" s="16">
        <v>-20.103563813585133</v>
      </c>
      <c r="X1634" s="16">
        <v>7.939874271496099</v>
      </c>
      <c r="Z1634" s="1">
        <v>7526</v>
      </c>
      <c r="AA1634" s="22" t="str">
        <f t="shared" si="25"/>
        <v>Y</v>
      </c>
    </row>
    <row r="1635" spans="1:27" x14ac:dyDescent="0.3">
      <c r="A1635" s="1">
        <v>60436</v>
      </c>
      <c r="B1635" s="14">
        <v>2025.3</v>
      </c>
      <c r="C1635" s="1">
        <v>2025</v>
      </c>
      <c r="D1635" s="1">
        <v>3</v>
      </c>
      <c r="E1635" t="s">
        <v>2788</v>
      </c>
      <c r="F1635" t="s">
        <v>6961</v>
      </c>
      <c r="G1635" t="s">
        <v>10091</v>
      </c>
      <c r="H1635" t="s">
        <v>10785</v>
      </c>
      <c r="I1635" t="s">
        <v>13064</v>
      </c>
      <c r="J1635" s="12">
        <v>2</v>
      </c>
      <c r="K1635" s="1">
        <v>3</v>
      </c>
      <c r="L1635" s="11">
        <v>0</v>
      </c>
      <c r="M1635" s="10">
        <v>6712</v>
      </c>
      <c r="N1635" s="2">
        <v>120925496</v>
      </c>
      <c r="O1635" s="10">
        <v>63523666</v>
      </c>
      <c r="P1635" s="10">
        <v>106591245</v>
      </c>
      <c r="Q1635" s="8">
        <v>0.74569915558923494</v>
      </c>
      <c r="R1635" s="8">
        <v>10.97</v>
      </c>
      <c r="S1635" s="8">
        <v>59.595575602855568</v>
      </c>
      <c r="T1635" s="16">
        <v>8.6102276748038378</v>
      </c>
      <c r="U1635" s="16">
        <v>7.9707472590958783</v>
      </c>
      <c r="V1635" s="16">
        <v>8.9442840810580293</v>
      </c>
      <c r="W1635" s="16">
        <v>0.4038893044128633</v>
      </c>
      <c r="X1635" s="16">
        <v>6.6274232968368123</v>
      </c>
      <c r="Z1635" s="1">
        <v>7527</v>
      </c>
      <c r="AA1635" s="22" t="str">
        <f t="shared" si="25"/>
        <v>Y</v>
      </c>
    </row>
    <row r="1636" spans="1:27" x14ac:dyDescent="0.3">
      <c r="A1636" s="1">
        <v>61324</v>
      </c>
      <c r="B1636" s="14">
        <v>2025.3</v>
      </c>
      <c r="C1636" s="1">
        <v>2025</v>
      </c>
      <c r="D1636" s="1">
        <v>3</v>
      </c>
      <c r="E1636" t="s">
        <v>2919</v>
      </c>
      <c r="F1636" t="s">
        <v>7096</v>
      </c>
      <c r="G1636" t="s">
        <v>10057</v>
      </c>
      <c r="H1636" t="s">
        <v>10759</v>
      </c>
      <c r="I1636" t="s">
        <v>13166</v>
      </c>
      <c r="J1636" s="12">
        <v>2</v>
      </c>
      <c r="K1636" s="1">
        <v>2</v>
      </c>
      <c r="L1636" s="11">
        <v>0</v>
      </c>
      <c r="M1636" s="10">
        <v>10049</v>
      </c>
      <c r="N1636" s="2">
        <v>120790862</v>
      </c>
      <c r="O1636" s="10">
        <v>74588938</v>
      </c>
      <c r="P1636" s="10">
        <v>109166256</v>
      </c>
      <c r="Q1636" s="8">
        <v>1.0827428664036298</v>
      </c>
      <c r="R1636" s="8">
        <v>10.81</v>
      </c>
      <c r="S1636" s="8">
        <v>68.32600176376846</v>
      </c>
      <c r="T1636" s="16">
        <v>9.2199966071305752</v>
      </c>
      <c r="U1636" s="16">
        <v>2.1696196810172319</v>
      </c>
      <c r="V1636" s="16">
        <v>9.2289424012741428</v>
      </c>
      <c r="W1636" s="16">
        <v>2.0721178263077622</v>
      </c>
      <c r="X1636" s="16">
        <v>9.6664930153989914</v>
      </c>
      <c r="Z1636" s="1">
        <v>7528</v>
      </c>
      <c r="AA1636" s="22" t="str">
        <f t="shared" si="25"/>
        <v>Y</v>
      </c>
    </row>
    <row r="1637" spans="1:27" x14ac:dyDescent="0.3">
      <c r="A1637" s="1">
        <v>64191</v>
      </c>
      <c r="B1637" s="14">
        <v>2025.3</v>
      </c>
      <c r="C1637" s="1">
        <v>2025</v>
      </c>
      <c r="D1637" s="1">
        <v>3</v>
      </c>
      <c r="E1637" t="s">
        <v>3285</v>
      </c>
      <c r="F1637" t="s">
        <v>7495</v>
      </c>
      <c r="G1637" t="s">
        <v>10112</v>
      </c>
      <c r="H1637" t="s">
        <v>10794</v>
      </c>
      <c r="I1637" t="s">
        <v>13473</v>
      </c>
      <c r="J1637" s="12">
        <v>2</v>
      </c>
      <c r="K1637" s="1">
        <v>3</v>
      </c>
      <c r="L1637" s="11">
        <v>0</v>
      </c>
      <c r="M1637" s="10">
        <v>11422</v>
      </c>
      <c r="N1637" s="2">
        <v>120734443</v>
      </c>
      <c r="O1637" s="10">
        <v>110689265</v>
      </c>
      <c r="P1637" s="10">
        <v>107497903</v>
      </c>
      <c r="Q1637" s="8">
        <v>1.3456420100310678</v>
      </c>
      <c r="R1637" s="8">
        <v>9.51</v>
      </c>
      <c r="S1637" s="8">
        <v>102.96876674887324</v>
      </c>
      <c r="T1637" s="16">
        <v>1.4759928604818562</v>
      </c>
      <c r="U1637" s="16">
        <v>5.3595359260936837</v>
      </c>
      <c r="V1637" s="16">
        <v>1.7664438423477646</v>
      </c>
      <c r="W1637" s="16">
        <v>0.99920417366698988</v>
      </c>
      <c r="X1637" s="16">
        <v>15.027616084381762</v>
      </c>
      <c r="Z1637" s="1">
        <v>7530</v>
      </c>
      <c r="AA1637" s="22" t="str">
        <f t="shared" si="25"/>
        <v>Y</v>
      </c>
    </row>
    <row r="1638" spans="1:27" x14ac:dyDescent="0.3">
      <c r="A1638" s="1">
        <v>67349</v>
      </c>
      <c r="B1638" s="14">
        <v>2025.3</v>
      </c>
      <c r="C1638" s="1">
        <v>2025</v>
      </c>
      <c r="D1638" s="1">
        <v>3</v>
      </c>
      <c r="E1638" t="s">
        <v>3691</v>
      </c>
      <c r="F1638" t="s">
        <v>7936</v>
      </c>
      <c r="G1638" t="s">
        <v>10557</v>
      </c>
      <c r="H1638" t="s">
        <v>10747</v>
      </c>
      <c r="I1638" t="s">
        <v>13785</v>
      </c>
      <c r="J1638" s="12">
        <v>2</v>
      </c>
      <c r="K1638" s="1">
        <v>2</v>
      </c>
      <c r="L1638" s="11">
        <v>1</v>
      </c>
      <c r="M1638" s="10">
        <v>12949</v>
      </c>
      <c r="N1638" s="2">
        <v>120653283</v>
      </c>
      <c r="O1638" s="10">
        <v>89172553</v>
      </c>
      <c r="P1638" s="10">
        <v>107689323</v>
      </c>
      <c r="Q1638" s="8">
        <v>1.1249168731520216</v>
      </c>
      <c r="R1638" s="8">
        <v>9.39</v>
      </c>
      <c r="S1638" s="8">
        <v>82.805379879674788</v>
      </c>
      <c r="T1638" s="16">
        <v>12.720731193593803</v>
      </c>
      <c r="U1638" s="16">
        <v>5.885030008350034</v>
      </c>
      <c r="V1638" s="16">
        <v>10.642057693700856</v>
      </c>
      <c r="W1638" s="16">
        <v>3.6417480390587453</v>
      </c>
      <c r="X1638" s="16">
        <v>12.339180480770155</v>
      </c>
      <c r="Z1638" s="1">
        <v>7537</v>
      </c>
      <c r="AA1638" s="22" t="str">
        <f t="shared" si="25"/>
        <v>Y</v>
      </c>
    </row>
    <row r="1639" spans="1:27" x14ac:dyDescent="0.3">
      <c r="A1639" s="1">
        <v>60408</v>
      </c>
      <c r="B1639" s="14">
        <v>2025.3</v>
      </c>
      <c r="C1639" s="1">
        <v>2025</v>
      </c>
      <c r="D1639" s="1">
        <v>3</v>
      </c>
      <c r="E1639" t="s">
        <v>2784</v>
      </c>
      <c r="F1639" t="s">
        <v>6955</v>
      </c>
      <c r="G1639" t="s">
        <v>9954</v>
      </c>
      <c r="H1639" t="s">
        <v>10766</v>
      </c>
      <c r="I1639" t="s">
        <v>12735</v>
      </c>
      <c r="J1639" s="12">
        <v>2</v>
      </c>
      <c r="K1639" s="1">
        <v>3</v>
      </c>
      <c r="L1639" s="11">
        <v>0</v>
      </c>
      <c r="M1639" s="10">
        <v>7890</v>
      </c>
      <c r="N1639" s="2">
        <v>120643126</v>
      </c>
      <c r="O1639" s="10">
        <v>77262234</v>
      </c>
      <c r="P1639" s="10">
        <v>95962640</v>
      </c>
      <c r="Q1639" s="8">
        <v>0.58028260049121916</v>
      </c>
      <c r="R1639" s="8">
        <v>19.809999999999999</v>
      </c>
      <c r="S1639" s="8">
        <v>80.51282665837455</v>
      </c>
      <c r="T1639" s="16">
        <v>-2.878111192758992</v>
      </c>
      <c r="U1639" s="16">
        <v>-1.5588193128316274</v>
      </c>
      <c r="V1639" s="16">
        <v>-1.7289345659385669</v>
      </c>
      <c r="W1639" s="16">
        <v>-4.1195771053590953</v>
      </c>
      <c r="X1639" s="16">
        <v>3.2731286933924713</v>
      </c>
      <c r="Z1639" s="1">
        <v>7550</v>
      </c>
      <c r="AA1639" s="22" t="str">
        <f t="shared" si="25"/>
        <v>Y</v>
      </c>
    </row>
    <row r="1640" spans="1:27" x14ac:dyDescent="0.3">
      <c r="A1640" s="1">
        <v>17335</v>
      </c>
      <c r="B1640" s="14">
        <v>2025.3</v>
      </c>
      <c r="C1640" s="1">
        <v>2025</v>
      </c>
      <c r="D1640" s="1">
        <v>3</v>
      </c>
      <c r="E1640" t="s">
        <v>1877</v>
      </c>
      <c r="F1640" t="s">
        <v>6054</v>
      </c>
      <c r="G1640" t="s">
        <v>9227</v>
      </c>
      <c r="H1640" t="s">
        <v>10767</v>
      </c>
      <c r="I1640" t="s">
        <v>12372</v>
      </c>
      <c r="J1640" s="12">
        <v>1</v>
      </c>
      <c r="K1640" s="1">
        <v>3</v>
      </c>
      <c r="L1640" s="11">
        <v>0</v>
      </c>
      <c r="M1640" s="10">
        <v>6166</v>
      </c>
      <c r="N1640" s="2">
        <v>120464340</v>
      </c>
      <c r="O1640" s="10">
        <v>28830035</v>
      </c>
      <c r="P1640" s="10">
        <v>107783160</v>
      </c>
      <c r="Q1640" s="8">
        <v>0.56673743125016895</v>
      </c>
      <c r="R1640" s="8">
        <v>10.199999999999999</v>
      </c>
      <c r="S1640" s="8">
        <v>26.748181255773169</v>
      </c>
      <c r="T1640" s="16">
        <v>8.0986816750335358</v>
      </c>
      <c r="U1640" s="16">
        <v>-2.2466625989844613</v>
      </c>
      <c r="V1640" s="16">
        <v>7.9045667488999438</v>
      </c>
      <c r="W1640" s="16">
        <v>-2.3903751780908644</v>
      </c>
      <c r="X1640" s="16">
        <v>6.0438957980116603</v>
      </c>
      <c r="Z1640" s="1">
        <v>7551</v>
      </c>
      <c r="AA1640" s="22" t="str">
        <f t="shared" si="25"/>
        <v>Y</v>
      </c>
    </row>
    <row r="1641" spans="1:27" x14ac:dyDescent="0.3">
      <c r="A1641" s="1">
        <v>14425</v>
      </c>
      <c r="B1641" s="14">
        <v>2025.3</v>
      </c>
      <c r="C1641" s="1">
        <v>2025</v>
      </c>
      <c r="D1641" s="1">
        <v>3</v>
      </c>
      <c r="E1641" t="s">
        <v>1613</v>
      </c>
      <c r="F1641" t="s">
        <v>5792</v>
      </c>
      <c r="G1641" t="s">
        <v>9509</v>
      </c>
      <c r="H1641" t="s">
        <v>10753</v>
      </c>
      <c r="I1641" t="s">
        <v>12164</v>
      </c>
      <c r="J1641" s="12">
        <v>1</v>
      </c>
      <c r="K1641" s="1">
        <v>1</v>
      </c>
      <c r="L1641" s="11">
        <v>1</v>
      </c>
      <c r="M1641" s="10">
        <v>8169</v>
      </c>
      <c r="N1641" s="2">
        <v>120128948</v>
      </c>
      <c r="O1641" s="10">
        <v>67585708</v>
      </c>
      <c r="P1641" s="10">
        <v>102691238</v>
      </c>
      <c r="Q1641" s="8">
        <v>0.10642603156655253</v>
      </c>
      <c r="R1641" s="8">
        <v>14.12</v>
      </c>
      <c r="S1641" s="8">
        <v>65.814483607647219</v>
      </c>
      <c r="T1641" s="16">
        <v>8.216985581338033</v>
      </c>
      <c r="U1641" s="16">
        <v>8.9622191307954679</v>
      </c>
      <c r="V1641" s="16">
        <v>7.1536618017425724</v>
      </c>
      <c r="W1641" s="16">
        <v>4.449558879938631</v>
      </c>
      <c r="X1641" s="16">
        <v>0.34094933707515201</v>
      </c>
      <c r="Z1641" s="1">
        <v>7553</v>
      </c>
      <c r="AA1641" s="22" t="str">
        <f t="shared" si="25"/>
        <v>Y</v>
      </c>
    </row>
    <row r="1642" spans="1:27" x14ac:dyDescent="0.3">
      <c r="A1642" s="1">
        <v>24705</v>
      </c>
      <c r="B1642" s="14">
        <v>2025.3</v>
      </c>
      <c r="C1642" s="1">
        <v>2025</v>
      </c>
      <c r="D1642" s="1">
        <v>3</v>
      </c>
      <c r="E1642" t="s">
        <v>2552</v>
      </c>
      <c r="F1642" t="s">
        <v>6720</v>
      </c>
      <c r="G1642" t="s">
        <v>9978</v>
      </c>
      <c r="H1642" t="s">
        <v>10745</v>
      </c>
      <c r="I1642" t="s">
        <v>12877</v>
      </c>
      <c r="J1642" s="12">
        <v>1</v>
      </c>
      <c r="K1642" s="1">
        <v>1</v>
      </c>
      <c r="L1642" s="11">
        <v>1</v>
      </c>
      <c r="M1642" s="10">
        <v>8922</v>
      </c>
      <c r="N1642" s="2">
        <v>120021937</v>
      </c>
      <c r="O1642" s="10">
        <v>93687985</v>
      </c>
      <c r="P1642" s="10">
        <v>107463677</v>
      </c>
      <c r="Q1642" s="8">
        <v>0.19796498797726048</v>
      </c>
      <c r="R1642" s="8">
        <v>6.62</v>
      </c>
      <c r="S1642" s="8">
        <v>87.181071423789078</v>
      </c>
      <c r="T1642" s="16">
        <v>-1.5246010318120229</v>
      </c>
      <c r="U1642" s="16">
        <v>-2.5852065306144367</v>
      </c>
      <c r="V1642" s="16">
        <v>-3.6716032875720339</v>
      </c>
      <c r="W1642" s="16">
        <v>-3.0006523157208087</v>
      </c>
      <c r="X1642" s="16">
        <v>2.9383314935255962</v>
      </c>
      <c r="Z1642" s="1">
        <v>7554</v>
      </c>
      <c r="AA1642" s="22" t="str">
        <f t="shared" si="25"/>
        <v>Y</v>
      </c>
    </row>
    <row r="1643" spans="1:27" x14ac:dyDescent="0.3">
      <c r="A1643" s="1">
        <v>61840</v>
      </c>
      <c r="B1643" s="14">
        <v>2025.3</v>
      </c>
      <c r="C1643" s="1">
        <v>2025</v>
      </c>
      <c r="D1643" s="1">
        <v>3</v>
      </c>
      <c r="E1643" t="s">
        <v>2174</v>
      </c>
      <c r="F1643" t="s">
        <v>7173</v>
      </c>
      <c r="G1643" t="s">
        <v>9227</v>
      </c>
      <c r="H1643" t="s">
        <v>10784</v>
      </c>
      <c r="I1643" t="s">
        <v>13227</v>
      </c>
      <c r="J1643" s="12">
        <v>2</v>
      </c>
      <c r="K1643" s="1">
        <v>3</v>
      </c>
      <c r="L1643" s="11">
        <v>1</v>
      </c>
      <c r="M1643" s="10">
        <v>9304</v>
      </c>
      <c r="N1643" s="2">
        <v>119699664</v>
      </c>
      <c r="O1643" s="10">
        <v>74680431</v>
      </c>
      <c r="P1643" s="10">
        <v>104529600</v>
      </c>
      <c r="Q1643" s="8">
        <v>1.1678481773033014</v>
      </c>
      <c r="R1643" s="8">
        <v>12.67</v>
      </c>
      <c r="S1643" s="8">
        <v>71.444290421086464</v>
      </c>
      <c r="T1643" s="16">
        <v>6.6037584123389337</v>
      </c>
      <c r="U1643" s="16">
        <v>-5.0854401498777175</v>
      </c>
      <c r="V1643" s="16">
        <v>7.1897152603336512</v>
      </c>
      <c r="W1643" s="16">
        <v>-1.8047493403693937</v>
      </c>
      <c r="X1643" s="16">
        <v>9.432070294686886</v>
      </c>
      <c r="Z1643" s="1">
        <v>7560</v>
      </c>
      <c r="AA1643" s="22" t="str">
        <f t="shared" si="25"/>
        <v>Y</v>
      </c>
    </row>
    <row r="1644" spans="1:27" x14ac:dyDescent="0.3">
      <c r="A1644" s="1">
        <v>10800</v>
      </c>
      <c r="B1644" s="14">
        <v>2025.3</v>
      </c>
      <c r="C1644" s="1">
        <v>2025</v>
      </c>
      <c r="D1644" s="1">
        <v>3</v>
      </c>
      <c r="E1644" t="s">
        <v>1232</v>
      </c>
      <c r="F1644" t="s">
        <v>5417</v>
      </c>
      <c r="G1644" t="s">
        <v>8807</v>
      </c>
      <c r="H1644" t="s">
        <v>10783</v>
      </c>
      <c r="I1644" t="s">
        <v>11853</v>
      </c>
      <c r="J1644" s="12">
        <v>1</v>
      </c>
      <c r="K1644" s="1">
        <v>2</v>
      </c>
      <c r="L1644" s="11">
        <v>0</v>
      </c>
      <c r="M1644" s="10">
        <v>12173</v>
      </c>
      <c r="N1644" s="2">
        <v>119438659</v>
      </c>
      <c r="O1644" s="10">
        <v>44206470</v>
      </c>
      <c r="P1644" s="10">
        <v>99935368</v>
      </c>
      <c r="Q1644" s="8">
        <v>2.1823214205357884</v>
      </c>
      <c r="R1644" s="8">
        <v>17.100000000000001</v>
      </c>
      <c r="S1644" s="8">
        <v>44.235060003981772</v>
      </c>
      <c r="T1644" s="16">
        <v>-0.29084813538436949</v>
      </c>
      <c r="U1644" s="16">
        <v>2.1060682894920912</v>
      </c>
      <c r="V1644" s="16">
        <v>4.0887240144341197</v>
      </c>
      <c r="W1644" s="16">
        <v>-3.9453957231910364</v>
      </c>
      <c r="X1644" s="16">
        <v>14.204197290218234</v>
      </c>
      <c r="Z1644" s="1">
        <v>7564</v>
      </c>
      <c r="AA1644" s="22" t="str">
        <f t="shared" si="25"/>
        <v>Y</v>
      </c>
    </row>
    <row r="1645" spans="1:27" x14ac:dyDescent="0.3">
      <c r="A1645" s="1">
        <v>9327</v>
      </c>
      <c r="B1645" s="14">
        <v>2025.3</v>
      </c>
      <c r="C1645" s="1">
        <v>2025</v>
      </c>
      <c r="D1645" s="1">
        <v>3</v>
      </c>
      <c r="E1645" t="s">
        <v>1062</v>
      </c>
      <c r="F1645" t="s">
        <v>5250</v>
      </c>
      <c r="G1645" t="s">
        <v>9187</v>
      </c>
      <c r="H1645" t="s">
        <v>10769</v>
      </c>
      <c r="I1645" t="s">
        <v>11727</v>
      </c>
      <c r="J1645" s="12">
        <v>1</v>
      </c>
      <c r="K1645" s="1">
        <v>1</v>
      </c>
      <c r="L1645" s="11">
        <v>0</v>
      </c>
      <c r="M1645" s="10">
        <v>9060</v>
      </c>
      <c r="N1645" s="2">
        <v>119247502</v>
      </c>
      <c r="O1645" s="10">
        <v>72158201</v>
      </c>
      <c r="P1645" s="10">
        <v>107465954</v>
      </c>
      <c r="Q1645" s="8">
        <v>0.69554016025416487</v>
      </c>
      <c r="R1645" s="8">
        <v>9.2200000000000006</v>
      </c>
      <c r="S1645" s="8">
        <v>67.145173251800287</v>
      </c>
      <c r="T1645" s="16">
        <v>9.5174435132863611</v>
      </c>
      <c r="U1645" s="16">
        <v>0.68311344561482468</v>
      </c>
      <c r="V1645" s="16">
        <v>9.076011244989024</v>
      </c>
      <c r="W1645" s="16">
        <v>-0.31906700407084987</v>
      </c>
      <c r="X1645" s="16">
        <v>7.8182546845676395</v>
      </c>
      <c r="Z1645" s="1">
        <v>7565</v>
      </c>
      <c r="AA1645" s="22" t="str">
        <f t="shared" si="25"/>
        <v>Y</v>
      </c>
    </row>
    <row r="1646" spans="1:27" x14ac:dyDescent="0.3">
      <c r="A1646" s="1">
        <v>7770</v>
      </c>
      <c r="B1646" s="14">
        <v>2025.3</v>
      </c>
      <c r="C1646" s="1">
        <v>2025</v>
      </c>
      <c r="D1646" s="1">
        <v>3</v>
      </c>
      <c r="E1646" t="s">
        <v>879</v>
      </c>
      <c r="F1646" t="s">
        <v>5067</v>
      </c>
      <c r="G1646" t="s">
        <v>9071</v>
      </c>
      <c r="H1646" t="s">
        <v>10766</v>
      </c>
      <c r="I1646" t="s">
        <v>11579</v>
      </c>
      <c r="J1646" s="12">
        <v>1</v>
      </c>
      <c r="K1646" s="1">
        <v>3</v>
      </c>
      <c r="L1646" s="11">
        <v>1</v>
      </c>
      <c r="M1646" s="10">
        <v>6147</v>
      </c>
      <c r="N1646" s="2">
        <v>119243133</v>
      </c>
      <c r="O1646" s="10">
        <v>54553734</v>
      </c>
      <c r="P1646" s="10">
        <v>105542416</v>
      </c>
      <c r="Q1646" s="8">
        <v>0.44814890291830012</v>
      </c>
      <c r="R1646" s="8">
        <v>9.25</v>
      </c>
      <c r="S1646" s="8">
        <v>51.688919078752185</v>
      </c>
      <c r="T1646" s="16">
        <v>5.7519539791337948</v>
      </c>
      <c r="U1646" s="16">
        <v>-11.792012201781809</v>
      </c>
      <c r="V1646" s="16">
        <v>7.3172715410407596</v>
      </c>
      <c r="W1646" s="16">
        <v>1.8896071606166132</v>
      </c>
      <c r="X1646" s="16">
        <v>2.3653021053693073</v>
      </c>
      <c r="Z1646" s="1">
        <v>7576</v>
      </c>
      <c r="AA1646" s="22" t="str">
        <f t="shared" si="25"/>
        <v>Y</v>
      </c>
    </row>
    <row r="1647" spans="1:27" x14ac:dyDescent="0.3">
      <c r="A1647" s="1">
        <v>67507</v>
      </c>
      <c r="B1647" s="14">
        <v>2025.3</v>
      </c>
      <c r="C1647" s="1">
        <v>2025</v>
      </c>
      <c r="D1647" s="1">
        <v>3</v>
      </c>
      <c r="E1647" t="s">
        <v>3738</v>
      </c>
      <c r="F1647" t="s">
        <v>7981</v>
      </c>
      <c r="G1647" t="s">
        <v>8696</v>
      </c>
      <c r="H1647" t="s">
        <v>10743</v>
      </c>
      <c r="I1647" t="s">
        <v>13820</v>
      </c>
      <c r="J1647" s="12">
        <v>2</v>
      </c>
      <c r="K1647" s="1">
        <v>2</v>
      </c>
      <c r="L1647" s="11">
        <v>0</v>
      </c>
      <c r="M1647" s="10">
        <v>7962</v>
      </c>
      <c r="N1647" s="2">
        <v>118588330</v>
      </c>
      <c r="O1647" s="10">
        <v>92428881</v>
      </c>
      <c r="P1647" s="10">
        <v>107766489</v>
      </c>
      <c r="Q1647" s="8">
        <v>-0.22011070685056047</v>
      </c>
      <c r="R1647" s="8">
        <v>8.6199999999999992</v>
      </c>
      <c r="S1647" s="8">
        <v>85.767738986096134</v>
      </c>
      <c r="T1647" s="16">
        <v>-4.9012057943976117</v>
      </c>
      <c r="U1647" s="16">
        <v>-10.339083300074259</v>
      </c>
      <c r="V1647" s="16">
        <v>-4.9206101169775973</v>
      </c>
      <c r="W1647" s="16">
        <v>-5.3495007132667638</v>
      </c>
      <c r="X1647" s="16">
        <v>-1.167487365619208</v>
      </c>
      <c r="Z1647" s="1">
        <v>7586</v>
      </c>
      <c r="AA1647" s="22" t="str">
        <f t="shared" si="25"/>
        <v>Y</v>
      </c>
    </row>
    <row r="1648" spans="1:27" x14ac:dyDescent="0.3">
      <c r="A1648" s="1">
        <v>23394</v>
      </c>
      <c r="B1648" s="14">
        <v>2025.3</v>
      </c>
      <c r="C1648" s="1">
        <v>2025</v>
      </c>
      <c r="D1648" s="1">
        <v>3</v>
      </c>
      <c r="E1648" t="s">
        <v>2329</v>
      </c>
      <c r="F1648" t="s">
        <v>6501</v>
      </c>
      <c r="G1648" t="s">
        <v>9884</v>
      </c>
      <c r="H1648" t="s">
        <v>10753</v>
      </c>
      <c r="I1648" t="s">
        <v>12164</v>
      </c>
      <c r="J1648" s="12">
        <v>1</v>
      </c>
      <c r="K1648" s="1">
        <v>1</v>
      </c>
      <c r="L1648" s="11">
        <v>1</v>
      </c>
      <c r="M1648" s="10">
        <v>7356</v>
      </c>
      <c r="N1648" s="2">
        <v>118477540</v>
      </c>
      <c r="O1648" s="10">
        <v>61902526</v>
      </c>
      <c r="P1648" s="10">
        <v>108660164</v>
      </c>
      <c r="Q1648" s="8">
        <v>0.39284906480648801</v>
      </c>
      <c r="R1648" s="8">
        <v>10.96</v>
      </c>
      <c r="S1648" s="8">
        <v>56.968923772285116</v>
      </c>
      <c r="T1648" s="16">
        <v>2.538909970755876</v>
      </c>
      <c r="U1648" s="16">
        <v>18.372898385947178</v>
      </c>
      <c r="V1648" s="16">
        <v>3.1830632876287179</v>
      </c>
      <c r="W1648" s="16">
        <v>0.43691971600219315</v>
      </c>
      <c r="X1648" s="16">
        <v>3.1933957111997322</v>
      </c>
      <c r="Z1648" s="1">
        <v>7589</v>
      </c>
      <c r="AA1648" s="22" t="str">
        <f t="shared" si="25"/>
        <v>Y</v>
      </c>
    </row>
    <row r="1649" spans="1:27" x14ac:dyDescent="0.3">
      <c r="A1649" s="1">
        <v>7817</v>
      </c>
      <c r="B1649" s="14">
        <v>2025.3</v>
      </c>
      <c r="C1649" s="1">
        <v>2025</v>
      </c>
      <c r="D1649" s="1">
        <v>3</v>
      </c>
      <c r="E1649" t="s">
        <v>882</v>
      </c>
      <c r="F1649" t="s">
        <v>5070</v>
      </c>
      <c r="G1649" t="s">
        <v>9074</v>
      </c>
      <c r="H1649" t="s">
        <v>10766</v>
      </c>
      <c r="I1649" t="s">
        <v>11582</v>
      </c>
      <c r="J1649" s="12">
        <v>1</v>
      </c>
      <c r="K1649" s="1">
        <v>3</v>
      </c>
      <c r="L1649" s="11">
        <v>0</v>
      </c>
      <c r="M1649" s="10">
        <v>6214</v>
      </c>
      <c r="N1649" s="2">
        <v>118267546</v>
      </c>
      <c r="O1649" s="10">
        <v>46799725</v>
      </c>
      <c r="P1649" s="10">
        <v>89705245</v>
      </c>
      <c r="Q1649" s="8">
        <v>-0.94510101773910793</v>
      </c>
      <c r="R1649" s="8">
        <v>24.1</v>
      </c>
      <c r="S1649" s="8">
        <v>52.170555913425133</v>
      </c>
      <c r="T1649" s="16">
        <v>-3.2135735533400767</v>
      </c>
      <c r="U1649" s="16">
        <v>8.2202504078690239</v>
      </c>
      <c r="V1649" s="16">
        <v>-3.1928395757389483</v>
      </c>
      <c r="W1649" s="16">
        <v>6.4412238325273208E-2</v>
      </c>
      <c r="X1649" s="16">
        <v>-3.7134671311965279</v>
      </c>
      <c r="Z1649" s="1">
        <v>7598</v>
      </c>
      <c r="AA1649" s="22" t="str">
        <f t="shared" si="25"/>
        <v>Y</v>
      </c>
    </row>
    <row r="1650" spans="1:27" x14ac:dyDescent="0.3">
      <c r="A1650" s="1">
        <v>62123</v>
      </c>
      <c r="B1650" s="14">
        <v>2025.3</v>
      </c>
      <c r="C1650" s="1">
        <v>2025</v>
      </c>
      <c r="D1650" s="1">
        <v>3</v>
      </c>
      <c r="E1650" t="s">
        <v>2960</v>
      </c>
      <c r="F1650" t="s">
        <v>7212</v>
      </c>
      <c r="G1650" t="s">
        <v>10220</v>
      </c>
      <c r="H1650" t="s">
        <v>10782</v>
      </c>
      <c r="I1650" t="s">
        <v>13260</v>
      </c>
      <c r="J1650" s="12">
        <v>2</v>
      </c>
      <c r="K1650" s="1">
        <v>1</v>
      </c>
      <c r="L1650" s="11">
        <v>0</v>
      </c>
      <c r="M1650" s="10">
        <v>9372</v>
      </c>
      <c r="N1650" s="2">
        <v>117845986</v>
      </c>
      <c r="O1650" s="10">
        <v>74187015</v>
      </c>
      <c r="P1650" s="10">
        <v>102346668</v>
      </c>
      <c r="Q1650" s="8">
        <v>0.79588919708470862</v>
      </c>
      <c r="R1650" s="8">
        <v>12.21</v>
      </c>
      <c r="S1650" s="8">
        <v>72.486009021808115</v>
      </c>
      <c r="T1650" s="16">
        <v>-2.6236756923931792</v>
      </c>
      <c r="U1650" s="16">
        <v>-2.332147804065432</v>
      </c>
      <c r="V1650" s="16">
        <v>-1.452699405777591</v>
      </c>
      <c r="W1650" s="16">
        <v>-3.3714815960408262</v>
      </c>
      <c r="X1650" s="16">
        <v>7.1342150386189189</v>
      </c>
      <c r="Z1650" s="1">
        <v>7599</v>
      </c>
      <c r="AA1650" s="22" t="str">
        <f t="shared" si="25"/>
        <v>Y</v>
      </c>
    </row>
    <row r="1651" spans="1:27" x14ac:dyDescent="0.3">
      <c r="A1651" s="1">
        <v>63425</v>
      </c>
      <c r="B1651" s="14">
        <v>2025.3</v>
      </c>
      <c r="C1651" s="1">
        <v>2025</v>
      </c>
      <c r="D1651" s="1">
        <v>3</v>
      </c>
      <c r="E1651" t="s">
        <v>3213</v>
      </c>
      <c r="F1651" t="s">
        <v>7413</v>
      </c>
      <c r="G1651" t="s">
        <v>9993</v>
      </c>
      <c r="H1651" t="s">
        <v>10775</v>
      </c>
      <c r="I1651" t="s">
        <v>13408</v>
      </c>
      <c r="J1651" s="12">
        <v>2</v>
      </c>
      <c r="K1651" s="1">
        <v>2</v>
      </c>
      <c r="L1651" s="11">
        <v>1</v>
      </c>
      <c r="M1651" s="10">
        <v>10985</v>
      </c>
      <c r="N1651" s="2">
        <v>117685056</v>
      </c>
      <c r="O1651" s="10">
        <v>75359267</v>
      </c>
      <c r="P1651" s="10">
        <v>97318077</v>
      </c>
      <c r="Q1651" s="8">
        <v>0.37320537192377046</v>
      </c>
      <c r="R1651" s="8">
        <v>17.43</v>
      </c>
      <c r="S1651" s="8">
        <v>77.436042021257776</v>
      </c>
      <c r="T1651" s="16">
        <v>-2.4971199412518463</v>
      </c>
      <c r="U1651" s="16">
        <v>4.5986313963202186</v>
      </c>
      <c r="V1651" s="16">
        <v>-1.7000540935528496</v>
      </c>
      <c r="W1651" s="16">
        <v>-1.8232192331754438</v>
      </c>
      <c r="X1651" s="16">
        <v>1.6721751020702547</v>
      </c>
      <c r="Z1651" s="1">
        <v>7605</v>
      </c>
      <c r="AA1651" s="22" t="str">
        <f t="shared" si="25"/>
        <v>Y</v>
      </c>
    </row>
    <row r="1652" spans="1:27" x14ac:dyDescent="0.3">
      <c r="A1652" s="1">
        <v>22114</v>
      </c>
      <c r="B1652" s="14">
        <v>2025.3</v>
      </c>
      <c r="C1652" s="1">
        <v>2025</v>
      </c>
      <c r="D1652" s="1">
        <v>3</v>
      </c>
      <c r="E1652" t="s">
        <v>2236</v>
      </c>
      <c r="F1652" t="s">
        <v>6410</v>
      </c>
      <c r="G1652" t="s">
        <v>9836</v>
      </c>
      <c r="H1652" t="s">
        <v>10782</v>
      </c>
      <c r="I1652" t="s">
        <v>12645</v>
      </c>
      <c r="J1652" s="12">
        <v>1</v>
      </c>
      <c r="K1652" s="1">
        <v>1</v>
      </c>
      <c r="L1652" s="11">
        <v>1</v>
      </c>
      <c r="M1652" s="10">
        <v>5979</v>
      </c>
      <c r="N1652" s="2">
        <v>117340715</v>
      </c>
      <c r="O1652" s="10">
        <v>79665656</v>
      </c>
      <c r="P1652" s="10">
        <v>105771857</v>
      </c>
      <c r="Q1652" s="8">
        <v>0.77255167854699636</v>
      </c>
      <c r="R1652" s="8">
        <v>8.4700000000000006</v>
      </c>
      <c r="S1652" s="8">
        <v>75.318386439977132</v>
      </c>
      <c r="T1652" s="16">
        <v>5.7564609744113371</v>
      </c>
      <c r="U1652" s="16">
        <v>-3.69900831042973</v>
      </c>
      <c r="V1652" s="16">
        <v>6.4522430604700975</v>
      </c>
      <c r="W1652" s="16">
        <v>0.80930703085482225</v>
      </c>
      <c r="X1652" s="16">
        <v>10.88753480798797</v>
      </c>
      <c r="Z1652" s="1">
        <v>7606</v>
      </c>
      <c r="AA1652" s="22" t="str">
        <f t="shared" si="25"/>
        <v>Y</v>
      </c>
    </row>
    <row r="1653" spans="1:27" x14ac:dyDescent="0.3">
      <c r="A1653" s="1">
        <v>64655</v>
      </c>
      <c r="B1653" s="14">
        <v>2025.3</v>
      </c>
      <c r="C1653" s="1">
        <v>2025</v>
      </c>
      <c r="D1653" s="1">
        <v>3</v>
      </c>
      <c r="E1653" t="s">
        <v>3329</v>
      </c>
      <c r="F1653" t="s">
        <v>7541</v>
      </c>
      <c r="G1653" t="s">
        <v>10065</v>
      </c>
      <c r="H1653" t="s">
        <v>10785</v>
      </c>
      <c r="I1653" t="s">
        <v>13037</v>
      </c>
      <c r="J1653" s="12">
        <v>2</v>
      </c>
      <c r="K1653" s="1">
        <v>3</v>
      </c>
      <c r="L1653" s="11">
        <v>1</v>
      </c>
      <c r="M1653" s="10">
        <v>6825</v>
      </c>
      <c r="N1653" s="2">
        <v>117329303</v>
      </c>
      <c r="O1653" s="10">
        <v>95179455</v>
      </c>
      <c r="P1653" s="10">
        <v>102549346</v>
      </c>
      <c r="Q1653" s="8">
        <v>0.70962545290380696</v>
      </c>
      <c r="R1653" s="8">
        <v>11</v>
      </c>
      <c r="S1653" s="8">
        <v>92.813322280963163</v>
      </c>
      <c r="T1653" s="16">
        <v>11.411123824698844</v>
      </c>
      <c r="U1653" s="16">
        <v>3.8762023005316282</v>
      </c>
      <c r="V1653" s="16">
        <v>11.401250337158597</v>
      </c>
      <c r="W1653" s="16">
        <v>1.6381236038719216</v>
      </c>
      <c r="X1653" s="16">
        <v>7.4333941007558701</v>
      </c>
      <c r="Z1653" s="1">
        <v>7614</v>
      </c>
      <c r="AA1653" s="22" t="str">
        <f t="shared" si="25"/>
        <v>Y</v>
      </c>
    </row>
    <row r="1654" spans="1:27" x14ac:dyDescent="0.3">
      <c r="A1654" s="1">
        <v>60532</v>
      </c>
      <c r="B1654" s="14">
        <v>2025.3</v>
      </c>
      <c r="C1654" s="1">
        <v>2025</v>
      </c>
      <c r="D1654" s="1">
        <v>3</v>
      </c>
      <c r="E1654" t="s">
        <v>2805</v>
      </c>
      <c r="F1654" t="s">
        <v>6976</v>
      </c>
      <c r="G1654" t="s">
        <v>8666</v>
      </c>
      <c r="H1654" t="s">
        <v>10767</v>
      </c>
      <c r="I1654" t="s">
        <v>11050</v>
      </c>
      <c r="J1654" s="12">
        <v>2</v>
      </c>
      <c r="K1654" s="1">
        <v>3</v>
      </c>
      <c r="L1654" s="11">
        <v>0</v>
      </c>
      <c r="M1654" s="10">
        <v>9773</v>
      </c>
      <c r="N1654" s="2">
        <v>117249086</v>
      </c>
      <c r="O1654" s="10">
        <v>45881525</v>
      </c>
      <c r="P1654" s="10">
        <v>104046969</v>
      </c>
      <c r="Q1654" s="8">
        <v>0.25897390435436324</v>
      </c>
      <c r="R1654" s="8">
        <v>9.85</v>
      </c>
      <c r="S1654" s="8">
        <v>44.096935682960641</v>
      </c>
      <c r="T1654" s="16">
        <v>1.3372228091771188</v>
      </c>
      <c r="U1654" s="16">
        <v>3.6314524556257943</v>
      </c>
      <c r="V1654" s="16">
        <v>1.936393611469045</v>
      </c>
      <c r="W1654" s="16">
        <v>-2.1133814102564097</v>
      </c>
      <c r="X1654" s="16">
        <v>2.1258779611839427</v>
      </c>
      <c r="Z1654" s="1">
        <v>7616</v>
      </c>
      <c r="AA1654" s="22" t="str">
        <f t="shared" si="25"/>
        <v>Y</v>
      </c>
    </row>
    <row r="1655" spans="1:27" x14ac:dyDescent="0.3">
      <c r="A1655" s="1">
        <v>988</v>
      </c>
      <c r="B1655" s="14">
        <v>2025.3</v>
      </c>
      <c r="C1655" s="1">
        <v>2025</v>
      </c>
      <c r="D1655" s="1">
        <v>3</v>
      </c>
      <c r="E1655" t="s">
        <v>156</v>
      </c>
      <c r="F1655" t="s">
        <v>4344</v>
      </c>
      <c r="G1655" t="s">
        <v>8583</v>
      </c>
      <c r="H1655" t="s">
        <v>10750</v>
      </c>
      <c r="I1655" t="s">
        <v>10946</v>
      </c>
      <c r="J1655" s="12">
        <v>1</v>
      </c>
      <c r="K1655" s="1">
        <v>1</v>
      </c>
      <c r="L1655" s="11">
        <v>0</v>
      </c>
      <c r="M1655" s="10">
        <v>7750</v>
      </c>
      <c r="N1655" s="2">
        <v>117159880</v>
      </c>
      <c r="O1655" s="10">
        <v>35757064</v>
      </c>
      <c r="P1655" s="10">
        <v>100275624</v>
      </c>
      <c r="Q1655" s="8">
        <v>0.9006367834418183</v>
      </c>
      <c r="R1655" s="8">
        <v>12.47</v>
      </c>
      <c r="S1655" s="8">
        <v>35.65877984464101</v>
      </c>
      <c r="T1655" s="16">
        <v>-1.6260130458742528</v>
      </c>
      <c r="U1655" s="16">
        <v>6.8849035454923824</v>
      </c>
      <c r="V1655" s="16">
        <v>0.33725547693301827</v>
      </c>
      <c r="W1655" s="16">
        <v>0.10333247222940045</v>
      </c>
      <c r="X1655" s="16">
        <v>7.1288145358027384</v>
      </c>
      <c r="Z1655" s="1">
        <v>7619</v>
      </c>
      <c r="AA1655" s="22" t="str">
        <f t="shared" si="25"/>
        <v>Y</v>
      </c>
    </row>
    <row r="1656" spans="1:27" x14ac:dyDescent="0.3">
      <c r="A1656" s="1">
        <v>68042</v>
      </c>
      <c r="B1656" s="14">
        <v>2025.3</v>
      </c>
      <c r="C1656" s="1">
        <v>2025</v>
      </c>
      <c r="D1656" s="1">
        <v>3</v>
      </c>
      <c r="E1656" t="s">
        <v>3888</v>
      </c>
      <c r="F1656" t="s">
        <v>8141</v>
      </c>
      <c r="G1656" t="s">
        <v>8513</v>
      </c>
      <c r="H1656" t="s">
        <v>10747</v>
      </c>
      <c r="I1656" t="s">
        <v>13928</v>
      </c>
      <c r="J1656" s="12">
        <v>2</v>
      </c>
      <c r="K1656" s="1">
        <v>2</v>
      </c>
      <c r="L1656" s="11">
        <v>1</v>
      </c>
      <c r="M1656" s="10">
        <v>3216</v>
      </c>
      <c r="N1656" s="2">
        <v>117070853</v>
      </c>
      <c r="O1656" s="10">
        <v>32852930</v>
      </c>
      <c r="P1656" s="10">
        <v>105579010</v>
      </c>
      <c r="Q1656" s="8">
        <v>0.70626885291309505</v>
      </c>
      <c r="R1656" s="8">
        <v>9.5500000000000007</v>
      </c>
      <c r="S1656" s="8">
        <v>31.1169142427079</v>
      </c>
      <c r="T1656" s="16">
        <v>2.6236879271284597</v>
      </c>
      <c r="U1656" s="16">
        <v>-3.0613876806821816</v>
      </c>
      <c r="V1656" s="16">
        <v>2.9376704065674275</v>
      </c>
      <c r="W1656" s="16">
        <v>-2.4863553668890259</v>
      </c>
      <c r="X1656" s="16">
        <v>6.8793790385362552</v>
      </c>
      <c r="Z1656" s="1">
        <v>7621</v>
      </c>
      <c r="AA1656" s="22" t="str">
        <f t="shared" si="25"/>
        <v>Y</v>
      </c>
    </row>
    <row r="1657" spans="1:27" x14ac:dyDescent="0.3">
      <c r="A1657" s="1">
        <v>60648</v>
      </c>
      <c r="B1657" s="14">
        <v>2025.3</v>
      </c>
      <c r="C1657" s="1">
        <v>2025</v>
      </c>
      <c r="D1657" s="1">
        <v>3</v>
      </c>
      <c r="E1657" t="s">
        <v>2816</v>
      </c>
      <c r="F1657" t="s">
        <v>6987</v>
      </c>
      <c r="G1657" t="s">
        <v>9800</v>
      </c>
      <c r="H1657" t="s">
        <v>10767</v>
      </c>
      <c r="I1657" t="s">
        <v>13087</v>
      </c>
      <c r="J1657" s="12">
        <v>2</v>
      </c>
      <c r="K1657" s="1">
        <v>3</v>
      </c>
      <c r="L1657" s="11">
        <v>0</v>
      </c>
      <c r="M1657" s="10">
        <v>4396</v>
      </c>
      <c r="N1657" s="2">
        <v>117068634</v>
      </c>
      <c r="O1657" s="10">
        <v>47875745</v>
      </c>
      <c r="P1657" s="10">
        <v>101493915</v>
      </c>
      <c r="Q1657" s="8">
        <v>0.67451928568879416</v>
      </c>
      <c r="R1657" s="8">
        <v>13.01</v>
      </c>
      <c r="S1657" s="8">
        <v>47.171049614156672</v>
      </c>
      <c r="T1657" s="16">
        <v>20.219829273817091</v>
      </c>
      <c r="U1657" s="16">
        <v>2.3574953554472478</v>
      </c>
      <c r="V1657" s="16">
        <v>18.371736362045766</v>
      </c>
      <c r="W1657" s="16">
        <v>5.4702495201535584</v>
      </c>
      <c r="X1657" s="16">
        <v>2.1029259770941109</v>
      </c>
      <c r="Z1657" s="1">
        <v>7627</v>
      </c>
      <c r="AA1657" s="22" t="str">
        <f t="shared" si="25"/>
        <v>Y</v>
      </c>
    </row>
    <row r="1658" spans="1:27" x14ac:dyDescent="0.3">
      <c r="A1658" s="1">
        <v>24540</v>
      </c>
      <c r="B1658" s="14">
        <v>2025.3</v>
      </c>
      <c r="C1658" s="1">
        <v>2025</v>
      </c>
      <c r="D1658" s="1">
        <v>3</v>
      </c>
      <c r="E1658" t="s">
        <v>2497</v>
      </c>
      <c r="F1658" t="s">
        <v>6665</v>
      </c>
      <c r="G1658" t="s">
        <v>8464</v>
      </c>
      <c r="H1658" t="s">
        <v>10746</v>
      </c>
      <c r="I1658" t="s">
        <v>12797</v>
      </c>
      <c r="J1658" s="12">
        <v>1</v>
      </c>
      <c r="K1658" s="1">
        <v>3</v>
      </c>
      <c r="L1658" s="11">
        <v>0</v>
      </c>
      <c r="M1658" s="10">
        <v>10497</v>
      </c>
      <c r="N1658" s="2">
        <v>116951589</v>
      </c>
      <c r="O1658" s="10">
        <v>89754288</v>
      </c>
      <c r="P1658" s="10">
        <v>105405797</v>
      </c>
      <c r="Q1658" s="8">
        <v>0.11331932948582804</v>
      </c>
      <c r="R1658" s="8">
        <v>8.39</v>
      </c>
      <c r="S1658" s="8">
        <v>85.151187652421058</v>
      </c>
      <c r="T1658" s="16">
        <v>0.8686215014963361</v>
      </c>
      <c r="U1658" s="16">
        <v>-1.4762510381546967</v>
      </c>
      <c r="V1658" s="16">
        <v>-3.4739401378353629</v>
      </c>
      <c r="W1658" s="16">
        <v>-8.1948574427147101</v>
      </c>
      <c r="X1658" s="16">
        <v>-0.7883344251122214</v>
      </c>
      <c r="Z1658" s="1">
        <v>7635</v>
      </c>
      <c r="AA1658" s="22" t="str">
        <f t="shared" si="25"/>
        <v>Y</v>
      </c>
    </row>
    <row r="1659" spans="1:27" x14ac:dyDescent="0.3">
      <c r="A1659" s="1">
        <v>67778</v>
      </c>
      <c r="B1659" s="14">
        <v>2025.3</v>
      </c>
      <c r="C1659" s="1">
        <v>2025</v>
      </c>
      <c r="D1659" s="1">
        <v>3</v>
      </c>
      <c r="E1659" t="s">
        <v>3827</v>
      </c>
      <c r="F1659" t="s">
        <v>8080</v>
      </c>
      <c r="G1659" t="s">
        <v>9937</v>
      </c>
      <c r="H1659" t="s">
        <v>10768</v>
      </c>
      <c r="I1659" t="s">
        <v>13747</v>
      </c>
      <c r="J1659" s="12">
        <v>2</v>
      </c>
      <c r="K1659" s="1">
        <v>2</v>
      </c>
      <c r="L1659" s="11">
        <v>0</v>
      </c>
      <c r="M1659" s="10">
        <v>8491</v>
      </c>
      <c r="N1659" s="2">
        <v>116929321</v>
      </c>
      <c r="O1659" s="10">
        <v>63017389</v>
      </c>
      <c r="P1659" s="10">
        <v>89735411</v>
      </c>
      <c r="Q1659" s="8">
        <v>2.2355914118952911</v>
      </c>
      <c r="R1659" s="8">
        <v>21.88</v>
      </c>
      <c r="S1659" s="8">
        <v>70.225776310312995</v>
      </c>
      <c r="T1659" s="16">
        <v>4.0401358536387599</v>
      </c>
      <c r="U1659" s="16">
        <v>-6.6731423557456759</v>
      </c>
      <c r="V1659" s="16">
        <v>5.188548622143907</v>
      </c>
      <c r="W1659" s="16">
        <v>-0.12938132204187713</v>
      </c>
      <c r="X1659" s="16">
        <v>9.9179000601211111</v>
      </c>
      <c r="Z1659" s="1">
        <v>7648</v>
      </c>
      <c r="AA1659" s="22" t="str">
        <f t="shared" si="25"/>
        <v>Y</v>
      </c>
    </row>
    <row r="1660" spans="1:27" x14ac:dyDescent="0.3">
      <c r="A1660" s="1">
        <v>67201</v>
      </c>
      <c r="B1660" s="14">
        <v>2025.3</v>
      </c>
      <c r="C1660" s="1">
        <v>2025</v>
      </c>
      <c r="D1660" s="1">
        <v>3</v>
      </c>
      <c r="E1660" t="s">
        <v>3315</v>
      </c>
      <c r="F1660" t="s">
        <v>7899</v>
      </c>
      <c r="G1660" t="s">
        <v>10536</v>
      </c>
      <c r="H1660" t="s">
        <v>10771</v>
      </c>
      <c r="I1660" t="s">
        <v>13753</v>
      </c>
      <c r="J1660" s="12">
        <v>2</v>
      </c>
      <c r="K1660" s="1">
        <v>3</v>
      </c>
      <c r="L1660" s="11">
        <v>0</v>
      </c>
      <c r="M1660" s="10">
        <v>8473</v>
      </c>
      <c r="N1660" s="2">
        <v>116888066</v>
      </c>
      <c r="O1660" s="10">
        <v>60369526</v>
      </c>
      <c r="P1660" s="10">
        <v>97863968</v>
      </c>
      <c r="Q1660" s="8">
        <v>1.4105910050248582</v>
      </c>
      <c r="R1660" s="8">
        <v>16.25</v>
      </c>
      <c r="S1660" s="8">
        <v>61.687183989923646</v>
      </c>
      <c r="T1660" s="16">
        <v>-0.1762604005876689</v>
      </c>
      <c r="U1660" s="16">
        <v>-8.3424023749722132</v>
      </c>
      <c r="V1660" s="16">
        <v>1.3131674410027827</v>
      </c>
      <c r="W1660" s="16">
        <v>1.158070678127987</v>
      </c>
      <c r="X1660" s="16">
        <v>9.6842454121133201</v>
      </c>
      <c r="Z1660" s="1">
        <v>7652</v>
      </c>
      <c r="AA1660" s="22" t="str">
        <f t="shared" si="25"/>
        <v>Y</v>
      </c>
    </row>
    <row r="1661" spans="1:27" x14ac:dyDescent="0.3">
      <c r="A1661" s="1">
        <v>5721</v>
      </c>
      <c r="B1661" s="14">
        <v>2025.3</v>
      </c>
      <c r="C1661" s="1">
        <v>2025</v>
      </c>
      <c r="D1661" s="1">
        <v>3</v>
      </c>
      <c r="E1661" t="s">
        <v>650</v>
      </c>
      <c r="F1661" t="s">
        <v>4839</v>
      </c>
      <c r="G1661" t="s">
        <v>650</v>
      </c>
      <c r="H1661" t="s">
        <v>10785</v>
      </c>
      <c r="I1661" t="s">
        <v>11382</v>
      </c>
      <c r="J1661" s="12">
        <v>1</v>
      </c>
      <c r="K1661" s="1">
        <v>3</v>
      </c>
      <c r="L1661" s="11">
        <v>1</v>
      </c>
      <c r="M1661" s="10">
        <v>4308</v>
      </c>
      <c r="N1661" s="2">
        <v>116613734</v>
      </c>
      <c r="O1661" s="10">
        <v>73405476</v>
      </c>
      <c r="P1661" s="10">
        <v>99340541</v>
      </c>
      <c r="Q1661" s="8">
        <v>0.70486019660566135</v>
      </c>
      <c r="R1661" s="8">
        <v>14.05</v>
      </c>
      <c r="S1661" s="8">
        <v>73.892768512303547</v>
      </c>
      <c r="T1661" s="16">
        <v>5.1203890148542985</v>
      </c>
      <c r="U1661" s="16">
        <v>-0.45146233690497306</v>
      </c>
      <c r="V1661" s="16">
        <v>5.0114097758538811</v>
      </c>
      <c r="W1661" s="16">
        <v>-0.27777777777777679</v>
      </c>
      <c r="X1661" s="16">
        <v>5.0046221283481271</v>
      </c>
      <c r="Z1661" s="1">
        <v>7657</v>
      </c>
      <c r="AA1661" s="22" t="str">
        <f t="shared" si="25"/>
        <v>Y</v>
      </c>
    </row>
    <row r="1662" spans="1:27" x14ac:dyDescent="0.3">
      <c r="A1662" s="1">
        <v>12271</v>
      </c>
      <c r="B1662" s="14">
        <v>2025.3</v>
      </c>
      <c r="C1662" s="1">
        <v>2025</v>
      </c>
      <c r="D1662" s="1">
        <v>3</v>
      </c>
      <c r="E1662" t="s">
        <v>1381</v>
      </c>
      <c r="F1662" t="s">
        <v>5563</v>
      </c>
      <c r="G1662" t="s">
        <v>9376</v>
      </c>
      <c r="H1662" t="s">
        <v>1152</v>
      </c>
      <c r="I1662" t="s">
        <v>11977</v>
      </c>
      <c r="J1662" s="12">
        <v>1</v>
      </c>
      <c r="K1662" s="1">
        <v>2</v>
      </c>
      <c r="L1662" s="11">
        <v>0</v>
      </c>
      <c r="M1662" s="10">
        <v>4912</v>
      </c>
      <c r="N1662" s="2">
        <v>116567046</v>
      </c>
      <c r="O1662" s="10">
        <v>73561158</v>
      </c>
      <c r="P1662" s="10">
        <v>96168244</v>
      </c>
      <c r="Q1662" s="8">
        <v>1.8333454569488483</v>
      </c>
      <c r="R1662" s="8">
        <v>17.829999999999998</v>
      </c>
      <c r="S1662" s="8">
        <v>76.492150568954969</v>
      </c>
      <c r="T1662" s="16">
        <v>3.5987392545451469</v>
      </c>
      <c r="U1662" s="16">
        <v>8.0319237239656829</v>
      </c>
      <c r="V1662" s="16">
        <v>5.1788160075152412</v>
      </c>
      <c r="W1662" s="16">
        <v>-1.9756535621632376</v>
      </c>
      <c r="X1662" s="16">
        <v>10.547163256218054</v>
      </c>
      <c r="Z1662" s="1">
        <v>7659</v>
      </c>
      <c r="AA1662" s="22" t="str">
        <f t="shared" si="25"/>
        <v>Y</v>
      </c>
    </row>
    <row r="1663" spans="1:27" x14ac:dyDescent="0.3">
      <c r="A1663" s="1">
        <v>66615</v>
      </c>
      <c r="B1663" s="14">
        <v>2025.3</v>
      </c>
      <c r="C1663" s="1">
        <v>2025</v>
      </c>
      <c r="D1663" s="1">
        <v>3</v>
      </c>
      <c r="E1663" t="s">
        <v>3557</v>
      </c>
      <c r="F1663" t="s">
        <v>7784</v>
      </c>
      <c r="G1663" t="s">
        <v>10478</v>
      </c>
      <c r="H1663" t="s">
        <v>10793</v>
      </c>
      <c r="I1663" t="s">
        <v>13670</v>
      </c>
      <c r="J1663" s="12">
        <v>2</v>
      </c>
      <c r="K1663" s="1">
        <v>3</v>
      </c>
      <c r="L1663" s="11">
        <v>0</v>
      </c>
      <c r="M1663" s="10">
        <v>6720</v>
      </c>
      <c r="N1663" s="2">
        <v>116115238</v>
      </c>
      <c r="O1663" s="10">
        <v>60111403</v>
      </c>
      <c r="P1663" s="10">
        <v>100691102</v>
      </c>
      <c r="Q1663" s="8">
        <v>1.7804095319028383</v>
      </c>
      <c r="R1663" s="8">
        <v>12.28</v>
      </c>
      <c r="S1663" s="8">
        <v>59.698823238621422</v>
      </c>
      <c r="T1663" s="16">
        <v>10.021900991556487</v>
      </c>
      <c r="U1663" s="16">
        <v>5.6438510272636133</v>
      </c>
      <c r="V1663" s="16">
        <v>10.753252198702468</v>
      </c>
      <c r="W1663" s="16">
        <v>-1.5240328253223967</v>
      </c>
      <c r="X1663" s="16">
        <v>16.42856915399032</v>
      </c>
      <c r="Z1663" s="1">
        <v>7660</v>
      </c>
      <c r="AA1663" s="22" t="str">
        <f t="shared" si="25"/>
        <v>Y</v>
      </c>
    </row>
    <row r="1664" spans="1:27" x14ac:dyDescent="0.3">
      <c r="A1664" s="1">
        <v>24904</v>
      </c>
      <c r="B1664" s="14">
        <v>2025.3</v>
      </c>
      <c r="C1664" s="1">
        <v>2025</v>
      </c>
      <c r="D1664" s="1">
        <v>3</v>
      </c>
      <c r="E1664" t="s">
        <v>2649</v>
      </c>
      <c r="F1664" t="s">
        <v>6816</v>
      </c>
      <c r="G1664" t="s">
        <v>10014</v>
      </c>
      <c r="H1664" t="s">
        <v>10759</v>
      </c>
      <c r="I1664" t="s">
        <v>12947</v>
      </c>
      <c r="J1664" s="12">
        <v>1</v>
      </c>
      <c r="K1664" s="1">
        <v>2</v>
      </c>
      <c r="L1664" s="11">
        <v>1</v>
      </c>
      <c r="M1664" s="10">
        <v>8303</v>
      </c>
      <c r="N1664" s="2">
        <v>116066312</v>
      </c>
      <c r="O1664" s="10">
        <v>73393420</v>
      </c>
      <c r="P1664" s="10">
        <v>98960809</v>
      </c>
      <c r="Q1664" s="8">
        <v>0.77423810745112553</v>
      </c>
      <c r="R1664" s="8">
        <v>8.86</v>
      </c>
      <c r="S1664" s="8">
        <v>74.164126932309131</v>
      </c>
      <c r="T1664" s="16">
        <v>15.677217240365326</v>
      </c>
      <c r="U1664" s="16">
        <v>-2.1181451886088332</v>
      </c>
      <c r="V1664" s="16">
        <v>9.3525921109344434</v>
      </c>
      <c r="W1664" s="16">
        <v>12.142085359265264</v>
      </c>
      <c r="X1664" s="16">
        <v>22.240650501617765</v>
      </c>
      <c r="Z1664" s="1">
        <v>7672</v>
      </c>
      <c r="AA1664" s="22" t="str">
        <f t="shared" si="25"/>
        <v>Y</v>
      </c>
    </row>
    <row r="1665" spans="1:27" x14ac:dyDescent="0.3">
      <c r="A1665" s="1">
        <v>13334</v>
      </c>
      <c r="B1665" s="14">
        <v>2025.3</v>
      </c>
      <c r="C1665" s="1">
        <v>2025</v>
      </c>
      <c r="D1665" s="1">
        <v>3</v>
      </c>
      <c r="E1665" t="s">
        <v>1494</v>
      </c>
      <c r="F1665" t="s">
        <v>5675</v>
      </c>
      <c r="G1665" t="s">
        <v>9283</v>
      </c>
      <c r="H1665" t="s">
        <v>10749</v>
      </c>
      <c r="I1665" t="s">
        <v>12063</v>
      </c>
      <c r="J1665" s="12">
        <v>1</v>
      </c>
      <c r="K1665" s="1">
        <v>2</v>
      </c>
      <c r="L1665" s="11">
        <v>1</v>
      </c>
      <c r="M1665" s="10">
        <v>11874</v>
      </c>
      <c r="N1665" s="2">
        <v>115779489</v>
      </c>
      <c r="O1665" s="10">
        <v>68393221</v>
      </c>
      <c r="P1665" s="10">
        <v>103177500</v>
      </c>
      <c r="Q1665" s="8">
        <v>1.2138079825353836</v>
      </c>
      <c r="R1665" s="8">
        <v>11.61</v>
      </c>
      <c r="S1665" s="8">
        <v>66.28695306631775</v>
      </c>
      <c r="T1665" s="16">
        <v>3.6262951215418893</v>
      </c>
      <c r="U1665" s="16">
        <v>10.806993353092409</v>
      </c>
      <c r="V1665" s="16">
        <v>2.4620941013441255</v>
      </c>
      <c r="W1665" s="16">
        <v>-0.96747289407840276</v>
      </c>
      <c r="X1665" s="16">
        <v>8.94141567931824</v>
      </c>
      <c r="Z1665" s="1">
        <v>7676</v>
      </c>
      <c r="AA1665" s="22" t="str">
        <f t="shared" si="25"/>
        <v>Y</v>
      </c>
    </row>
    <row r="1666" spans="1:27" x14ac:dyDescent="0.3">
      <c r="A1666" s="1">
        <v>63373</v>
      </c>
      <c r="B1666" s="14">
        <v>2025.3</v>
      </c>
      <c r="C1666" s="1">
        <v>2025</v>
      </c>
      <c r="D1666" s="1">
        <v>3</v>
      </c>
      <c r="E1666" t="s">
        <v>3202</v>
      </c>
      <c r="F1666" t="s">
        <v>7403</v>
      </c>
      <c r="G1666" t="s">
        <v>9508</v>
      </c>
      <c r="H1666" t="s">
        <v>10766</v>
      </c>
      <c r="I1666" t="s">
        <v>13400</v>
      </c>
      <c r="J1666" s="12">
        <v>2</v>
      </c>
      <c r="K1666" s="1">
        <v>3</v>
      </c>
      <c r="L1666" s="11">
        <v>1</v>
      </c>
      <c r="M1666" s="10">
        <v>2947</v>
      </c>
      <c r="N1666" s="2">
        <v>115036866</v>
      </c>
      <c r="O1666" s="10">
        <v>104339445</v>
      </c>
      <c r="P1666" s="10">
        <v>98291944</v>
      </c>
      <c r="Q1666" s="8">
        <v>-1.9802457356024075</v>
      </c>
      <c r="R1666" s="8">
        <v>5.09</v>
      </c>
      <c r="S1666" s="8">
        <v>106.15259069451308</v>
      </c>
      <c r="T1666" s="16">
        <v>-9.9135381372654763</v>
      </c>
      <c r="U1666" s="16">
        <v>-1.8704343328529549</v>
      </c>
      <c r="V1666" s="16">
        <v>-3.0364821351651639</v>
      </c>
      <c r="W1666" s="16">
        <v>0.40885860306643096</v>
      </c>
      <c r="X1666" s="16">
        <v>-28.671317421121351</v>
      </c>
      <c r="Z1666" s="1">
        <v>7685</v>
      </c>
      <c r="AA1666" s="22" t="str">
        <f t="shared" si="25"/>
        <v>Y</v>
      </c>
    </row>
    <row r="1667" spans="1:27" x14ac:dyDescent="0.3">
      <c r="A1667" s="1">
        <v>68229</v>
      </c>
      <c r="B1667" s="14">
        <v>2025.3</v>
      </c>
      <c r="C1667" s="1">
        <v>2025</v>
      </c>
      <c r="D1667" s="1">
        <v>3</v>
      </c>
      <c r="E1667" t="s">
        <v>3940</v>
      </c>
      <c r="F1667" t="s">
        <v>8197</v>
      </c>
      <c r="G1667" t="s">
        <v>10440</v>
      </c>
      <c r="H1667" t="s">
        <v>10771</v>
      </c>
      <c r="I1667" t="s">
        <v>13967</v>
      </c>
      <c r="J1667" s="12">
        <v>2</v>
      </c>
      <c r="K1667" s="1">
        <v>3</v>
      </c>
      <c r="L1667" s="11">
        <v>0</v>
      </c>
      <c r="M1667" s="10">
        <v>3379</v>
      </c>
      <c r="N1667" s="2">
        <v>114981279</v>
      </c>
      <c r="O1667" s="10">
        <v>33189433</v>
      </c>
      <c r="P1667" s="10">
        <v>99747212</v>
      </c>
      <c r="Q1667" s="8">
        <v>0.55829816609916039</v>
      </c>
      <c r="R1667" s="8">
        <v>13.37</v>
      </c>
      <c r="S1667" s="8">
        <v>33.273544527740782</v>
      </c>
      <c r="T1667" s="16">
        <v>-0.32187889286420246</v>
      </c>
      <c r="U1667" s="16">
        <v>12.34232329856777</v>
      </c>
      <c r="V1667" s="16">
        <v>0.27163386362321074</v>
      </c>
      <c r="W1667" s="16">
        <v>1.4714714714714638</v>
      </c>
      <c r="X1667" s="16">
        <v>3.8540495318210328</v>
      </c>
      <c r="Z1667" s="1">
        <v>7687</v>
      </c>
      <c r="AA1667" s="22" t="str">
        <f t="shared" ref="AA1667:AA1730" si="26">IF(N1667&gt;53000000,"Y","N")</f>
        <v>Y</v>
      </c>
    </row>
    <row r="1668" spans="1:27" x14ac:dyDescent="0.3">
      <c r="A1668" s="1">
        <v>68296</v>
      </c>
      <c r="B1668" s="14">
        <v>2025.3</v>
      </c>
      <c r="C1668" s="1">
        <v>2025</v>
      </c>
      <c r="D1668" s="1">
        <v>3</v>
      </c>
      <c r="E1668" t="s">
        <v>3967</v>
      </c>
      <c r="F1668" t="s">
        <v>8225</v>
      </c>
      <c r="G1668" t="s">
        <v>8510</v>
      </c>
      <c r="H1668" t="s">
        <v>10753</v>
      </c>
      <c r="I1668" t="s">
        <v>10856</v>
      </c>
      <c r="J1668" s="12">
        <v>2</v>
      </c>
      <c r="K1668" s="1">
        <v>1</v>
      </c>
      <c r="L1668" s="11">
        <v>0</v>
      </c>
      <c r="M1668" s="10">
        <v>10997</v>
      </c>
      <c r="N1668" s="2">
        <v>114881156</v>
      </c>
      <c r="O1668" s="10">
        <v>63985138</v>
      </c>
      <c r="P1668" s="10">
        <v>104555203</v>
      </c>
      <c r="Q1668" s="8">
        <v>0.39339954532701027</v>
      </c>
      <c r="R1668" s="8">
        <v>8.48</v>
      </c>
      <c r="S1668" s="8">
        <v>61.197469053739958</v>
      </c>
      <c r="T1668" s="16">
        <v>2.696759310871566</v>
      </c>
      <c r="U1668" s="16">
        <v>-14.133573865271288</v>
      </c>
      <c r="V1668" s="16">
        <v>2.7254804064608118</v>
      </c>
      <c r="W1668" s="16">
        <v>-2.6641883519206933</v>
      </c>
      <c r="X1668" s="16">
        <v>5.0778732296662428</v>
      </c>
      <c r="Z1668" s="1">
        <v>7689</v>
      </c>
      <c r="AA1668" s="22" t="str">
        <f t="shared" si="26"/>
        <v>Y</v>
      </c>
    </row>
    <row r="1669" spans="1:27" x14ac:dyDescent="0.3">
      <c r="A1669" s="1">
        <v>12890</v>
      </c>
      <c r="B1669" s="14">
        <v>2025.3</v>
      </c>
      <c r="C1669" s="1">
        <v>2025</v>
      </c>
      <c r="D1669" s="1">
        <v>3</v>
      </c>
      <c r="E1669" t="s">
        <v>1449</v>
      </c>
      <c r="F1669" t="s">
        <v>5630</v>
      </c>
      <c r="G1669" t="s">
        <v>9415</v>
      </c>
      <c r="H1669" t="s">
        <v>10784</v>
      </c>
      <c r="I1669" t="s">
        <v>12026</v>
      </c>
      <c r="J1669" s="12">
        <v>1</v>
      </c>
      <c r="K1669" s="1">
        <v>3</v>
      </c>
      <c r="L1669" s="11">
        <v>1</v>
      </c>
      <c r="M1669" s="10">
        <v>10201</v>
      </c>
      <c r="N1669" s="2">
        <v>114683023</v>
      </c>
      <c r="O1669" s="10">
        <v>98355819</v>
      </c>
      <c r="P1669" s="10">
        <v>101806273</v>
      </c>
      <c r="Q1669" s="8">
        <v>1.6775573268686457</v>
      </c>
      <c r="R1669" s="8">
        <v>8.89</v>
      </c>
      <c r="S1669" s="8">
        <v>96.610764839608649</v>
      </c>
      <c r="T1669" s="16">
        <v>11.997590021977246</v>
      </c>
      <c r="U1669" s="16">
        <v>11.766025311194571</v>
      </c>
      <c r="V1669" s="16">
        <v>9.0326522128624021</v>
      </c>
      <c r="W1669" s="16">
        <v>4.3260380445898861</v>
      </c>
      <c r="X1669" s="16">
        <v>18.671056501607893</v>
      </c>
      <c r="Z1669" s="1">
        <v>7692</v>
      </c>
      <c r="AA1669" s="22" t="str">
        <f t="shared" si="26"/>
        <v>Y</v>
      </c>
    </row>
    <row r="1670" spans="1:27" x14ac:dyDescent="0.3">
      <c r="A1670" s="1">
        <v>8299</v>
      </c>
      <c r="B1670" s="14">
        <v>2025.3</v>
      </c>
      <c r="C1670" s="1">
        <v>2025</v>
      </c>
      <c r="D1670" s="1">
        <v>3</v>
      </c>
      <c r="E1670" t="s">
        <v>937</v>
      </c>
      <c r="F1670" t="s">
        <v>5125</v>
      </c>
      <c r="G1670" t="s">
        <v>9111</v>
      </c>
      <c r="H1670" t="s">
        <v>10774</v>
      </c>
      <c r="I1670" t="s">
        <v>11625</v>
      </c>
      <c r="J1670" s="12">
        <v>1</v>
      </c>
      <c r="K1670" s="1">
        <v>3</v>
      </c>
      <c r="L1670" s="11">
        <v>0</v>
      </c>
      <c r="M1670" s="10">
        <v>8644</v>
      </c>
      <c r="N1670" s="2">
        <v>114627775</v>
      </c>
      <c r="O1670" s="10">
        <v>67745657</v>
      </c>
      <c r="P1670" s="10">
        <v>98506172</v>
      </c>
      <c r="Q1670" s="8">
        <v>1.7385515229366071</v>
      </c>
      <c r="R1670" s="8">
        <v>13.33</v>
      </c>
      <c r="S1670" s="8">
        <v>68.773007441604776</v>
      </c>
      <c r="T1670" s="16">
        <v>8.7818238264731008</v>
      </c>
      <c r="U1670" s="16">
        <v>7.0896011243880119</v>
      </c>
      <c r="V1670" s="16">
        <v>9.7007259595781825</v>
      </c>
      <c r="W1670" s="16">
        <v>3.150357995226738</v>
      </c>
      <c r="X1670" s="16">
        <v>14.576148786624604</v>
      </c>
      <c r="Z1670" s="1">
        <v>7701</v>
      </c>
      <c r="AA1670" s="22" t="str">
        <f t="shared" si="26"/>
        <v>Y</v>
      </c>
    </row>
    <row r="1671" spans="1:27" x14ac:dyDescent="0.3">
      <c r="A1671" s="1">
        <v>60689</v>
      </c>
      <c r="B1671" s="14">
        <v>2025.3</v>
      </c>
      <c r="C1671" s="1">
        <v>2025</v>
      </c>
      <c r="D1671" s="1">
        <v>3</v>
      </c>
      <c r="E1671" t="s">
        <v>2822</v>
      </c>
      <c r="F1671" t="s">
        <v>6994</v>
      </c>
      <c r="G1671" t="s">
        <v>10109</v>
      </c>
      <c r="H1671" t="s">
        <v>10785</v>
      </c>
      <c r="I1671" t="s">
        <v>13093</v>
      </c>
      <c r="J1671" s="12">
        <v>2</v>
      </c>
      <c r="K1671" s="1">
        <v>3</v>
      </c>
      <c r="L1671" s="11">
        <v>1</v>
      </c>
      <c r="M1671" s="10">
        <v>5997</v>
      </c>
      <c r="N1671" s="2">
        <v>114612677</v>
      </c>
      <c r="O1671" s="10">
        <v>88818769</v>
      </c>
      <c r="P1671" s="10">
        <v>103469841</v>
      </c>
      <c r="Q1671" s="8">
        <v>0.62373994061163951</v>
      </c>
      <c r="R1671" s="8">
        <v>8.5299999999999994</v>
      </c>
      <c r="S1671" s="8">
        <v>85.840248850870466</v>
      </c>
      <c r="T1671" s="16">
        <v>11.297250889139686</v>
      </c>
      <c r="U1671" s="16">
        <v>2.9955347998986026</v>
      </c>
      <c r="V1671" s="16">
        <v>10.559698850942013</v>
      </c>
      <c r="W1671" s="16">
        <v>-0.46473029045642766</v>
      </c>
      <c r="X1671" s="16">
        <v>6.8213862880406841</v>
      </c>
      <c r="Z1671" s="1">
        <v>7708</v>
      </c>
      <c r="AA1671" s="22" t="str">
        <f t="shared" si="26"/>
        <v>Y</v>
      </c>
    </row>
    <row r="1672" spans="1:27" x14ac:dyDescent="0.3">
      <c r="A1672" s="1">
        <v>67367</v>
      </c>
      <c r="B1672" s="14">
        <v>2025.3</v>
      </c>
      <c r="C1672" s="1">
        <v>2025</v>
      </c>
      <c r="D1672" s="1">
        <v>3</v>
      </c>
      <c r="E1672" t="s">
        <v>3695</v>
      </c>
      <c r="F1672" t="s">
        <v>7940</v>
      </c>
      <c r="G1672" t="s">
        <v>8626</v>
      </c>
      <c r="H1672" t="s">
        <v>10761</v>
      </c>
      <c r="I1672" t="s">
        <v>13789</v>
      </c>
      <c r="J1672" s="12">
        <v>2</v>
      </c>
      <c r="K1672" s="1">
        <v>2</v>
      </c>
      <c r="L1672" s="11">
        <v>0</v>
      </c>
      <c r="M1672" s="10">
        <v>11400</v>
      </c>
      <c r="N1672" s="2">
        <v>114604892</v>
      </c>
      <c r="O1672" s="10">
        <v>46279967</v>
      </c>
      <c r="P1672" s="10">
        <v>87123417</v>
      </c>
      <c r="Q1672" s="8">
        <v>1.8646986473767155</v>
      </c>
      <c r="R1672" s="8">
        <v>21.88</v>
      </c>
      <c r="S1672" s="8">
        <v>53.120009055659509</v>
      </c>
      <c r="T1672" s="16">
        <v>-0.38785586249013848</v>
      </c>
      <c r="U1672" s="16">
        <v>6.7907521634776424</v>
      </c>
      <c r="V1672" s="16">
        <v>1.925450549736718</v>
      </c>
      <c r="W1672" s="16">
        <v>-5.6603773584905648</v>
      </c>
      <c r="X1672" s="16">
        <v>9.1615906922663477</v>
      </c>
      <c r="Z1672" s="1">
        <v>7720</v>
      </c>
      <c r="AA1672" s="22" t="str">
        <f t="shared" si="26"/>
        <v>Y</v>
      </c>
    </row>
    <row r="1673" spans="1:27" x14ac:dyDescent="0.3">
      <c r="A1673" s="1">
        <v>24918</v>
      </c>
      <c r="B1673" s="14">
        <v>2025.3</v>
      </c>
      <c r="C1673" s="1">
        <v>2025</v>
      </c>
      <c r="D1673" s="1">
        <v>3</v>
      </c>
      <c r="E1673" t="s">
        <v>2658</v>
      </c>
      <c r="F1673" t="s">
        <v>6825</v>
      </c>
      <c r="G1673" t="s">
        <v>10022</v>
      </c>
      <c r="H1673" t="s">
        <v>10765</v>
      </c>
      <c r="I1673" t="s">
        <v>12956</v>
      </c>
      <c r="J1673" s="12">
        <v>1</v>
      </c>
      <c r="K1673" s="1">
        <v>3</v>
      </c>
      <c r="L1673" s="11">
        <v>1</v>
      </c>
      <c r="M1673" s="10">
        <v>8309</v>
      </c>
      <c r="N1673" s="2">
        <v>114566031</v>
      </c>
      <c r="O1673" s="10">
        <v>90230555</v>
      </c>
      <c r="P1673" s="10">
        <v>104652836</v>
      </c>
      <c r="Q1673" s="8">
        <v>1.3560624629976483</v>
      </c>
      <c r="R1673" s="8">
        <v>8.4600000000000009</v>
      </c>
      <c r="S1673" s="8">
        <v>86.218929604545067</v>
      </c>
      <c r="T1673" s="16">
        <v>0.88482802711833397</v>
      </c>
      <c r="U1673" s="16">
        <v>2.0025211187329806</v>
      </c>
      <c r="V1673" s="16">
        <v>2.0510640704066718</v>
      </c>
      <c r="W1673" s="16">
        <v>5.982142857142847</v>
      </c>
      <c r="X1673" s="16">
        <v>16.769946791046998</v>
      </c>
      <c r="Z1673" s="1">
        <v>7735</v>
      </c>
      <c r="AA1673" s="22" t="str">
        <f t="shared" si="26"/>
        <v>Y</v>
      </c>
    </row>
    <row r="1674" spans="1:27" x14ac:dyDescent="0.3">
      <c r="A1674" s="1">
        <v>770</v>
      </c>
      <c r="B1674" s="14">
        <v>2025.3</v>
      </c>
      <c r="C1674" s="1">
        <v>2025</v>
      </c>
      <c r="D1674" s="1">
        <v>3</v>
      </c>
      <c r="E1674" t="s">
        <v>119</v>
      </c>
      <c r="F1674" t="s">
        <v>4307</v>
      </c>
      <c r="G1674" t="s">
        <v>8551</v>
      </c>
      <c r="H1674" t="s">
        <v>10750</v>
      </c>
      <c r="I1674" t="s">
        <v>10909</v>
      </c>
      <c r="J1674" s="12">
        <v>1</v>
      </c>
      <c r="K1674" s="1">
        <v>1</v>
      </c>
      <c r="L1674" s="11">
        <v>0</v>
      </c>
      <c r="M1674" s="10">
        <v>7193</v>
      </c>
      <c r="N1674" s="2">
        <v>114513483</v>
      </c>
      <c r="O1674" s="10">
        <v>88837306</v>
      </c>
      <c r="P1674" s="10">
        <v>100767027</v>
      </c>
      <c r="Q1674" s="8">
        <v>0.28112211974745277</v>
      </c>
      <c r="R1674" s="8">
        <v>12.31</v>
      </c>
      <c r="S1674" s="8">
        <v>88.161086661810515</v>
      </c>
      <c r="T1674" s="16">
        <v>0.49412515373252752</v>
      </c>
      <c r="U1674" s="16">
        <v>3.8094272218283765</v>
      </c>
      <c r="V1674" s="16">
        <v>0.25062682312642082</v>
      </c>
      <c r="W1674" s="16">
        <v>7.3902657509704373</v>
      </c>
      <c r="X1674" s="16">
        <v>2.1377368745244389</v>
      </c>
      <c r="Z1674" s="1">
        <v>7740</v>
      </c>
      <c r="AA1674" s="22" t="str">
        <f t="shared" si="26"/>
        <v>Y</v>
      </c>
    </row>
    <row r="1675" spans="1:27" x14ac:dyDescent="0.3">
      <c r="A1675" s="1">
        <v>66529</v>
      </c>
      <c r="B1675" s="14">
        <v>2025.3</v>
      </c>
      <c r="C1675" s="1">
        <v>2025</v>
      </c>
      <c r="D1675" s="1">
        <v>3</v>
      </c>
      <c r="E1675" t="s">
        <v>3541</v>
      </c>
      <c r="F1675" t="s">
        <v>7767</v>
      </c>
      <c r="G1675" t="s">
        <v>10467</v>
      </c>
      <c r="H1675" t="s">
        <v>10793</v>
      </c>
      <c r="I1675" t="s">
        <v>13651</v>
      </c>
      <c r="J1675" s="12">
        <v>2</v>
      </c>
      <c r="K1675" s="1">
        <v>3</v>
      </c>
      <c r="L1675" s="11">
        <v>0</v>
      </c>
      <c r="M1675" s="10">
        <v>6662</v>
      </c>
      <c r="N1675" s="2">
        <v>114457274</v>
      </c>
      <c r="O1675" s="10">
        <v>93033717</v>
      </c>
      <c r="P1675" s="10">
        <v>102923978</v>
      </c>
      <c r="Q1675" s="8">
        <v>0.76983797789947883</v>
      </c>
      <c r="R1675" s="8">
        <v>9.4700000000000006</v>
      </c>
      <c r="S1675" s="8">
        <v>90.39071245380741</v>
      </c>
      <c r="T1675" s="16">
        <v>3.3731145417923214</v>
      </c>
      <c r="U1675" s="16">
        <v>0.48084367616625379</v>
      </c>
      <c r="V1675" s="16">
        <v>3.9132514494478077</v>
      </c>
      <c r="W1675" s="16">
        <v>0.58885701343802666</v>
      </c>
      <c r="X1675" s="16">
        <v>8.4269533117211957</v>
      </c>
      <c r="Z1675" s="1">
        <v>7750</v>
      </c>
      <c r="AA1675" s="22" t="str">
        <f t="shared" si="26"/>
        <v>Y</v>
      </c>
    </row>
    <row r="1676" spans="1:27" x14ac:dyDescent="0.3">
      <c r="A1676" s="1">
        <v>68389</v>
      </c>
      <c r="B1676" s="14">
        <v>2025.3</v>
      </c>
      <c r="C1676" s="1">
        <v>2025</v>
      </c>
      <c r="D1676" s="1">
        <v>3</v>
      </c>
      <c r="E1676" t="s">
        <v>3997</v>
      </c>
      <c r="F1676" t="s">
        <v>8258</v>
      </c>
      <c r="G1676" t="s">
        <v>10091</v>
      </c>
      <c r="H1676" t="s">
        <v>10785</v>
      </c>
      <c r="I1676" t="s">
        <v>13064</v>
      </c>
      <c r="J1676" s="12">
        <v>2</v>
      </c>
      <c r="K1676" s="1">
        <v>3</v>
      </c>
      <c r="L1676" s="11">
        <v>0</v>
      </c>
      <c r="M1676" s="10">
        <v>4599</v>
      </c>
      <c r="N1676" s="2">
        <v>114397671</v>
      </c>
      <c r="O1676" s="10">
        <v>92307552</v>
      </c>
      <c r="P1676" s="10">
        <v>103018467</v>
      </c>
      <c r="Q1676" s="8">
        <v>1.1198762722930831</v>
      </c>
      <c r="R1676" s="8">
        <v>9.58</v>
      </c>
      <c r="S1676" s="8">
        <v>89.60291750410147</v>
      </c>
      <c r="T1676" s="16">
        <v>1.5291991411932937</v>
      </c>
      <c r="U1676" s="16">
        <v>7.2502848028938693</v>
      </c>
      <c r="V1676" s="16">
        <v>2.6236761354753835</v>
      </c>
      <c r="W1676" s="16">
        <v>-4.6048537647790937</v>
      </c>
      <c r="X1676" s="16">
        <v>11.197357383103741</v>
      </c>
      <c r="Z1676" s="1">
        <v>7751</v>
      </c>
      <c r="AA1676" s="22" t="str">
        <f t="shared" si="26"/>
        <v>Y</v>
      </c>
    </row>
    <row r="1677" spans="1:27" x14ac:dyDescent="0.3">
      <c r="A1677" s="1">
        <v>62431</v>
      </c>
      <c r="B1677" s="14">
        <v>2025.3</v>
      </c>
      <c r="C1677" s="1">
        <v>2025</v>
      </c>
      <c r="D1677" s="1">
        <v>3</v>
      </c>
      <c r="E1677" t="s">
        <v>3066</v>
      </c>
      <c r="F1677" t="s">
        <v>7254</v>
      </c>
      <c r="G1677" t="s">
        <v>10039</v>
      </c>
      <c r="H1677" t="s">
        <v>10783</v>
      </c>
      <c r="I1677" t="s">
        <v>13292</v>
      </c>
      <c r="J1677" s="12">
        <v>2</v>
      </c>
      <c r="K1677" s="1">
        <v>2</v>
      </c>
      <c r="L1677" s="11">
        <v>0</v>
      </c>
      <c r="M1677" s="10">
        <v>9086</v>
      </c>
      <c r="N1677" s="2">
        <v>114032238</v>
      </c>
      <c r="O1677" s="10">
        <v>86050312</v>
      </c>
      <c r="P1677" s="10">
        <v>100930920</v>
      </c>
      <c r="Q1677" s="8">
        <v>0.76120948148883827</v>
      </c>
      <c r="R1677" s="8">
        <v>10.76</v>
      </c>
      <c r="S1677" s="8">
        <v>85.256640878731716</v>
      </c>
      <c r="T1677" s="16">
        <v>11.135008645559786</v>
      </c>
      <c r="U1677" s="16">
        <v>10.834732694578108</v>
      </c>
      <c r="V1677" s="16">
        <v>10.319753250813491</v>
      </c>
      <c r="W1677" s="16">
        <v>-1.1961722488038284</v>
      </c>
      <c r="X1677" s="16">
        <v>7.1980416725647176</v>
      </c>
      <c r="Z1677" s="1">
        <v>7752</v>
      </c>
      <c r="AA1677" s="22" t="str">
        <f t="shared" si="26"/>
        <v>Y</v>
      </c>
    </row>
    <row r="1678" spans="1:27" x14ac:dyDescent="0.3">
      <c r="A1678" s="1">
        <v>135</v>
      </c>
      <c r="B1678" s="14">
        <v>2025.3</v>
      </c>
      <c r="C1678" s="1">
        <v>2025</v>
      </c>
      <c r="D1678" s="1">
        <v>3</v>
      </c>
      <c r="E1678" t="s">
        <v>26</v>
      </c>
      <c r="F1678" t="s">
        <v>4214</v>
      </c>
      <c r="G1678" t="s">
        <v>26</v>
      </c>
      <c r="H1678" t="s">
        <v>10746</v>
      </c>
      <c r="I1678" t="s">
        <v>10821</v>
      </c>
      <c r="J1678" s="12">
        <v>1</v>
      </c>
      <c r="K1678" s="1">
        <v>3</v>
      </c>
      <c r="L1678" s="11">
        <v>0</v>
      </c>
      <c r="M1678" s="10">
        <v>8359</v>
      </c>
      <c r="N1678" s="2">
        <v>113974076</v>
      </c>
      <c r="O1678" s="10">
        <v>58136660</v>
      </c>
      <c r="P1678" s="10">
        <v>96405884</v>
      </c>
      <c r="Q1678" s="8">
        <v>1.9588373675818096</v>
      </c>
      <c r="R1678" s="8">
        <v>14.59</v>
      </c>
      <c r="S1678" s="8">
        <v>60.304057789667695</v>
      </c>
      <c r="T1678" s="16">
        <v>23.609079168693526</v>
      </c>
      <c r="U1678" s="16">
        <v>11.521100346423928</v>
      </c>
      <c r="V1678" s="16">
        <v>28.361341428844788</v>
      </c>
      <c r="W1678" s="16">
        <v>34.02276735610068</v>
      </c>
      <c r="X1678" s="16">
        <v>70.861729260200519</v>
      </c>
      <c r="Z1678" s="1">
        <v>7754</v>
      </c>
      <c r="AA1678" s="22" t="str">
        <f t="shared" si="26"/>
        <v>Y</v>
      </c>
    </row>
    <row r="1679" spans="1:27" x14ac:dyDescent="0.3">
      <c r="A1679" s="1">
        <v>14934</v>
      </c>
      <c r="B1679" s="14">
        <v>2025.3</v>
      </c>
      <c r="C1679" s="1">
        <v>2025</v>
      </c>
      <c r="D1679" s="1">
        <v>3</v>
      </c>
      <c r="E1679" t="s">
        <v>1668</v>
      </c>
      <c r="F1679" t="s">
        <v>5847</v>
      </c>
      <c r="G1679" t="s">
        <v>9537</v>
      </c>
      <c r="H1679" t="s">
        <v>10766</v>
      </c>
      <c r="I1679" t="s">
        <v>12208</v>
      </c>
      <c r="J1679" s="12">
        <v>1</v>
      </c>
      <c r="K1679" s="1">
        <v>3</v>
      </c>
      <c r="L1679" s="11">
        <v>1</v>
      </c>
      <c r="M1679" s="10">
        <v>10019</v>
      </c>
      <c r="N1679" s="2">
        <v>113855947</v>
      </c>
      <c r="O1679" s="10">
        <v>48893090</v>
      </c>
      <c r="P1679" s="10">
        <v>99518805</v>
      </c>
      <c r="Q1679" s="8">
        <v>1.7567506509004167</v>
      </c>
      <c r="R1679" s="8">
        <v>11.85</v>
      </c>
      <c r="S1679" s="8">
        <v>49.129498691227255</v>
      </c>
      <c r="T1679" s="16">
        <v>4.4523594226175467</v>
      </c>
      <c r="U1679" s="16">
        <v>-1.424526181132324</v>
      </c>
      <c r="V1679" s="16">
        <v>6.1288181262020736</v>
      </c>
      <c r="W1679" s="16">
        <v>3.6305337194869614</v>
      </c>
      <c r="X1679" s="16">
        <v>14.702317967832974</v>
      </c>
      <c r="Z1679" s="1">
        <v>7758</v>
      </c>
      <c r="AA1679" s="22" t="str">
        <f t="shared" si="26"/>
        <v>Y</v>
      </c>
    </row>
    <row r="1680" spans="1:27" x14ac:dyDescent="0.3">
      <c r="A1680" s="1">
        <v>850</v>
      </c>
      <c r="B1680" s="14">
        <v>2025.3</v>
      </c>
      <c r="C1680" s="1">
        <v>2025</v>
      </c>
      <c r="D1680" s="1">
        <v>3</v>
      </c>
      <c r="E1680" t="s">
        <v>131</v>
      </c>
      <c r="F1680" t="s">
        <v>4319</v>
      </c>
      <c r="G1680" t="s">
        <v>8561</v>
      </c>
      <c r="H1680" t="s">
        <v>10743</v>
      </c>
      <c r="I1680" t="s">
        <v>10921</v>
      </c>
      <c r="J1680" s="12">
        <v>1</v>
      </c>
      <c r="K1680" s="1">
        <v>2</v>
      </c>
      <c r="L1680" s="11">
        <v>1</v>
      </c>
      <c r="M1680" s="10">
        <v>9371</v>
      </c>
      <c r="N1680" s="2">
        <v>113848276</v>
      </c>
      <c r="O1680" s="10">
        <v>70278532</v>
      </c>
      <c r="P1680" s="10">
        <v>98292606</v>
      </c>
      <c r="Q1680" s="8">
        <v>0.70248460010823588</v>
      </c>
      <c r="R1680" s="8">
        <v>12.79</v>
      </c>
      <c r="S1680" s="8">
        <v>71.499306875636208</v>
      </c>
      <c r="T1680" s="16">
        <v>4.8862093764120429</v>
      </c>
      <c r="U1680" s="16">
        <v>14.488846634359987</v>
      </c>
      <c r="V1680" s="16">
        <v>5.2283475393445578</v>
      </c>
      <c r="W1680" s="16">
        <v>1.3190615201643441</v>
      </c>
      <c r="X1680" s="16">
        <v>6.5303298535731535</v>
      </c>
      <c r="Z1680" s="1">
        <v>7759</v>
      </c>
      <c r="AA1680" s="22" t="str">
        <f t="shared" si="26"/>
        <v>Y</v>
      </c>
    </row>
    <row r="1681" spans="1:27" x14ac:dyDescent="0.3">
      <c r="A1681" s="1">
        <v>62716</v>
      </c>
      <c r="B1681" s="14">
        <v>2025.3</v>
      </c>
      <c r="C1681" s="1">
        <v>2025</v>
      </c>
      <c r="D1681" s="1">
        <v>3</v>
      </c>
      <c r="E1681" t="s">
        <v>3116</v>
      </c>
      <c r="F1681" t="s">
        <v>7308</v>
      </c>
      <c r="G1681" t="s">
        <v>9817</v>
      </c>
      <c r="H1681" t="s">
        <v>10784</v>
      </c>
      <c r="I1681" t="s">
        <v>13063</v>
      </c>
      <c r="J1681" s="12">
        <v>2</v>
      </c>
      <c r="K1681" s="1">
        <v>3</v>
      </c>
      <c r="L1681" s="11">
        <v>1</v>
      </c>
      <c r="M1681" s="10">
        <v>7923</v>
      </c>
      <c r="N1681" s="2">
        <v>113763274</v>
      </c>
      <c r="O1681" s="10">
        <v>87764620</v>
      </c>
      <c r="P1681" s="10">
        <v>101036212</v>
      </c>
      <c r="Q1681" s="8">
        <v>0.33791862104021486</v>
      </c>
      <c r="R1681" s="8">
        <v>10.57</v>
      </c>
      <c r="S1681" s="8">
        <v>86.86451942596581</v>
      </c>
      <c r="T1681" s="16">
        <v>2.5129146358459531</v>
      </c>
      <c r="U1681" s="16">
        <v>7.7064722623001458</v>
      </c>
      <c r="V1681" s="16">
        <v>3.3892541377958718</v>
      </c>
      <c r="W1681" s="16">
        <v>1.4598540145985384</v>
      </c>
      <c r="X1681" s="16">
        <v>3.5407814189367781</v>
      </c>
      <c r="Z1681" s="1">
        <v>7762</v>
      </c>
      <c r="AA1681" s="22" t="str">
        <f t="shared" si="26"/>
        <v>Y</v>
      </c>
    </row>
    <row r="1682" spans="1:27" x14ac:dyDescent="0.3">
      <c r="A1682" s="1">
        <v>24889</v>
      </c>
      <c r="B1682" s="14">
        <v>2025.3</v>
      </c>
      <c r="C1682" s="1">
        <v>2025</v>
      </c>
      <c r="D1682" s="1">
        <v>3</v>
      </c>
      <c r="E1682" t="s">
        <v>2639</v>
      </c>
      <c r="F1682" t="s">
        <v>6807</v>
      </c>
      <c r="G1682" t="s">
        <v>10012</v>
      </c>
      <c r="H1682" t="s">
        <v>10777</v>
      </c>
      <c r="I1682" t="s">
        <v>12939</v>
      </c>
      <c r="J1682" s="12">
        <v>1</v>
      </c>
      <c r="K1682" s="1">
        <v>3</v>
      </c>
      <c r="L1682" s="11">
        <v>1</v>
      </c>
      <c r="M1682" s="10">
        <v>13230</v>
      </c>
      <c r="N1682" s="2">
        <v>113733939</v>
      </c>
      <c r="O1682" s="10">
        <v>72292058</v>
      </c>
      <c r="P1682" s="10">
        <v>95534781</v>
      </c>
      <c r="Q1682" s="8">
        <v>-0.61322667579225609</v>
      </c>
      <c r="R1682" s="8">
        <v>11.36</v>
      </c>
      <c r="S1682" s="8">
        <v>75.670930778603037</v>
      </c>
      <c r="T1682" s="16">
        <v>91.011903146916069</v>
      </c>
      <c r="U1682" s="16">
        <v>57.328039624383841</v>
      </c>
      <c r="V1682" s="16">
        <v>70.302552903030886</v>
      </c>
      <c r="W1682" s="16">
        <v>34.246575342465761</v>
      </c>
      <c r="X1682" s="16">
        <v>24.287859560962609</v>
      </c>
      <c r="Z1682" s="1">
        <v>7778</v>
      </c>
      <c r="AA1682" s="22" t="str">
        <f t="shared" si="26"/>
        <v>Y</v>
      </c>
    </row>
    <row r="1683" spans="1:27" x14ac:dyDescent="0.3">
      <c r="A1683" s="1">
        <v>67395</v>
      </c>
      <c r="B1683" s="14">
        <v>2025.3</v>
      </c>
      <c r="C1683" s="1">
        <v>2025</v>
      </c>
      <c r="D1683" s="1">
        <v>3</v>
      </c>
      <c r="E1683" t="s">
        <v>3701</v>
      </c>
      <c r="F1683" t="s">
        <v>7946</v>
      </c>
      <c r="G1683" t="s">
        <v>9917</v>
      </c>
      <c r="H1683" t="s">
        <v>10761</v>
      </c>
      <c r="I1683" t="s">
        <v>12571</v>
      </c>
      <c r="J1683" s="12">
        <v>2</v>
      </c>
      <c r="K1683" s="1">
        <v>2</v>
      </c>
      <c r="L1683" s="11">
        <v>0</v>
      </c>
      <c r="M1683" s="10">
        <v>12175</v>
      </c>
      <c r="N1683" s="2">
        <v>113686392</v>
      </c>
      <c r="O1683" s="10">
        <v>87199896</v>
      </c>
      <c r="P1683" s="10">
        <v>98900357</v>
      </c>
      <c r="Q1683" s="8">
        <v>0.93096157786539468</v>
      </c>
      <c r="R1683" s="8">
        <v>11.53</v>
      </c>
      <c r="S1683" s="8">
        <v>88.169445131527681</v>
      </c>
      <c r="T1683" s="16">
        <v>11.462730615162741</v>
      </c>
      <c r="U1683" s="16">
        <v>8.6031021417130269</v>
      </c>
      <c r="V1683" s="16">
        <v>10.620418773993002</v>
      </c>
      <c r="W1683" s="16">
        <v>1.3738551207327143</v>
      </c>
      <c r="X1683" s="16">
        <v>8.2013492670694887</v>
      </c>
      <c r="Z1683" s="1">
        <v>7779</v>
      </c>
      <c r="AA1683" s="22" t="str">
        <f t="shared" si="26"/>
        <v>Y</v>
      </c>
    </row>
    <row r="1684" spans="1:27" x14ac:dyDescent="0.3">
      <c r="A1684" s="1">
        <v>3391</v>
      </c>
      <c r="B1684" s="14">
        <v>2025.3</v>
      </c>
      <c r="C1684" s="1">
        <v>2025</v>
      </c>
      <c r="D1684" s="1">
        <v>3</v>
      </c>
      <c r="E1684" t="s">
        <v>424</v>
      </c>
      <c r="F1684" t="s">
        <v>4613</v>
      </c>
      <c r="G1684" t="s">
        <v>8772</v>
      </c>
      <c r="H1684" t="s">
        <v>10773</v>
      </c>
      <c r="I1684" t="s">
        <v>11179</v>
      </c>
      <c r="J1684" s="12">
        <v>1</v>
      </c>
      <c r="K1684" s="1">
        <v>3</v>
      </c>
      <c r="L1684" s="11">
        <v>1</v>
      </c>
      <c r="M1684" s="10">
        <v>4866</v>
      </c>
      <c r="N1684" s="2">
        <v>113641660</v>
      </c>
      <c r="O1684" s="10">
        <v>46447673</v>
      </c>
      <c r="P1684" s="10">
        <v>96271552</v>
      </c>
      <c r="Q1684" s="8">
        <v>1.1950473240748281</v>
      </c>
      <c r="R1684" s="8">
        <v>15.15</v>
      </c>
      <c r="S1684" s="8">
        <v>48.246519387160184</v>
      </c>
      <c r="T1684" s="16">
        <v>8.2063973351285782</v>
      </c>
      <c r="U1684" s="16">
        <v>-0.5768522497149986</v>
      </c>
      <c r="V1684" s="16">
        <v>7.4754861303227615</v>
      </c>
      <c r="W1684" s="16">
        <v>-1.7366720516962864</v>
      </c>
      <c r="X1684" s="16">
        <v>5.8641452110709462</v>
      </c>
      <c r="Z1684" s="1">
        <v>7786</v>
      </c>
      <c r="AA1684" s="22" t="str">
        <f t="shared" si="26"/>
        <v>Y</v>
      </c>
    </row>
    <row r="1685" spans="1:27" x14ac:dyDescent="0.3">
      <c r="A1685" s="1">
        <v>18273</v>
      </c>
      <c r="B1685" s="14">
        <v>2025.3</v>
      </c>
      <c r="C1685" s="1">
        <v>2025</v>
      </c>
      <c r="D1685" s="1">
        <v>3</v>
      </c>
      <c r="E1685" t="s">
        <v>1945</v>
      </c>
      <c r="F1685" t="s">
        <v>6122</v>
      </c>
      <c r="G1685" t="s">
        <v>9684</v>
      </c>
      <c r="H1685" t="s">
        <v>10750</v>
      </c>
      <c r="I1685" t="s">
        <v>12427</v>
      </c>
      <c r="J1685" s="12">
        <v>1</v>
      </c>
      <c r="K1685" s="1">
        <v>1</v>
      </c>
      <c r="L1685" s="11">
        <v>0</v>
      </c>
      <c r="M1685" s="10">
        <v>6804</v>
      </c>
      <c r="N1685" s="2">
        <v>113633078</v>
      </c>
      <c r="O1685" s="10">
        <v>72930941</v>
      </c>
      <c r="P1685" s="10">
        <v>96700612</v>
      </c>
      <c r="Q1685" s="8">
        <v>1.8563810829017813</v>
      </c>
      <c r="R1685" s="8">
        <v>13.94</v>
      </c>
      <c r="S1685" s="8">
        <v>75.419316891189894</v>
      </c>
      <c r="T1685" s="16">
        <v>1.3667112757739686</v>
      </c>
      <c r="U1685" s="16">
        <v>-0.56602465750802411</v>
      </c>
      <c r="V1685" s="16">
        <v>3.1974139208804875</v>
      </c>
      <c r="W1685" s="16">
        <v>-4.6257359125315372</v>
      </c>
      <c r="X1685" s="16">
        <v>13.855707872858666</v>
      </c>
      <c r="Z1685" s="1">
        <v>7790</v>
      </c>
      <c r="AA1685" s="22" t="str">
        <f t="shared" si="26"/>
        <v>Y</v>
      </c>
    </row>
    <row r="1686" spans="1:27" x14ac:dyDescent="0.3">
      <c r="A1686" s="1">
        <v>9483</v>
      </c>
      <c r="B1686" s="14">
        <v>2025.3</v>
      </c>
      <c r="C1686" s="1">
        <v>2025</v>
      </c>
      <c r="D1686" s="1">
        <v>3</v>
      </c>
      <c r="E1686" t="s">
        <v>1081</v>
      </c>
      <c r="F1686" t="s">
        <v>5269</v>
      </c>
      <c r="G1686" t="s">
        <v>8544</v>
      </c>
      <c r="H1686" t="s">
        <v>10770</v>
      </c>
      <c r="I1686" t="s">
        <v>11740</v>
      </c>
      <c r="J1686" s="12">
        <v>1</v>
      </c>
      <c r="K1686" s="1">
        <v>3</v>
      </c>
      <c r="L1686" s="11">
        <v>1</v>
      </c>
      <c r="M1686" s="10">
        <v>14192</v>
      </c>
      <c r="N1686" s="2">
        <v>113314891</v>
      </c>
      <c r="O1686" s="10">
        <v>73442543</v>
      </c>
      <c r="P1686" s="10">
        <v>100361601</v>
      </c>
      <c r="Q1686" s="8">
        <v>0.68821012125893466</v>
      </c>
      <c r="R1686" s="8">
        <v>11.36</v>
      </c>
      <c r="S1686" s="8">
        <v>73.177930870194075</v>
      </c>
      <c r="T1686" s="16">
        <v>-1.0025287157135465</v>
      </c>
      <c r="U1686" s="16">
        <v>-6.035348856061562</v>
      </c>
      <c r="V1686" s="16">
        <v>-0.181938335343379</v>
      </c>
      <c r="W1686" s="16">
        <v>-2.7145599122566533</v>
      </c>
      <c r="X1686" s="16">
        <v>7.4614880334271616</v>
      </c>
      <c r="Z1686" s="1">
        <v>7792</v>
      </c>
      <c r="AA1686" s="22" t="str">
        <f t="shared" si="26"/>
        <v>Y</v>
      </c>
    </row>
    <row r="1687" spans="1:27" x14ac:dyDescent="0.3">
      <c r="A1687" s="1">
        <v>306</v>
      </c>
      <c r="B1687" s="14">
        <v>2025.3</v>
      </c>
      <c r="C1687" s="1">
        <v>2025</v>
      </c>
      <c r="D1687" s="1">
        <v>3</v>
      </c>
      <c r="E1687" t="s">
        <v>64</v>
      </c>
      <c r="F1687" t="s">
        <v>4252</v>
      </c>
      <c r="G1687" t="s">
        <v>8511</v>
      </c>
      <c r="H1687" t="s">
        <v>10756</v>
      </c>
      <c r="I1687" t="s">
        <v>10857</v>
      </c>
      <c r="J1687" s="12">
        <v>1</v>
      </c>
      <c r="K1687" s="1">
        <v>2</v>
      </c>
      <c r="L1687" s="11">
        <v>1</v>
      </c>
      <c r="M1687" s="10">
        <v>9040</v>
      </c>
      <c r="N1687" s="2">
        <v>113310567</v>
      </c>
      <c r="O1687" s="10">
        <v>68327090</v>
      </c>
      <c r="P1687" s="10">
        <v>100976771</v>
      </c>
      <c r="Q1687" s="8">
        <v>1.0630866824078267</v>
      </c>
      <c r="R1687" s="8">
        <v>10.59</v>
      </c>
      <c r="S1687" s="8">
        <v>67.666146702195491</v>
      </c>
      <c r="T1687" s="16">
        <v>2.5612218814386356</v>
      </c>
      <c r="U1687" s="16">
        <v>3.7745440362711546</v>
      </c>
      <c r="V1687" s="16">
        <v>3.3984078768916293</v>
      </c>
      <c r="W1687" s="16">
        <v>0.96046459682823659</v>
      </c>
      <c r="X1687" s="16">
        <v>11.040655822646608</v>
      </c>
      <c r="Z1687" s="1">
        <v>7793</v>
      </c>
      <c r="AA1687" s="22" t="str">
        <f t="shared" si="26"/>
        <v>Y</v>
      </c>
    </row>
    <row r="1688" spans="1:27" x14ac:dyDescent="0.3">
      <c r="A1688" s="1">
        <v>8881</v>
      </c>
      <c r="B1688" s="14">
        <v>2025.3</v>
      </c>
      <c r="C1688" s="1">
        <v>2025</v>
      </c>
      <c r="D1688" s="1">
        <v>3</v>
      </c>
      <c r="E1688" t="s">
        <v>995</v>
      </c>
      <c r="F1688" t="s">
        <v>5183</v>
      </c>
      <c r="G1688" t="s">
        <v>9151</v>
      </c>
      <c r="H1688" t="s">
        <v>10773</v>
      </c>
      <c r="I1688" t="s">
        <v>11673</v>
      </c>
      <c r="J1688" s="12">
        <v>1</v>
      </c>
      <c r="K1688" s="1">
        <v>3</v>
      </c>
      <c r="L1688" s="11">
        <v>1</v>
      </c>
      <c r="M1688" s="10">
        <v>6442</v>
      </c>
      <c r="N1688" s="2">
        <v>113304288</v>
      </c>
      <c r="O1688" s="10">
        <v>85758336</v>
      </c>
      <c r="P1688" s="10">
        <v>97892335</v>
      </c>
      <c r="Q1688" s="8">
        <v>1.6903974285838612</v>
      </c>
      <c r="R1688" s="8">
        <v>13.05</v>
      </c>
      <c r="S1688" s="8">
        <v>87.604750668170297</v>
      </c>
      <c r="T1688" s="16">
        <v>5.5978901291865446</v>
      </c>
      <c r="U1688" s="16">
        <v>8.4159940208228257</v>
      </c>
      <c r="V1688" s="16">
        <v>6.2570096610975234</v>
      </c>
      <c r="W1688" s="16">
        <v>0.62480474851609458</v>
      </c>
      <c r="X1688" s="16">
        <v>10.714422633416996</v>
      </c>
      <c r="Z1688" s="1">
        <v>7796</v>
      </c>
      <c r="AA1688" s="22" t="str">
        <f t="shared" si="26"/>
        <v>Y</v>
      </c>
    </row>
    <row r="1689" spans="1:27" x14ac:dyDescent="0.3">
      <c r="A1689" s="1">
        <v>61664</v>
      </c>
      <c r="B1689" s="14">
        <v>2025.3</v>
      </c>
      <c r="C1689" s="1">
        <v>2025</v>
      </c>
      <c r="D1689" s="1">
        <v>3</v>
      </c>
      <c r="E1689" t="s">
        <v>2960</v>
      </c>
      <c r="F1689" t="s">
        <v>7140</v>
      </c>
      <c r="G1689" t="s">
        <v>10180</v>
      </c>
      <c r="H1689" t="s">
        <v>10794</v>
      </c>
      <c r="I1689" t="s">
        <v>13205</v>
      </c>
      <c r="J1689" s="12">
        <v>2</v>
      </c>
      <c r="K1689" s="1">
        <v>3</v>
      </c>
      <c r="L1689" s="11">
        <v>1</v>
      </c>
      <c r="M1689" s="10">
        <v>6679</v>
      </c>
      <c r="N1689" s="2">
        <v>113046001</v>
      </c>
      <c r="O1689" s="10">
        <v>62052618</v>
      </c>
      <c r="P1689" s="10">
        <v>99354529</v>
      </c>
      <c r="Q1689" s="8">
        <v>0.92923914484996939</v>
      </c>
      <c r="R1689" s="8">
        <v>11.36</v>
      </c>
      <c r="S1689" s="8">
        <v>62.455751765478155</v>
      </c>
      <c r="T1689" s="16">
        <v>6.2034424423570433</v>
      </c>
      <c r="U1689" s="16">
        <v>-6.3174265273517882</v>
      </c>
      <c r="V1689" s="16">
        <v>6.5501186744515438</v>
      </c>
      <c r="W1689" s="16">
        <v>-0.78728461081402079</v>
      </c>
      <c r="X1689" s="16">
        <v>8.1608538876725163</v>
      </c>
      <c r="Z1689" s="1">
        <v>7803</v>
      </c>
      <c r="AA1689" s="22" t="str">
        <f t="shared" si="26"/>
        <v>Y</v>
      </c>
    </row>
    <row r="1690" spans="1:27" x14ac:dyDescent="0.3">
      <c r="A1690" s="1">
        <v>67416</v>
      </c>
      <c r="B1690" s="14">
        <v>2025.3</v>
      </c>
      <c r="C1690" s="1">
        <v>2025</v>
      </c>
      <c r="D1690" s="1">
        <v>3</v>
      </c>
      <c r="E1690" t="s">
        <v>3705</v>
      </c>
      <c r="F1690" t="s">
        <v>7950</v>
      </c>
      <c r="G1690" t="s">
        <v>10564</v>
      </c>
      <c r="H1690" t="s">
        <v>10743</v>
      </c>
      <c r="I1690" t="s">
        <v>13797</v>
      </c>
      <c r="J1690" s="12">
        <v>2</v>
      </c>
      <c r="K1690" s="1">
        <v>2</v>
      </c>
      <c r="L1690" s="11">
        <v>0</v>
      </c>
      <c r="M1690" s="10">
        <v>11173</v>
      </c>
      <c r="N1690" s="2">
        <v>112772303</v>
      </c>
      <c r="O1690" s="10">
        <v>66635062</v>
      </c>
      <c r="P1690" s="10">
        <v>92722962</v>
      </c>
      <c r="Q1690" s="8">
        <v>1.1618470398163376</v>
      </c>
      <c r="R1690" s="8">
        <v>17.100000000000001</v>
      </c>
      <c r="S1690" s="8">
        <v>71.864682234806082</v>
      </c>
      <c r="T1690" s="16">
        <v>9.7559376752020199</v>
      </c>
      <c r="U1690" s="16">
        <v>0.81719725093614137</v>
      </c>
      <c r="V1690" s="16">
        <v>9.2087303919762942</v>
      </c>
      <c r="W1690" s="16">
        <v>-0.40114102335532253</v>
      </c>
      <c r="X1690" s="16">
        <v>6.9410028459464046</v>
      </c>
      <c r="Z1690" s="1">
        <v>7832</v>
      </c>
      <c r="AA1690" s="22" t="str">
        <f t="shared" si="26"/>
        <v>Y</v>
      </c>
    </row>
    <row r="1691" spans="1:27" x14ac:dyDescent="0.3">
      <c r="A1691" s="1">
        <v>67226</v>
      </c>
      <c r="B1691" s="14">
        <v>2025.3</v>
      </c>
      <c r="C1691" s="1">
        <v>2025</v>
      </c>
      <c r="D1691" s="1">
        <v>3</v>
      </c>
      <c r="E1691" t="s">
        <v>3661</v>
      </c>
      <c r="F1691" t="s">
        <v>7903</v>
      </c>
      <c r="G1691" t="s">
        <v>10381</v>
      </c>
      <c r="H1691" t="s">
        <v>10777</v>
      </c>
      <c r="I1691" t="s">
        <v>13756</v>
      </c>
      <c r="J1691" s="12">
        <v>2</v>
      </c>
      <c r="K1691" s="1">
        <v>3</v>
      </c>
      <c r="L1691" s="11">
        <v>0</v>
      </c>
      <c r="M1691" s="10">
        <v>8335</v>
      </c>
      <c r="N1691" s="2">
        <v>112667677</v>
      </c>
      <c r="O1691" s="10">
        <v>73245393</v>
      </c>
      <c r="P1691" s="10">
        <v>99750418</v>
      </c>
      <c r="Q1691" s="8">
        <v>0.52993449803899195</v>
      </c>
      <c r="R1691" s="8">
        <v>11.07</v>
      </c>
      <c r="S1691" s="8">
        <v>73.428657712491997</v>
      </c>
      <c r="T1691" s="16">
        <v>3.5302956346838776</v>
      </c>
      <c r="U1691" s="16">
        <v>-7.9205154593075866</v>
      </c>
      <c r="V1691" s="16">
        <v>3.6081464810119757</v>
      </c>
      <c r="W1691" s="16">
        <v>-6.4324202963628174</v>
      </c>
      <c r="X1691" s="16">
        <v>3.6578485323521122</v>
      </c>
      <c r="Z1691" s="1">
        <v>7834</v>
      </c>
      <c r="AA1691" s="22" t="str">
        <f t="shared" si="26"/>
        <v>Y</v>
      </c>
    </row>
    <row r="1692" spans="1:27" x14ac:dyDescent="0.3">
      <c r="A1692" s="1">
        <v>2815</v>
      </c>
      <c r="B1692" s="14">
        <v>2025.3</v>
      </c>
      <c r="C1692" s="1">
        <v>2025</v>
      </c>
      <c r="D1692" s="1">
        <v>3</v>
      </c>
      <c r="E1692" t="s">
        <v>375</v>
      </c>
      <c r="F1692" t="s">
        <v>4564</v>
      </c>
      <c r="G1692" t="s">
        <v>8737</v>
      </c>
      <c r="H1692" t="s">
        <v>10759</v>
      </c>
      <c r="I1692" t="s">
        <v>11136</v>
      </c>
      <c r="J1692" s="12">
        <v>1</v>
      </c>
      <c r="K1692" s="1">
        <v>2</v>
      </c>
      <c r="L1692" s="11">
        <v>0</v>
      </c>
      <c r="M1692" s="10">
        <v>9137</v>
      </c>
      <c r="N1692" s="2">
        <v>112422306</v>
      </c>
      <c r="O1692" s="10">
        <v>81412895</v>
      </c>
      <c r="P1692" s="10">
        <v>100372732</v>
      </c>
      <c r="Q1692" s="8">
        <v>0.15196434358945449</v>
      </c>
      <c r="R1692" s="8">
        <v>9.0399999999999991</v>
      </c>
      <c r="S1692" s="8">
        <v>81.110569950412426</v>
      </c>
      <c r="T1692" s="16">
        <v>4.3298039248662601</v>
      </c>
      <c r="U1692" s="16">
        <v>-5.3437161118652377E-2</v>
      </c>
      <c r="V1692" s="16">
        <v>4.7306113211487144</v>
      </c>
      <c r="W1692" s="16">
        <v>-1.8371293510958342</v>
      </c>
      <c r="X1692" s="16">
        <v>1.7807706666607888</v>
      </c>
      <c r="Z1692" s="1">
        <v>7842</v>
      </c>
      <c r="AA1692" s="22" t="str">
        <f t="shared" si="26"/>
        <v>Y</v>
      </c>
    </row>
    <row r="1693" spans="1:27" x14ac:dyDescent="0.3">
      <c r="A1693" s="1">
        <v>62393</v>
      </c>
      <c r="B1693" s="14">
        <v>2025.3</v>
      </c>
      <c r="C1693" s="1">
        <v>2025</v>
      </c>
      <c r="D1693" s="1">
        <v>3</v>
      </c>
      <c r="E1693" t="s">
        <v>3059</v>
      </c>
      <c r="F1693" t="s">
        <v>7247</v>
      </c>
      <c r="G1693" t="s">
        <v>10232</v>
      </c>
      <c r="H1693" t="s">
        <v>10782</v>
      </c>
      <c r="I1693" t="s">
        <v>13286</v>
      </c>
      <c r="J1693" s="12">
        <v>2</v>
      </c>
      <c r="K1693" s="1">
        <v>1</v>
      </c>
      <c r="L1693" s="11">
        <v>1</v>
      </c>
      <c r="M1693" s="10">
        <v>15118</v>
      </c>
      <c r="N1693" s="2">
        <v>112100932</v>
      </c>
      <c r="O1693" s="10">
        <v>83190240</v>
      </c>
      <c r="P1693" s="10">
        <v>99222321</v>
      </c>
      <c r="Q1693" s="8">
        <v>1.2007378950866996</v>
      </c>
      <c r="R1693" s="8">
        <v>9.82</v>
      </c>
      <c r="S1693" s="8">
        <v>83.842263677746459</v>
      </c>
      <c r="T1693" s="16">
        <v>9.8100185032525147</v>
      </c>
      <c r="U1693" s="16">
        <v>15.097982357144812</v>
      </c>
      <c r="V1693" s="16">
        <v>11.781955483111606</v>
      </c>
      <c r="W1693" s="16">
        <v>2.6549874380389804</v>
      </c>
      <c r="X1693" s="16">
        <v>13.35366622234598</v>
      </c>
      <c r="Z1693" s="1">
        <v>7851</v>
      </c>
      <c r="AA1693" s="22" t="str">
        <f t="shared" si="26"/>
        <v>Y</v>
      </c>
    </row>
    <row r="1694" spans="1:27" x14ac:dyDescent="0.3">
      <c r="A1694" s="1">
        <v>63447</v>
      </c>
      <c r="B1694" s="14">
        <v>2025.3</v>
      </c>
      <c r="C1694" s="1">
        <v>2025</v>
      </c>
      <c r="D1694" s="1">
        <v>3</v>
      </c>
      <c r="E1694" t="s">
        <v>822</v>
      </c>
      <c r="F1694" t="s">
        <v>7416</v>
      </c>
      <c r="G1694" t="s">
        <v>8720</v>
      </c>
      <c r="H1694" t="s">
        <v>10769</v>
      </c>
      <c r="I1694" t="s">
        <v>11119</v>
      </c>
      <c r="J1694" s="12">
        <v>2</v>
      </c>
      <c r="K1694" s="1">
        <v>1</v>
      </c>
      <c r="L1694" s="11">
        <v>1</v>
      </c>
      <c r="M1694" s="10">
        <v>13486</v>
      </c>
      <c r="N1694" s="2">
        <v>112085208</v>
      </c>
      <c r="O1694" s="10">
        <v>93078594</v>
      </c>
      <c r="P1694" s="10">
        <v>98932363</v>
      </c>
      <c r="Q1694" s="8">
        <v>1.1620624551877952</v>
      </c>
      <c r="R1694" s="8">
        <v>10.94</v>
      </c>
      <c r="S1694" s="8">
        <v>94.083059554536263</v>
      </c>
      <c r="T1694" s="16">
        <v>4.2961425665224429</v>
      </c>
      <c r="U1694" s="16">
        <v>5.9444377908835166</v>
      </c>
      <c r="V1694" s="16">
        <v>4.7562589891049667</v>
      </c>
      <c r="W1694" s="16">
        <v>6.6002687534582272</v>
      </c>
      <c r="X1694" s="16">
        <v>8.9571214437583961</v>
      </c>
      <c r="Z1694" s="1">
        <v>7852</v>
      </c>
      <c r="AA1694" s="22" t="str">
        <f t="shared" si="26"/>
        <v>Y</v>
      </c>
    </row>
    <row r="1695" spans="1:27" x14ac:dyDescent="0.3">
      <c r="A1695" s="1">
        <v>66324</v>
      </c>
      <c r="B1695" s="14">
        <v>2025.3</v>
      </c>
      <c r="C1695" s="1">
        <v>2025</v>
      </c>
      <c r="D1695" s="1">
        <v>3</v>
      </c>
      <c r="E1695" t="s">
        <v>3494</v>
      </c>
      <c r="F1695" t="s">
        <v>5024</v>
      </c>
      <c r="G1695" t="s">
        <v>10436</v>
      </c>
      <c r="H1695" t="s">
        <v>10775</v>
      </c>
      <c r="I1695" t="s">
        <v>13612</v>
      </c>
      <c r="J1695" s="12">
        <v>2</v>
      </c>
      <c r="K1695" s="1">
        <v>2</v>
      </c>
      <c r="L1695" s="11">
        <v>1</v>
      </c>
      <c r="M1695" s="10">
        <v>5601</v>
      </c>
      <c r="N1695" s="2">
        <v>111824161</v>
      </c>
      <c r="O1695" s="10">
        <v>63677650</v>
      </c>
      <c r="P1695" s="10">
        <v>99969058</v>
      </c>
      <c r="Q1695" s="8">
        <v>0.34520942847637592</v>
      </c>
      <c r="R1695" s="8">
        <v>10.15</v>
      </c>
      <c r="S1695" s="8">
        <v>63.697359236895082</v>
      </c>
      <c r="T1695" s="16">
        <v>5.8608225322579477</v>
      </c>
      <c r="U1695" s="16">
        <v>10.256067913318434</v>
      </c>
      <c r="V1695" s="16">
        <v>5.6902088375748727</v>
      </c>
      <c r="W1695" s="16">
        <v>1.9475791772843198</v>
      </c>
      <c r="X1695" s="16">
        <v>1.8688148146752059</v>
      </c>
      <c r="Z1695" s="1">
        <v>7860</v>
      </c>
      <c r="AA1695" s="22" t="str">
        <f t="shared" si="26"/>
        <v>Y</v>
      </c>
    </row>
    <row r="1696" spans="1:27" x14ac:dyDescent="0.3">
      <c r="A1696" s="1">
        <v>64169</v>
      </c>
      <c r="B1696" s="14">
        <v>2025.3</v>
      </c>
      <c r="C1696" s="1">
        <v>2025</v>
      </c>
      <c r="D1696" s="1">
        <v>3</v>
      </c>
      <c r="E1696" t="s">
        <v>131</v>
      </c>
      <c r="F1696" t="s">
        <v>7492</v>
      </c>
      <c r="G1696" t="s">
        <v>8474</v>
      </c>
      <c r="H1696" t="s">
        <v>10770</v>
      </c>
      <c r="I1696" t="s">
        <v>12289</v>
      </c>
      <c r="J1696" s="12">
        <v>2</v>
      </c>
      <c r="K1696" s="1">
        <v>3</v>
      </c>
      <c r="L1696" s="11">
        <v>1</v>
      </c>
      <c r="M1696" s="10">
        <v>6094</v>
      </c>
      <c r="N1696" s="2">
        <v>111495759</v>
      </c>
      <c r="O1696" s="10">
        <v>81057715</v>
      </c>
      <c r="P1696" s="10">
        <v>95866007</v>
      </c>
      <c r="Q1696" s="8">
        <v>1.013276525592671</v>
      </c>
      <c r="R1696" s="8">
        <v>13.43</v>
      </c>
      <c r="S1696" s="8">
        <v>84.55313571159796</v>
      </c>
      <c r="T1696" s="16">
        <v>-4.312878160536437</v>
      </c>
      <c r="U1696" s="16">
        <v>-4.2791700063916078</v>
      </c>
      <c r="V1696" s="16">
        <v>-4.6308031145394395</v>
      </c>
      <c r="W1696" s="16">
        <v>-0.9588818462538562</v>
      </c>
      <c r="X1696" s="16">
        <v>4.5610724060702932</v>
      </c>
      <c r="Z1696" s="1">
        <v>7873</v>
      </c>
      <c r="AA1696" s="22" t="str">
        <f t="shared" si="26"/>
        <v>Y</v>
      </c>
    </row>
    <row r="1697" spans="1:27" x14ac:dyDescent="0.3">
      <c r="A1697" s="1">
        <v>10351</v>
      </c>
      <c r="B1697" s="14">
        <v>2025.3</v>
      </c>
      <c r="C1697" s="1">
        <v>2025</v>
      </c>
      <c r="D1697" s="1">
        <v>3</v>
      </c>
      <c r="E1697" t="s">
        <v>1179</v>
      </c>
      <c r="F1697" t="s">
        <v>5366</v>
      </c>
      <c r="G1697" t="s">
        <v>9251</v>
      </c>
      <c r="H1697" t="s">
        <v>10766</v>
      </c>
      <c r="I1697" t="s">
        <v>11812</v>
      </c>
      <c r="J1697" s="12">
        <v>1</v>
      </c>
      <c r="K1697" s="1">
        <v>3</v>
      </c>
      <c r="L1697" s="11">
        <v>0</v>
      </c>
      <c r="M1697" s="10">
        <v>7096</v>
      </c>
      <c r="N1697" s="2">
        <v>111468915</v>
      </c>
      <c r="O1697" s="10">
        <v>73060715</v>
      </c>
      <c r="P1697" s="10">
        <v>105773085</v>
      </c>
      <c r="Q1697" s="8">
        <v>0.79880315106911981</v>
      </c>
      <c r="R1697" s="8">
        <v>9.5</v>
      </c>
      <c r="S1697" s="8">
        <v>69.073068068308686</v>
      </c>
      <c r="T1697" s="16">
        <v>0.27576595600238285</v>
      </c>
      <c r="U1697" s="16">
        <v>2.4223733695238892</v>
      </c>
      <c r="V1697" s="16">
        <v>0.85714387051956109</v>
      </c>
      <c r="W1697" s="16">
        <v>-44.029026660356521</v>
      </c>
      <c r="X1697" s="16">
        <v>9.5372252755067048</v>
      </c>
      <c r="Z1697" s="1">
        <v>7874</v>
      </c>
      <c r="AA1697" s="22" t="str">
        <f t="shared" si="26"/>
        <v>Y</v>
      </c>
    </row>
    <row r="1698" spans="1:27" x14ac:dyDescent="0.3">
      <c r="A1698" s="1">
        <v>11891</v>
      </c>
      <c r="B1698" s="14">
        <v>2025.3</v>
      </c>
      <c r="C1698" s="1">
        <v>2025</v>
      </c>
      <c r="D1698" s="1">
        <v>3</v>
      </c>
      <c r="E1698" t="s">
        <v>1338</v>
      </c>
      <c r="F1698" t="s">
        <v>5520</v>
      </c>
      <c r="G1698" t="s">
        <v>9346</v>
      </c>
      <c r="H1698" t="s">
        <v>10753</v>
      </c>
      <c r="I1698" t="s">
        <v>11941</v>
      </c>
      <c r="J1698" s="12">
        <v>1</v>
      </c>
      <c r="K1698" s="1">
        <v>1</v>
      </c>
      <c r="L1698" s="11">
        <v>1</v>
      </c>
      <c r="M1698" s="10">
        <v>12208</v>
      </c>
      <c r="N1698" s="2">
        <v>111420445</v>
      </c>
      <c r="O1698" s="10">
        <v>46849199</v>
      </c>
      <c r="P1698" s="10">
        <v>99137534</v>
      </c>
      <c r="Q1698" s="8">
        <v>0.70734398554471944</v>
      </c>
      <c r="R1698" s="8">
        <v>10.69</v>
      </c>
      <c r="S1698" s="8">
        <v>47.25677259634076</v>
      </c>
      <c r="T1698" s="16">
        <v>6.4680292257177197</v>
      </c>
      <c r="U1698" s="16">
        <v>-12.635409039616796</v>
      </c>
      <c r="V1698" s="16">
        <v>6.4459093813408863</v>
      </c>
      <c r="W1698" s="16">
        <v>-0.29402156158118142</v>
      </c>
      <c r="X1698" s="16">
        <v>6.7616143514478102</v>
      </c>
      <c r="Z1698" s="1">
        <v>7880</v>
      </c>
      <c r="AA1698" s="22" t="str">
        <f t="shared" si="26"/>
        <v>Y</v>
      </c>
    </row>
    <row r="1699" spans="1:27" x14ac:dyDescent="0.3">
      <c r="A1699" s="1">
        <v>3796</v>
      </c>
      <c r="B1699" s="14">
        <v>2025.3</v>
      </c>
      <c r="C1699" s="1">
        <v>2025</v>
      </c>
      <c r="D1699" s="1">
        <v>3</v>
      </c>
      <c r="E1699" t="s">
        <v>467</v>
      </c>
      <c r="F1699" t="s">
        <v>4656</v>
      </c>
      <c r="G1699" t="s">
        <v>8803</v>
      </c>
      <c r="H1699" t="s">
        <v>10768</v>
      </c>
      <c r="I1699" t="s">
        <v>11218</v>
      </c>
      <c r="J1699" s="12">
        <v>1</v>
      </c>
      <c r="K1699" s="1">
        <v>2</v>
      </c>
      <c r="L1699" s="11">
        <v>1</v>
      </c>
      <c r="M1699" s="10">
        <v>5739</v>
      </c>
      <c r="N1699" s="2">
        <v>111337905</v>
      </c>
      <c r="O1699" s="10">
        <v>32736632</v>
      </c>
      <c r="P1699" s="10">
        <v>87842056</v>
      </c>
      <c r="Q1699" s="8">
        <v>1.3689510252571333</v>
      </c>
      <c r="R1699" s="8">
        <v>21.94</v>
      </c>
      <c r="S1699" s="8">
        <v>37.267606760023924</v>
      </c>
      <c r="T1699" s="16">
        <v>-0.95364277807660214</v>
      </c>
      <c r="U1699" s="16">
        <v>-2.7846712536591656</v>
      </c>
      <c r="V1699" s="16">
        <v>0.37215565592820798</v>
      </c>
      <c r="W1699" s="16">
        <v>1.9722814498933872</v>
      </c>
      <c r="X1699" s="16">
        <v>5.1346598979283629</v>
      </c>
      <c r="Z1699" s="1">
        <v>7885</v>
      </c>
      <c r="AA1699" s="22" t="str">
        <f t="shared" si="26"/>
        <v>Y</v>
      </c>
    </row>
    <row r="1700" spans="1:27" x14ac:dyDescent="0.3">
      <c r="A1700" s="1">
        <v>12643</v>
      </c>
      <c r="B1700" s="14">
        <v>2025.3</v>
      </c>
      <c r="C1700" s="1">
        <v>2025</v>
      </c>
      <c r="D1700" s="1">
        <v>3</v>
      </c>
      <c r="E1700" t="s">
        <v>1420</v>
      </c>
      <c r="F1700" t="s">
        <v>5602</v>
      </c>
      <c r="G1700" t="s">
        <v>9401</v>
      </c>
      <c r="H1700" t="s">
        <v>10753</v>
      </c>
      <c r="I1700" t="s">
        <v>12007</v>
      </c>
      <c r="J1700" s="12">
        <v>1</v>
      </c>
      <c r="K1700" s="1">
        <v>1</v>
      </c>
      <c r="L1700" s="11">
        <v>1</v>
      </c>
      <c r="M1700" s="10">
        <v>10702</v>
      </c>
      <c r="N1700" s="2">
        <v>111231182</v>
      </c>
      <c r="O1700" s="10">
        <v>57013493</v>
      </c>
      <c r="P1700" s="10">
        <v>97461283</v>
      </c>
      <c r="Q1700" s="8">
        <v>1.5963363578503684</v>
      </c>
      <c r="R1700" s="8">
        <v>11.98</v>
      </c>
      <c r="S1700" s="8">
        <v>58.498607082773582</v>
      </c>
      <c r="T1700" s="16">
        <v>6.8291902436440788</v>
      </c>
      <c r="U1700" s="16">
        <v>4.1084966483628138</v>
      </c>
      <c r="V1700" s="16">
        <v>7.4931880793630778</v>
      </c>
      <c r="W1700" s="16">
        <v>2.607861936721001</v>
      </c>
      <c r="X1700" s="16">
        <v>13.725947221174915</v>
      </c>
      <c r="Z1700" s="1">
        <v>7887</v>
      </c>
      <c r="AA1700" s="22" t="str">
        <f t="shared" si="26"/>
        <v>Y</v>
      </c>
    </row>
    <row r="1701" spans="1:27" x14ac:dyDescent="0.3">
      <c r="A1701" s="1">
        <v>13682</v>
      </c>
      <c r="B1701" s="14">
        <v>2025.3</v>
      </c>
      <c r="C1701" s="1">
        <v>2025</v>
      </c>
      <c r="D1701" s="1">
        <v>3</v>
      </c>
      <c r="E1701" t="s">
        <v>1532</v>
      </c>
      <c r="F1701" t="s">
        <v>4461</v>
      </c>
      <c r="G1701" t="s">
        <v>1532</v>
      </c>
      <c r="H1701" t="s">
        <v>10769</v>
      </c>
      <c r="I1701" t="s">
        <v>12092</v>
      </c>
      <c r="J1701" s="12">
        <v>1</v>
      </c>
      <c r="K1701" s="1">
        <v>1</v>
      </c>
      <c r="L1701" s="11">
        <v>1</v>
      </c>
      <c r="M1701" s="10">
        <v>8485</v>
      </c>
      <c r="N1701" s="2">
        <v>110866558</v>
      </c>
      <c r="O1701" s="10">
        <v>73662601</v>
      </c>
      <c r="P1701" s="10">
        <v>98983589</v>
      </c>
      <c r="Q1701" s="8">
        <v>0.68172984845402995</v>
      </c>
      <c r="R1701" s="8">
        <v>10.41</v>
      </c>
      <c r="S1701" s="8">
        <v>74.41900394215854</v>
      </c>
      <c r="T1701" s="16">
        <v>2.0280909082063259</v>
      </c>
      <c r="U1701" s="16">
        <v>-0.26845333002585292</v>
      </c>
      <c r="V1701" s="16">
        <v>2.3329763121203495</v>
      </c>
      <c r="W1701" s="16">
        <v>-1.6687912852010656</v>
      </c>
      <c r="X1701" s="16">
        <v>4.8990032772762939</v>
      </c>
      <c r="Z1701" s="1">
        <v>7895</v>
      </c>
      <c r="AA1701" s="22" t="str">
        <f t="shared" si="26"/>
        <v>Y</v>
      </c>
    </row>
    <row r="1702" spans="1:27" x14ac:dyDescent="0.3">
      <c r="A1702" s="1">
        <v>67550</v>
      </c>
      <c r="B1702" s="14">
        <v>2025.3</v>
      </c>
      <c r="C1702" s="1">
        <v>2025</v>
      </c>
      <c r="D1702" s="1">
        <v>3</v>
      </c>
      <c r="E1702" t="s">
        <v>3758</v>
      </c>
      <c r="F1702" t="s">
        <v>8003</v>
      </c>
      <c r="G1702" t="s">
        <v>9406</v>
      </c>
      <c r="H1702" t="s">
        <v>10743</v>
      </c>
      <c r="I1702" t="s">
        <v>13836</v>
      </c>
      <c r="J1702" s="12">
        <v>2</v>
      </c>
      <c r="K1702" s="1">
        <v>2</v>
      </c>
      <c r="L1702" s="11">
        <v>1</v>
      </c>
      <c r="M1702" s="10">
        <v>9434</v>
      </c>
      <c r="N1702" s="2">
        <v>110708660</v>
      </c>
      <c r="O1702" s="10">
        <v>73016537</v>
      </c>
      <c r="P1702" s="10">
        <v>97813695</v>
      </c>
      <c r="Q1702" s="8">
        <v>0.2077212160429957</v>
      </c>
      <c r="R1702" s="8">
        <v>11.02</v>
      </c>
      <c r="S1702" s="8">
        <v>74.648582695909809</v>
      </c>
      <c r="T1702" s="16">
        <v>3.7762276921235127</v>
      </c>
      <c r="U1702" s="16">
        <v>1.9178785789031316E-2</v>
      </c>
      <c r="V1702" s="16">
        <v>3.9381692315260786</v>
      </c>
      <c r="W1702" s="16">
        <v>-1.1007443128210559</v>
      </c>
      <c r="X1702" s="16">
        <v>2.6073121926232092</v>
      </c>
      <c r="Z1702" s="1">
        <v>7904</v>
      </c>
      <c r="AA1702" s="22" t="str">
        <f t="shared" si="26"/>
        <v>Y</v>
      </c>
    </row>
    <row r="1703" spans="1:27" x14ac:dyDescent="0.3">
      <c r="A1703" s="1">
        <v>10958</v>
      </c>
      <c r="B1703" s="14">
        <v>2025.3</v>
      </c>
      <c r="C1703" s="1">
        <v>2025</v>
      </c>
      <c r="D1703" s="1">
        <v>3</v>
      </c>
      <c r="E1703" t="s">
        <v>1249</v>
      </c>
      <c r="F1703" t="s">
        <v>5434</v>
      </c>
      <c r="G1703" t="s">
        <v>9292</v>
      </c>
      <c r="H1703" t="s">
        <v>10757</v>
      </c>
      <c r="I1703" t="s">
        <v>11867</v>
      </c>
      <c r="J1703" s="12">
        <v>1</v>
      </c>
      <c r="K1703" s="1">
        <v>1</v>
      </c>
      <c r="L1703" s="11">
        <v>1</v>
      </c>
      <c r="M1703" s="10">
        <v>8205</v>
      </c>
      <c r="N1703" s="2">
        <v>110624231</v>
      </c>
      <c r="O1703" s="10">
        <v>65591934</v>
      </c>
      <c r="P1703" s="10">
        <v>96788542</v>
      </c>
      <c r="Q1703" s="8">
        <v>0.95541154971984699</v>
      </c>
      <c r="R1703" s="8">
        <v>11.49</v>
      </c>
      <c r="S1703" s="8">
        <v>67.768283977250121</v>
      </c>
      <c r="T1703" s="16">
        <v>4.3214656779902327</v>
      </c>
      <c r="U1703" s="16">
        <v>1.7756495430991448</v>
      </c>
      <c r="V1703" s="16">
        <v>5.2108717762582302</v>
      </c>
      <c r="W1703" s="16">
        <v>-3.654970760234022E-2</v>
      </c>
      <c r="X1703" s="16">
        <v>9.0943886178532392</v>
      </c>
      <c r="Z1703" s="1">
        <v>7918</v>
      </c>
      <c r="AA1703" s="22" t="str">
        <f t="shared" si="26"/>
        <v>Y</v>
      </c>
    </row>
    <row r="1704" spans="1:27" x14ac:dyDescent="0.3">
      <c r="A1704" s="1">
        <v>5422</v>
      </c>
      <c r="B1704" s="14">
        <v>2025.3</v>
      </c>
      <c r="C1704" s="1">
        <v>2025</v>
      </c>
      <c r="D1704" s="1">
        <v>3</v>
      </c>
      <c r="E1704" t="s">
        <v>610</v>
      </c>
      <c r="F1704" t="s">
        <v>4799</v>
      </c>
      <c r="G1704" t="s">
        <v>8883</v>
      </c>
      <c r="H1704" t="s">
        <v>10756</v>
      </c>
      <c r="I1704" t="s">
        <v>11346</v>
      </c>
      <c r="J1704" s="12">
        <v>1</v>
      </c>
      <c r="K1704" s="1">
        <v>2</v>
      </c>
      <c r="L1704" s="11">
        <v>1</v>
      </c>
      <c r="M1704" s="10">
        <v>8993</v>
      </c>
      <c r="N1704" s="2">
        <v>110575584</v>
      </c>
      <c r="O1704" s="10">
        <v>43167054</v>
      </c>
      <c r="P1704" s="10">
        <v>92034755</v>
      </c>
      <c r="Q1704" s="8">
        <v>0.63295607785833408</v>
      </c>
      <c r="R1704" s="8">
        <v>16.149999999999999</v>
      </c>
      <c r="S1704" s="8">
        <v>46.902992244614552</v>
      </c>
      <c r="T1704" s="16">
        <v>-0.94663561798846718</v>
      </c>
      <c r="U1704" s="16">
        <v>-6.9939064247013132</v>
      </c>
      <c r="V1704" s="16">
        <v>-0.34115186327579039</v>
      </c>
      <c r="W1704" s="16">
        <v>-1.6298402975278958</v>
      </c>
      <c r="X1704" s="16">
        <v>3.2677514616646115</v>
      </c>
      <c r="Z1704" s="1">
        <v>7919</v>
      </c>
      <c r="AA1704" s="22" t="str">
        <f t="shared" si="26"/>
        <v>Y</v>
      </c>
    </row>
    <row r="1705" spans="1:27" x14ac:dyDescent="0.3">
      <c r="A1705" s="1">
        <v>7873</v>
      </c>
      <c r="B1705" s="14">
        <v>2025.3</v>
      </c>
      <c r="C1705" s="1">
        <v>2025</v>
      </c>
      <c r="D1705" s="1">
        <v>3</v>
      </c>
      <c r="E1705" t="s">
        <v>891</v>
      </c>
      <c r="F1705" t="s">
        <v>5079</v>
      </c>
      <c r="G1705" t="s">
        <v>9083</v>
      </c>
      <c r="H1705" t="s">
        <v>10782</v>
      </c>
      <c r="I1705" t="s">
        <v>11591</v>
      </c>
      <c r="J1705" s="12">
        <v>1</v>
      </c>
      <c r="K1705" s="1">
        <v>1</v>
      </c>
      <c r="L1705" s="11">
        <v>1</v>
      </c>
      <c r="M1705" s="10">
        <v>8250</v>
      </c>
      <c r="N1705" s="2">
        <v>110424393</v>
      </c>
      <c r="O1705" s="10">
        <v>56563918</v>
      </c>
      <c r="P1705" s="10">
        <v>92964036</v>
      </c>
      <c r="Q1705" s="8">
        <v>2.2632618274732974</v>
      </c>
      <c r="R1705" s="8">
        <v>14.23</v>
      </c>
      <c r="S1705" s="8">
        <v>60.844946533947819</v>
      </c>
      <c r="T1705" s="16">
        <v>-0.81671160732087467</v>
      </c>
      <c r="U1705" s="16">
        <v>-0.73947304558794613</v>
      </c>
      <c r="V1705" s="16">
        <v>1.7027973999786727</v>
      </c>
      <c r="W1705" s="16">
        <v>-1.7740207167519895</v>
      </c>
      <c r="X1705" s="16">
        <v>17.433986538431366</v>
      </c>
      <c r="Z1705" s="1">
        <v>7920</v>
      </c>
      <c r="AA1705" s="22" t="str">
        <f t="shared" si="26"/>
        <v>Y</v>
      </c>
    </row>
    <row r="1706" spans="1:27" x14ac:dyDescent="0.3">
      <c r="A1706" s="1">
        <v>67649</v>
      </c>
      <c r="B1706" s="14">
        <v>2025.3</v>
      </c>
      <c r="C1706" s="1">
        <v>2025</v>
      </c>
      <c r="D1706" s="1">
        <v>3</v>
      </c>
      <c r="E1706" t="s">
        <v>2711</v>
      </c>
      <c r="F1706" t="s">
        <v>8040</v>
      </c>
      <c r="G1706" t="s">
        <v>10587</v>
      </c>
      <c r="H1706" t="s">
        <v>10743</v>
      </c>
      <c r="I1706" t="s">
        <v>13855</v>
      </c>
      <c r="J1706" s="12">
        <v>2</v>
      </c>
      <c r="K1706" s="1">
        <v>2</v>
      </c>
      <c r="L1706" s="11">
        <v>1</v>
      </c>
      <c r="M1706" s="10">
        <v>8589</v>
      </c>
      <c r="N1706" s="2">
        <v>110354621</v>
      </c>
      <c r="O1706" s="10">
        <v>57565952</v>
      </c>
      <c r="P1706" s="10">
        <v>98602173</v>
      </c>
      <c r="Q1706" s="8">
        <v>1.0458242010242667</v>
      </c>
      <c r="R1706" s="8">
        <v>11.19</v>
      </c>
      <c r="S1706" s="8">
        <v>58.38203180370072</v>
      </c>
      <c r="T1706" s="16">
        <v>12.839412844243325</v>
      </c>
      <c r="U1706" s="16">
        <v>-1.8119501980162545</v>
      </c>
      <c r="V1706" s="16">
        <v>12.569462319049872</v>
      </c>
      <c r="W1706" s="16">
        <v>0.4326473339569592</v>
      </c>
      <c r="X1706" s="16">
        <v>9.9102677616828263</v>
      </c>
      <c r="Z1706" s="1">
        <v>7922</v>
      </c>
      <c r="AA1706" s="22" t="str">
        <f t="shared" si="26"/>
        <v>Y</v>
      </c>
    </row>
    <row r="1707" spans="1:27" x14ac:dyDescent="0.3">
      <c r="A1707" s="1">
        <v>430</v>
      </c>
      <c r="B1707" s="14">
        <v>2025.3</v>
      </c>
      <c r="C1707" s="1">
        <v>2025</v>
      </c>
      <c r="D1707" s="1">
        <v>3</v>
      </c>
      <c r="E1707" t="s">
        <v>82</v>
      </c>
      <c r="F1707" t="s">
        <v>4270</v>
      </c>
      <c r="G1707" t="s">
        <v>8522</v>
      </c>
      <c r="H1707" t="s">
        <v>10751</v>
      </c>
      <c r="I1707" t="s">
        <v>10875</v>
      </c>
      <c r="J1707" s="12">
        <v>1</v>
      </c>
      <c r="K1707" s="1">
        <v>1</v>
      </c>
      <c r="L1707" s="11">
        <v>1</v>
      </c>
      <c r="M1707" s="10">
        <v>7907</v>
      </c>
      <c r="N1707" s="2">
        <v>110316265</v>
      </c>
      <c r="O1707" s="10">
        <v>54283810</v>
      </c>
      <c r="P1707" s="10">
        <v>97954316</v>
      </c>
      <c r="Q1707" s="8">
        <v>0.97482338023958581</v>
      </c>
      <c r="R1707" s="8">
        <v>10.24</v>
      </c>
      <c r="S1707" s="8">
        <v>55.417476448919309</v>
      </c>
      <c r="T1707" s="16">
        <v>1.3809872874567919</v>
      </c>
      <c r="U1707" s="16">
        <v>1.2051780899680065</v>
      </c>
      <c r="V1707" s="16">
        <v>2.9488980091461503</v>
      </c>
      <c r="W1707" s="16">
        <v>-12.095608671484159</v>
      </c>
      <c r="X1707" s="16">
        <v>8.231461910830955</v>
      </c>
      <c r="Z1707" s="1">
        <v>7930</v>
      </c>
      <c r="AA1707" s="22" t="str">
        <f t="shared" si="26"/>
        <v>Y</v>
      </c>
    </row>
    <row r="1708" spans="1:27" x14ac:dyDescent="0.3">
      <c r="A1708" s="1">
        <v>17464</v>
      </c>
      <c r="B1708" s="14">
        <v>2025.3</v>
      </c>
      <c r="C1708" s="1">
        <v>2025</v>
      </c>
      <c r="D1708" s="1">
        <v>3</v>
      </c>
      <c r="E1708" t="s">
        <v>1893</v>
      </c>
      <c r="F1708" t="s">
        <v>6070</v>
      </c>
      <c r="G1708" t="s">
        <v>9649</v>
      </c>
      <c r="H1708" t="s">
        <v>10754</v>
      </c>
      <c r="I1708" t="s">
        <v>12386</v>
      </c>
      <c r="J1708" s="12">
        <v>1</v>
      </c>
      <c r="K1708" s="1">
        <v>1</v>
      </c>
      <c r="L1708" s="11">
        <v>1</v>
      </c>
      <c r="M1708" s="10">
        <v>9206</v>
      </c>
      <c r="N1708" s="2">
        <v>110042568</v>
      </c>
      <c r="O1708" s="10">
        <v>56810143</v>
      </c>
      <c r="P1708" s="10">
        <v>82415376</v>
      </c>
      <c r="Q1708" s="8">
        <v>2.1402950419204867</v>
      </c>
      <c r="R1708" s="8">
        <v>21.96</v>
      </c>
      <c r="S1708" s="8">
        <v>68.931485551919337</v>
      </c>
      <c r="T1708" s="16">
        <v>9.1316625956498356</v>
      </c>
      <c r="U1708" s="16">
        <v>7.8214623043565412</v>
      </c>
      <c r="V1708" s="16">
        <v>11.784976071929808</v>
      </c>
      <c r="W1708" s="16">
        <v>-1.2867252841518351</v>
      </c>
      <c r="X1708" s="16">
        <v>8.8071375892317949</v>
      </c>
      <c r="Z1708" s="1">
        <v>7936</v>
      </c>
      <c r="AA1708" s="22" t="str">
        <f t="shared" si="26"/>
        <v>Y</v>
      </c>
    </row>
    <row r="1709" spans="1:27" x14ac:dyDescent="0.3">
      <c r="A1709" s="1">
        <v>61257</v>
      </c>
      <c r="B1709" s="14">
        <v>2025.3</v>
      </c>
      <c r="C1709" s="1">
        <v>2025</v>
      </c>
      <c r="D1709" s="1">
        <v>3</v>
      </c>
      <c r="E1709" t="s">
        <v>2907</v>
      </c>
      <c r="F1709" t="s">
        <v>7084</v>
      </c>
      <c r="G1709" t="s">
        <v>10152</v>
      </c>
      <c r="H1709" t="s">
        <v>10785</v>
      </c>
      <c r="I1709" t="s">
        <v>13156</v>
      </c>
      <c r="J1709" s="12">
        <v>2</v>
      </c>
      <c r="K1709" s="1">
        <v>3</v>
      </c>
      <c r="L1709" s="11">
        <v>1</v>
      </c>
      <c r="M1709" s="10">
        <v>7710</v>
      </c>
      <c r="N1709" s="2">
        <v>109970801</v>
      </c>
      <c r="O1709" s="10">
        <v>87983142</v>
      </c>
      <c r="P1709" s="10">
        <v>93343218</v>
      </c>
      <c r="Q1709" s="8">
        <v>1.5933973058438327</v>
      </c>
      <c r="R1709" s="8">
        <v>14.92</v>
      </c>
      <c r="S1709" s="8">
        <v>94.257669582379293</v>
      </c>
      <c r="T1709" s="16">
        <v>6.5072876302896487</v>
      </c>
      <c r="U1709" s="16">
        <v>3.1463253757382237</v>
      </c>
      <c r="V1709" s="16">
        <v>1.1773062749079077</v>
      </c>
      <c r="W1709" s="16">
        <v>2.2953429746583431</v>
      </c>
      <c r="X1709" s="16">
        <v>21.503331282147599</v>
      </c>
      <c r="Z1709" s="1">
        <v>7938</v>
      </c>
      <c r="AA1709" s="22" t="str">
        <f t="shared" si="26"/>
        <v>Y</v>
      </c>
    </row>
    <row r="1710" spans="1:27" x14ac:dyDescent="0.3">
      <c r="A1710" s="1">
        <v>9943</v>
      </c>
      <c r="B1710" s="14">
        <v>2025.3</v>
      </c>
      <c r="C1710" s="1">
        <v>2025</v>
      </c>
      <c r="D1710" s="1">
        <v>3</v>
      </c>
      <c r="E1710" t="s">
        <v>1137</v>
      </c>
      <c r="F1710" t="s">
        <v>5324</v>
      </c>
      <c r="G1710" t="s">
        <v>9231</v>
      </c>
      <c r="H1710" t="s">
        <v>10769</v>
      </c>
      <c r="I1710" t="s">
        <v>11782</v>
      </c>
      <c r="J1710" s="12">
        <v>1</v>
      </c>
      <c r="K1710" s="1">
        <v>1</v>
      </c>
      <c r="L1710" s="11">
        <v>0</v>
      </c>
      <c r="M1710" s="10">
        <v>9579</v>
      </c>
      <c r="N1710" s="2">
        <v>109552123</v>
      </c>
      <c r="O1710" s="10">
        <v>88514509</v>
      </c>
      <c r="P1710" s="10">
        <v>93704538</v>
      </c>
      <c r="Q1710" s="8">
        <v>2.2823759936029195</v>
      </c>
      <c r="R1710" s="8">
        <v>14.64</v>
      </c>
      <c r="S1710" s="8">
        <v>94.461283187800362</v>
      </c>
      <c r="T1710" s="16">
        <v>13.226762344487653</v>
      </c>
      <c r="U1710" s="16">
        <v>6.6250229085761836</v>
      </c>
      <c r="V1710" s="16">
        <v>14.211429668468533</v>
      </c>
      <c r="W1710" s="16">
        <v>-0.18755861206627422</v>
      </c>
      <c r="X1710" s="16">
        <v>16.637719258434313</v>
      </c>
      <c r="Z1710" s="1">
        <v>7939</v>
      </c>
      <c r="AA1710" s="22" t="str">
        <f t="shared" si="26"/>
        <v>Y</v>
      </c>
    </row>
    <row r="1711" spans="1:27" x14ac:dyDescent="0.3">
      <c r="A1711" s="1">
        <v>63122</v>
      </c>
      <c r="B1711" s="14">
        <v>2025.3</v>
      </c>
      <c r="C1711" s="1">
        <v>2025</v>
      </c>
      <c r="D1711" s="1">
        <v>3</v>
      </c>
      <c r="E1711" t="s">
        <v>3173</v>
      </c>
      <c r="F1711" t="s">
        <v>7371</v>
      </c>
      <c r="G1711" t="s">
        <v>10289</v>
      </c>
      <c r="H1711" t="s">
        <v>10777</v>
      </c>
      <c r="I1711" t="s">
        <v>13378</v>
      </c>
      <c r="J1711" s="12">
        <v>2</v>
      </c>
      <c r="K1711" s="1">
        <v>3</v>
      </c>
      <c r="L1711" s="11">
        <v>0</v>
      </c>
      <c r="M1711" s="10">
        <v>7213</v>
      </c>
      <c r="N1711" s="2">
        <v>109482947</v>
      </c>
      <c r="O1711" s="10">
        <v>62577439</v>
      </c>
      <c r="P1711" s="10">
        <v>97079034</v>
      </c>
      <c r="Q1711" s="8">
        <v>1.0837001633026322</v>
      </c>
      <c r="R1711" s="8">
        <v>10.81</v>
      </c>
      <c r="S1711" s="8">
        <v>64.460302520109551</v>
      </c>
      <c r="T1711" s="16">
        <v>2.9990321198802627</v>
      </c>
      <c r="U1711" s="16">
        <v>-8.5802655897259772</v>
      </c>
      <c r="V1711" s="16">
        <v>3.8974048525671545</v>
      </c>
      <c r="W1711" s="16">
        <v>-3.2331634022001565</v>
      </c>
      <c r="X1711" s="16">
        <v>11.528022747054369</v>
      </c>
      <c r="Z1711" s="1">
        <v>7958</v>
      </c>
      <c r="AA1711" s="22" t="str">
        <f t="shared" si="26"/>
        <v>Y</v>
      </c>
    </row>
    <row r="1712" spans="1:27" x14ac:dyDescent="0.3">
      <c r="A1712" s="1">
        <v>1204</v>
      </c>
      <c r="B1712" s="14">
        <v>2025.3</v>
      </c>
      <c r="C1712" s="1">
        <v>2025</v>
      </c>
      <c r="D1712" s="1">
        <v>3</v>
      </c>
      <c r="E1712" t="s">
        <v>188</v>
      </c>
      <c r="F1712" t="s">
        <v>4376</v>
      </c>
      <c r="G1712" t="s">
        <v>1336</v>
      </c>
      <c r="H1712" t="s">
        <v>10766</v>
      </c>
      <c r="I1712" t="s">
        <v>10976</v>
      </c>
      <c r="J1712" s="12">
        <v>1</v>
      </c>
      <c r="K1712" s="1">
        <v>3</v>
      </c>
      <c r="L1712" s="11">
        <v>1</v>
      </c>
      <c r="M1712" s="10">
        <v>7051</v>
      </c>
      <c r="N1712" s="2">
        <v>109104136</v>
      </c>
      <c r="O1712" s="10">
        <v>63273811</v>
      </c>
      <c r="P1712" s="10">
        <v>99937755</v>
      </c>
      <c r="Q1712" s="8">
        <v>0.43184472724285594</v>
      </c>
      <c r="R1712" s="8">
        <v>8.3800000000000008</v>
      </c>
      <c r="S1712" s="8">
        <v>63.313220313984445</v>
      </c>
      <c r="T1712" s="16">
        <v>0.68247507705192501</v>
      </c>
      <c r="U1712" s="16">
        <v>-0.54015374368315827</v>
      </c>
      <c r="V1712" s="16">
        <v>1.0072681371162684</v>
      </c>
      <c r="W1712" s="16">
        <v>-9.2184884768894086</v>
      </c>
      <c r="X1712" s="16">
        <v>7.2861802941600811</v>
      </c>
      <c r="Z1712" s="1">
        <v>7966</v>
      </c>
      <c r="AA1712" s="22" t="str">
        <f t="shared" si="26"/>
        <v>Y</v>
      </c>
    </row>
    <row r="1713" spans="1:27" x14ac:dyDescent="0.3">
      <c r="A1713" s="1">
        <v>61286</v>
      </c>
      <c r="B1713" s="14">
        <v>2025.3</v>
      </c>
      <c r="C1713" s="1">
        <v>2025</v>
      </c>
      <c r="D1713" s="1">
        <v>3</v>
      </c>
      <c r="E1713" t="s">
        <v>2914</v>
      </c>
      <c r="F1713" t="s">
        <v>7091</v>
      </c>
      <c r="G1713" t="s">
        <v>9048</v>
      </c>
      <c r="H1713" t="s">
        <v>10778</v>
      </c>
      <c r="I1713" t="s">
        <v>13161</v>
      </c>
      <c r="J1713" s="12">
        <v>2</v>
      </c>
      <c r="K1713" s="1">
        <v>2</v>
      </c>
      <c r="L1713" s="11">
        <v>0</v>
      </c>
      <c r="M1713" s="10">
        <v>8215</v>
      </c>
      <c r="N1713" s="2">
        <v>109092595</v>
      </c>
      <c r="O1713" s="10">
        <v>14397142</v>
      </c>
      <c r="P1713" s="10">
        <v>95154740</v>
      </c>
      <c r="Q1713" s="8">
        <v>1.2707092828073629</v>
      </c>
      <c r="R1713" s="8">
        <v>12.63</v>
      </c>
      <c r="S1713" s="8">
        <v>15.130241541304196</v>
      </c>
      <c r="T1713" s="16">
        <v>0.76644551960480811</v>
      </c>
      <c r="U1713" s="16">
        <v>-8.5837529843963978</v>
      </c>
      <c r="V1713" s="16">
        <v>2.0472937217843157</v>
      </c>
      <c r="W1713" s="16">
        <v>-3.3643100811669213</v>
      </c>
      <c r="X1713" s="16">
        <v>10.337109848890243</v>
      </c>
      <c r="Z1713" s="1">
        <v>7970</v>
      </c>
      <c r="AA1713" s="22" t="str">
        <f t="shared" si="26"/>
        <v>Y</v>
      </c>
    </row>
    <row r="1714" spans="1:27" x14ac:dyDescent="0.3">
      <c r="A1714" s="1">
        <v>11718</v>
      </c>
      <c r="B1714" s="14">
        <v>2025.3</v>
      </c>
      <c r="C1714" s="1">
        <v>2025</v>
      </c>
      <c r="D1714" s="1">
        <v>3</v>
      </c>
      <c r="E1714" t="s">
        <v>1321</v>
      </c>
      <c r="F1714" t="s">
        <v>5504</v>
      </c>
      <c r="G1714" t="s">
        <v>8819</v>
      </c>
      <c r="H1714" t="s">
        <v>10777</v>
      </c>
      <c r="I1714" t="s">
        <v>11925</v>
      </c>
      <c r="J1714" s="12">
        <v>1</v>
      </c>
      <c r="K1714" s="1">
        <v>3</v>
      </c>
      <c r="L1714" s="11">
        <v>1</v>
      </c>
      <c r="M1714" s="10">
        <v>6889</v>
      </c>
      <c r="N1714" s="2">
        <v>109073186</v>
      </c>
      <c r="O1714" s="10">
        <v>54953783</v>
      </c>
      <c r="P1714" s="10">
        <v>89693075</v>
      </c>
      <c r="Q1714" s="8">
        <v>1.3161711009947579</v>
      </c>
      <c r="R1714" s="8">
        <v>20.190000000000001</v>
      </c>
      <c r="S1714" s="8">
        <v>61.268702182414856</v>
      </c>
      <c r="T1714" s="16">
        <v>1.3119578643453034</v>
      </c>
      <c r="U1714" s="16">
        <v>-4.2329135700984732</v>
      </c>
      <c r="V1714" s="16">
        <v>2.5583889451322728</v>
      </c>
      <c r="W1714" s="16">
        <v>1.3386290085319219</v>
      </c>
      <c r="X1714" s="16">
        <v>6.8615412463551708</v>
      </c>
      <c r="Z1714" s="1">
        <v>7971</v>
      </c>
      <c r="AA1714" s="22" t="str">
        <f t="shared" si="26"/>
        <v>Y</v>
      </c>
    </row>
    <row r="1715" spans="1:27" x14ac:dyDescent="0.3">
      <c r="A1715" s="1">
        <v>16785</v>
      </c>
      <c r="B1715" s="14">
        <v>2025.3</v>
      </c>
      <c r="C1715" s="1">
        <v>2025</v>
      </c>
      <c r="D1715" s="1">
        <v>3</v>
      </c>
      <c r="E1715" t="s">
        <v>1839</v>
      </c>
      <c r="F1715" t="s">
        <v>6016</v>
      </c>
      <c r="G1715" t="s">
        <v>9620</v>
      </c>
      <c r="H1715" t="s">
        <v>10751</v>
      </c>
      <c r="I1715" t="s">
        <v>12340</v>
      </c>
      <c r="J1715" s="12">
        <v>1</v>
      </c>
      <c r="K1715" s="1">
        <v>1</v>
      </c>
      <c r="L1715" s="11">
        <v>1</v>
      </c>
      <c r="M1715" s="10">
        <v>6544</v>
      </c>
      <c r="N1715" s="2">
        <v>108908166</v>
      </c>
      <c r="O1715" s="10">
        <v>52702181</v>
      </c>
      <c r="P1715" s="10">
        <v>91445996</v>
      </c>
      <c r="Q1715" s="8">
        <v>0.11263995136712542</v>
      </c>
      <c r="R1715" s="8">
        <v>15.24</v>
      </c>
      <c r="S1715" s="8">
        <v>57.632026885026221</v>
      </c>
      <c r="T1715" s="16">
        <v>1.8513351579461546</v>
      </c>
      <c r="U1715" s="16">
        <v>-1.370156986198845</v>
      </c>
      <c r="V1715" s="16">
        <v>-6.2857492814105687E-2</v>
      </c>
      <c r="W1715" s="16">
        <v>-3.3668044890726501</v>
      </c>
      <c r="X1715" s="16">
        <v>0.5632117646174698</v>
      </c>
      <c r="Z1715" s="1">
        <v>7975</v>
      </c>
      <c r="AA1715" s="22" t="str">
        <f t="shared" si="26"/>
        <v>Y</v>
      </c>
    </row>
    <row r="1716" spans="1:27" x14ac:dyDescent="0.3">
      <c r="A1716" s="1">
        <v>60930</v>
      </c>
      <c r="B1716" s="14">
        <v>2025.3</v>
      </c>
      <c r="C1716" s="1">
        <v>2025</v>
      </c>
      <c r="D1716" s="1">
        <v>3</v>
      </c>
      <c r="E1716" t="s">
        <v>131</v>
      </c>
      <c r="F1716" t="s">
        <v>7034</v>
      </c>
      <c r="G1716" t="s">
        <v>10127</v>
      </c>
      <c r="H1716" t="s">
        <v>10778</v>
      </c>
      <c r="I1716" t="s">
        <v>13122</v>
      </c>
      <c r="J1716" s="12">
        <v>2</v>
      </c>
      <c r="K1716" s="1">
        <v>2</v>
      </c>
      <c r="L1716" s="11">
        <v>0</v>
      </c>
      <c r="M1716" s="10">
        <v>6007</v>
      </c>
      <c r="N1716" s="2">
        <v>108807718</v>
      </c>
      <c r="O1716" s="10">
        <v>37190964</v>
      </c>
      <c r="P1716" s="10">
        <v>94378159</v>
      </c>
      <c r="Q1716" s="8">
        <v>0.54865591844603967</v>
      </c>
      <c r="R1716" s="8">
        <v>14.1</v>
      </c>
      <c r="S1716" s="8">
        <v>39.406324931597787</v>
      </c>
      <c r="T1716" s="16">
        <v>5.6092035460497902</v>
      </c>
      <c r="U1716" s="16">
        <v>6.1857976593705066</v>
      </c>
      <c r="V1716" s="16">
        <v>5.5432811994267306</v>
      </c>
      <c r="W1716" s="16">
        <v>2.5610380740993755</v>
      </c>
      <c r="X1716" s="16">
        <v>3.7267519231393424</v>
      </c>
      <c r="Z1716" s="1">
        <v>7979</v>
      </c>
      <c r="AA1716" s="22" t="str">
        <f t="shared" si="26"/>
        <v>Y</v>
      </c>
    </row>
    <row r="1717" spans="1:27" x14ac:dyDescent="0.3">
      <c r="A1717" s="1">
        <v>61220</v>
      </c>
      <c r="B1717" s="14">
        <v>2025.3</v>
      </c>
      <c r="C1717" s="1">
        <v>2025</v>
      </c>
      <c r="D1717" s="1">
        <v>3</v>
      </c>
      <c r="E1717" t="s">
        <v>2900</v>
      </c>
      <c r="F1717" t="s">
        <v>7077</v>
      </c>
      <c r="G1717" t="s">
        <v>10146</v>
      </c>
      <c r="H1717" t="s">
        <v>10759</v>
      </c>
      <c r="I1717" t="s">
        <v>13149</v>
      </c>
      <c r="J1717" s="12">
        <v>2</v>
      </c>
      <c r="K1717" s="1">
        <v>2</v>
      </c>
      <c r="L1717" s="11">
        <v>1</v>
      </c>
      <c r="M1717" s="10">
        <v>6875</v>
      </c>
      <c r="N1717" s="2">
        <v>108625819</v>
      </c>
      <c r="O1717" s="10">
        <v>69726587</v>
      </c>
      <c r="P1717" s="10">
        <v>98146628</v>
      </c>
      <c r="Q1717" s="8">
        <v>0.69581874765001506</v>
      </c>
      <c r="R1717" s="8">
        <v>9.07</v>
      </c>
      <c r="S1717" s="8">
        <v>71.043283320951176</v>
      </c>
      <c r="T1717" s="16">
        <v>32.90438475904962</v>
      </c>
      <c r="U1717" s="16">
        <v>9.3250610156364147</v>
      </c>
      <c r="V1717" s="16">
        <v>30.134189650776989</v>
      </c>
      <c r="W1717" s="16">
        <v>4.0720557069330976</v>
      </c>
      <c r="X1717" s="16">
        <v>8.2322251867275646</v>
      </c>
      <c r="Z1717" s="1">
        <v>7980</v>
      </c>
      <c r="AA1717" s="22" t="str">
        <f t="shared" si="26"/>
        <v>Y</v>
      </c>
    </row>
    <row r="1718" spans="1:27" x14ac:dyDescent="0.3">
      <c r="A1718" s="1">
        <v>23964</v>
      </c>
      <c r="B1718" s="14">
        <v>2025.3</v>
      </c>
      <c r="C1718" s="1">
        <v>2025</v>
      </c>
      <c r="D1718" s="1">
        <v>3</v>
      </c>
      <c r="E1718" t="s">
        <v>2369</v>
      </c>
      <c r="F1718" t="s">
        <v>6540</v>
      </c>
      <c r="G1718" t="s">
        <v>8839</v>
      </c>
      <c r="H1718" t="s">
        <v>10766</v>
      </c>
      <c r="I1718" t="s">
        <v>12735</v>
      </c>
      <c r="J1718" s="12">
        <v>1</v>
      </c>
      <c r="K1718" s="1">
        <v>3</v>
      </c>
      <c r="L1718" s="11">
        <v>0</v>
      </c>
      <c r="M1718" s="10">
        <v>9265</v>
      </c>
      <c r="N1718" s="2">
        <v>108454282</v>
      </c>
      <c r="O1718" s="10">
        <v>53812547</v>
      </c>
      <c r="P1718" s="10">
        <v>97574428</v>
      </c>
      <c r="Q1718" s="8">
        <v>1.5155154458318343</v>
      </c>
      <c r="R1718" s="8">
        <v>9.8000000000000007</v>
      </c>
      <c r="S1718" s="8">
        <v>55.150256171627262</v>
      </c>
      <c r="T1718" s="16">
        <v>4.9222969892732005</v>
      </c>
      <c r="U1718" s="16">
        <v>4.6335354227641234</v>
      </c>
      <c r="V1718" s="16">
        <v>2.7969972822475819</v>
      </c>
      <c r="W1718" s="16">
        <v>1.7237593324549882</v>
      </c>
      <c r="X1718" s="16">
        <v>18.538407314487291</v>
      </c>
      <c r="Z1718" s="1">
        <v>8000</v>
      </c>
      <c r="AA1718" s="22" t="str">
        <f t="shared" si="26"/>
        <v>Y</v>
      </c>
    </row>
    <row r="1719" spans="1:27" x14ac:dyDescent="0.3">
      <c r="A1719" s="1">
        <v>2403</v>
      </c>
      <c r="B1719" s="14">
        <v>2025.3</v>
      </c>
      <c r="C1719" s="1">
        <v>2025</v>
      </c>
      <c r="D1719" s="1">
        <v>3</v>
      </c>
      <c r="E1719" t="s">
        <v>325</v>
      </c>
      <c r="F1719" t="s">
        <v>4514</v>
      </c>
      <c r="G1719" t="s">
        <v>8650</v>
      </c>
      <c r="H1719" t="s">
        <v>10779</v>
      </c>
      <c r="I1719" t="s">
        <v>11029</v>
      </c>
      <c r="J1719" s="12">
        <v>1</v>
      </c>
      <c r="K1719" s="1">
        <v>3</v>
      </c>
      <c r="L1719" s="11">
        <v>1</v>
      </c>
      <c r="M1719" s="10">
        <v>11670</v>
      </c>
      <c r="N1719" s="2">
        <v>108060978</v>
      </c>
      <c r="O1719" s="10">
        <v>73150958</v>
      </c>
      <c r="P1719" s="10">
        <v>91300592</v>
      </c>
      <c r="Q1719" s="8">
        <v>0.96596357227421192</v>
      </c>
      <c r="R1719" s="8">
        <v>13.26</v>
      </c>
      <c r="S1719" s="8">
        <v>80.12101170165468</v>
      </c>
      <c r="T1719" s="16">
        <v>3.6564007645183416</v>
      </c>
      <c r="U1719" s="16">
        <v>7.3176237158308899</v>
      </c>
      <c r="V1719" s="16">
        <v>3.80388217818457</v>
      </c>
      <c r="W1719" s="16">
        <v>-1.4690982776089156</v>
      </c>
      <c r="X1719" s="16">
        <v>9.6115326855562948</v>
      </c>
      <c r="Z1719" s="1">
        <v>8003</v>
      </c>
      <c r="AA1719" s="22" t="str">
        <f t="shared" si="26"/>
        <v>Y</v>
      </c>
    </row>
    <row r="1720" spans="1:27" x14ac:dyDescent="0.3">
      <c r="A1720" s="1">
        <v>2112</v>
      </c>
      <c r="B1720" s="14">
        <v>2025.3</v>
      </c>
      <c r="C1720" s="1">
        <v>2025</v>
      </c>
      <c r="D1720" s="1">
        <v>3</v>
      </c>
      <c r="E1720" t="s">
        <v>291</v>
      </c>
      <c r="F1720" t="s">
        <v>4480</v>
      </c>
      <c r="G1720" t="s">
        <v>8680</v>
      </c>
      <c r="H1720" t="s">
        <v>10743</v>
      </c>
      <c r="I1720" t="s">
        <v>11065</v>
      </c>
      <c r="J1720" s="12">
        <v>1</v>
      </c>
      <c r="K1720" s="1">
        <v>2</v>
      </c>
      <c r="L1720" s="11">
        <v>0</v>
      </c>
      <c r="M1720" s="10">
        <v>6313</v>
      </c>
      <c r="N1720" s="2">
        <v>108005622</v>
      </c>
      <c r="O1720" s="10">
        <v>55177354</v>
      </c>
      <c r="P1720" s="10">
        <v>95265166</v>
      </c>
      <c r="Q1720" s="8">
        <v>0.43159426305998316</v>
      </c>
      <c r="R1720" s="8">
        <v>12.54</v>
      </c>
      <c r="S1720" s="8">
        <v>57.919758414109104</v>
      </c>
      <c r="T1720" s="16">
        <v>10.41911646037439</v>
      </c>
      <c r="U1720" s="16">
        <v>-3.2072342151153843</v>
      </c>
      <c r="V1720" s="16">
        <v>10.069161210866518</v>
      </c>
      <c r="W1720" s="16">
        <v>-0.39444619753865595</v>
      </c>
      <c r="X1720" s="16">
        <v>3.3479974922487408</v>
      </c>
      <c r="Z1720" s="1">
        <v>8008</v>
      </c>
      <c r="AA1720" s="22" t="str">
        <f t="shared" si="26"/>
        <v>Y</v>
      </c>
    </row>
    <row r="1721" spans="1:27" x14ac:dyDescent="0.3">
      <c r="A1721" s="1">
        <v>64412</v>
      </c>
      <c r="B1721" s="14">
        <v>2025.3</v>
      </c>
      <c r="C1721" s="1">
        <v>2025</v>
      </c>
      <c r="D1721" s="1">
        <v>3</v>
      </c>
      <c r="E1721" t="s">
        <v>3312</v>
      </c>
      <c r="F1721" t="s">
        <v>7522</v>
      </c>
      <c r="G1721" t="s">
        <v>9170</v>
      </c>
      <c r="H1721" t="s">
        <v>10780</v>
      </c>
      <c r="I1721" t="s">
        <v>11699</v>
      </c>
      <c r="J1721" s="12">
        <v>2</v>
      </c>
      <c r="K1721" s="1">
        <v>3</v>
      </c>
      <c r="L1721" s="11">
        <v>1</v>
      </c>
      <c r="M1721" s="10">
        <v>12029</v>
      </c>
      <c r="N1721" s="2">
        <v>107925554</v>
      </c>
      <c r="O1721" s="10">
        <v>60072734</v>
      </c>
      <c r="P1721" s="10">
        <v>92224042</v>
      </c>
      <c r="Q1721" s="8">
        <v>1.6433684605674312</v>
      </c>
      <c r="R1721" s="8">
        <v>13.35</v>
      </c>
      <c r="S1721" s="8">
        <v>65.137823822555944</v>
      </c>
      <c r="T1721" s="16">
        <v>-5.238899147032317</v>
      </c>
      <c r="U1721" s="16">
        <v>-10.965351773046471</v>
      </c>
      <c r="V1721" s="16">
        <v>-2.8655999448760072</v>
      </c>
      <c r="W1721" s="16">
        <v>-12.100840336134455</v>
      </c>
      <c r="X1721" s="16">
        <v>13.476771211744785</v>
      </c>
      <c r="Z1721" s="1">
        <v>8017</v>
      </c>
      <c r="AA1721" s="22" t="str">
        <f t="shared" si="26"/>
        <v>Y</v>
      </c>
    </row>
    <row r="1722" spans="1:27" x14ac:dyDescent="0.3">
      <c r="A1722" s="1">
        <v>17232</v>
      </c>
      <c r="B1722" s="14">
        <v>2025.3</v>
      </c>
      <c r="C1722" s="1">
        <v>2025</v>
      </c>
      <c r="D1722" s="1">
        <v>3</v>
      </c>
      <c r="E1722" t="s">
        <v>1869</v>
      </c>
      <c r="F1722" t="s">
        <v>6046</v>
      </c>
      <c r="G1722" t="s">
        <v>9636</v>
      </c>
      <c r="H1722" t="s">
        <v>10766</v>
      </c>
      <c r="I1722" t="s">
        <v>12364</v>
      </c>
      <c r="J1722" s="12">
        <v>1</v>
      </c>
      <c r="K1722" s="1">
        <v>3</v>
      </c>
      <c r="L1722" s="11">
        <v>0</v>
      </c>
      <c r="M1722" s="10">
        <v>4454</v>
      </c>
      <c r="N1722" s="2">
        <v>107621142</v>
      </c>
      <c r="O1722" s="10">
        <v>55287762</v>
      </c>
      <c r="P1722" s="10">
        <v>93158662</v>
      </c>
      <c r="Q1722" s="8">
        <v>0.10449392150243658</v>
      </c>
      <c r="R1722" s="8">
        <v>13.29</v>
      </c>
      <c r="S1722" s="8">
        <v>59.347956285589419</v>
      </c>
      <c r="T1722" s="16">
        <v>6.3896429085870565</v>
      </c>
      <c r="U1722" s="16">
        <v>2.0326317218654744</v>
      </c>
      <c r="V1722" s="16">
        <v>5.6705751927515147</v>
      </c>
      <c r="W1722" s="16">
        <v>-1.3728963684676687</v>
      </c>
      <c r="X1722" s="16">
        <v>0.78543002572209697</v>
      </c>
      <c r="Z1722" s="1">
        <v>8019</v>
      </c>
      <c r="AA1722" s="22" t="str">
        <f t="shared" si="26"/>
        <v>Y</v>
      </c>
    </row>
    <row r="1723" spans="1:27" x14ac:dyDescent="0.3">
      <c r="A1723" s="1">
        <v>60716</v>
      </c>
      <c r="B1723" s="14">
        <v>2025.3</v>
      </c>
      <c r="C1723" s="1">
        <v>2025</v>
      </c>
      <c r="D1723" s="1">
        <v>3</v>
      </c>
      <c r="E1723" t="s">
        <v>2828</v>
      </c>
      <c r="F1723" t="s">
        <v>7000</v>
      </c>
      <c r="G1723" t="s">
        <v>8560</v>
      </c>
      <c r="H1723" t="s">
        <v>10750</v>
      </c>
      <c r="I1723" t="s">
        <v>11492</v>
      </c>
      <c r="J1723" s="12">
        <v>2</v>
      </c>
      <c r="K1723" s="1">
        <v>1</v>
      </c>
      <c r="L1723" s="11">
        <v>0</v>
      </c>
      <c r="M1723" s="10">
        <v>8946</v>
      </c>
      <c r="N1723" s="2">
        <v>107612384</v>
      </c>
      <c r="O1723" s="10">
        <v>42165341</v>
      </c>
      <c r="P1723" s="10">
        <v>93464044</v>
      </c>
      <c r="Q1723" s="8">
        <v>1.3703866420703197</v>
      </c>
      <c r="R1723" s="8">
        <v>13.11</v>
      </c>
      <c r="S1723" s="8">
        <v>45.113970245070931</v>
      </c>
      <c r="T1723" s="16">
        <v>4.3520072098690799</v>
      </c>
      <c r="U1723" s="16">
        <v>2.3075137849555505</v>
      </c>
      <c r="V1723" s="16">
        <v>5.2257678301631749</v>
      </c>
      <c r="W1723" s="16">
        <v>-1.8433179723502335</v>
      </c>
      <c r="X1723" s="16">
        <v>24.565492691190148</v>
      </c>
      <c r="Z1723" s="1">
        <v>8023</v>
      </c>
      <c r="AA1723" s="22" t="str">
        <f t="shared" si="26"/>
        <v>Y</v>
      </c>
    </row>
    <row r="1724" spans="1:27" x14ac:dyDescent="0.3">
      <c r="A1724" s="1">
        <v>66707</v>
      </c>
      <c r="B1724" s="14">
        <v>2025.3</v>
      </c>
      <c r="C1724" s="1">
        <v>2025</v>
      </c>
      <c r="D1724" s="1">
        <v>3</v>
      </c>
      <c r="E1724" t="s">
        <v>3577</v>
      </c>
      <c r="F1724" t="s">
        <v>7806</v>
      </c>
      <c r="G1724" t="s">
        <v>10450</v>
      </c>
      <c r="H1724" t="s">
        <v>10793</v>
      </c>
      <c r="I1724" t="s">
        <v>13686</v>
      </c>
      <c r="J1724" s="12">
        <v>2</v>
      </c>
      <c r="K1724" s="1">
        <v>3</v>
      </c>
      <c r="L1724" s="11">
        <v>1</v>
      </c>
      <c r="M1724" s="10">
        <v>9683</v>
      </c>
      <c r="N1724" s="2">
        <v>107507362</v>
      </c>
      <c r="O1724" s="10">
        <v>70995497</v>
      </c>
      <c r="P1724" s="10">
        <v>96144799</v>
      </c>
      <c r="Q1724" s="8">
        <v>0.53649914376770713</v>
      </c>
      <c r="R1724" s="8">
        <v>9.82</v>
      </c>
      <c r="S1724" s="8">
        <v>73.842264728225189</v>
      </c>
      <c r="T1724" s="16">
        <v>2.763994354012822</v>
      </c>
      <c r="U1724" s="16">
        <v>0.47742826005010564</v>
      </c>
      <c r="V1724" s="16">
        <v>3.4087887815438034</v>
      </c>
      <c r="W1724" s="16">
        <v>-3.1893621275744799</v>
      </c>
      <c r="X1724" s="16">
        <v>6.0612866137355281</v>
      </c>
      <c r="Z1724" s="1">
        <v>8028</v>
      </c>
      <c r="AA1724" s="22" t="str">
        <f t="shared" si="26"/>
        <v>Y</v>
      </c>
    </row>
    <row r="1725" spans="1:27" x14ac:dyDescent="0.3">
      <c r="A1725" s="1">
        <v>11944</v>
      </c>
      <c r="B1725" s="14">
        <v>2025.3</v>
      </c>
      <c r="C1725" s="1">
        <v>2025</v>
      </c>
      <c r="D1725" s="1">
        <v>3</v>
      </c>
      <c r="E1725" t="s">
        <v>1346</v>
      </c>
      <c r="F1725" t="s">
        <v>5528</v>
      </c>
      <c r="G1725" t="s">
        <v>9351</v>
      </c>
      <c r="H1725" t="s">
        <v>10766</v>
      </c>
      <c r="I1725" t="s">
        <v>11947</v>
      </c>
      <c r="J1725" s="12">
        <v>1</v>
      </c>
      <c r="K1725" s="1">
        <v>3</v>
      </c>
      <c r="L1725" s="11">
        <v>0</v>
      </c>
      <c r="M1725" s="10">
        <v>7659</v>
      </c>
      <c r="N1725" s="2">
        <v>107421180</v>
      </c>
      <c r="O1725" s="10">
        <v>85801086</v>
      </c>
      <c r="P1725" s="10">
        <v>97152417</v>
      </c>
      <c r="Q1725" s="8">
        <v>0.2780480547126748</v>
      </c>
      <c r="R1725" s="8">
        <v>9.39</v>
      </c>
      <c r="S1725" s="8">
        <v>88.315956153720805</v>
      </c>
      <c r="T1725" s="16">
        <v>-8.0998180847339682</v>
      </c>
      <c r="U1725" s="16">
        <v>-5.6058532959482932</v>
      </c>
      <c r="V1725" s="16">
        <v>-7.2291323371303617</v>
      </c>
      <c r="W1725" s="16">
        <v>5.1627076754084955</v>
      </c>
      <c r="X1725" s="16">
        <v>2.7059050282049961</v>
      </c>
      <c r="Z1725" s="1">
        <v>8038</v>
      </c>
      <c r="AA1725" s="22" t="str">
        <f t="shared" si="26"/>
        <v>Y</v>
      </c>
    </row>
    <row r="1726" spans="1:27" x14ac:dyDescent="0.3">
      <c r="A1726" s="1">
        <v>62018</v>
      </c>
      <c r="B1726" s="14">
        <v>2025.3</v>
      </c>
      <c r="C1726" s="1">
        <v>2025</v>
      </c>
      <c r="D1726" s="1">
        <v>3</v>
      </c>
      <c r="E1726" t="s">
        <v>3010</v>
      </c>
      <c r="F1726" t="s">
        <v>7194</v>
      </c>
      <c r="G1726" t="s">
        <v>10211</v>
      </c>
      <c r="H1726" t="s">
        <v>10744</v>
      </c>
      <c r="I1726" t="s">
        <v>13246</v>
      </c>
      <c r="J1726" s="12">
        <v>2</v>
      </c>
      <c r="K1726" s="1">
        <v>2</v>
      </c>
      <c r="L1726" s="11">
        <v>1</v>
      </c>
      <c r="M1726" s="10">
        <v>10540</v>
      </c>
      <c r="N1726" s="2">
        <v>107378187</v>
      </c>
      <c r="O1726" s="10">
        <v>84689489</v>
      </c>
      <c r="P1726" s="10">
        <v>94210840</v>
      </c>
      <c r="Q1726" s="8">
        <v>0.32861285182605127</v>
      </c>
      <c r="R1726" s="8">
        <v>11.02</v>
      </c>
      <c r="S1726" s="8">
        <v>89.893571695146761</v>
      </c>
      <c r="T1726" s="16">
        <v>4.7195924764628971</v>
      </c>
      <c r="U1726" s="16">
        <v>7.997882519707189</v>
      </c>
      <c r="V1726" s="16">
        <v>4.6562526446544572</v>
      </c>
      <c r="W1726" s="16">
        <v>3.8525963149078635</v>
      </c>
      <c r="X1726" s="16">
        <v>2.6956771327093376</v>
      </c>
      <c r="Z1726" s="1">
        <v>8054</v>
      </c>
      <c r="AA1726" s="22" t="str">
        <f t="shared" si="26"/>
        <v>Y</v>
      </c>
    </row>
    <row r="1727" spans="1:27" x14ac:dyDescent="0.3">
      <c r="A1727" s="1">
        <v>12143</v>
      </c>
      <c r="B1727" s="14">
        <v>2025.3</v>
      </c>
      <c r="C1727" s="1">
        <v>2025</v>
      </c>
      <c r="D1727" s="1">
        <v>3</v>
      </c>
      <c r="E1727" t="s">
        <v>1367</v>
      </c>
      <c r="F1727" t="s">
        <v>5549</v>
      </c>
      <c r="G1727" t="s">
        <v>9370</v>
      </c>
      <c r="H1727" t="s">
        <v>10755</v>
      </c>
      <c r="I1727" t="s">
        <v>11967</v>
      </c>
      <c r="J1727" s="12">
        <v>1</v>
      </c>
      <c r="K1727" s="1">
        <v>1</v>
      </c>
      <c r="L1727" s="11">
        <v>1</v>
      </c>
      <c r="M1727" s="10">
        <v>8362</v>
      </c>
      <c r="N1727" s="2">
        <v>107064310</v>
      </c>
      <c r="O1727" s="10">
        <v>74440074</v>
      </c>
      <c r="P1727" s="10">
        <v>95627720</v>
      </c>
      <c r="Q1727" s="8">
        <v>-0.74485738316841987</v>
      </c>
      <c r="R1727" s="8">
        <v>10.15</v>
      </c>
      <c r="S1727" s="8">
        <v>77.843614801231269</v>
      </c>
      <c r="T1727" s="16">
        <v>0.33046367166884583</v>
      </c>
      <c r="U1727" s="16">
        <v>-14.005593743421041</v>
      </c>
      <c r="V1727" s="16">
        <v>-5.693426242975308E-2</v>
      </c>
      <c r="W1727" s="16">
        <v>3.1199901344185488</v>
      </c>
      <c r="X1727" s="16">
        <v>-4.2087797177922042</v>
      </c>
      <c r="Z1727" s="1">
        <v>8056</v>
      </c>
      <c r="AA1727" s="22" t="str">
        <f t="shared" si="26"/>
        <v>Y</v>
      </c>
    </row>
    <row r="1728" spans="1:27" x14ac:dyDescent="0.3">
      <c r="A1728" s="1">
        <v>14874</v>
      </c>
      <c r="B1728" s="14">
        <v>2025.3</v>
      </c>
      <c r="C1728" s="1">
        <v>2025</v>
      </c>
      <c r="D1728" s="1">
        <v>3</v>
      </c>
      <c r="E1728" t="s">
        <v>1663</v>
      </c>
      <c r="F1728" t="s">
        <v>5842</v>
      </c>
      <c r="G1728" t="s">
        <v>9534</v>
      </c>
      <c r="H1728" t="s">
        <v>10752</v>
      </c>
      <c r="I1728" t="s">
        <v>12204</v>
      </c>
      <c r="J1728" s="12">
        <v>1</v>
      </c>
      <c r="K1728" s="1">
        <v>3</v>
      </c>
      <c r="L1728" s="11">
        <v>0</v>
      </c>
      <c r="M1728" s="10">
        <v>9035</v>
      </c>
      <c r="N1728" s="2">
        <v>106820015</v>
      </c>
      <c r="O1728" s="10">
        <v>66843347</v>
      </c>
      <c r="P1728" s="10">
        <v>95544540</v>
      </c>
      <c r="Q1728" s="8">
        <v>0.74368758567209448</v>
      </c>
      <c r="R1728" s="8">
        <v>9.67</v>
      </c>
      <c r="S1728" s="8">
        <v>69.960404854113065</v>
      </c>
      <c r="T1728" s="16">
        <v>2.8136932766472444</v>
      </c>
      <c r="U1728" s="16">
        <v>4.330461959614107</v>
      </c>
      <c r="V1728" s="16">
        <v>3.1795714522778518</v>
      </c>
      <c r="W1728" s="16">
        <v>0.44469149527515128</v>
      </c>
      <c r="X1728" s="16">
        <v>8.6349745873935557</v>
      </c>
      <c r="Z1728" s="1">
        <v>8058</v>
      </c>
      <c r="AA1728" s="22" t="str">
        <f t="shared" si="26"/>
        <v>Y</v>
      </c>
    </row>
    <row r="1729" spans="1:27" x14ac:dyDescent="0.3">
      <c r="A1729" s="1">
        <v>7264</v>
      </c>
      <c r="B1729" s="14">
        <v>2025.3</v>
      </c>
      <c r="C1729" s="1">
        <v>2025</v>
      </c>
      <c r="D1729" s="1">
        <v>3</v>
      </c>
      <c r="E1729" t="s">
        <v>823</v>
      </c>
      <c r="F1729" t="s">
        <v>5011</v>
      </c>
      <c r="G1729" t="s">
        <v>9037</v>
      </c>
      <c r="H1729" t="s">
        <v>10757</v>
      </c>
      <c r="I1729" t="s">
        <v>11530</v>
      </c>
      <c r="J1729" s="12">
        <v>1</v>
      </c>
      <c r="K1729" s="1">
        <v>1</v>
      </c>
      <c r="L1729" s="11">
        <v>1</v>
      </c>
      <c r="M1729" s="10">
        <v>7117</v>
      </c>
      <c r="N1729" s="2">
        <v>106804615</v>
      </c>
      <c r="O1729" s="10">
        <v>76400252</v>
      </c>
      <c r="P1729" s="10">
        <v>90253745</v>
      </c>
      <c r="Q1729" s="8">
        <v>-0.21740593912004036</v>
      </c>
      <c r="R1729" s="8">
        <v>12.33</v>
      </c>
      <c r="S1729" s="8">
        <v>84.650506192291516</v>
      </c>
      <c r="T1729" s="16">
        <v>2.2388043724040019</v>
      </c>
      <c r="U1729" s="16">
        <v>-9.3360836212852512</v>
      </c>
      <c r="V1729" s="16">
        <v>-2.6191241922420727</v>
      </c>
      <c r="W1729" s="16">
        <v>-8.0847216841017691</v>
      </c>
      <c r="X1729" s="16">
        <v>0.16251831229731781</v>
      </c>
      <c r="Z1729" s="1">
        <v>8059</v>
      </c>
      <c r="AA1729" s="22" t="str">
        <f t="shared" si="26"/>
        <v>Y</v>
      </c>
    </row>
    <row r="1730" spans="1:27" x14ac:dyDescent="0.3">
      <c r="A1730" s="1">
        <v>21026</v>
      </c>
      <c r="B1730" s="14">
        <v>2025.3</v>
      </c>
      <c r="C1730" s="1">
        <v>2025</v>
      </c>
      <c r="D1730" s="1">
        <v>3</v>
      </c>
      <c r="E1730" t="s">
        <v>2151</v>
      </c>
      <c r="F1730" t="s">
        <v>6325</v>
      </c>
      <c r="G1730" t="s">
        <v>9791</v>
      </c>
      <c r="H1730" t="s">
        <v>10750</v>
      </c>
      <c r="I1730" t="s">
        <v>12579</v>
      </c>
      <c r="J1730" s="12">
        <v>1</v>
      </c>
      <c r="K1730" s="1">
        <v>1</v>
      </c>
      <c r="L1730" s="11">
        <v>0</v>
      </c>
      <c r="M1730" s="10">
        <v>5770</v>
      </c>
      <c r="N1730" s="2">
        <v>106672346</v>
      </c>
      <c r="O1730" s="10">
        <v>64888759</v>
      </c>
      <c r="P1730" s="10">
        <v>96508099</v>
      </c>
      <c r="Q1730" s="8">
        <v>0.68430486007901836</v>
      </c>
      <c r="R1730" s="8">
        <v>11.67</v>
      </c>
      <c r="S1730" s="8">
        <v>67.236594309043426</v>
      </c>
      <c r="T1730" s="16">
        <v>12.349626678387304</v>
      </c>
      <c r="U1730" s="16">
        <v>38.455971524594766</v>
      </c>
      <c r="V1730" s="16">
        <v>11.126094278088328</v>
      </c>
      <c r="W1730" s="16">
        <v>2.9621698786580941</v>
      </c>
      <c r="X1730" s="16">
        <v>6.2836692968618699</v>
      </c>
      <c r="Z1730" s="1">
        <v>8065</v>
      </c>
      <c r="AA1730" s="22" t="str">
        <f t="shared" si="26"/>
        <v>Y</v>
      </c>
    </row>
    <row r="1731" spans="1:27" x14ac:dyDescent="0.3">
      <c r="A1731" s="1">
        <v>9348</v>
      </c>
      <c r="B1731" s="14">
        <v>2025.3</v>
      </c>
      <c r="C1731" s="1">
        <v>2025</v>
      </c>
      <c r="D1731" s="1">
        <v>3</v>
      </c>
      <c r="E1731" t="s">
        <v>1064</v>
      </c>
      <c r="F1731" t="s">
        <v>5252</v>
      </c>
      <c r="G1731" t="s">
        <v>9189</v>
      </c>
      <c r="H1731" t="s">
        <v>10769</v>
      </c>
      <c r="I1731" t="s">
        <v>11729</v>
      </c>
      <c r="J1731" s="12">
        <v>1</v>
      </c>
      <c r="K1731" s="1">
        <v>1</v>
      </c>
      <c r="L1731" s="11">
        <v>1</v>
      </c>
      <c r="M1731" s="10">
        <v>7924</v>
      </c>
      <c r="N1731" s="2">
        <v>106524028</v>
      </c>
      <c r="O1731" s="10">
        <v>71888030</v>
      </c>
      <c r="P1731" s="10">
        <v>89055425</v>
      </c>
      <c r="Q1731" s="8">
        <v>1.2302853640003546</v>
      </c>
      <c r="R1731" s="8">
        <v>16.07</v>
      </c>
      <c r="S1731" s="8">
        <v>80.722797067107365</v>
      </c>
      <c r="T1731" s="16">
        <v>5.271357542119226</v>
      </c>
      <c r="U1731" s="16">
        <v>-2.6724924509882508</v>
      </c>
      <c r="V1731" s="16">
        <v>5.9028695450850321</v>
      </c>
      <c r="W1731" s="16">
        <v>-1.4182632495645664</v>
      </c>
      <c r="X1731" s="16">
        <v>7.9013625018424838</v>
      </c>
      <c r="Z1731" s="1">
        <v>8068</v>
      </c>
      <c r="AA1731" s="22" t="str">
        <f t="shared" ref="AA1731:AA1794" si="27">IF(N1731&gt;53000000,"Y","N")</f>
        <v>Y</v>
      </c>
    </row>
    <row r="1732" spans="1:27" x14ac:dyDescent="0.3">
      <c r="A1732" s="1">
        <v>66268</v>
      </c>
      <c r="B1732" s="14">
        <v>2025.3</v>
      </c>
      <c r="C1732" s="1">
        <v>2025</v>
      </c>
      <c r="D1732" s="1">
        <v>3</v>
      </c>
      <c r="E1732" t="s">
        <v>3484</v>
      </c>
      <c r="F1732" t="s">
        <v>7708</v>
      </c>
      <c r="G1732" t="s">
        <v>8703</v>
      </c>
      <c r="H1732" t="s">
        <v>10746</v>
      </c>
      <c r="I1732" t="s">
        <v>11118</v>
      </c>
      <c r="J1732" s="12">
        <v>2</v>
      </c>
      <c r="K1732" s="1">
        <v>3</v>
      </c>
      <c r="L1732" s="11">
        <v>0</v>
      </c>
      <c r="M1732" s="10">
        <v>8967</v>
      </c>
      <c r="N1732" s="2">
        <v>106523635</v>
      </c>
      <c r="O1732" s="10">
        <v>70463986</v>
      </c>
      <c r="P1732" s="10">
        <v>92452929</v>
      </c>
      <c r="Q1732" s="8">
        <v>0.97688378630777495</v>
      </c>
      <c r="R1732" s="8">
        <v>13.85</v>
      </c>
      <c r="S1732" s="8">
        <v>76.216066664583451</v>
      </c>
      <c r="T1732" s="16">
        <v>-1.277292546809472</v>
      </c>
      <c r="U1732" s="16">
        <v>0.37692637368651472</v>
      </c>
      <c r="V1732" s="16">
        <v>-2.1398065770903418</v>
      </c>
      <c r="W1732" s="16">
        <v>-0.73065426768514907</v>
      </c>
      <c r="X1732" s="16">
        <v>7.7209949562032962</v>
      </c>
      <c r="Z1732" s="1">
        <v>8071</v>
      </c>
      <c r="AA1732" s="22" t="str">
        <f t="shared" si="27"/>
        <v>Y</v>
      </c>
    </row>
    <row r="1733" spans="1:27" x14ac:dyDescent="0.3">
      <c r="A1733" s="1">
        <v>946</v>
      </c>
      <c r="B1733" s="14">
        <v>2025.3</v>
      </c>
      <c r="C1733" s="1">
        <v>2025</v>
      </c>
      <c r="D1733" s="1">
        <v>3</v>
      </c>
      <c r="E1733" t="s">
        <v>150</v>
      </c>
      <c r="F1733" t="s">
        <v>4338</v>
      </c>
      <c r="G1733" t="s">
        <v>150</v>
      </c>
      <c r="H1733" t="s">
        <v>1152</v>
      </c>
      <c r="I1733" t="s">
        <v>10940</v>
      </c>
      <c r="J1733" s="12">
        <v>1</v>
      </c>
      <c r="K1733" s="1">
        <v>2</v>
      </c>
      <c r="L1733" s="11">
        <v>1</v>
      </c>
      <c r="M1733" s="10">
        <v>8305</v>
      </c>
      <c r="N1733" s="2">
        <v>106506588</v>
      </c>
      <c r="O1733" s="10">
        <v>38576000</v>
      </c>
      <c r="P1733" s="10">
        <v>95035923</v>
      </c>
      <c r="Q1733" s="8">
        <v>1.8750295555370262</v>
      </c>
      <c r="R1733" s="8">
        <v>11.71</v>
      </c>
      <c r="S1733" s="8">
        <v>40.590966849451235</v>
      </c>
      <c r="T1733" s="16">
        <v>3.8347828142915708</v>
      </c>
      <c r="U1733" s="16">
        <v>2.8877680776990378</v>
      </c>
      <c r="V1733" s="16">
        <v>5.6048482655813636</v>
      </c>
      <c r="W1733" s="16">
        <v>0.12055455093429313</v>
      </c>
      <c r="X1733" s="16">
        <v>19.117042964219731</v>
      </c>
      <c r="Z1733" s="1">
        <v>8081</v>
      </c>
      <c r="AA1733" s="22" t="str">
        <f t="shared" si="27"/>
        <v>Y</v>
      </c>
    </row>
    <row r="1734" spans="1:27" x14ac:dyDescent="0.3">
      <c r="A1734" s="1">
        <v>3631</v>
      </c>
      <c r="B1734" s="14">
        <v>2025.3</v>
      </c>
      <c r="C1734" s="1">
        <v>2025</v>
      </c>
      <c r="D1734" s="1">
        <v>3</v>
      </c>
      <c r="E1734" t="s">
        <v>447</v>
      </c>
      <c r="F1734" t="s">
        <v>4636</v>
      </c>
      <c r="G1734" t="s">
        <v>8530</v>
      </c>
      <c r="H1734" t="s">
        <v>10756</v>
      </c>
      <c r="I1734" t="s">
        <v>11199</v>
      </c>
      <c r="J1734" s="12">
        <v>1</v>
      </c>
      <c r="K1734" s="1">
        <v>2</v>
      </c>
      <c r="L1734" s="11">
        <v>1</v>
      </c>
      <c r="M1734" s="10">
        <v>8150</v>
      </c>
      <c r="N1734" s="2">
        <v>106476082</v>
      </c>
      <c r="O1734" s="10">
        <v>69061989</v>
      </c>
      <c r="P1734" s="10">
        <v>93967816</v>
      </c>
      <c r="Q1734" s="8">
        <v>1.6608285656141883</v>
      </c>
      <c r="R1734" s="8">
        <v>11.6</v>
      </c>
      <c r="S1734" s="8">
        <v>73.495364625692687</v>
      </c>
      <c r="T1734" s="16">
        <v>4.7716039675566035</v>
      </c>
      <c r="U1734" s="16">
        <v>12.955224781865393</v>
      </c>
      <c r="V1734" s="16">
        <v>5.7457300809643952</v>
      </c>
      <c r="W1734" s="16">
        <v>4.8366349369693751</v>
      </c>
      <c r="X1734" s="16">
        <v>13.36926920484291</v>
      </c>
      <c r="Z1734" s="1">
        <v>8082</v>
      </c>
      <c r="AA1734" s="22" t="str">
        <f t="shared" si="27"/>
        <v>Y</v>
      </c>
    </row>
    <row r="1735" spans="1:27" x14ac:dyDescent="0.3">
      <c r="A1735" s="1">
        <v>62422</v>
      </c>
      <c r="B1735" s="14">
        <v>2025.3</v>
      </c>
      <c r="C1735" s="1">
        <v>2025</v>
      </c>
      <c r="D1735" s="1">
        <v>3</v>
      </c>
      <c r="E1735" t="s">
        <v>3063</v>
      </c>
      <c r="F1735" t="s">
        <v>7251</v>
      </c>
      <c r="G1735" t="s">
        <v>9325</v>
      </c>
      <c r="H1735" t="s">
        <v>10777</v>
      </c>
      <c r="I1735" t="s">
        <v>13290</v>
      </c>
      <c r="J1735" s="12">
        <v>2</v>
      </c>
      <c r="K1735" s="1">
        <v>3</v>
      </c>
      <c r="L1735" s="11">
        <v>0</v>
      </c>
      <c r="M1735" s="10">
        <v>5777</v>
      </c>
      <c r="N1735" s="2">
        <v>106474550</v>
      </c>
      <c r="O1735" s="10">
        <v>79553152</v>
      </c>
      <c r="P1735" s="10">
        <v>91470928</v>
      </c>
      <c r="Q1735" s="8">
        <v>0.78586464133346612</v>
      </c>
      <c r="R1735" s="8">
        <v>13.11</v>
      </c>
      <c r="S1735" s="8">
        <v>86.970968524556795</v>
      </c>
      <c r="T1735" s="16">
        <v>2.1578382338611313</v>
      </c>
      <c r="U1735" s="16">
        <v>9.2659679498185987</v>
      </c>
      <c r="V1735" s="16">
        <v>2.7543106592623712</v>
      </c>
      <c r="W1735" s="16">
        <v>3.7722292078318675</v>
      </c>
      <c r="X1735" s="16">
        <v>6.4189481988806252</v>
      </c>
      <c r="Z1735" s="1">
        <v>8096</v>
      </c>
      <c r="AA1735" s="22" t="str">
        <f t="shared" si="27"/>
        <v>Y</v>
      </c>
    </row>
    <row r="1736" spans="1:27" x14ac:dyDescent="0.3">
      <c r="A1736" s="1">
        <v>24725</v>
      </c>
      <c r="B1736" s="14">
        <v>2025.3</v>
      </c>
      <c r="C1736" s="1">
        <v>2025</v>
      </c>
      <c r="D1736" s="1">
        <v>3</v>
      </c>
      <c r="E1736" t="s">
        <v>2563</v>
      </c>
      <c r="F1736" t="s">
        <v>6731</v>
      </c>
      <c r="G1736" t="s">
        <v>9985</v>
      </c>
      <c r="H1736" t="s">
        <v>10759</v>
      </c>
      <c r="I1736" t="s">
        <v>12884</v>
      </c>
      <c r="J1736" s="12">
        <v>1</v>
      </c>
      <c r="K1736" s="1">
        <v>2</v>
      </c>
      <c r="L1736" s="11">
        <v>0</v>
      </c>
      <c r="M1736" s="10">
        <v>11174</v>
      </c>
      <c r="N1736" s="2">
        <v>106409448</v>
      </c>
      <c r="O1736" s="10">
        <v>56714127</v>
      </c>
      <c r="P1736" s="10">
        <v>96049120</v>
      </c>
      <c r="Q1736" s="8">
        <v>0.29314295244604643</v>
      </c>
      <c r="R1736" s="8">
        <v>9.8000000000000007</v>
      </c>
      <c r="S1736" s="8">
        <v>59.04700324167468</v>
      </c>
      <c r="T1736" s="16">
        <v>-2.8473620465418459</v>
      </c>
      <c r="U1736" s="16">
        <v>-4.6242375917695755</v>
      </c>
      <c r="V1736" s="16">
        <v>-2.1383655179242789</v>
      </c>
      <c r="W1736" s="16">
        <v>-3.230276262232612</v>
      </c>
      <c r="X1736" s="16">
        <v>1.2855842449134296</v>
      </c>
      <c r="Z1736" s="1">
        <v>8097</v>
      </c>
      <c r="AA1736" s="22" t="str">
        <f t="shared" si="27"/>
        <v>Y</v>
      </c>
    </row>
    <row r="1737" spans="1:27" x14ac:dyDescent="0.3">
      <c r="A1737" s="1">
        <v>6434</v>
      </c>
      <c r="B1737" s="14">
        <v>2025.3</v>
      </c>
      <c r="C1737" s="1">
        <v>2025</v>
      </c>
      <c r="D1737" s="1">
        <v>3</v>
      </c>
      <c r="E1737" t="s">
        <v>730</v>
      </c>
      <c r="F1737" t="s">
        <v>4918</v>
      </c>
      <c r="G1737" t="s">
        <v>8821</v>
      </c>
      <c r="H1737" t="s">
        <v>10743</v>
      </c>
      <c r="I1737" t="s">
        <v>11454</v>
      </c>
      <c r="J1737" s="12">
        <v>1</v>
      </c>
      <c r="K1737" s="1">
        <v>2</v>
      </c>
      <c r="L1737" s="11">
        <v>1</v>
      </c>
      <c r="M1737" s="10">
        <v>6880</v>
      </c>
      <c r="N1737" s="2">
        <v>106207504</v>
      </c>
      <c r="O1737" s="10">
        <v>83510971</v>
      </c>
      <c r="P1737" s="10">
        <v>92439377</v>
      </c>
      <c r="Q1737" s="8">
        <v>-0.2889480796733328</v>
      </c>
      <c r="R1737" s="8">
        <v>10.11</v>
      </c>
      <c r="S1737" s="8">
        <v>90.341339059435683</v>
      </c>
      <c r="T1737" s="16">
        <v>-0.77876315472463764</v>
      </c>
      <c r="U1737" s="16">
        <v>5.6826739149466787</v>
      </c>
      <c r="V1737" s="16">
        <v>1.4183683618473886E-2</v>
      </c>
      <c r="W1737" s="16">
        <v>3.69253956292388</v>
      </c>
      <c r="X1737" s="16">
        <v>-0.29061513195689931</v>
      </c>
      <c r="Z1737" s="1">
        <v>8099</v>
      </c>
      <c r="AA1737" s="22" t="str">
        <f t="shared" si="27"/>
        <v>Y</v>
      </c>
    </row>
    <row r="1738" spans="1:27" x14ac:dyDescent="0.3">
      <c r="A1738" s="1">
        <v>240</v>
      </c>
      <c r="B1738" s="14">
        <v>2025.3</v>
      </c>
      <c r="C1738" s="1">
        <v>2025</v>
      </c>
      <c r="D1738" s="1">
        <v>3</v>
      </c>
      <c r="E1738" t="s">
        <v>52</v>
      </c>
      <c r="F1738" t="s">
        <v>4240</v>
      </c>
      <c r="G1738" t="s">
        <v>8495</v>
      </c>
      <c r="H1738" t="s">
        <v>10753</v>
      </c>
      <c r="I1738" t="s">
        <v>10846</v>
      </c>
      <c r="J1738" s="12">
        <v>1</v>
      </c>
      <c r="K1738" s="1">
        <v>1</v>
      </c>
      <c r="L1738" s="11">
        <v>1</v>
      </c>
      <c r="M1738" s="10">
        <v>9485</v>
      </c>
      <c r="N1738" s="2">
        <v>106058621</v>
      </c>
      <c r="O1738" s="10">
        <v>52226371</v>
      </c>
      <c r="P1738" s="10">
        <v>85661175</v>
      </c>
      <c r="Q1738" s="8">
        <v>1.4082109667380476</v>
      </c>
      <c r="R1738" s="8">
        <v>18.739999999999998</v>
      </c>
      <c r="S1738" s="8">
        <v>60.968543800619123</v>
      </c>
      <c r="T1738" s="16">
        <v>33.647094942679814</v>
      </c>
      <c r="U1738" s="16">
        <v>31.708037035857362</v>
      </c>
      <c r="V1738" s="16">
        <v>30.340702934608821</v>
      </c>
      <c r="W1738" s="16">
        <v>66.374320294685148</v>
      </c>
      <c r="X1738" s="16">
        <v>17.633767902330973</v>
      </c>
      <c r="Z1738" s="1">
        <v>8105</v>
      </c>
      <c r="AA1738" s="22" t="str">
        <f t="shared" si="27"/>
        <v>Y</v>
      </c>
    </row>
    <row r="1739" spans="1:27" x14ac:dyDescent="0.3">
      <c r="A1739" s="1">
        <v>62245</v>
      </c>
      <c r="B1739" s="14">
        <v>2025.3</v>
      </c>
      <c r="C1739" s="1">
        <v>2025</v>
      </c>
      <c r="D1739" s="1">
        <v>3</v>
      </c>
      <c r="E1739" t="s">
        <v>3038</v>
      </c>
      <c r="F1739" t="s">
        <v>7226</v>
      </c>
      <c r="G1739" t="s">
        <v>3518</v>
      </c>
      <c r="H1739" t="s">
        <v>10782</v>
      </c>
      <c r="I1739" t="s">
        <v>13263</v>
      </c>
      <c r="J1739" s="12">
        <v>2</v>
      </c>
      <c r="K1739" s="1">
        <v>1</v>
      </c>
      <c r="L1739" s="11">
        <v>1</v>
      </c>
      <c r="M1739" s="10">
        <v>6584</v>
      </c>
      <c r="N1739" s="2">
        <v>106044231</v>
      </c>
      <c r="O1739" s="10">
        <v>45180465</v>
      </c>
      <c r="P1739" s="10">
        <v>90218896</v>
      </c>
      <c r="Q1739" s="8">
        <v>1.8428365654514889</v>
      </c>
      <c r="R1739" s="8">
        <v>14.65</v>
      </c>
      <c r="S1739" s="8">
        <v>50.078716325679707</v>
      </c>
      <c r="T1739" s="16">
        <v>3.293857239959852</v>
      </c>
      <c r="U1739" s="16">
        <v>-3.6280467397882932</v>
      </c>
      <c r="V1739" s="16">
        <v>5.2921209566370697</v>
      </c>
      <c r="W1739" s="16">
        <v>-3.3328439289384781</v>
      </c>
      <c r="X1739" s="16">
        <v>12.910517146940718</v>
      </c>
      <c r="Z1739" s="1">
        <v>8112</v>
      </c>
      <c r="AA1739" s="22" t="str">
        <f t="shared" si="27"/>
        <v>Y</v>
      </c>
    </row>
    <row r="1740" spans="1:27" x14ac:dyDescent="0.3">
      <c r="A1740" s="1">
        <v>1049</v>
      </c>
      <c r="B1740" s="14">
        <v>2025.3</v>
      </c>
      <c r="C1740" s="1">
        <v>2025</v>
      </c>
      <c r="D1740" s="1">
        <v>3</v>
      </c>
      <c r="E1740" t="s">
        <v>163</v>
      </c>
      <c r="F1740" t="s">
        <v>4351</v>
      </c>
      <c r="G1740" t="s">
        <v>8485</v>
      </c>
      <c r="H1740" t="s">
        <v>10745</v>
      </c>
      <c r="I1740" t="s">
        <v>10827</v>
      </c>
      <c r="J1740" s="12">
        <v>1</v>
      </c>
      <c r="K1740" s="1">
        <v>1</v>
      </c>
      <c r="L1740" s="11">
        <v>0</v>
      </c>
      <c r="M1740" s="10">
        <v>6181</v>
      </c>
      <c r="N1740" s="2">
        <v>105977175</v>
      </c>
      <c r="O1740" s="10">
        <v>44203062</v>
      </c>
      <c r="P1740" s="10">
        <v>93242581</v>
      </c>
      <c r="Q1740" s="8">
        <v>0.87446623105650012</v>
      </c>
      <c r="R1740" s="8">
        <v>11.55</v>
      </c>
      <c r="S1740" s="8">
        <v>47.4065191309966</v>
      </c>
      <c r="T1740" s="16">
        <v>6.1644363263968271</v>
      </c>
      <c r="U1740" s="16">
        <v>5.7765907158803476</v>
      </c>
      <c r="V1740" s="16">
        <v>6.8477404719985202</v>
      </c>
      <c r="W1740" s="16">
        <v>0.21076523994811858</v>
      </c>
      <c r="X1740" s="16">
        <v>7.4059100345279685</v>
      </c>
      <c r="Z1740" s="1">
        <v>8113</v>
      </c>
      <c r="AA1740" s="22" t="str">
        <f t="shared" si="27"/>
        <v>Y</v>
      </c>
    </row>
    <row r="1741" spans="1:27" x14ac:dyDescent="0.3">
      <c r="A1741" s="1">
        <v>8512</v>
      </c>
      <c r="B1741" s="14">
        <v>2025.3</v>
      </c>
      <c r="C1741" s="1">
        <v>2025</v>
      </c>
      <c r="D1741" s="1">
        <v>3</v>
      </c>
      <c r="E1741" t="s">
        <v>955</v>
      </c>
      <c r="F1741" t="s">
        <v>5143</v>
      </c>
      <c r="G1741" t="s">
        <v>9125</v>
      </c>
      <c r="H1741" t="s">
        <v>10750</v>
      </c>
      <c r="I1741" t="s">
        <v>11640</v>
      </c>
      <c r="J1741" s="12">
        <v>1</v>
      </c>
      <c r="K1741" s="1">
        <v>1</v>
      </c>
      <c r="L1741" s="11">
        <v>1</v>
      </c>
      <c r="M1741" s="10">
        <v>6974</v>
      </c>
      <c r="N1741" s="2">
        <v>105798531</v>
      </c>
      <c r="O1741" s="10">
        <v>68724136</v>
      </c>
      <c r="P1741" s="10">
        <v>95037371</v>
      </c>
      <c r="Q1741" s="8">
        <v>0.78440173049985651</v>
      </c>
      <c r="R1741" s="8">
        <v>9.6</v>
      </c>
      <c r="S1741" s="8">
        <v>72.312749476203422</v>
      </c>
      <c r="T1741" s="16">
        <v>2.859990541034918</v>
      </c>
      <c r="U1741" s="16">
        <v>23.735152922817694</v>
      </c>
      <c r="V1741" s="16">
        <v>3.5477153469798628</v>
      </c>
      <c r="W1741" s="16">
        <v>6.1491628614916305</v>
      </c>
      <c r="X1741" s="16">
        <v>9.4962824066261629</v>
      </c>
      <c r="Z1741" s="1">
        <v>8133</v>
      </c>
      <c r="AA1741" s="22" t="str">
        <f t="shared" si="27"/>
        <v>Y</v>
      </c>
    </row>
    <row r="1742" spans="1:27" x14ac:dyDescent="0.3">
      <c r="A1742" s="1">
        <v>24520</v>
      </c>
      <c r="B1742" s="14">
        <v>2025.3</v>
      </c>
      <c r="C1742" s="1">
        <v>2025</v>
      </c>
      <c r="D1742" s="1">
        <v>3</v>
      </c>
      <c r="E1742" t="s">
        <v>2488</v>
      </c>
      <c r="F1742" t="s">
        <v>6656</v>
      </c>
      <c r="G1742" t="s">
        <v>9946</v>
      </c>
      <c r="H1742" t="s">
        <v>10766</v>
      </c>
      <c r="I1742" t="s">
        <v>12828</v>
      </c>
      <c r="J1742" s="12">
        <v>1</v>
      </c>
      <c r="K1742" s="1">
        <v>3</v>
      </c>
      <c r="L1742" s="11">
        <v>1</v>
      </c>
      <c r="M1742" s="10">
        <v>5326</v>
      </c>
      <c r="N1742" s="2">
        <v>105632371</v>
      </c>
      <c r="O1742" s="10">
        <v>62107644</v>
      </c>
      <c r="P1742" s="10">
        <v>90826871</v>
      </c>
      <c r="Q1742" s="8">
        <v>1.4297941179765017</v>
      </c>
      <c r="R1742" s="8">
        <v>13.08</v>
      </c>
      <c r="S1742" s="8">
        <v>68.38025279985699</v>
      </c>
      <c r="T1742" s="16">
        <v>0.97331602323744715</v>
      </c>
      <c r="U1742" s="16">
        <v>6.9350648644052937</v>
      </c>
      <c r="V1742" s="16">
        <v>1.3200799834200527</v>
      </c>
      <c r="W1742" s="16">
        <v>3.2770990886174189</v>
      </c>
      <c r="X1742" s="16">
        <v>14.675627349328007</v>
      </c>
      <c r="Z1742" s="1">
        <v>8135</v>
      </c>
      <c r="AA1742" s="22" t="str">
        <f t="shared" si="27"/>
        <v>Y</v>
      </c>
    </row>
    <row r="1743" spans="1:27" x14ac:dyDescent="0.3">
      <c r="A1743" s="1">
        <v>9486</v>
      </c>
      <c r="B1743" s="14">
        <v>2025.3</v>
      </c>
      <c r="C1743" s="1">
        <v>2025</v>
      </c>
      <c r="D1743" s="1">
        <v>3</v>
      </c>
      <c r="E1743" t="s">
        <v>1082</v>
      </c>
      <c r="F1743" t="s">
        <v>5270</v>
      </c>
      <c r="G1743" t="s">
        <v>9198</v>
      </c>
      <c r="H1743" t="s">
        <v>10750</v>
      </c>
      <c r="I1743" t="s">
        <v>11741</v>
      </c>
      <c r="J1743" s="12">
        <v>1</v>
      </c>
      <c r="K1743" s="1">
        <v>1</v>
      </c>
      <c r="L1743" s="11">
        <v>0</v>
      </c>
      <c r="M1743" s="10">
        <v>4617</v>
      </c>
      <c r="N1743" s="2">
        <v>105551711</v>
      </c>
      <c r="O1743" s="10">
        <v>34032889</v>
      </c>
      <c r="P1743" s="10">
        <v>95307308</v>
      </c>
      <c r="Q1743" s="8">
        <v>0.510140781225912</v>
      </c>
      <c r="R1743" s="8">
        <v>9.66</v>
      </c>
      <c r="S1743" s="8">
        <v>35.708582808781046</v>
      </c>
      <c r="T1743" s="16">
        <v>1.493488355500272</v>
      </c>
      <c r="U1743" s="16">
        <v>-7.7322687685114522</v>
      </c>
      <c r="V1743" s="16">
        <v>1.2574163739538458</v>
      </c>
      <c r="W1743" s="16">
        <v>-3.0042016806722693</v>
      </c>
      <c r="X1743" s="16">
        <v>1.9689993213588743</v>
      </c>
      <c r="Z1743" s="1">
        <v>8140</v>
      </c>
      <c r="AA1743" s="22" t="str">
        <f t="shared" si="27"/>
        <v>Y</v>
      </c>
    </row>
    <row r="1744" spans="1:27" x14ac:dyDescent="0.3">
      <c r="A1744" s="1">
        <v>24402</v>
      </c>
      <c r="B1744" s="14">
        <v>2025.3</v>
      </c>
      <c r="C1744" s="1">
        <v>2025</v>
      </c>
      <c r="D1744" s="1">
        <v>3</v>
      </c>
      <c r="E1744" t="s">
        <v>2448</v>
      </c>
      <c r="F1744" t="s">
        <v>6617</v>
      </c>
      <c r="G1744" t="s">
        <v>9283</v>
      </c>
      <c r="H1744" t="s">
        <v>10746</v>
      </c>
      <c r="I1744" t="s">
        <v>12783</v>
      </c>
      <c r="J1744" s="12">
        <v>1</v>
      </c>
      <c r="K1744" s="1">
        <v>3</v>
      </c>
      <c r="L1744" s="11">
        <v>0</v>
      </c>
      <c r="M1744" s="10">
        <v>8828</v>
      </c>
      <c r="N1744" s="2">
        <v>105523775</v>
      </c>
      <c r="O1744" s="10">
        <v>80874876</v>
      </c>
      <c r="P1744" s="10">
        <v>94124065</v>
      </c>
      <c r="Q1744" s="8">
        <v>-1.1454377949756784</v>
      </c>
      <c r="R1744" s="8">
        <v>10.51</v>
      </c>
      <c r="S1744" s="8">
        <v>85.923696559429303</v>
      </c>
      <c r="T1744" s="16">
        <v>33.112947015571017</v>
      </c>
      <c r="U1744" s="16">
        <v>35.061797442731411</v>
      </c>
      <c r="V1744" s="16">
        <v>33.836596485631489</v>
      </c>
      <c r="W1744" s="16">
        <v>24.742122368235119</v>
      </c>
      <c r="X1744" s="16">
        <v>39.983954805826009</v>
      </c>
      <c r="Z1744" s="1">
        <v>8147</v>
      </c>
      <c r="AA1744" s="22" t="str">
        <f t="shared" si="27"/>
        <v>Y</v>
      </c>
    </row>
    <row r="1745" spans="1:27" x14ac:dyDescent="0.3">
      <c r="A1745" s="1">
        <v>60164</v>
      </c>
      <c r="B1745" s="14">
        <v>2025.3</v>
      </c>
      <c r="C1745" s="1">
        <v>2025</v>
      </c>
      <c r="D1745" s="1">
        <v>3</v>
      </c>
      <c r="E1745" t="s">
        <v>2738</v>
      </c>
      <c r="F1745" t="s">
        <v>6906</v>
      </c>
      <c r="G1745" t="s">
        <v>10059</v>
      </c>
      <c r="H1745" t="s">
        <v>10785</v>
      </c>
      <c r="I1745" t="s">
        <v>13021</v>
      </c>
      <c r="J1745" s="12">
        <v>2</v>
      </c>
      <c r="K1745" s="1">
        <v>3</v>
      </c>
      <c r="L1745" s="11">
        <v>0</v>
      </c>
      <c r="M1745" s="10">
        <v>8097</v>
      </c>
      <c r="N1745" s="2">
        <v>105488330</v>
      </c>
      <c r="O1745" s="10">
        <v>33074859</v>
      </c>
      <c r="P1745" s="10">
        <v>86642238</v>
      </c>
      <c r="Q1745" s="8">
        <v>2.6445437572880475</v>
      </c>
      <c r="R1745" s="8">
        <v>18.079999999999998</v>
      </c>
      <c r="S1745" s="8">
        <v>38.17405893878226</v>
      </c>
      <c r="T1745" s="16">
        <v>5.5945118375855252E-2</v>
      </c>
      <c r="U1745" s="16">
        <v>-3.1065959422363454</v>
      </c>
      <c r="V1745" s="16">
        <v>2.8712283430645691</v>
      </c>
      <c r="W1745" s="16">
        <v>-1.9614965492190328</v>
      </c>
      <c r="X1745" s="16">
        <v>17.232158473985184</v>
      </c>
      <c r="Z1745" s="1">
        <v>8149</v>
      </c>
      <c r="AA1745" s="22" t="str">
        <f t="shared" si="27"/>
        <v>Y</v>
      </c>
    </row>
    <row r="1746" spans="1:27" x14ac:dyDescent="0.3">
      <c r="A1746" s="1">
        <v>16416</v>
      </c>
      <c r="B1746" s="14">
        <v>2025.3</v>
      </c>
      <c r="C1746" s="1">
        <v>2025</v>
      </c>
      <c r="D1746" s="1">
        <v>3</v>
      </c>
      <c r="E1746" t="s">
        <v>1802</v>
      </c>
      <c r="F1746" t="s">
        <v>5980</v>
      </c>
      <c r="G1746" t="s">
        <v>8487</v>
      </c>
      <c r="H1746" t="s">
        <v>1801</v>
      </c>
      <c r="I1746" t="s">
        <v>12310</v>
      </c>
      <c r="J1746" s="12">
        <v>1</v>
      </c>
      <c r="K1746" s="1">
        <v>1</v>
      </c>
      <c r="L1746" s="11">
        <v>1</v>
      </c>
      <c r="M1746" s="10">
        <v>9190</v>
      </c>
      <c r="N1746" s="2">
        <v>105392740</v>
      </c>
      <c r="O1746" s="10">
        <v>58269343</v>
      </c>
      <c r="P1746" s="10">
        <v>94322271</v>
      </c>
      <c r="Q1746" s="8">
        <v>0.23026253752308945</v>
      </c>
      <c r="R1746" s="8">
        <v>11.93</v>
      </c>
      <c r="S1746" s="8">
        <v>61.776866038350583</v>
      </c>
      <c r="T1746" s="16">
        <v>-3.7039242615704793</v>
      </c>
      <c r="U1746" s="16">
        <v>-5.9415991309402898</v>
      </c>
      <c r="V1746" s="16">
        <v>-2.8504399975292416</v>
      </c>
      <c r="W1746" s="16">
        <v>-2.1820117083555135</v>
      </c>
      <c r="X1746" s="16">
        <v>1.0032507692448542</v>
      </c>
      <c r="Z1746" s="1">
        <v>8150</v>
      </c>
      <c r="AA1746" s="22" t="str">
        <f t="shared" si="27"/>
        <v>Y</v>
      </c>
    </row>
    <row r="1747" spans="1:27" x14ac:dyDescent="0.3">
      <c r="A1747" s="1">
        <v>21305</v>
      </c>
      <c r="B1747" s="14">
        <v>2025.3</v>
      </c>
      <c r="C1747" s="1">
        <v>2025</v>
      </c>
      <c r="D1747" s="1">
        <v>3</v>
      </c>
      <c r="E1747" t="s">
        <v>2172</v>
      </c>
      <c r="F1747" t="s">
        <v>6346</v>
      </c>
      <c r="G1747" t="s">
        <v>9269</v>
      </c>
      <c r="H1747" t="s">
        <v>10755</v>
      </c>
      <c r="I1747" t="s">
        <v>12594</v>
      </c>
      <c r="J1747" s="12">
        <v>1</v>
      </c>
      <c r="K1747" s="1">
        <v>1</v>
      </c>
      <c r="L1747" s="11">
        <v>1</v>
      </c>
      <c r="M1747" s="10">
        <v>5957</v>
      </c>
      <c r="N1747" s="2">
        <v>105324225</v>
      </c>
      <c r="O1747" s="10">
        <v>70906993</v>
      </c>
      <c r="P1747" s="10">
        <v>75569859</v>
      </c>
      <c r="Q1747" s="8">
        <v>0.77405380656857814</v>
      </c>
      <c r="R1747" s="8">
        <v>28.09</v>
      </c>
      <c r="S1747" s="8">
        <v>93.82972780192695</v>
      </c>
      <c r="T1747" s="16">
        <v>0.14421350229576468</v>
      </c>
      <c r="U1747" s="16">
        <v>1.9776946871768786</v>
      </c>
      <c r="V1747" s="16">
        <v>0.86711207753140673</v>
      </c>
      <c r="W1747" s="16">
        <v>-2.2801837270341241</v>
      </c>
      <c r="X1747" s="16">
        <v>2.8705381004826571</v>
      </c>
      <c r="Z1747" s="1">
        <v>8181</v>
      </c>
      <c r="AA1747" s="22" t="str">
        <f t="shared" si="27"/>
        <v>Y</v>
      </c>
    </row>
    <row r="1748" spans="1:27" x14ac:dyDescent="0.3">
      <c r="A1748" s="1">
        <v>61239</v>
      </c>
      <c r="B1748" s="14">
        <v>2025.3</v>
      </c>
      <c r="C1748" s="1">
        <v>2025</v>
      </c>
      <c r="D1748" s="1">
        <v>3</v>
      </c>
      <c r="E1748" t="s">
        <v>2905</v>
      </c>
      <c r="F1748" t="s">
        <v>7082</v>
      </c>
      <c r="G1748" t="s">
        <v>10150</v>
      </c>
      <c r="H1748" t="s">
        <v>10759</v>
      </c>
      <c r="I1748" t="s">
        <v>13154</v>
      </c>
      <c r="J1748" s="12">
        <v>2</v>
      </c>
      <c r="K1748" s="1">
        <v>2</v>
      </c>
      <c r="L1748" s="11">
        <v>0</v>
      </c>
      <c r="M1748" s="10">
        <v>7035</v>
      </c>
      <c r="N1748" s="2">
        <v>105114491</v>
      </c>
      <c r="O1748" s="10">
        <v>53285824</v>
      </c>
      <c r="P1748" s="10">
        <v>87897388</v>
      </c>
      <c r="Q1748" s="8">
        <v>0.73649010109606305</v>
      </c>
      <c r="R1748" s="8">
        <v>15.81</v>
      </c>
      <c r="S1748" s="8">
        <v>60.622761622905109</v>
      </c>
      <c r="T1748" s="16">
        <v>-3.4422700208296297</v>
      </c>
      <c r="U1748" s="16">
        <v>9.7620035671224024</v>
      </c>
      <c r="V1748" s="16">
        <v>-2.1839134839116259</v>
      </c>
      <c r="W1748" s="16">
        <v>-9.76141611082606</v>
      </c>
      <c r="X1748" s="16">
        <v>0.85433621292984141</v>
      </c>
      <c r="Z1748" s="1">
        <v>8187</v>
      </c>
      <c r="AA1748" s="22" t="str">
        <f t="shared" si="27"/>
        <v>Y</v>
      </c>
    </row>
    <row r="1749" spans="1:27" x14ac:dyDescent="0.3">
      <c r="A1749" s="1">
        <v>6670</v>
      </c>
      <c r="B1749" s="14">
        <v>2025.3</v>
      </c>
      <c r="C1749" s="1">
        <v>2025</v>
      </c>
      <c r="D1749" s="1">
        <v>3</v>
      </c>
      <c r="E1749" t="s">
        <v>747</v>
      </c>
      <c r="F1749" t="s">
        <v>4935</v>
      </c>
      <c r="G1749" t="s">
        <v>8615</v>
      </c>
      <c r="H1749" t="s">
        <v>10754</v>
      </c>
      <c r="I1749" t="s">
        <v>11469</v>
      </c>
      <c r="J1749" s="12">
        <v>1</v>
      </c>
      <c r="K1749" s="1">
        <v>1</v>
      </c>
      <c r="L1749" s="11">
        <v>1</v>
      </c>
      <c r="M1749" s="10">
        <v>15558</v>
      </c>
      <c r="N1749" s="2">
        <v>104832578</v>
      </c>
      <c r="O1749" s="10">
        <v>75198794</v>
      </c>
      <c r="P1749" s="10">
        <v>99356237</v>
      </c>
      <c r="Q1749" s="8">
        <v>-1.3052292002353323</v>
      </c>
      <c r="R1749" s="8">
        <v>5.82</v>
      </c>
      <c r="S1749" s="8">
        <v>75.686032674526516</v>
      </c>
      <c r="T1749" s="16">
        <v>25.790435326087469</v>
      </c>
      <c r="U1749" s="16">
        <v>65.270432917897153</v>
      </c>
      <c r="V1749" s="16">
        <v>21.678246127879163</v>
      </c>
      <c r="W1749" s="16">
        <v>73.890689616631278</v>
      </c>
      <c r="X1749" s="16">
        <v>-13.501814450562707</v>
      </c>
      <c r="Z1749" s="1">
        <v>8193</v>
      </c>
      <c r="AA1749" s="22" t="str">
        <f t="shared" si="27"/>
        <v>Y</v>
      </c>
    </row>
    <row r="1750" spans="1:27" x14ac:dyDescent="0.3">
      <c r="A1750" s="1">
        <v>63971</v>
      </c>
      <c r="B1750" s="14">
        <v>2025.3</v>
      </c>
      <c r="C1750" s="1">
        <v>2025</v>
      </c>
      <c r="D1750" s="1">
        <v>3</v>
      </c>
      <c r="E1750" t="s">
        <v>3261</v>
      </c>
      <c r="F1750" t="s">
        <v>7468</v>
      </c>
      <c r="G1750" t="s">
        <v>9023</v>
      </c>
      <c r="H1750" t="s">
        <v>10770</v>
      </c>
      <c r="I1750" t="s">
        <v>13450</v>
      </c>
      <c r="J1750" s="12">
        <v>2</v>
      </c>
      <c r="K1750" s="1">
        <v>3</v>
      </c>
      <c r="L1750" s="11">
        <v>1</v>
      </c>
      <c r="M1750" s="10">
        <v>8372</v>
      </c>
      <c r="N1750" s="2">
        <v>104577120</v>
      </c>
      <c r="O1750" s="10">
        <v>78596752</v>
      </c>
      <c r="P1750" s="10">
        <v>90097418</v>
      </c>
      <c r="Q1750" s="8">
        <v>0.57463633949705928</v>
      </c>
      <c r="R1750" s="8">
        <v>12.2</v>
      </c>
      <c r="S1750" s="8">
        <v>87.235299018224921</v>
      </c>
      <c r="T1750" s="16">
        <v>-5.4235719366250041</v>
      </c>
      <c r="U1750" s="16">
        <v>-1.5557662410451867</v>
      </c>
      <c r="V1750" s="16">
        <v>-5.3901754463482554</v>
      </c>
      <c r="W1750" s="16">
        <v>-1.9786910197869156</v>
      </c>
      <c r="X1750" s="16">
        <v>5.1764148931935337</v>
      </c>
      <c r="Z1750" s="1">
        <v>8195</v>
      </c>
      <c r="AA1750" s="22" t="str">
        <f t="shared" si="27"/>
        <v>Y</v>
      </c>
    </row>
    <row r="1751" spans="1:27" x14ac:dyDescent="0.3">
      <c r="A1751" s="1">
        <v>3061</v>
      </c>
      <c r="B1751" s="14">
        <v>2025.3</v>
      </c>
      <c r="C1751" s="1">
        <v>2025</v>
      </c>
      <c r="D1751" s="1">
        <v>3</v>
      </c>
      <c r="E1751" t="s">
        <v>396</v>
      </c>
      <c r="F1751" t="s">
        <v>4585</v>
      </c>
      <c r="G1751" t="s">
        <v>8460</v>
      </c>
      <c r="H1751" t="s">
        <v>10744</v>
      </c>
      <c r="I1751" t="s">
        <v>11156</v>
      </c>
      <c r="J1751" s="12">
        <v>1</v>
      </c>
      <c r="K1751" s="1">
        <v>2</v>
      </c>
      <c r="L1751" s="11">
        <v>0</v>
      </c>
      <c r="M1751" s="10">
        <v>10295</v>
      </c>
      <c r="N1751" s="2">
        <v>104394680</v>
      </c>
      <c r="O1751" s="10">
        <v>64424718</v>
      </c>
      <c r="P1751" s="10">
        <v>90662862</v>
      </c>
      <c r="Q1751" s="8">
        <v>0.27849667086064966</v>
      </c>
      <c r="R1751" s="8">
        <v>12.82</v>
      </c>
      <c r="S1751" s="8">
        <v>71.059656157777155</v>
      </c>
      <c r="T1751" s="16">
        <v>11.174601557520969</v>
      </c>
      <c r="U1751" s="16">
        <v>-8.711559729023266</v>
      </c>
      <c r="V1751" s="16">
        <v>9.3048861177175812</v>
      </c>
      <c r="W1751" s="16">
        <v>-4.3482300473845603</v>
      </c>
      <c r="X1751" s="16">
        <v>2.1081818853926739</v>
      </c>
      <c r="Z1751" s="1">
        <v>8202</v>
      </c>
      <c r="AA1751" s="22" t="str">
        <f t="shared" si="27"/>
        <v>Y</v>
      </c>
    </row>
    <row r="1752" spans="1:27" x14ac:dyDescent="0.3">
      <c r="A1752" s="1">
        <v>10424</v>
      </c>
      <c r="B1752" s="14">
        <v>2025.3</v>
      </c>
      <c r="C1752" s="1">
        <v>2025</v>
      </c>
      <c r="D1752" s="1">
        <v>3</v>
      </c>
      <c r="E1752" t="s">
        <v>1187</v>
      </c>
      <c r="F1752" t="s">
        <v>5373</v>
      </c>
      <c r="G1752" t="s">
        <v>9254</v>
      </c>
      <c r="H1752" t="s">
        <v>10743</v>
      </c>
      <c r="I1752" t="s">
        <v>11816</v>
      </c>
      <c r="J1752" s="12">
        <v>1</v>
      </c>
      <c r="K1752" s="1">
        <v>2</v>
      </c>
      <c r="L1752" s="11">
        <v>1</v>
      </c>
      <c r="M1752" s="10">
        <v>10188</v>
      </c>
      <c r="N1752" s="2">
        <v>104304899</v>
      </c>
      <c r="O1752" s="10">
        <v>88848785</v>
      </c>
      <c r="P1752" s="10">
        <v>90417678</v>
      </c>
      <c r="Q1752" s="8">
        <v>-0.15512221109157687</v>
      </c>
      <c r="R1752" s="8">
        <v>9.0299999999999994</v>
      </c>
      <c r="S1752" s="8">
        <v>98.264838210067722</v>
      </c>
      <c r="T1752" s="16">
        <v>-4.1755196015057505</v>
      </c>
      <c r="U1752" s="16">
        <v>6.6930030468263846</v>
      </c>
      <c r="V1752" s="16">
        <v>-0.54912705303966636</v>
      </c>
      <c r="W1752" s="16">
        <v>2.9610914603334981</v>
      </c>
      <c r="X1752" s="16">
        <v>-2.3647004393561639</v>
      </c>
      <c r="Z1752" s="1">
        <v>8211</v>
      </c>
      <c r="AA1752" s="22" t="str">
        <f t="shared" si="27"/>
        <v>Y</v>
      </c>
    </row>
    <row r="1753" spans="1:27" x14ac:dyDescent="0.3">
      <c r="A1753" s="1">
        <v>4726</v>
      </c>
      <c r="B1753" s="14">
        <v>2025.3</v>
      </c>
      <c r="C1753" s="1">
        <v>2025</v>
      </c>
      <c r="D1753" s="1">
        <v>3</v>
      </c>
      <c r="E1753" t="s">
        <v>549</v>
      </c>
      <c r="F1753" t="s">
        <v>4738</v>
      </c>
      <c r="G1753" t="s">
        <v>8691</v>
      </c>
      <c r="H1753" t="s">
        <v>10751</v>
      </c>
      <c r="I1753" t="s">
        <v>11079</v>
      </c>
      <c r="J1753" s="12">
        <v>1</v>
      </c>
      <c r="K1753" s="1">
        <v>1</v>
      </c>
      <c r="L1753" s="11">
        <v>0</v>
      </c>
      <c r="M1753" s="10">
        <v>7651</v>
      </c>
      <c r="N1753" s="2">
        <v>104224026</v>
      </c>
      <c r="O1753" s="10">
        <v>35068240</v>
      </c>
      <c r="P1753" s="10">
        <v>95901518</v>
      </c>
      <c r="Q1753" s="8">
        <v>1.0839260938798139</v>
      </c>
      <c r="R1753" s="8">
        <v>8.11</v>
      </c>
      <c r="S1753" s="8">
        <v>36.566929003146747</v>
      </c>
      <c r="T1753" s="16">
        <v>0.10977243811769455</v>
      </c>
      <c r="U1753" s="16">
        <v>0.92304178607811593</v>
      </c>
      <c r="V1753" s="16">
        <v>1.8399109127694935</v>
      </c>
      <c r="W1753" s="16">
        <v>-10.869058713886304</v>
      </c>
      <c r="X1753" s="16">
        <v>12.896701569624797</v>
      </c>
      <c r="Z1753" s="1">
        <v>8213</v>
      </c>
      <c r="AA1753" s="22" t="str">
        <f t="shared" si="27"/>
        <v>Y</v>
      </c>
    </row>
    <row r="1754" spans="1:27" x14ac:dyDescent="0.3">
      <c r="A1754" s="1">
        <v>19926</v>
      </c>
      <c r="B1754" s="14">
        <v>2025.3</v>
      </c>
      <c r="C1754" s="1">
        <v>2025</v>
      </c>
      <c r="D1754" s="1">
        <v>3</v>
      </c>
      <c r="E1754" t="s">
        <v>2057</v>
      </c>
      <c r="F1754" t="s">
        <v>6232</v>
      </c>
      <c r="G1754" t="s">
        <v>9744</v>
      </c>
      <c r="H1754" t="s">
        <v>10743</v>
      </c>
      <c r="I1754" t="s">
        <v>12513</v>
      </c>
      <c r="J1754" s="12">
        <v>1</v>
      </c>
      <c r="K1754" s="1">
        <v>2</v>
      </c>
      <c r="L1754" s="11">
        <v>0</v>
      </c>
      <c r="M1754" s="10">
        <v>8012</v>
      </c>
      <c r="N1754" s="2">
        <v>104186996</v>
      </c>
      <c r="O1754" s="10">
        <v>48606380</v>
      </c>
      <c r="P1754" s="10">
        <v>93522734</v>
      </c>
      <c r="Q1754" s="8">
        <v>1.2136943451102591</v>
      </c>
      <c r="R1754" s="8">
        <v>11.04</v>
      </c>
      <c r="S1754" s="8">
        <v>51.972796261495091</v>
      </c>
      <c r="T1754" s="16">
        <v>4.2257212600236072</v>
      </c>
      <c r="U1754" s="16">
        <v>10.033423132364415</v>
      </c>
      <c r="V1754" s="16">
        <v>4.8715671777820768</v>
      </c>
      <c r="W1754" s="16">
        <v>5.5182404846569222</v>
      </c>
      <c r="X1754" s="16">
        <v>11.590723696398832</v>
      </c>
      <c r="Z1754" s="1">
        <v>8220</v>
      </c>
      <c r="AA1754" s="22" t="str">
        <f t="shared" si="27"/>
        <v>Y</v>
      </c>
    </row>
    <row r="1755" spans="1:27" x14ac:dyDescent="0.3">
      <c r="A1755" s="1">
        <v>66270</v>
      </c>
      <c r="B1755" s="14">
        <v>2025.3</v>
      </c>
      <c r="C1755" s="1">
        <v>2025</v>
      </c>
      <c r="D1755" s="1">
        <v>3</v>
      </c>
      <c r="E1755" t="s">
        <v>3485</v>
      </c>
      <c r="F1755" t="s">
        <v>7709</v>
      </c>
      <c r="G1755" t="s">
        <v>10433</v>
      </c>
      <c r="H1755" t="s">
        <v>10746</v>
      </c>
      <c r="I1755" t="s">
        <v>13606</v>
      </c>
      <c r="J1755" s="12">
        <v>2</v>
      </c>
      <c r="K1755" s="1">
        <v>3</v>
      </c>
      <c r="L1755" s="11">
        <v>1</v>
      </c>
      <c r="M1755" s="10">
        <v>4857</v>
      </c>
      <c r="N1755" s="2">
        <v>104134749</v>
      </c>
      <c r="O1755" s="10">
        <v>87486329</v>
      </c>
      <c r="P1755" s="10">
        <v>84875306</v>
      </c>
      <c r="Q1755" s="8">
        <v>1.0818781866283755</v>
      </c>
      <c r="R1755" s="8">
        <v>9.73</v>
      </c>
      <c r="S1755" s="8">
        <v>103.07630466746123</v>
      </c>
      <c r="T1755" s="16">
        <v>8.3759792604301673</v>
      </c>
      <c r="U1755" s="16">
        <v>7.6594422455583677</v>
      </c>
      <c r="V1755" s="16">
        <v>10.674616099455992</v>
      </c>
      <c r="W1755" s="16">
        <v>-8.2372945399584392</v>
      </c>
      <c r="X1755" s="16">
        <v>10.835442866322754</v>
      </c>
      <c r="Z1755" s="1">
        <v>8230</v>
      </c>
      <c r="AA1755" s="22" t="str">
        <f t="shared" si="27"/>
        <v>Y</v>
      </c>
    </row>
    <row r="1756" spans="1:27" x14ac:dyDescent="0.3">
      <c r="A1756" s="1">
        <v>22119</v>
      </c>
      <c r="B1756" s="14">
        <v>2025.3</v>
      </c>
      <c r="C1756" s="1">
        <v>2025</v>
      </c>
      <c r="D1756" s="1">
        <v>3</v>
      </c>
      <c r="E1756" t="s">
        <v>2237</v>
      </c>
      <c r="F1756" t="s">
        <v>6411</v>
      </c>
      <c r="G1756" t="s">
        <v>9837</v>
      </c>
      <c r="H1756" t="s">
        <v>10775</v>
      </c>
      <c r="I1756" t="s">
        <v>12646</v>
      </c>
      <c r="J1756" s="12">
        <v>1</v>
      </c>
      <c r="K1756" s="1">
        <v>2</v>
      </c>
      <c r="L1756" s="11">
        <v>1</v>
      </c>
      <c r="M1756" s="10">
        <v>11415</v>
      </c>
      <c r="N1756" s="2">
        <v>103937191</v>
      </c>
      <c r="O1756" s="10">
        <v>83189102</v>
      </c>
      <c r="P1756" s="10">
        <v>91704400</v>
      </c>
      <c r="Q1756" s="8">
        <v>0.75172004762747158</v>
      </c>
      <c r="R1756" s="8">
        <v>10.08</v>
      </c>
      <c r="S1756" s="8">
        <v>90.714406288029807</v>
      </c>
      <c r="T1756" s="16">
        <v>8.921804737968575</v>
      </c>
      <c r="U1756" s="16">
        <v>11.89569083819022</v>
      </c>
      <c r="V1756" s="16">
        <v>5.3259302423948052</v>
      </c>
      <c r="W1756" s="16">
        <v>25.191928054397895</v>
      </c>
      <c r="X1756" s="16">
        <v>22.860396685552324</v>
      </c>
      <c r="Z1756" s="1">
        <v>8231</v>
      </c>
      <c r="AA1756" s="22" t="str">
        <f t="shared" si="27"/>
        <v>Y</v>
      </c>
    </row>
    <row r="1757" spans="1:27" x14ac:dyDescent="0.3">
      <c r="A1757" s="1">
        <v>63342</v>
      </c>
      <c r="B1757" s="14">
        <v>2025.3</v>
      </c>
      <c r="C1757" s="1">
        <v>2025</v>
      </c>
      <c r="D1757" s="1">
        <v>3</v>
      </c>
      <c r="E1757" t="s">
        <v>2288</v>
      </c>
      <c r="F1757" t="s">
        <v>7401</v>
      </c>
      <c r="G1757" t="s">
        <v>10300</v>
      </c>
      <c r="H1757" t="s">
        <v>10782</v>
      </c>
      <c r="I1757" t="s">
        <v>13399</v>
      </c>
      <c r="J1757" s="12">
        <v>2</v>
      </c>
      <c r="K1757" s="1">
        <v>1</v>
      </c>
      <c r="L1757" s="11">
        <v>0</v>
      </c>
      <c r="M1757" s="10">
        <v>9689</v>
      </c>
      <c r="N1757" s="2">
        <v>103854978</v>
      </c>
      <c r="O1757" s="10">
        <v>42311210</v>
      </c>
      <c r="P1757" s="10">
        <v>87536738</v>
      </c>
      <c r="Q1757" s="8">
        <v>0.57633020648860966</v>
      </c>
      <c r="R1757" s="8">
        <v>15.5</v>
      </c>
      <c r="S1757" s="8">
        <v>48.335374343055825</v>
      </c>
      <c r="T1757" s="16">
        <v>-0.73972862269211515</v>
      </c>
      <c r="U1757" s="16">
        <v>-8.1421183806033692</v>
      </c>
      <c r="V1757" s="16">
        <v>0.66887553738828043</v>
      </c>
      <c r="W1757" s="16">
        <v>-5.0842476489028172</v>
      </c>
      <c r="X1757" s="16">
        <v>3.2853700544626845</v>
      </c>
      <c r="Z1757" s="1">
        <v>8247</v>
      </c>
      <c r="AA1757" s="22" t="str">
        <f t="shared" si="27"/>
        <v>Y</v>
      </c>
    </row>
    <row r="1758" spans="1:27" x14ac:dyDescent="0.3">
      <c r="A1758" s="1">
        <v>68231</v>
      </c>
      <c r="B1758" s="14">
        <v>2025.3</v>
      </c>
      <c r="C1758" s="1">
        <v>2025</v>
      </c>
      <c r="D1758" s="1">
        <v>3</v>
      </c>
      <c r="E1758" t="s">
        <v>3941</v>
      </c>
      <c r="F1758" t="s">
        <v>8198</v>
      </c>
      <c r="G1758" t="s">
        <v>10644</v>
      </c>
      <c r="H1758" t="s">
        <v>10771</v>
      </c>
      <c r="I1758" t="s">
        <v>13968</v>
      </c>
      <c r="J1758" s="12">
        <v>2</v>
      </c>
      <c r="K1758" s="1">
        <v>3</v>
      </c>
      <c r="L1758" s="11">
        <v>0</v>
      </c>
      <c r="M1758" s="10">
        <v>7213</v>
      </c>
      <c r="N1758" s="2">
        <v>103825290</v>
      </c>
      <c r="O1758" s="10">
        <v>41137988</v>
      </c>
      <c r="P1758" s="10">
        <v>89036023</v>
      </c>
      <c r="Q1758" s="8">
        <v>0.79727534775284925</v>
      </c>
      <c r="R1758" s="8">
        <v>13.73</v>
      </c>
      <c r="S1758" s="8">
        <v>46.203757326402595</v>
      </c>
      <c r="T1758" s="16">
        <v>-0.48733875621834732</v>
      </c>
      <c r="U1758" s="16">
        <v>-6.9872833595322152</v>
      </c>
      <c r="V1758" s="16">
        <v>0.27705945349159045</v>
      </c>
      <c r="W1758" s="16">
        <v>-8.8577204953247382</v>
      </c>
      <c r="X1758" s="16">
        <v>6.9178170469643971</v>
      </c>
      <c r="Z1758" s="1">
        <v>8248</v>
      </c>
      <c r="AA1758" s="22" t="str">
        <f t="shared" si="27"/>
        <v>Y</v>
      </c>
    </row>
    <row r="1759" spans="1:27" x14ac:dyDescent="0.3">
      <c r="A1759" s="1">
        <v>2959</v>
      </c>
      <c r="B1759" s="14">
        <v>2025.3</v>
      </c>
      <c r="C1759" s="1">
        <v>2025</v>
      </c>
      <c r="D1759" s="1">
        <v>3</v>
      </c>
      <c r="E1759" t="s">
        <v>389</v>
      </c>
      <c r="F1759" t="s">
        <v>4578</v>
      </c>
      <c r="G1759" t="s">
        <v>8748</v>
      </c>
      <c r="H1759" t="s">
        <v>10753</v>
      </c>
      <c r="I1759" t="s">
        <v>11149</v>
      </c>
      <c r="J1759" s="12">
        <v>1</v>
      </c>
      <c r="K1759" s="1">
        <v>1</v>
      </c>
      <c r="L1759" s="11">
        <v>1</v>
      </c>
      <c r="M1759" s="10">
        <v>6185</v>
      </c>
      <c r="N1759" s="2">
        <v>103472769</v>
      </c>
      <c r="O1759" s="10">
        <v>45976650</v>
      </c>
      <c r="P1759" s="10">
        <v>91870392</v>
      </c>
      <c r="Q1759" s="8">
        <v>1.5378159274331593</v>
      </c>
      <c r="R1759" s="8">
        <v>12.82</v>
      </c>
      <c r="S1759" s="8">
        <v>50.045122263111708</v>
      </c>
      <c r="T1759" s="16">
        <v>2.7213356368814168</v>
      </c>
      <c r="U1759" s="16">
        <v>26.584911487902872</v>
      </c>
      <c r="V1759" s="16">
        <v>4.5751986526927135</v>
      </c>
      <c r="W1759" s="16">
        <v>3.7751677852349008</v>
      </c>
      <c r="X1759" s="16">
        <v>15.023706535957407</v>
      </c>
      <c r="Z1759" s="1">
        <v>8266</v>
      </c>
      <c r="AA1759" s="22" t="str">
        <f t="shared" si="27"/>
        <v>Y</v>
      </c>
    </row>
    <row r="1760" spans="1:27" x14ac:dyDescent="0.3">
      <c r="A1760" s="1">
        <v>64030</v>
      </c>
      <c r="B1760" s="14">
        <v>2025.3</v>
      </c>
      <c r="C1760" s="1">
        <v>2025</v>
      </c>
      <c r="D1760" s="1">
        <v>3</v>
      </c>
      <c r="E1760" t="s">
        <v>2396</v>
      </c>
      <c r="F1760" t="s">
        <v>7472</v>
      </c>
      <c r="G1760" t="s">
        <v>10334</v>
      </c>
      <c r="H1760" t="s">
        <v>10794</v>
      </c>
      <c r="I1760" t="s">
        <v>13454</v>
      </c>
      <c r="J1760" s="12">
        <v>2</v>
      </c>
      <c r="K1760" s="1">
        <v>3</v>
      </c>
      <c r="L1760" s="11">
        <v>0</v>
      </c>
      <c r="M1760" s="10">
        <v>7198</v>
      </c>
      <c r="N1760" s="2">
        <v>103150537</v>
      </c>
      <c r="O1760" s="10">
        <v>66349455</v>
      </c>
      <c r="P1760" s="10">
        <v>87721660</v>
      </c>
      <c r="Q1760" s="8">
        <v>1.8081824077352862</v>
      </c>
      <c r="R1760" s="8">
        <v>14.63</v>
      </c>
      <c r="S1760" s="8">
        <v>75.63634226712081</v>
      </c>
      <c r="T1760" s="16">
        <v>-10.99452864134156</v>
      </c>
      <c r="U1760" s="16">
        <v>-17.21713151573433</v>
      </c>
      <c r="V1760" s="16">
        <v>-9.3407772004641014</v>
      </c>
      <c r="W1760" s="16">
        <v>-0.42882833033615064</v>
      </c>
      <c r="X1760" s="16">
        <v>0.96563836146940896</v>
      </c>
      <c r="Z1760" s="1">
        <v>8272</v>
      </c>
      <c r="AA1760" s="22" t="str">
        <f t="shared" si="27"/>
        <v>Y</v>
      </c>
    </row>
    <row r="1761" spans="1:27" x14ac:dyDescent="0.3">
      <c r="A1761" s="1">
        <v>64408</v>
      </c>
      <c r="B1761" s="14">
        <v>2025.3</v>
      </c>
      <c r="C1761" s="1">
        <v>2025</v>
      </c>
      <c r="D1761" s="1">
        <v>3</v>
      </c>
      <c r="E1761" t="s">
        <v>3311</v>
      </c>
      <c r="F1761" t="s">
        <v>7521</v>
      </c>
      <c r="G1761" t="s">
        <v>10360</v>
      </c>
      <c r="H1761" t="s">
        <v>10748</v>
      </c>
      <c r="I1761" t="s">
        <v>13200</v>
      </c>
      <c r="J1761" s="12">
        <v>2</v>
      </c>
      <c r="K1761" s="1">
        <v>3</v>
      </c>
      <c r="L1761" s="11">
        <v>0</v>
      </c>
      <c r="M1761" s="10">
        <v>3680</v>
      </c>
      <c r="N1761" s="2">
        <v>103064585</v>
      </c>
      <c r="O1761" s="10">
        <v>58571359</v>
      </c>
      <c r="P1761" s="10">
        <v>94210808</v>
      </c>
      <c r="Q1761" s="8">
        <v>0.79203326648713201</v>
      </c>
      <c r="R1761" s="8">
        <v>8.15</v>
      </c>
      <c r="S1761" s="8">
        <v>62.170530370570646</v>
      </c>
      <c r="T1761" s="16">
        <v>6.9825410101238772</v>
      </c>
      <c r="U1761" s="16">
        <v>-6.7454600684870751</v>
      </c>
      <c r="V1761" s="16">
        <v>7.1571445968725556</v>
      </c>
      <c r="W1761" s="16">
        <v>-0.43290043290042934</v>
      </c>
      <c r="X1761" s="16">
        <v>9.4753727155225516</v>
      </c>
      <c r="Z1761" s="1">
        <v>8296</v>
      </c>
      <c r="AA1761" s="22" t="str">
        <f t="shared" si="27"/>
        <v>Y</v>
      </c>
    </row>
    <row r="1762" spans="1:27" x14ac:dyDescent="0.3">
      <c r="A1762" s="1">
        <v>2301</v>
      </c>
      <c r="B1762" s="14">
        <v>2025.3</v>
      </c>
      <c r="C1762" s="1">
        <v>2025</v>
      </c>
      <c r="D1762" s="1">
        <v>3</v>
      </c>
      <c r="E1762" t="s">
        <v>316</v>
      </c>
      <c r="F1762" t="s">
        <v>4505</v>
      </c>
      <c r="G1762" t="s">
        <v>8697</v>
      </c>
      <c r="H1762" t="s">
        <v>10769</v>
      </c>
      <c r="I1762" t="s">
        <v>11087</v>
      </c>
      <c r="J1762" s="12">
        <v>1</v>
      </c>
      <c r="K1762" s="1">
        <v>1</v>
      </c>
      <c r="L1762" s="11">
        <v>0</v>
      </c>
      <c r="M1762" s="10">
        <v>7994</v>
      </c>
      <c r="N1762" s="2">
        <v>103031599</v>
      </c>
      <c r="O1762" s="10">
        <v>55885219</v>
      </c>
      <c r="P1762" s="10">
        <v>90714039</v>
      </c>
      <c r="Q1762" s="8">
        <v>1.0823515163047368</v>
      </c>
      <c r="R1762" s="8">
        <v>11.23</v>
      </c>
      <c r="S1762" s="8">
        <v>61.60592077704753</v>
      </c>
      <c r="T1762" s="16">
        <v>10.308640437288673</v>
      </c>
      <c r="U1762" s="16">
        <v>2.7118279103103715</v>
      </c>
      <c r="V1762" s="16">
        <v>10.454154641799995</v>
      </c>
      <c r="W1762" s="16">
        <v>0.94708927894935346</v>
      </c>
      <c r="X1762" s="16">
        <v>9.9756312532267444</v>
      </c>
      <c r="Z1762" s="1">
        <v>8301</v>
      </c>
      <c r="AA1762" s="22" t="str">
        <f t="shared" si="27"/>
        <v>Y</v>
      </c>
    </row>
    <row r="1763" spans="1:27" x14ac:dyDescent="0.3">
      <c r="A1763" s="1">
        <v>63368</v>
      </c>
      <c r="B1763" s="14">
        <v>2025.3</v>
      </c>
      <c r="C1763" s="1">
        <v>2025</v>
      </c>
      <c r="D1763" s="1">
        <v>3</v>
      </c>
      <c r="E1763" t="s">
        <v>3201</v>
      </c>
      <c r="F1763" t="s">
        <v>7402</v>
      </c>
      <c r="G1763" t="s">
        <v>3807</v>
      </c>
      <c r="H1763" t="s">
        <v>10767</v>
      </c>
      <c r="I1763" t="s">
        <v>13011</v>
      </c>
      <c r="J1763" s="12">
        <v>2</v>
      </c>
      <c r="K1763" s="1">
        <v>3</v>
      </c>
      <c r="L1763" s="11">
        <v>1</v>
      </c>
      <c r="M1763" s="10">
        <v>7341</v>
      </c>
      <c r="N1763" s="2">
        <v>102706841</v>
      </c>
      <c r="O1763" s="10">
        <v>76828599</v>
      </c>
      <c r="P1763" s="10">
        <v>75012879</v>
      </c>
      <c r="Q1763" s="8">
        <v>2.2178391274337339</v>
      </c>
      <c r="R1763" s="8">
        <v>26.15</v>
      </c>
      <c r="S1763" s="8">
        <v>102.42054434412522</v>
      </c>
      <c r="T1763" s="16">
        <v>12.718828572196216</v>
      </c>
      <c r="U1763" s="16">
        <v>5.649117166099904</v>
      </c>
      <c r="V1763" s="16">
        <v>10.689450951474111</v>
      </c>
      <c r="W1763" s="16">
        <v>2.1001390820584165</v>
      </c>
      <c r="X1763" s="16">
        <v>5.0601333571231732</v>
      </c>
      <c r="Z1763" s="1">
        <v>8303</v>
      </c>
      <c r="AA1763" s="22" t="str">
        <f t="shared" si="27"/>
        <v>Y</v>
      </c>
    </row>
    <row r="1764" spans="1:27" x14ac:dyDescent="0.3">
      <c r="A1764" s="1">
        <v>68680</v>
      </c>
      <c r="B1764" s="14">
        <v>2025.3</v>
      </c>
      <c r="C1764" s="1">
        <v>2025</v>
      </c>
      <c r="D1764" s="1">
        <v>3</v>
      </c>
      <c r="E1764" t="s">
        <v>4136</v>
      </c>
      <c r="F1764" t="s">
        <v>8405</v>
      </c>
      <c r="G1764" t="s">
        <v>10714</v>
      </c>
      <c r="H1764" t="s">
        <v>10745</v>
      </c>
      <c r="I1764" t="s">
        <v>14106</v>
      </c>
      <c r="J1764" s="12">
        <v>2</v>
      </c>
      <c r="K1764" s="1">
        <v>1</v>
      </c>
      <c r="L1764" s="11">
        <v>0</v>
      </c>
      <c r="M1764" s="10">
        <v>9548</v>
      </c>
      <c r="N1764" s="2">
        <v>102493772</v>
      </c>
      <c r="O1764" s="10">
        <v>61084652</v>
      </c>
      <c r="P1764" s="10">
        <v>90619556</v>
      </c>
      <c r="Q1764" s="8">
        <v>0.31831725691631457</v>
      </c>
      <c r="R1764" s="8">
        <v>10.81</v>
      </c>
      <c r="S1764" s="8">
        <v>67.407803233995097</v>
      </c>
      <c r="T1764" s="16">
        <v>20.353379547291905</v>
      </c>
      <c r="U1764" s="16">
        <v>10.19410906170728</v>
      </c>
      <c r="V1764" s="16">
        <v>19.910511138906827</v>
      </c>
      <c r="W1764" s="16">
        <v>18.535071384233405</v>
      </c>
      <c r="X1764" s="16">
        <v>14.441965713463773</v>
      </c>
      <c r="Z1764" s="1">
        <v>8339</v>
      </c>
      <c r="AA1764" s="22" t="str">
        <f t="shared" si="27"/>
        <v>Y</v>
      </c>
    </row>
    <row r="1765" spans="1:27" x14ac:dyDescent="0.3">
      <c r="A1765" s="1">
        <v>61793</v>
      </c>
      <c r="B1765" s="14">
        <v>2025.3</v>
      </c>
      <c r="C1765" s="1">
        <v>2025</v>
      </c>
      <c r="D1765" s="1">
        <v>3</v>
      </c>
      <c r="E1765" t="s">
        <v>2980</v>
      </c>
      <c r="F1765" t="s">
        <v>7163</v>
      </c>
      <c r="G1765" t="s">
        <v>8711</v>
      </c>
      <c r="H1765" t="s">
        <v>10767</v>
      </c>
      <c r="I1765" t="s">
        <v>13220</v>
      </c>
      <c r="J1765" s="12">
        <v>2</v>
      </c>
      <c r="K1765" s="1">
        <v>3</v>
      </c>
      <c r="L1765" s="11">
        <v>0</v>
      </c>
      <c r="M1765" s="10">
        <v>6059</v>
      </c>
      <c r="N1765" s="2">
        <v>102314908</v>
      </c>
      <c r="O1765" s="10">
        <v>27728372</v>
      </c>
      <c r="P1765" s="10">
        <v>88984110</v>
      </c>
      <c r="Q1765" s="8">
        <v>1.1465488334387242</v>
      </c>
      <c r="R1765" s="8">
        <v>12.46</v>
      </c>
      <c r="S1765" s="8">
        <v>31.161037627954023</v>
      </c>
      <c r="T1765" s="16">
        <v>1.9520766941179435</v>
      </c>
      <c r="U1765" s="16">
        <v>-2.9906963910175333</v>
      </c>
      <c r="V1765" s="16">
        <v>3.1501966307747153</v>
      </c>
      <c r="W1765" s="16">
        <v>-8.0437092123235683</v>
      </c>
      <c r="X1765" s="16">
        <v>10.528015630139855</v>
      </c>
      <c r="Z1765" s="1">
        <v>8340</v>
      </c>
      <c r="AA1765" s="22" t="str">
        <f t="shared" si="27"/>
        <v>Y</v>
      </c>
    </row>
    <row r="1766" spans="1:27" x14ac:dyDescent="0.3">
      <c r="A1766" s="1">
        <v>649</v>
      </c>
      <c r="B1766" s="14">
        <v>2025.3</v>
      </c>
      <c r="C1766" s="1">
        <v>2025</v>
      </c>
      <c r="D1766" s="1">
        <v>3</v>
      </c>
      <c r="E1766" t="s">
        <v>112</v>
      </c>
      <c r="F1766" t="s">
        <v>4300</v>
      </c>
      <c r="G1766" t="s">
        <v>8545</v>
      </c>
      <c r="H1766" t="s">
        <v>10753</v>
      </c>
      <c r="I1766" t="s">
        <v>10902</v>
      </c>
      <c r="J1766" s="12">
        <v>1</v>
      </c>
      <c r="K1766" s="1">
        <v>1</v>
      </c>
      <c r="L1766" s="11">
        <v>1</v>
      </c>
      <c r="M1766" s="10">
        <v>7444</v>
      </c>
      <c r="N1766" s="2">
        <v>102309895</v>
      </c>
      <c r="O1766" s="10">
        <v>55071903</v>
      </c>
      <c r="P1766" s="10">
        <v>77914829</v>
      </c>
      <c r="Q1766" s="8">
        <v>1.5075830105383157</v>
      </c>
      <c r="R1766" s="8">
        <v>23.35</v>
      </c>
      <c r="S1766" s="8">
        <v>70.682184260457021</v>
      </c>
      <c r="T1766" s="16">
        <v>6.4476107606112887</v>
      </c>
      <c r="U1766" s="16">
        <v>6.7953426894094004</v>
      </c>
      <c r="V1766" s="16">
        <v>5.4496792346507839</v>
      </c>
      <c r="W1766" s="16">
        <v>2.7609055770292601</v>
      </c>
      <c r="X1766" s="16">
        <v>4.8467921846866417</v>
      </c>
      <c r="Z1766" s="1">
        <v>8343</v>
      </c>
      <c r="AA1766" s="22" t="str">
        <f t="shared" si="27"/>
        <v>Y</v>
      </c>
    </row>
    <row r="1767" spans="1:27" x14ac:dyDescent="0.3">
      <c r="A1767" s="1">
        <v>24516</v>
      </c>
      <c r="B1767" s="14">
        <v>2025.3</v>
      </c>
      <c r="C1767" s="1">
        <v>2025</v>
      </c>
      <c r="D1767" s="1">
        <v>3</v>
      </c>
      <c r="E1767" t="s">
        <v>2487</v>
      </c>
      <c r="F1767" t="s">
        <v>6655</v>
      </c>
      <c r="G1767" t="s">
        <v>9945</v>
      </c>
      <c r="H1767" t="s">
        <v>10759</v>
      </c>
      <c r="I1767" t="s">
        <v>11302</v>
      </c>
      <c r="J1767" s="12">
        <v>1</v>
      </c>
      <c r="K1767" s="1">
        <v>2</v>
      </c>
      <c r="L1767" s="11">
        <v>0</v>
      </c>
      <c r="M1767" s="10">
        <v>3246</v>
      </c>
      <c r="N1767" s="2">
        <v>102242229</v>
      </c>
      <c r="O1767" s="10">
        <v>25272316</v>
      </c>
      <c r="P1767" s="10">
        <v>82747310</v>
      </c>
      <c r="Q1767" s="8">
        <v>0.55345425679095028</v>
      </c>
      <c r="R1767" s="8">
        <v>18.88</v>
      </c>
      <c r="S1767" s="8">
        <v>30.541555973239493</v>
      </c>
      <c r="T1767" s="16">
        <v>1.2178474725032862</v>
      </c>
      <c r="U1767" s="16">
        <v>17.675892924285264</v>
      </c>
      <c r="V1767" s="16">
        <v>1.5553290652683405</v>
      </c>
      <c r="W1767" s="16">
        <v>-2.3171832681312066</v>
      </c>
      <c r="X1767" s="16">
        <v>2.9964019890176092</v>
      </c>
      <c r="Z1767" s="1">
        <v>8344</v>
      </c>
      <c r="AA1767" s="22" t="str">
        <f t="shared" si="27"/>
        <v>Y</v>
      </c>
    </row>
    <row r="1768" spans="1:27" x14ac:dyDescent="0.3">
      <c r="A1768" s="1">
        <v>16951</v>
      </c>
      <c r="B1768" s="14">
        <v>2025.3</v>
      </c>
      <c r="C1768" s="1">
        <v>2025</v>
      </c>
      <c r="D1768" s="1">
        <v>3</v>
      </c>
      <c r="E1768" t="s">
        <v>1846</v>
      </c>
      <c r="F1768" t="s">
        <v>6023</v>
      </c>
      <c r="G1768" t="s">
        <v>9047</v>
      </c>
      <c r="H1768" t="s">
        <v>10750</v>
      </c>
      <c r="I1768" t="s">
        <v>12344</v>
      </c>
      <c r="J1768" s="12">
        <v>1</v>
      </c>
      <c r="K1768" s="1">
        <v>1</v>
      </c>
      <c r="L1768" s="11">
        <v>1</v>
      </c>
      <c r="M1768" s="10">
        <v>3231</v>
      </c>
      <c r="N1768" s="2">
        <v>101984905</v>
      </c>
      <c r="O1768" s="10">
        <v>88988260</v>
      </c>
      <c r="P1768" s="10">
        <v>86595716</v>
      </c>
      <c r="Q1768" s="8">
        <v>0.56960342707386058</v>
      </c>
      <c r="R1768" s="8">
        <v>11.49</v>
      </c>
      <c r="S1768" s="8">
        <v>102.76288956372855</v>
      </c>
      <c r="T1768" s="16">
        <v>0.6556985427960349</v>
      </c>
      <c r="U1768" s="16">
        <v>8.7136586888045606</v>
      </c>
      <c r="V1768" s="16">
        <v>4.1061734308895481</v>
      </c>
      <c r="W1768" s="16">
        <v>-6.7532467532467555</v>
      </c>
      <c r="X1768" s="16">
        <v>4.4433614117675582</v>
      </c>
      <c r="Z1768" s="1">
        <v>8351</v>
      </c>
      <c r="AA1768" s="22" t="str">
        <f t="shared" si="27"/>
        <v>Y</v>
      </c>
    </row>
    <row r="1769" spans="1:27" x14ac:dyDescent="0.3">
      <c r="A1769" s="1">
        <v>5604</v>
      </c>
      <c r="B1769" s="14">
        <v>2025.3</v>
      </c>
      <c r="C1769" s="1">
        <v>2025</v>
      </c>
      <c r="D1769" s="1">
        <v>3</v>
      </c>
      <c r="E1769" t="s">
        <v>636</v>
      </c>
      <c r="F1769" t="s">
        <v>4825</v>
      </c>
      <c r="G1769" t="s">
        <v>8919</v>
      </c>
      <c r="H1769" t="s">
        <v>10754</v>
      </c>
      <c r="I1769" t="s">
        <v>11369</v>
      </c>
      <c r="J1769" s="12">
        <v>1</v>
      </c>
      <c r="K1769" s="1">
        <v>1</v>
      </c>
      <c r="L1769" s="11">
        <v>1</v>
      </c>
      <c r="M1769" s="10">
        <v>9077</v>
      </c>
      <c r="N1769" s="2">
        <v>101949839</v>
      </c>
      <c r="O1769" s="10">
        <v>77218233</v>
      </c>
      <c r="P1769" s="10">
        <v>85146650</v>
      </c>
      <c r="Q1769" s="8">
        <v>1.5349483137476172</v>
      </c>
      <c r="R1769" s="8">
        <v>16.03</v>
      </c>
      <c r="S1769" s="8">
        <v>90.688515637432602</v>
      </c>
      <c r="T1769" s="16">
        <v>1.7019362911378844</v>
      </c>
      <c r="U1769" s="16">
        <v>11.20377936751713</v>
      </c>
      <c r="V1769" s="16">
        <v>-5.697934940611205</v>
      </c>
      <c r="W1769" s="16">
        <v>-3.7331636440767868</v>
      </c>
      <c r="X1769" s="16">
        <v>10.723048046171069</v>
      </c>
      <c r="Z1769" s="1">
        <v>8359</v>
      </c>
      <c r="AA1769" s="22" t="str">
        <f t="shared" si="27"/>
        <v>Y</v>
      </c>
    </row>
    <row r="1770" spans="1:27" x14ac:dyDescent="0.3">
      <c r="A1770" s="1">
        <v>2713</v>
      </c>
      <c r="B1770" s="14">
        <v>2025.3</v>
      </c>
      <c r="C1770" s="1">
        <v>2025</v>
      </c>
      <c r="D1770" s="1">
        <v>3</v>
      </c>
      <c r="E1770" t="s">
        <v>361</v>
      </c>
      <c r="F1770" t="s">
        <v>4550</v>
      </c>
      <c r="G1770" t="s">
        <v>8724</v>
      </c>
      <c r="H1770" t="s">
        <v>10779</v>
      </c>
      <c r="I1770" t="s">
        <v>11122</v>
      </c>
      <c r="J1770" s="12">
        <v>1</v>
      </c>
      <c r="K1770" s="1">
        <v>3</v>
      </c>
      <c r="L1770" s="11">
        <v>0</v>
      </c>
      <c r="M1770" s="10">
        <v>3200</v>
      </c>
      <c r="N1770" s="2">
        <v>101929188</v>
      </c>
      <c r="O1770" s="10">
        <v>16809789</v>
      </c>
      <c r="P1770" s="10">
        <v>77722186</v>
      </c>
      <c r="Q1770" s="8">
        <v>1.1616990576041397</v>
      </c>
      <c r="R1770" s="8">
        <v>26.47</v>
      </c>
      <c r="S1770" s="8">
        <v>21.628044532869932</v>
      </c>
      <c r="T1770" s="16">
        <v>3.2222237731386993</v>
      </c>
      <c r="U1770" s="16">
        <v>-12.899628489712933</v>
      </c>
      <c r="V1770" s="16">
        <v>4.1429526618744106</v>
      </c>
      <c r="W1770" s="16">
        <v>-0.52844264843021627</v>
      </c>
      <c r="X1770" s="16">
        <v>3.2855709902091244</v>
      </c>
      <c r="Z1770" s="1">
        <v>8372</v>
      </c>
      <c r="AA1770" s="22" t="str">
        <f t="shared" si="27"/>
        <v>Y</v>
      </c>
    </row>
    <row r="1771" spans="1:27" x14ac:dyDescent="0.3">
      <c r="A1771" s="1">
        <v>21873</v>
      </c>
      <c r="B1771" s="14">
        <v>2025.3</v>
      </c>
      <c r="C1771" s="1">
        <v>2025</v>
      </c>
      <c r="D1771" s="1">
        <v>3</v>
      </c>
      <c r="E1771" t="s">
        <v>2220</v>
      </c>
      <c r="F1771" t="s">
        <v>6394</v>
      </c>
      <c r="G1771" t="s">
        <v>9828</v>
      </c>
      <c r="H1771" t="s">
        <v>10759</v>
      </c>
      <c r="I1771" t="s">
        <v>12634</v>
      </c>
      <c r="J1771" s="12">
        <v>1</v>
      </c>
      <c r="K1771" s="1">
        <v>2</v>
      </c>
      <c r="L1771" s="11">
        <v>1</v>
      </c>
      <c r="M1771" s="10">
        <v>6672</v>
      </c>
      <c r="N1771" s="2">
        <v>101917372</v>
      </c>
      <c r="O1771" s="10">
        <v>69416434</v>
      </c>
      <c r="P1771" s="10">
        <v>86188934</v>
      </c>
      <c r="Q1771" s="8">
        <v>0.50732742633342875</v>
      </c>
      <c r="R1771" s="8">
        <v>10</v>
      </c>
      <c r="S1771" s="8">
        <v>80.539845173163414</v>
      </c>
      <c r="T1771" s="16">
        <v>15.147321123023971</v>
      </c>
      <c r="U1771" s="16">
        <v>14.095845795504136</v>
      </c>
      <c r="V1771" s="16">
        <v>15.123340806452568</v>
      </c>
      <c r="W1771" s="16">
        <v>1.1522134627046654</v>
      </c>
      <c r="X1771" s="16">
        <v>6.4960665712158239</v>
      </c>
      <c r="Z1771" s="1">
        <v>8373</v>
      </c>
      <c r="AA1771" s="22" t="str">
        <f t="shared" si="27"/>
        <v>Y</v>
      </c>
    </row>
    <row r="1772" spans="1:27" x14ac:dyDescent="0.3">
      <c r="A1772" s="1">
        <v>19185</v>
      </c>
      <c r="B1772" s="14">
        <v>2025.3</v>
      </c>
      <c r="C1772" s="1">
        <v>2025</v>
      </c>
      <c r="D1772" s="1">
        <v>3</v>
      </c>
      <c r="E1772" t="s">
        <v>2001</v>
      </c>
      <c r="F1772" t="s">
        <v>6177</v>
      </c>
      <c r="G1772" t="s">
        <v>8770</v>
      </c>
      <c r="H1772" t="s">
        <v>10751</v>
      </c>
      <c r="I1772" t="s">
        <v>11176</v>
      </c>
      <c r="J1772" s="12">
        <v>1</v>
      </c>
      <c r="K1772" s="1">
        <v>1</v>
      </c>
      <c r="L1772" s="11">
        <v>0</v>
      </c>
      <c r="M1772" s="10">
        <v>5636</v>
      </c>
      <c r="N1772" s="2">
        <v>101891029</v>
      </c>
      <c r="O1772" s="10">
        <v>45329477</v>
      </c>
      <c r="P1772" s="10">
        <v>86263846</v>
      </c>
      <c r="Q1772" s="8">
        <v>0.51862567175024288</v>
      </c>
      <c r="R1772" s="8">
        <v>13.98</v>
      </c>
      <c r="S1772" s="8">
        <v>52.547479740237875</v>
      </c>
      <c r="T1772" s="16">
        <v>8.4339908536373862</v>
      </c>
      <c r="U1772" s="16">
        <v>-1.0291169234717401</v>
      </c>
      <c r="V1772" s="16">
        <v>6.8284654755987884</v>
      </c>
      <c r="W1772" s="16">
        <v>3.3370003667033465</v>
      </c>
      <c r="X1772" s="16">
        <v>4.8903160660587144</v>
      </c>
      <c r="Z1772" s="1">
        <v>8374</v>
      </c>
      <c r="AA1772" s="22" t="str">
        <f t="shared" si="27"/>
        <v>Y</v>
      </c>
    </row>
    <row r="1773" spans="1:27" x14ac:dyDescent="0.3">
      <c r="A1773" s="1">
        <v>64144</v>
      </c>
      <c r="B1773" s="14">
        <v>2025.3</v>
      </c>
      <c r="C1773" s="1">
        <v>2025</v>
      </c>
      <c r="D1773" s="1">
        <v>3</v>
      </c>
      <c r="E1773" t="s">
        <v>3281</v>
      </c>
      <c r="F1773" t="s">
        <v>7488</v>
      </c>
      <c r="G1773" t="s">
        <v>9956</v>
      </c>
      <c r="H1773" t="s">
        <v>10763</v>
      </c>
      <c r="I1773" t="s">
        <v>12929</v>
      </c>
      <c r="J1773" s="12">
        <v>2</v>
      </c>
      <c r="K1773" s="1">
        <v>1</v>
      </c>
      <c r="L1773" s="11">
        <v>1</v>
      </c>
      <c r="M1773" s="10">
        <v>6423</v>
      </c>
      <c r="N1773" s="2">
        <v>101802778</v>
      </c>
      <c r="O1773" s="10">
        <v>66472531</v>
      </c>
      <c r="P1773" s="10">
        <v>91018378</v>
      </c>
      <c r="Q1773" s="8">
        <v>1.1499274998744453</v>
      </c>
      <c r="R1773" s="8">
        <v>11.77</v>
      </c>
      <c r="S1773" s="8">
        <v>73.031988111236174</v>
      </c>
      <c r="T1773" s="16">
        <v>1.8244886173307107</v>
      </c>
      <c r="U1773" s="16">
        <v>10.916551313062129</v>
      </c>
      <c r="V1773" s="16">
        <v>2.2382937059113761</v>
      </c>
      <c r="W1773" s="16">
        <v>-17.569301848049278</v>
      </c>
      <c r="X1773" s="16">
        <v>9.4616662883319762</v>
      </c>
      <c r="Z1773" s="1">
        <v>8376</v>
      </c>
      <c r="AA1773" s="22" t="str">
        <f t="shared" si="27"/>
        <v>Y</v>
      </c>
    </row>
    <row r="1774" spans="1:27" x14ac:dyDescent="0.3">
      <c r="A1774" s="1">
        <v>373</v>
      </c>
      <c r="B1774" s="14">
        <v>2025.3</v>
      </c>
      <c r="C1774" s="1">
        <v>2025</v>
      </c>
      <c r="D1774" s="1">
        <v>3</v>
      </c>
      <c r="E1774" t="s">
        <v>73</v>
      </c>
      <c r="F1774" t="s">
        <v>4261</v>
      </c>
      <c r="G1774" t="s">
        <v>8517</v>
      </c>
      <c r="H1774" t="s">
        <v>10753</v>
      </c>
      <c r="I1774" t="s">
        <v>10866</v>
      </c>
      <c r="J1774" s="12">
        <v>1</v>
      </c>
      <c r="K1774" s="1">
        <v>1</v>
      </c>
      <c r="L1774" s="11">
        <v>1</v>
      </c>
      <c r="M1774" s="10">
        <v>7230</v>
      </c>
      <c r="N1774" s="2">
        <v>101613552</v>
      </c>
      <c r="O1774" s="10">
        <v>59056151</v>
      </c>
      <c r="P1774" s="10">
        <v>91803946</v>
      </c>
      <c r="Q1774" s="8">
        <v>1.1094671288799929</v>
      </c>
      <c r="R1774" s="8">
        <v>8.85</v>
      </c>
      <c r="S1774" s="8">
        <v>64.328554025335677</v>
      </c>
      <c r="T1774" s="16">
        <v>3.2149176696849802</v>
      </c>
      <c r="U1774" s="16">
        <v>4.5896212068162079</v>
      </c>
      <c r="V1774" s="16">
        <v>3.6481020544679721</v>
      </c>
      <c r="W1774" s="16">
        <v>-3.4068136272545124</v>
      </c>
      <c r="X1774" s="16">
        <v>11.16674098122146</v>
      </c>
      <c r="Z1774" s="1">
        <v>8387</v>
      </c>
      <c r="AA1774" s="22" t="str">
        <f t="shared" si="27"/>
        <v>Y</v>
      </c>
    </row>
    <row r="1775" spans="1:27" x14ac:dyDescent="0.3">
      <c r="A1775" s="1">
        <v>61909</v>
      </c>
      <c r="B1775" s="14">
        <v>2025.3</v>
      </c>
      <c r="C1775" s="1">
        <v>2025</v>
      </c>
      <c r="D1775" s="1">
        <v>3</v>
      </c>
      <c r="E1775" t="s">
        <v>2988</v>
      </c>
      <c r="F1775" t="s">
        <v>7177</v>
      </c>
      <c r="G1775" t="s">
        <v>9747</v>
      </c>
      <c r="H1775" t="s">
        <v>10782</v>
      </c>
      <c r="I1775" t="s">
        <v>13232</v>
      </c>
      <c r="J1775" s="12">
        <v>2</v>
      </c>
      <c r="K1775" s="1">
        <v>1</v>
      </c>
      <c r="L1775" s="11">
        <v>1</v>
      </c>
      <c r="M1775" s="10">
        <v>5408</v>
      </c>
      <c r="N1775" s="2">
        <v>101543542</v>
      </c>
      <c r="O1775" s="10">
        <v>45990749</v>
      </c>
      <c r="P1775" s="10">
        <v>92473640</v>
      </c>
      <c r="Q1775" s="8">
        <v>0.57270586361021858</v>
      </c>
      <c r="R1775" s="8">
        <v>9.27</v>
      </c>
      <c r="S1775" s="8">
        <v>49.733901466407076</v>
      </c>
      <c r="T1775" s="16">
        <v>1.4913794495213128</v>
      </c>
      <c r="U1775" s="16">
        <v>-6.5922421317127</v>
      </c>
      <c r="V1775" s="16">
        <v>2.2372565463341099</v>
      </c>
      <c r="W1775" s="16">
        <v>-3.2385042046877754</v>
      </c>
      <c r="X1775" s="16">
        <v>4.2974844758034809</v>
      </c>
      <c r="Z1775" s="1">
        <v>8392</v>
      </c>
      <c r="AA1775" s="22" t="str">
        <f t="shared" si="27"/>
        <v>Y</v>
      </c>
    </row>
    <row r="1776" spans="1:27" x14ac:dyDescent="0.3">
      <c r="A1776" s="1">
        <v>7557</v>
      </c>
      <c r="B1776" s="14">
        <v>2025.3</v>
      </c>
      <c r="C1776" s="1">
        <v>2025</v>
      </c>
      <c r="D1776" s="1">
        <v>3</v>
      </c>
      <c r="E1776" t="s">
        <v>853</v>
      </c>
      <c r="F1776" t="s">
        <v>5041</v>
      </c>
      <c r="G1776" t="s">
        <v>8476</v>
      </c>
      <c r="H1776" t="s">
        <v>10766</v>
      </c>
      <c r="I1776" t="s">
        <v>11557</v>
      </c>
      <c r="J1776" s="12">
        <v>1</v>
      </c>
      <c r="K1776" s="1">
        <v>3</v>
      </c>
      <c r="L1776" s="11">
        <v>0</v>
      </c>
      <c r="M1776" s="10">
        <v>7944</v>
      </c>
      <c r="N1776" s="2">
        <v>100938574</v>
      </c>
      <c r="O1776" s="10">
        <v>58368359</v>
      </c>
      <c r="P1776" s="10">
        <v>88251944</v>
      </c>
      <c r="Q1776" s="8">
        <v>0.49158054379354998</v>
      </c>
      <c r="R1776" s="8">
        <v>12.36</v>
      </c>
      <c r="S1776" s="8">
        <v>66.138326652611752</v>
      </c>
      <c r="T1776" s="16">
        <v>6.3146025425483643</v>
      </c>
      <c r="U1776" s="16">
        <v>-6.1603982049235118</v>
      </c>
      <c r="V1776" s="16">
        <v>-0.23493551694674375</v>
      </c>
      <c r="W1776" s="16">
        <v>-1.5125216960079291</v>
      </c>
      <c r="X1776" s="16">
        <v>3.5921418455643526</v>
      </c>
      <c r="Z1776" s="1">
        <v>8403</v>
      </c>
      <c r="AA1776" s="22" t="str">
        <f t="shared" si="27"/>
        <v>Y</v>
      </c>
    </row>
    <row r="1777" spans="1:27" x14ac:dyDescent="0.3">
      <c r="A1777" s="1">
        <v>68688</v>
      </c>
      <c r="B1777" s="14">
        <v>2025.3</v>
      </c>
      <c r="C1777" s="1">
        <v>2025</v>
      </c>
      <c r="D1777" s="1">
        <v>3</v>
      </c>
      <c r="E1777" t="s">
        <v>4144</v>
      </c>
      <c r="F1777" t="s">
        <v>8413</v>
      </c>
      <c r="G1777" t="s">
        <v>10725</v>
      </c>
      <c r="H1777" t="s">
        <v>10778</v>
      </c>
      <c r="I1777" t="s">
        <v>14125</v>
      </c>
      <c r="J1777" s="12">
        <v>2</v>
      </c>
      <c r="K1777" s="1">
        <v>2</v>
      </c>
      <c r="L1777" s="11">
        <v>0</v>
      </c>
      <c r="M1777" s="10">
        <v>4765</v>
      </c>
      <c r="N1777" s="2">
        <v>100918537</v>
      </c>
      <c r="O1777" s="10">
        <v>12495384</v>
      </c>
      <c r="P1777" s="10">
        <v>87024726</v>
      </c>
      <c r="Q1777" s="8">
        <v>0.43118634537075168</v>
      </c>
      <c r="R1777" s="8">
        <v>14.01</v>
      </c>
      <c r="S1777" s="8">
        <v>14.358429580117265</v>
      </c>
      <c r="T1777" s="16">
        <v>-2.5273906734979201</v>
      </c>
      <c r="U1777" s="16">
        <v>-10.465030127107799</v>
      </c>
      <c r="V1777" s="16">
        <v>-1.6338309747236379</v>
      </c>
      <c r="W1777" s="16">
        <v>-1.5495867768595017</v>
      </c>
      <c r="X1777" s="16">
        <v>1.9295496128851994</v>
      </c>
      <c r="Z1777" s="1">
        <v>8412</v>
      </c>
      <c r="AA1777" s="22" t="str">
        <f t="shared" si="27"/>
        <v>Y</v>
      </c>
    </row>
    <row r="1778" spans="1:27" x14ac:dyDescent="0.3">
      <c r="A1778" s="1">
        <v>67856</v>
      </c>
      <c r="B1778" s="14">
        <v>2025.3</v>
      </c>
      <c r="C1778" s="1">
        <v>2025</v>
      </c>
      <c r="D1778" s="1">
        <v>3</v>
      </c>
      <c r="E1778" t="s">
        <v>3846</v>
      </c>
      <c r="F1778" t="s">
        <v>8097</v>
      </c>
      <c r="G1778" t="s">
        <v>10607</v>
      </c>
      <c r="H1778" t="s">
        <v>10781</v>
      </c>
      <c r="I1778" t="s">
        <v>13896</v>
      </c>
      <c r="J1778" s="12">
        <v>2</v>
      </c>
      <c r="K1778" s="1">
        <v>3</v>
      </c>
      <c r="L1778" s="11">
        <v>0</v>
      </c>
      <c r="M1778" s="10">
        <v>10180</v>
      </c>
      <c r="N1778" s="2">
        <v>100481773</v>
      </c>
      <c r="O1778" s="10">
        <v>54313923</v>
      </c>
      <c r="P1778" s="10">
        <v>85901881</v>
      </c>
      <c r="Q1778" s="8">
        <v>1.478823639925124</v>
      </c>
      <c r="R1778" s="8">
        <v>13.65</v>
      </c>
      <c r="S1778" s="8">
        <v>63.227862262992815</v>
      </c>
      <c r="T1778" s="16">
        <v>-3.3294858035762487</v>
      </c>
      <c r="U1778" s="16">
        <v>3.0126589259948711</v>
      </c>
      <c r="V1778" s="16">
        <v>-1.5905595671831696</v>
      </c>
      <c r="W1778" s="16">
        <v>-2.8996566196108353</v>
      </c>
      <c r="X1778" s="16">
        <v>10.774517562411763</v>
      </c>
      <c r="Z1778" s="1">
        <v>8439</v>
      </c>
      <c r="AA1778" s="22" t="str">
        <f t="shared" si="27"/>
        <v>Y</v>
      </c>
    </row>
    <row r="1779" spans="1:27" x14ac:dyDescent="0.3">
      <c r="A1779" s="1">
        <v>68293</v>
      </c>
      <c r="B1779" s="14">
        <v>2025.3</v>
      </c>
      <c r="C1779" s="1">
        <v>2025</v>
      </c>
      <c r="D1779" s="1">
        <v>3</v>
      </c>
      <c r="E1779" t="s">
        <v>3965</v>
      </c>
      <c r="F1779" t="s">
        <v>8223</v>
      </c>
      <c r="G1779" t="s">
        <v>10652</v>
      </c>
      <c r="H1779" t="s">
        <v>10771</v>
      </c>
      <c r="I1779" t="s">
        <v>13988</v>
      </c>
      <c r="J1779" s="12">
        <v>2</v>
      </c>
      <c r="K1779" s="1">
        <v>3</v>
      </c>
      <c r="L1779" s="11">
        <v>0</v>
      </c>
      <c r="M1779" s="10">
        <v>5243</v>
      </c>
      <c r="N1779" s="2">
        <v>100217859</v>
      </c>
      <c r="O1779" s="10">
        <v>71082611</v>
      </c>
      <c r="P1779" s="10">
        <v>91394666</v>
      </c>
      <c r="Q1779" s="8">
        <v>0.3277066095297852</v>
      </c>
      <c r="R1779" s="8">
        <v>8.2200000000000006</v>
      </c>
      <c r="S1779" s="8">
        <v>77.775448077024535</v>
      </c>
      <c r="T1779" s="16">
        <v>0.81108909045861655</v>
      </c>
      <c r="U1779" s="16">
        <v>1.4044977120273749</v>
      </c>
      <c r="V1779" s="16">
        <v>-0.48272371675157633</v>
      </c>
      <c r="W1779" s="16">
        <v>-6.6749733001068012</v>
      </c>
      <c r="X1779" s="16">
        <v>4.546331570927566</v>
      </c>
      <c r="Z1779" s="1">
        <v>8444</v>
      </c>
      <c r="AA1779" s="22" t="str">
        <f t="shared" si="27"/>
        <v>Y</v>
      </c>
    </row>
    <row r="1780" spans="1:27" x14ac:dyDescent="0.3">
      <c r="A1780" s="1">
        <v>17665</v>
      </c>
      <c r="B1780" s="14">
        <v>2025.3</v>
      </c>
      <c r="C1780" s="1">
        <v>2025</v>
      </c>
      <c r="D1780" s="1">
        <v>3</v>
      </c>
      <c r="E1780" t="s">
        <v>1903</v>
      </c>
      <c r="F1780" t="s">
        <v>6080</v>
      </c>
      <c r="G1780" t="s">
        <v>9654</v>
      </c>
      <c r="H1780" t="s">
        <v>10750</v>
      </c>
      <c r="I1780" t="s">
        <v>12165</v>
      </c>
      <c r="J1780" s="12">
        <v>1</v>
      </c>
      <c r="K1780" s="1">
        <v>1</v>
      </c>
      <c r="L1780" s="11">
        <v>1</v>
      </c>
      <c r="M1780" s="10">
        <v>8107</v>
      </c>
      <c r="N1780" s="2">
        <v>99937914</v>
      </c>
      <c r="O1780" s="10">
        <v>55017065</v>
      </c>
      <c r="P1780" s="10">
        <v>84369290</v>
      </c>
      <c r="Q1780" s="8">
        <v>1.0088852690090433</v>
      </c>
      <c r="R1780" s="8">
        <v>14.67</v>
      </c>
      <c r="S1780" s="8">
        <v>65.209823384788464</v>
      </c>
      <c r="T1780" s="16">
        <v>9.6284230470276668</v>
      </c>
      <c r="U1780" s="16">
        <v>4.8107699859054165</v>
      </c>
      <c r="V1780" s="16">
        <v>8.748308266909044</v>
      </c>
      <c r="W1780" s="16">
        <v>1.3755158184319161</v>
      </c>
      <c r="X1780" s="16">
        <v>7.1399285108930703</v>
      </c>
      <c r="Z1780" s="1">
        <v>8445</v>
      </c>
      <c r="AA1780" s="22" t="str">
        <f t="shared" si="27"/>
        <v>Y</v>
      </c>
    </row>
    <row r="1781" spans="1:27" x14ac:dyDescent="0.3">
      <c r="A1781" s="1">
        <v>63374</v>
      </c>
      <c r="B1781" s="14">
        <v>2025.3</v>
      </c>
      <c r="C1781" s="1">
        <v>2025</v>
      </c>
      <c r="D1781" s="1">
        <v>3</v>
      </c>
      <c r="E1781" t="s">
        <v>3203</v>
      </c>
      <c r="F1781" t="s">
        <v>7404</v>
      </c>
      <c r="G1781" t="s">
        <v>10301</v>
      </c>
      <c r="H1781" t="s">
        <v>10781</v>
      </c>
      <c r="I1781" t="s">
        <v>13401</v>
      </c>
      <c r="J1781" s="12">
        <v>2</v>
      </c>
      <c r="K1781" s="1">
        <v>3</v>
      </c>
      <c r="L1781" s="11">
        <v>0</v>
      </c>
      <c r="M1781" s="10">
        <v>7429</v>
      </c>
      <c r="N1781" s="2">
        <v>99875801</v>
      </c>
      <c r="O1781" s="10">
        <v>64355529</v>
      </c>
      <c r="P1781" s="10">
        <v>76272394</v>
      </c>
      <c r="Q1781" s="8">
        <v>0.58839137837269173</v>
      </c>
      <c r="R1781" s="8">
        <v>22.91</v>
      </c>
      <c r="S1781" s="8">
        <v>84.375913256374261</v>
      </c>
      <c r="T1781" s="16">
        <v>-0.91654579652776791</v>
      </c>
      <c r="U1781" s="16">
        <v>-0.60012288692433691</v>
      </c>
      <c r="V1781" s="16">
        <v>7.2743157807142467E-2</v>
      </c>
      <c r="W1781" s="16">
        <v>-0.45558086560364419</v>
      </c>
      <c r="X1781" s="16">
        <v>2.7995866459917789</v>
      </c>
      <c r="Z1781" s="1">
        <v>8446</v>
      </c>
      <c r="AA1781" s="22" t="str">
        <f t="shared" si="27"/>
        <v>Y</v>
      </c>
    </row>
    <row r="1782" spans="1:27" x14ac:dyDescent="0.3">
      <c r="A1782" s="1">
        <v>6102</v>
      </c>
      <c r="B1782" s="14">
        <v>2025.3</v>
      </c>
      <c r="C1782" s="1">
        <v>2025</v>
      </c>
      <c r="D1782" s="1">
        <v>3</v>
      </c>
      <c r="E1782" t="s">
        <v>695</v>
      </c>
      <c r="F1782" t="s">
        <v>4883</v>
      </c>
      <c r="G1782" t="s">
        <v>8956</v>
      </c>
      <c r="H1782" t="s">
        <v>10782</v>
      </c>
      <c r="I1782" t="s">
        <v>11269</v>
      </c>
      <c r="J1782" s="12">
        <v>1</v>
      </c>
      <c r="K1782" s="1">
        <v>1</v>
      </c>
      <c r="L1782" s="11">
        <v>0</v>
      </c>
      <c r="M1782" s="10">
        <v>7455</v>
      </c>
      <c r="N1782" s="2">
        <v>99832148</v>
      </c>
      <c r="O1782" s="10">
        <v>40789596</v>
      </c>
      <c r="P1782" s="10">
        <v>91235589</v>
      </c>
      <c r="Q1782" s="8">
        <v>0.73480325245998046</v>
      </c>
      <c r="R1782" s="8">
        <v>10.19</v>
      </c>
      <c r="S1782" s="8">
        <v>44.7079878006816</v>
      </c>
      <c r="T1782" s="16">
        <v>3.1406547731436918</v>
      </c>
      <c r="U1782" s="16">
        <v>0.43373819110126277</v>
      </c>
      <c r="V1782" s="16">
        <v>4.7161248159981239</v>
      </c>
      <c r="W1782" s="16">
        <v>-0.90389472284992944</v>
      </c>
      <c r="X1782" s="16">
        <v>6.4367830284205647</v>
      </c>
      <c r="Z1782" s="1">
        <v>8452</v>
      </c>
      <c r="AA1782" s="22" t="str">
        <f t="shared" si="27"/>
        <v>Y</v>
      </c>
    </row>
    <row r="1783" spans="1:27" x14ac:dyDescent="0.3">
      <c r="A1783" s="1">
        <v>20341</v>
      </c>
      <c r="B1783" s="14">
        <v>2025.3</v>
      </c>
      <c r="C1783" s="1">
        <v>2025</v>
      </c>
      <c r="D1783" s="1">
        <v>3</v>
      </c>
      <c r="E1783" t="s">
        <v>2089</v>
      </c>
      <c r="F1783" t="s">
        <v>6264</v>
      </c>
      <c r="G1783" t="s">
        <v>8729</v>
      </c>
      <c r="H1783" t="s">
        <v>10750</v>
      </c>
      <c r="I1783" t="s">
        <v>11127</v>
      </c>
      <c r="J1783" s="12">
        <v>1</v>
      </c>
      <c r="K1783" s="1">
        <v>1</v>
      </c>
      <c r="L1783" s="11">
        <v>0</v>
      </c>
      <c r="M1783" s="10">
        <v>1486</v>
      </c>
      <c r="N1783" s="2">
        <v>99747381</v>
      </c>
      <c r="O1783" s="10">
        <v>5345850</v>
      </c>
      <c r="P1783" s="10">
        <v>83216125</v>
      </c>
      <c r="Q1783" s="8">
        <v>0.33227446871755201</v>
      </c>
      <c r="R1783" s="8">
        <v>16.399999999999999</v>
      </c>
      <c r="S1783" s="8">
        <v>6.4240554339678759</v>
      </c>
      <c r="T1783" s="16">
        <v>-3.5256635655482094</v>
      </c>
      <c r="U1783" s="16">
        <v>-5.8698967850128518</v>
      </c>
      <c r="V1783" s="16">
        <v>-2.7374675886649213</v>
      </c>
      <c r="W1783" s="16">
        <v>-6.0088551549652092</v>
      </c>
      <c r="X1783" s="16">
        <v>1.7437477606325216</v>
      </c>
      <c r="Z1783" s="1">
        <v>8463</v>
      </c>
      <c r="AA1783" s="22" t="str">
        <f t="shared" si="27"/>
        <v>Y</v>
      </c>
    </row>
    <row r="1784" spans="1:27" x14ac:dyDescent="0.3">
      <c r="A1784" s="1">
        <v>62598</v>
      </c>
      <c r="B1784" s="14">
        <v>2025.3</v>
      </c>
      <c r="C1784" s="1">
        <v>2025</v>
      </c>
      <c r="D1784" s="1">
        <v>3</v>
      </c>
      <c r="E1784" t="s">
        <v>3096</v>
      </c>
      <c r="F1784" t="s">
        <v>7286</v>
      </c>
      <c r="G1784" t="s">
        <v>10033</v>
      </c>
      <c r="H1784" t="s">
        <v>10784</v>
      </c>
      <c r="I1784" t="s">
        <v>13312</v>
      </c>
      <c r="J1784" s="12">
        <v>2</v>
      </c>
      <c r="K1784" s="1">
        <v>3</v>
      </c>
      <c r="L1784" s="11">
        <v>0</v>
      </c>
      <c r="M1784" s="10">
        <v>5129</v>
      </c>
      <c r="N1784" s="2">
        <v>99708690</v>
      </c>
      <c r="O1784" s="10">
        <v>39694539</v>
      </c>
      <c r="P1784" s="10">
        <v>87449416</v>
      </c>
      <c r="Q1784" s="8">
        <v>1.2349508263495095</v>
      </c>
      <c r="R1784" s="8">
        <v>13.46</v>
      </c>
      <c r="S1784" s="8">
        <v>45.391428342986309</v>
      </c>
      <c r="T1784" s="16">
        <v>7.5538242533439437</v>
      </c>
      <c r="U1784" s="16">
        <v>2.18293813171484</v>
      </c>
      <c r="V1784" s="16">
        <v>8.5242800553131826</v>
      </c>
      <c r="W1784" s="16">
        <v>-6.0450631983879788</v>
      </c>
      <c r="X1784" s="16">
        <v>9.7008289963603449</v>
      </c>
      <c r="Z1784" s="1">
        <v>8468</v>
      </c>
      <c r="AA1784" s="22" t="str">
        <f t="shared" si="27"/>
        <v>Y</v>
      </c>
    </row>
    <row r="1785" spans="1:27" x14ac:dyDescent="0.3">
      <c r="A1785" s="1">
        <v>61918</v>
      </c>
      <c r="B1785" s="14">
        <v>2025.3</v>
      </c>
      <c r="C1785" s="1">
        <v>2025</v>
      </c>
      <c r="D1785" s="1">
        <v>3</v>
      </c>
      <c r="E1785" t="s">
        <v>2994</v>
      </c>
      <c r="F1785" t="s">
        <v>7178</v>
      </c>
      <c r="G1785" t="s">
        <v>10201</v>
      </c>
      <c r="H1785" t="s">
        <v>10794</v>
      </c>
      <c r="I1785" t="s">
        <v>13233</v>
      </c>
      <c r="J1785" s="12">
        <v>2</v>
      </c>
      <c r="K1785" s="1">
        <v>3</v>
      </c>
      <c r="L1785" s="11">
        <v>1</v>
      </c>
      <c r="M1785" s="10">
        <v>6668</v>
      </c>
      <c r="N1785" s="2">
        <v>99659312</v>
      </c>
      <c r="O1785" s="10">
        <v>62559133</v>
      </c>
      <c r="P1785" s="10">
        <v>83832140</v>
      </c>
      <c r="Q1785" s="8">
        <v>0.92131653449459705</v>
      </c>
      <c r="R1785" s="8">
        <v>11.25</v>
      </c>
      <c r="S1785" s="8">
        <v>74.624282524578277</v>
      </c>
      <c r="T1785" s="16">
        <v>4.0097340601149112</v>
      </c>
      <c r="U1785" s="16">
        <v>0.76963391282796056</v>
      </c>
      <c r="V1785" s="16">
        <v>4.7772577405022609</v>
      </c>
      <c r="W1785" s="16">
        <v>-1.9700088209350208</v>
      </c>
      <c r="X1785" s="16">
        <v>8.000398808583439</v>
      </c>
      <c r="Z1785" s="1">
        <v>8471</v>
      </c>
      <c r="AA1785" s="22" t="str">
        <f t="shared" si="27"/>
        <v>Y</v>
      </c>
    </row>
    <row r="1786" spans="1:27" x14ac:dyDescent="0.3">
      <c r="A1786" s="1">
        <v>67511</v>
      </c>
      <c r="B1786" s="14">
        <v>2025.3</v>
      </c>
      <c r="C1786" s="1">
        <v>2025</v>
      </c>
      <c r="D1786" s="1">
        <v>3</v>
      </c>
      <c r="E1786" t="s">
        <v>3740</v>
      </c>
      <c r="F1786" t="s">
        <v>7984</v>
      </c>
      <c r="G1786" t="s">
        <v>8864</v>
      </c>
      <c r="H1786" t="s">
        <v>10743</v>
      </c>
      <c r="I1786" t="s">
        <v>11430</v>
      </c>
      <c r="J1786" s="12">
        <v>2</v>
      </c>
      <c r="K1786" s="1">
        <v>2</v>
      </c>
      <c r="L1786" s="11">
        <v>0</v>
      </c>
      <c r="M1786" s="10">
        <v>5735</v>
      </c>
      <c r="N1786" s="2">
        <v>99594890</v>
      </c>
      <c r="O1786" s="10">
        <v>57449490</v>
      </c>
      <c r="P1786" s="10">
        <v>87470800</v>
      </c>
      <c r="Q1786" s="8">
        <v>1.0546280607757119</v>
      </c>
      <c r="R1786" s="8">
        <v>11.68</v>
      </c>
      <c r="S1786" s="8">
        <v>65.678477846321286</v>
      </c>
      <c r="T1786" s="16">
        <v>3.3269399266540267</v>
      </c>
      <c r="U1786" s="16">
        <v>-0.75329350830254382</v>
      </c>
      <c r="V1786" s="16">
        <v>4.5103514891783991</v>
      </c>
      <c r="W1786" s="16">
        <v>-8.7108013937287065E-2</v>
      </c>
      <c r="X1786" s="16">
        <v>10.245152735712063</v>
      </c>
      <c r="Z1786" s="1">
        <v>8481</v>
      </c>
      <c r="AA1786" s="22" t="str">
        <f t="shared" si="27"/>
        <v>Y</v>
      </c>
    </row>
    <row r="1787" spans="1:27" x14ac:dyDescent="0.3">
      <c r="A1787" s="1">
        <v>13290</v>
      </c>
      <c r="B1787" s="14">
        <v>2025.3</v>
      </c>
      <c r="C1787" s="1">
        <v>2025</v>
      </c>
      <c r="D1787" s="1">
        <v>3</v>
      </c>
      <c r="E1787" t="s">
        <v>1489</v>
      </c>
      <c r="F1787" t="s">
        <v>5670</v>
      </c>
      <c r="G1787" t="s">
        <v>9002</v>
      </c>
      <c r="H1787" t="s">
        <v>10743</v>
      </c>
      <c r="I1787" t="s">
        <v>12058</v>
      </c>
      <c r="J1787" s="12">
        <v>1</v>
      </c>
      <c r="K1787" s="1">
        <v>2</v>
      </c>
      <c r="L1787" s="11">
        <v>1</v>
      </c>
      <c r="M1787" s="10">
        <v>9376</v>
      </c>
      <c r="N1787" s="2">
        <v>99404545</v>
      </c>
      <c r="O1787" s="10">
        <v>69656829</v>
      </c>
      <c r="P1787" s="10">
        <v>89452737</v>
      </c>
      <c r="Q1787" s="8">
        <v>4.4730205201481243E-2</v>
      </c>
      <c r="R1787" s="8">
        <v>9.65</v>
      </c>
      <c r="S1787" s="8">
        <v>77.869980658054089</v>
      </c>
      <c r="T1787" s="16">
        <v>2.4911414042765534</v>
      </c>
      <c r="U1787" s="16">
        <v>0.39401906319296298</v>
      </c>
      <c r="V1787" s="16">
        <v>2.2694929164072786</v>
      </c>
      <c r="W1787" s="16">
        <v>-2.9399585921325078</v>
      </c>
      <c r="X1787" s="16">
        <v>0.44858208630006569</v>
      </c>
      <c r="Z1787" s="1">
        <v>8490</v>
      </c>
      <c r="AA1787" s="22" t="str">
        <f t="shared" si="27"/>
        <v>Y</v>
      </c>
    </row>
    <row r="1788" spans="1:27" x14ac:dyDescent="0.3">
      <c r="A1788" s="1">
        <v>16174</v>
      </c>
      <c r="B1788" s="14">
        <v>2025.3</v>
      </c>
      <c r="C1788" s="1">
        <v>2025</v>
      </c>
      <c r="D1788" s="1">
        <v>3</v>
      </c>
      <c r="E1788" t="s">
        <v>1775</v>
      </c>
      <c r="F1788" t="s">
        <v>5954</v>
      </c>
      <c r="G1788" t="s">
        <v>8792</v>
      </c>
      <c r="H1788" t="s">
        <v>10759</v>
      </c>
      <c r="I1788" t="s">
        <v>12291</v>
      </c>
      <c r="J1788" s="12">
        <v>1</v>
      </c>
      <c r="K1788" s="1">
        <v>2</v>
      </c>
      <c r="L1788" s="11">
        <v>1</v>
      </c>
      <c r="M1788" s="10">
        <v>5169</v>
      </c>
      <c r="N1788" s="2">
        <v>99048028</v>
      </c>
      <c r="O1788" s="10">
        <v>38716581</v>
      </c>
      <c r="P1788" s="10">
        <v>88044008</v>
      </c>
      <c r="Q1788" s="8">
        <v>1.0050980465341508</v>
      </c>
      <c r="R1788" s="8">
        <v>10.65</v>
      </c>
      <c r="S1788" s="8">
        <v>43.974123713223051</v>
      </c>
      <c r="T1788" s="16">
        <v>8.9820719655676839</v>
      </c>
      <c r="U1788" s="16">
        <v>6.4425740813087495</v>
      </c>
      <c r="V1788" s="16">
        <v>8.8710693889863634</v>
      </c>
      <c r="W1788" s="16">
        <v>-2.0837279787838558</v>
      </c>
      <c r="X1788" s="16">
        <v>8.0930266405372393</v>
      </c>
      <c r="Z1788" s="1">
        <v>8495</v>
      </c>
      <c r="AA1788" s="22" t="str">
        <f t="shared" si="27"/>
        <v>Y</v>
      </c>
    </row>
    <row r="1789" spans="1:27" x14ac:dyDescent="0.3">
      <c r="A1789" s="1">
        <v>22625</v>
      </c>
      <c r="B1789" s="14">
        <v>2025.3</v>
      </c>
      <c r="C1789" s="1">
        <v>2025</v>
      </c>
      <c r="D1789" s="1">
        <v>3</v>
      </c>
      <c r="E1789" t="s">
        <v>2276</v>
      </c>
      <c r="F1789" t="s">
        <v>6450</v>
      </c>
      <c r="G1789" t="s">
        <v>9852</v>
      </c>
      <c r="H1789" t="s">
        <v>10750</v>
      </c>
      <c r="I1789" t="s">
        <v>12672</v>
      </c>
      <c r="J1789" s="12">
        <v>1</v>
      </c>
      <c r="K1789" s="1">
        <v>1</v>
      </c>
      <c r="L1789" s="11">
        <v>0</v>
      </c>
      <c r="M1789" s="10">
        <v>5912</v>
      </c>
      <c r="N1789" s="2">
        <v>99042187</v>
      </c>
      <c r="O1789" s="10">
        <v>63822869</v>
      </c>
      <c r="P1789" s="10">
        <v>86905901</v>
      </c>
      <c r="Q1789" s="8">
        <v>1.6819404234537043</v>
      </c>
      <c r="R1789" s="8">
        <v>12.12</v>
      </c>
      <c r="S1789" s="8">
        <v>73.439051049019099</v>
      </c>
      <c r="T1789" s="16">
        <v>15.144889138966434</v>
      </c>
      <c r="U1789" s="16">
        <v>13.162806671028783</v>
      </c>
      <c r="V1789" s="16">
        <v>14.983435274392898</v>
      </c>
      <c r="W1789" s="16">
        <v>5.8170753534992015</v>
      </c>
      <c r="X1789" s="16">
        <v>13.693990334957624</v>
      </c>
      <c r="Z1789" s="1">
        <v>8501</v>
      </c>
      <c r="AA1789" s="22" t="str">
        <f t="shared" si="27"/>
        <v>Y</v>
      </c>
    </row>
    <row r="1790" spans="1:27" x14ac:dyDescent="0.3">
      <c r="A1790" s="1">
        <v>4395</v>
      </c>
      <c r="B1790" s="14">
        <v>2025.3</v>
      </c>
      <c r="C1790" s="1">
        <v>2025</v>
      </c>
      <c r="D1790" s="1">
        <v>3</v>
      </c>
      <c r="E1790" t="s">
        <v>527</v>
      </c>
      <c r="F1790" t="s">
        <v>4716</v>
      </c>
      <c r="G1790" t="s">
        <v>8493</v>
      </c>
      <c r="H1790" t="s">
        <v>10747</v>
      </c>
      <c r="I1790" t="s">
        <v>11273</v>
      </c>
      <c r="J1790" s="12">
        <v>1</v>
      </c>
      <c r="K1790" s="1">
        <v>2</v>
      </c>
      <c r="L1790" s="11">
        <v>0</v>
      </c>
      <c r="M1790" s="10">
        <v>6161</v>
      </c>
      <c r="N1790" s="2">
        <v>98647451</v>
      </c>
      <c r="O1790" s="10">
        <v>37465723</v>
      </c>
      <c r="P1790" s="10">
        <v>90443140</v>
      </c>
      <c r="Q1790" s="8">
        <v>0.63402507318448686</v>
      </c>
      <c r="R1790" s="8">
        <v>11.24</v>
      </c>
      <c r="S1790" s="8">
        <v>41.424615509810913</v>
      </c>
      <c r="T1790" s="16">
        <v>2.5797096008450593</v>
      </c>
      <c r="U1790" s="16">
        <v>10.149881210062993</v>
      </c>
      <c r="V1790" s="16">
        <v>3.6863319647049586</v>
      </c>
      <c r="W1790" s="16">
        <v>-6.110941786040847</v>
      </c>
      <c r="X1790" s="16">
        <v>3.9471192321452548</v>
      </c>
      <c r="Z1790" s="1">
        <v>8503</v>
      </c>
      <c r="AA1790" s="22" t="str">
        <f t="shared" si="27"/>
        <v>Y</v>
      </c>
    </row>
    <row r="1791" spans="1:27" x14ac:dyDescent="0.3">
      <c r="A1791" s="1">
        <v>11273</v>
      </c>
      <c r="B1791" s="14">
        <v>2025.3</v>
      </c>
      <c r="C1791" s="1">
        <v>2025</v>
      </c>
      <c r="D1791" s="1">
        <v>3</v>
      </c>
      <c r="E1791" t="s">
        <v>1276</v>
      </c>
      <c r="F1791" t="s">
        <v>5461</v>
      </c>
      <c r="G1791" t="s">
        <v>1625</v>
      </c>
      <c r="H1791" t="s">
        <v>10756</v>
      </c>
      <c r="I1791" t="s">
        <v>10984</v>
      </c>
      <c r="J1791" s="12">
        <v>1</v>
      </c>
      <c r="K1791" s="1">
        <v>2</v>
      </c>
      <c r="L1791" s="11">
        <v>1</v>
      </c>
      <c r="M1791" s="10">
        <v>8215</v>
      </c>
      <c r="N1791" s="2">
        <v>98553090</v>
      </c>
      <c r="O1791" s="10">
        <v>68864515</v>
      </c>
      <c r="P1791" s="10">
        <v>87253960</v>
      </c>
      <c r="Q1791" s="8">
        <v>0.4401990086657932</v>
      </c>
      <c r="R1791" s="8">
        <v>10.5</v>
      </c>
      <c r="S1791" s="8">
        <v>78.92422876852811</v>
      </c>
      <c r="T1791" s="16">
        <v>4.0999388504743495</v>
      </c>
      <c r="U1791" s="16">
        <v>2.6032229364642889</v>
      </c>
      <c r="V1791" s="16">
        <v>4.2303625445621051</v>
      </c>
      <c r="W1791" s="16">
        <v>1.6204849084611617</v>
      </c>
      <c r="X1791" s="16">
        <v>4.5220701770270644</v>
      </c>
      <c r="Z1791" s="1">
        <v>8505</v>
      </c>
      <c r="AA1791" s="22" t="str">
        <f t="shared" si="27"/>
        <v>Y</v>
      </c>
    </row>
    <row r="1792" spans="1:27" x14ac:dyDescent="0.3">
      <c r="A1792" s="1">
        <v>15659</v>
      </c>
      <c r="B1792" s="14">
        <v>2025.3</v>
      </c>
      <c r="C1792" s="1">
        <v>2025</v>
      </c>
      <c r="D1792" s="1">
        <v>3</v>
      </c>
      <c r="E1792" t="s">
        <v>1739</v>
      </c>
      <c r="F1792" t="s">
        <v>5918</v>
      </c>
      <c r="G1792" t="s">
        <v>9578</v>
      </c>
      <c r="H1792" t="s">
        <v>10766</v>
      </c>
      <c r="I1792" t="s">
        <v>12263</v>
      </c>
      <c r="J1792" s="12">
        <v>1</v>
      </c>
      <c r="K1792" s="1">
        <v>3</v>
      </c>
      <c r="L1792" s="11">
        <v>0</v>
      </c>
      <c r="M1792" s="10">
        <v>4137</v>
      </c>
      <c r="N1792" s="2">
        <v>98382793</v>
      </c>
      <c r="O1792" s="10">
        <v>27702061</v>
      </c>
      <c r="P1792" s="10">
        <v>86947564</v>
      </c>
      <c r="Q1792" s="8">
        <v>0.97946581162107549</v>
      </c>
      <c r="R1792" s="8">
        <v>12.11</v>
      </c>
      <c r="S1792" s="8">
        <v>31.860652243230188</v>
      </c>
      <c r="T1792" s="16">
        <v>10.158936495958514</v>
      </c>
      <c r="U1792" s="16">
        <v>-5.9553630141474079</v>
      </c>
      <c r="V1792" s="16">
        <v>11.182200178580359</v>
      </c>
      <c r="W1792" s="16">
        <v>-0.5050505050505083</v>
      </c>
      <c r="X1792" s="16">
        <v>8.6660485917063568</v>
      </c>
      <c r="Z1792" s="1">
        <v>8508</v>
      </c>
      <c r="AA1792" s="22" t="str">
        <f t="shared" si="27"/>
        <v>Y</v>
      </c>
    </row>
    <row r="1793" spans="1:27" x14ac:dyDescent="0.3">
      <c r="A1793" s="1">
        <v>5318</v>
      </c>
      <c r="B1793" s="14">
        <v>2025.3</v>
      </c>
      <c r="C1793" s="1">
        <v>2025</v>
      </c>
      <c r="D1793" s="1">
        <v>3</v>
      </c>
      <c r="E1793" t="s">
        <v>598</v>
      </c>
      <c r="F1793" t="s">
        <v>4787</v>
      </c>
      <c r="G1793" t="s">
        <v>8898</v>
      </c>
      <c r="H1793" t="s">
        <v>10768</v>
      </c>
      <c r="I1793" t="s">
        <v>11337</v>
      </c>
      <c r="J1793" s="12">
        <v>1</v>
      </c>
      <c r="K1793" s="1">
        <v>2</v>
      </c>
      <c r="L1793" s="11">
        <v>1</v>
      </c>
      <c r="M1793" s="10">
        <v>4534</v>
      </c>
      <c r="N1793" s="2">
        <v>98081353</v>
      </c>
      <c r="O1793" s="10">
        <v>45944823</v>
      </c>
      <c r="P1793" s="10">
        <v>87128527</v>
      </c>
      <c r="Q1793" s="8">
        <v>0.11783885303914901</v>
      </c>
      <c r="R1793" s="8">
        <v>11.23</v>
      </c>
      <c r="S1793" s="8">
        <v>52.732238891172813</v>
      </c>
      <c r="T1793" s="16">
        <v>-2.0381733773751076</v>
      </c>
      <c r="U1793" s="16">
        <v>7.1282820243739442</v>
      </c>
      <c r="V1793" s="16">
        <v>1.3139592616487672</v>
      </c>
      <c r="W1793" s="16">
        <v>-1.3060513713539446</v>
      </c>
      <c r="X1793" s="16">
        <v>0.72782187867695958</v>
      </c>
      <c r="Z1793" s="1">
        <v>8539</v>
      </c>
      <c r="AA1793" s="22" t="str">
        <f t="shared" si="27"/>
        <v>Y</v>
      </c>
    </row>
    <row r="1794" spans="1:27" x14ac:dyDescent="0.3">
      <c r="A1794" s="1">
        <v>65013</v>
      </c>
      <c r="B1794" s="14">
        <v>2025.3</v>
      </c>
      <c r="C1794" s="1">
        <v>2025</v>
      </c>
      <c r="D1794" s="1">
        <v>3</v>
      </c>
      <c r="E1794" t="s">
        <v>3375</v>
      </c>
      <c r="F1794" t="s">
        <v>7590</v>
      </c>
      <c r="G1794" t="s">
        <v>8705</v>
      </c>
      <c r="H1794" t="s">
        <v>10753</v>
      </c>
      <c r="I1794" t="s">
        <v>11161</v>
      </c>
      <c r="J1794" s="12">
        <v>2</v>
      </c>
      <c r="K1794" s="1">
        <v>1</v>
      </c>
      <c r="L1794" s="11">
        <v>1</v>
      </c>
      <c r="M1794" s="10">
        <v>8166</v>
      </c>
      <c r="N1794" s="2">
        <v>97970596</v>
      </c>
      <c r="O1794" s="10">
        <v>30311632</v>
      </c>
      <c r="P1794" s="10">
        <v>84553776</v>
      </c>
      <c r="Q1794" s="8">
        <v>0.77732675083073777</v>
      </c>
      <c r="R1794" s="8">
        <v>13.13</v>
      </c>
      <c r="S1794" s="8">
        <v>35.848939496208899</v>
      </c>
      <c r="T1794" s="16">
        <v>-0.73857532653612834</v>
      </c>
      <c r="U1794" s="16">
        <v>-11.246583975345736</v>
      </c>
      <c r="V1794" s="16">
        <v>-8.9481425037385431E-2</v>
      </c>
      <c r="W1794" s="16">
        <v>-3.0166270783847926</v>
      </c>
      <c r="X1794" s="16">
        <v>6.3452168006948266</v>
      </c>
      <c r="Z1794" s="1">
        <v>8554</v>
      </c>
      <c r="AA1794" s="22" t="str">
        <f t="shared" si="27"/>
        <v>Y</v>
      </c>
    </row>
    <row r="1795" spans="1:27" x14ac:dyDescent="0.3">
      <c r="A1795" s="1">
        <v>68073</v>
      </c>
      <c r="B1795" s="14">
        <v>2025.3</v>
      </c>
      <c r="C1795" s="1">
        <v>2025</v>
      </c>
      <c r="D1795" s="1">
        <v>3</v>
      </c>
      <c r="E1795" t="s">
        <v>3897</v>
      </c>
      <c r="F1795" t="s">
        <v>8151</v>
      </c>
      <c r="G1795" t="s">
        <v>10626</v>
      </c>
      <c r="H1795" t="s">
        <v>10768</v>
      </c>
      <c r="I1795" t="s">
        <v>13936</v>
      </c>
      <c r="J1795" s="12">
        <v>2</v>
      </c>
      <c r="K1795" s="1">
        <v>2</v>
      </c>
      <c r="L1795" s="11">
        <v>0</v>
      </c>
      <c r="M1795" s="10">
        <v>8993</v>
      </c>
      <c r="N1795" s="2">
        <v>97831094</v>
      </c>
      <c r="O1795" s="10">
        <v>75501007</v>
      </c>
      <c r="P1795" s="10">
        <v>83037486</v>
      </c>
      <c r="Q1795" s="8">
        <v>1.6866099246056705</v>
      </c>
      <c r="R1795" s="8">
        <v>13.69</v>
      </c>
      <c r="S1795" s="8">
        <v>90.924003889038744</v>
      </c>
      <c r="T1795" s="16">
        <v>5.6140622971146081</v>
      </c>
      <c r="U1795" s="16">
        <v>16.216410788223978</v>
      </c>
      <c r="V1795" s="16">
        <v>6.608627964371605</v>
      </c>
      <c r="W1795" s="16">
        <v>9.4838081324567725</v>
      </c>
      <c r="X1795" s="16">
        <v>12.560262898760346</v>
      </c>
      <c r="Z1795" s="1">
        <v>8559</v>
      </c>
      <c r="AA1795" s="22" t="str">
        <f t="shared" ref="AA1795:AA1858" si="28">IF(N1795&gt;53000000,"Y","N")</f>
        <v>Y</v>
      </c>
    </row>
    <row r="1796" spans="1:27" x14ac:dyDescent="0.3">
      <c r="A1796" s="1">
        <v>65150</v>
      </c>
      <c r="B1796" s="14">
        <v>2025.3</v>
      </c>
      <c r="C1796" s="1">
        <v>2025</v>
      </c>
      <c r="D1796" s="1">
        <v>3</v>
      </c>
      <c r="E1796" t="s">
        <v>3388</v>
      </c>
      <c r="F1796" t="s">
        <v>7606</v>
      </c>
      <c r="G1796" t="s">
        <v>10382</v>
      </c>
      <c r="H1796" t="s">
        <v>10794</v>
      </c>
      <c r="I1796" t="s">
        <v>13348</v>
      </c>
      <c r="J1796" s="12">
        <v>2</v>
      </c>
      <c r="K1796" s="1">
        <v>3</v>
      </c>
      <c r="L1796" s="11">
        <v>0</v>
      </c>
      <c r="M1796" s="10">
        <v>5005</v>
      </c>
      <c r="N1796" s="2">
        <v>97804172</v>
      </c>
      <c r="O1796" s="10">
        <v>74041527</v>
      </c>
      <c r="P1796" s="10">
        <v>79807752</v>
      </c>
      <c r="Q1796" s="8">
        <v>1.4813667235427235</v>
      </c>
      <c r="R1796" s="8">
        <v>17.68</v>
      </c>
      <c r="S1796" s="8">
        <v>92.774856006469136</v>
      </c>
      <c r="T1796" s="16">
        <v>-1.679156882352284</v>
      </c>
      <c r="U1796" s="16">
        <v>-3.7315903303003162</v>
      </c>
      <c r="V1796" s="16">
        <v>-0.17010676045431383</v>
      </c>
      <c r="W1796" s="16">
        <v>-1.9588638589618013</v>
      </c>
      <c r="X1796" s="16">
        <v>8.2643483296811855</v>
      </c>
      <c r="Z1796" s="1">
        <v>8563</v>
      </c>
      <c r="AA1796" s="22" t="str">
        <f t="shared" si="28"/>
        <v>Y</v>
      </c>
    </row>
    <row r="1797" spans="1:27" x14ac:dyDescent="0.3">
      <c r="A1797" s="1">
        <v>7822</v>
      </c>
      <c r="B1797" s="14">
        <v>2025.3</v>
      </c>
      <c r="C1797" s="1">
        <v>2025</v>
      </c>
      <c r="D1797" s="1">
        <v>3</v>
      </c>
      <c r="E1797" t="s">
        <v>884</v>
      </c>
      <c r="F1797" t="s">
        <v>5072</v>
      </c>
      <c r="G1797" t="s">
        <v>9076</v>
      </c>
      <c r="H1797" t="s">
        <v>10774</v>
      </c>
      <c r="I1797" t="s">
        <v>11584</v>
      </c>
      <c r="J1797" s="12">
        <v>1</v>
      </c>
      <c r="K1797" s="1">
        <v>3</v>
      </c>
      <c r="L1797" s="11">
        <v>1</v>
      </c>
      <c r="M1797" s="10">
        <v>9350</v>
      </c>
      <c r="N1797" s="2">
        <v>97799931</v>
      </c>
      <c r="O1797" s="10">
        <v>53238492</v>
      </c>
      <c r="P1797" s="10">
        <v>84382534</v>
      </c>
      <c r="Q1797" s="8">
        <v>1.7438750989842724</v>
      </c>
      <c r="R1797" s="8">
        <v>13.43</v>
      </c>
      <c r="S1797" s="8">
        <v>63.091838412911372</v>
      </c>
      <c r="T1797" s="16">
        <v>-2.6109016215790537</v>
      </c>
      <c r="U1797" s="16">
        <v>3.7371085357443157</v>
      </c>
      <c r="V1797" s="16">
        <v>-0.73268364689782484</v>
      </c>
      <c r="W1797" s="16">
        <v>3.992881770659551</v>
      </c>
      <c r="X1797" s="16">
        <v>14.556553153381865</v>
      </c>
      <c r="Z1797" s="1">
        <v>8565</v>
      </c>
      <c r="AA1797" s="22" t="str">
        <f t="shared" si="28"/>
        <v>Y</v>
      </c>
    </row>
    <row r="1798" spans="1:27" x14ac:dyDescent="0.3">
      <c r="A1798" s="1">
        <v>8435</v>
      </c>
      <c r="B1798" s="14">
        <v>2025.3</v>
      </c>
      <c r="C1798" s="1">
        <v>2025</v>
      </c>
      <c r="D1798" s="1">
        <v>3</v>
      </c>
      <c r="E1798" t="s">
        <v>949</v>
      </c>
      <c r="F1798" t="s">
        <v>5137</v>
      </c>
      <c r="G1798" t="s">
        <v>9120</v>
      </c>
      <c r="H1798" t="s">
        <v>10779</v>
      </c>
      <c r="I1798" t="s">
        <v>11634</v>
      </c>
      <c r="J1798" s="12">
        <v>1</v>
      </c>
      <c r="K1798" s="1">
        <v>3</v>
      </c>
      <c r="L1798" s="11">
        <v>0</v>
      </c>
      <c r="M1798" s="10">
        <v>6343</v>
      </c>
      <c r="N1798" s="2">
        <v>97791762</v>
      </c>
      <c r="O1798" s="10">
        <v>58947848</v>
      </c>
      <c r="P1798" s="10">
        <v>87965640</v>
      </c>
      <c r="Q1798" s="8">
        <v>0.78611848140476515</v>
      </c>
      <c r="R1798" s="8">
        <v>9.24</v>
      </c>
      <c r="S1798" s="8">
        <v>67.012356188166194</v>
      </c>
      <c r="T1798" s="16">
        <v>7.3807980799259099</v>
      </c>
      <c r="U1798" s="16">
        <v>2.8618682194518907</v>
      </c>
      <c r="V1798" s="16">
        <v>8.3468167976309182</v>
      </c>
      <c r="W1798" s="16">
        <v>-3.9521502119927332</v>
      </c>
      <c r="X1798" s="16">
        <v>9.041005146510237</v>
      </c>
      <c r="Z1798" s="1">
        <v>8569</v>
      </c>
      <c r="AA1798" s="22" t="str">
        <f t="shared" si="28"/>
        <v>Y</v>
      </c>
    </row>
    <row r="1799" spans="1:27" x14ac:dyDescent="0.3">
      <c r="A1799" s="1">
        <v>3759</v>
      </c>
      <c r="B1799" s="14">
        <v>2025.3</v>
      </c>
      <c r="C1799" s="1">
        <v>2025</v>
      </c>
      <c r="D1799" s="1">
        <v>3</v>
      </c>
      <c r="E1799" t="s">
        <v>462</v>
      </c>
      <c r="F1799" t="s">
        <v>4651</v>
      </c>
      <c r="G1799" t="s">
        <v>8798</v>
      </c>
      <c r="H1799" t="s">
        <v>10750</v>
      </c>
      <c r="I1799" t="s">
        <v>11213</v>
      </c>
      <c r="J1799" s="12">
        <v>1</v>
      </c>
      <c r="K1799" s="1">
        <v>1</v>
      </c>
      <c r="L1799" s="11">
        <v>1</v>
      </c>
      <c r="M1799" s="10">
        <v>9586</v>
      </c>
      <c r="N1799" s="2">
        <v>97511751</v>
      </c>
      <c r="O1799" s="10">
        <v>44992813</v>
      </c>
      <c r="P1799" s="10">
        <v>86492764</v>
      </c>
      <c r="Q1799" s="8">
        <v>1.2737614310285461</v>
      </c>
      <c r="R1799" s="8">
        <v>11.17</v>
      </c>
      <c r="S1799" s="8">
        <v>52.019164285234311</v>
      </c>
      <c r="T1799" s="16">
        <v>1.9990815540974483</v>
      </c>
      <c r="U1799" s="16">
        <v>4.714433617957714</v>
      </c>
      <c r="V1799" s="16">
        <v>3.1330553074314649</v>
      </c>
      <c r="W1799" s="16">
        <v>0.46111926220917532</v>
      </c>
      <c r="X1799" s="16">
        <v>12.887800408767355</v>
      </c>
      <c r="Z1799" s="1">
        <v>8575</v>
      </c>
      <c r="AA1799" s="22" t="str">
        <f t="shared" si="28"/>
        <v>Y</v>
      </c>
    </row>
    <row r="1800" spans="1:27" x14ac:dyDescent="0.3">
      <c r="A1800" s="1">
        <v>67342</v>
      </c>
      <c r="B1800" s="14">
        <v>2025.3</v>
      </c>
      <c r="C1800" s="1">
        <v>2025</v>
      </c>
      <c r="D1800" s="1">
        <v>3</v>
      </c>
      <c r="E1800" t="s">
        <v>3688</v>
      </c>
      <c r="F1800" t="s">
        <v>7932</v>
      </c>
      <c r="G1800" t="s">
        <v>10555</v>
      </c>
      <c r="H1800" t="s">
        <v>10747</v>
      </c>
      <c r="I1800" t="s">
        <v>11929</v>
      </c>
      <c r="J1800" s="12">
        <v>2</v>
      </c>
      <c r="K1800" s="1">
        <v>2</v>
      </c>
      <c r="L1800" s="11">
        <v>1</v>
      </c>
      <c r="M1800" s="10">
        <v>5226</v>
      </c>
      <c r="N1800" s="2">
        <v>97490237</v>
      </c>
      <c r="O1800" s="10">
        <v>74622234</v>
      </c>
      <c r="P1800" s="10">
        <v>83639966</v>
      </c>
      <c r="Q1800" s="8">
        <v>1.1362684513164414</v>
      </c>
      <c r="R1800" s="8">
        <v>13.21</v>
      </c>
      <c r="S1800" s="8">
        <v>89.218393512976803</v>
      </c>
      <c r="T1800" s="16">
        <v>-1.9128779132174367</v>
      </c>
      <c r="U1800" s="16">
        <v>2.8205327255887536</v>
      </c>
      <c r="V1800" s="16">
        <v>-0.28951868653642743</v>
      </c>
      <c r="W1800" s="16">
        <v>-4.1628461397395959</v>
      </c>
      <c r="X1800" s="16">
        <v>9.2237892239401909</v>
      </c>
      <c r="Z1800" s="1">
        <v>8584</v>
      </c>
      <c r="AA1800" s="22" t="str">
        <f t="shared" si="28"/>
        <v>Y</v>
      </c>
    </row>
    <row r="1801" spans="1:27" x14ac:dyDescent="0.3">
      <c r="A1801" s="1">
        <v>24670</v>
      </c>
      <c r="B1801" s="14">
        <v>2025.3</v>
      </c>
      <c r="C1801" s="1">
        <v>2025</v>
      </c>
      <c r="D1801" s="1">
        <v>3</v>
      </c>
      <c r="E1801" t="s">
        <v>2537</v>
      </c>
      <c r="F1801" t="s">
        <v>6705</v>
      </c>
      <c r="G1801" t="s">
        <v>8554</v>
      </c>
      <c r="H1801" t="s">
        <v>10750</v>
      </c>
      <c r="I1801" t="s">
        <v>11731</v>
      </c>
      <c r="J1801" s="12">
        <v>1</v>
      </c>
      <c r="K1801" s="1">
        <v>1</v>
      </c>
      <c r="L1801" s="11">
        <v>1</v>
      </c>
      <c r="M1801" s="10">
        <v>15398</v>
      </c>
      <c r="N1801" s="2">
        <v>97264954</v>
      </c>
      <c r="O1801" s="10">
        <v>36861583</v>
      </c>
      <c r="P1801" s="10">
        <v>86778461</v>
      </c>
      <c r="Q1801" s="8">
        <v>1.2070455536345657</v>
      </c>
      <c r="R1801" s="8">
        <v>12.22</v>
      </c>
      <c r="S1801" s="8">
        <v>42.477802181810993</v>
      </c>
      <c r="T1801" s="16">
        <v>4.5163523598983568</v>
      </c>
      <c r="U1801" s="16">
        <v>2.3107525953854902</v>
      </c>
      <c r="V1801" s="16">
        <v>5.8728301093872171</v>
      </c>
      <c r="W1801" s="16">
        <v>5.8483332250314213E-2</v>
      </c>
      <c r="X1801" s="16">
        <v>9.025270824326487</v>
      </c>
      <c r="Z1801" s="1">
        <v>8585</v>
      </c>
      <c r="AA1801" s="22" t="str">
        <f t="shared" si="28"/>
        <v>Y</v>
      </c>
    </row>
    <row r="1802" spans="1:27" x14ac:dyDescent="0.3">
      <c r="A1802" s="1">
        <v>11927</v>
      </c>
      <c r="B1802" s="14">
        <v>2025.3</v>
      </c>
      <c r="C1802" s="1">
        <v>2025</v>
      </c>
      <c r="D1802" s="1">
        <v>3</v>
      </c>
      <c r="E1802" t="s">
        <v>1343</v>
      </c>
      <c r="F1802" t="s">
        <v>5525</v>
      </c>
      <c r="G1802" t="s">
        <v>9349</v>
      </c>
      <c r="H1802" t="s">
        <v>10743</v>
      </c>
      <c r="I1802" t="s">
        <v>11945</v>
      </c>
      <c r="J1802" s="12">
        <v>1</v>
      </c>
      <c r="K1802" s="1">
        <v>2</v>
      </c>
      <c r="L1802" s="11">
        <v>1</v>
      </c>
      <c r="M1802" s="10">
        <v>11138</v>
      </c>
      <c r="N1802" s="2">
        <v>97139427</v>
      </c>
      <c r="O1802" s="10">
        <v>52165344</v>
      </c>
      <c r="P1802" s="10">
        <v>86296835</v>
      </c>
      <c r="Q1802" s="8">
        <v>0.28055144450689934</v>
      </c>
      <c r="R1802" s="8">
        <v>9.9700000000000006</v>
      </c>
      <c r="S1802" s="8">
        <v>60.448733722389704</v>
      </c>
      <c r="T1802" s="16">
        <v>4.1793243755626763</v>
      </c>
      <c r="U1802" s="16">
        <v>-4.8382911043607262</v>
      </c>
      <c r="V1802" s="16">
        <v>4.0777326177563022</v>
      </c>
      <c r="W1802" s="16">
        <v>-9.506012349691261</v>
      </c>
      <c r="X1802" s="16">
        <v>6.9301033179277063</v>
      </c>
      <c r="Z1802" s="1">
        <v>8586</v>
      </c>
      <c r="AA1802" s="22" t="str">
        <f t="shared" si="28"/>
        <v>Y</v>
      </c>
    </row>
    <row r="1803" spans="1:27" x14ac:dyDescent="0.3">
      <c r="A1803" s="1">
        <v>4684</v>
      </c>
      <c r="B1803" s="14">
        <v>2025.3</v>
      </c>
      <c r="C1803" s="1">
        <v>2025</v>
      </c>
      <c r="D1803" s="1">
        <v>3</v>
      </c>
      <c r="E1803" t="s">
        <v>546</v>
      </c>
      <c r="F1803" t="s">
        <v>4735</v>
      </c>
      <c r="G1803" t="s">
        <v>398</v>
      </c>
      <c r="H1803" t="s">
        <v>10743</v>
      </c>
      <c r="I1803" t="s">
        <v>11290</v>
      </c>
      <c r="J1803" s="12">
        <v>1</v>
      </c>
      <c r="K1803" s="1">
        <v>2</v>
      </c>
      <c r="L1803" s="11">
        <v>1</v>
      </c>
      <c r="M1803" s="10">
        <v>6677</v>
      </c>
      <c r="N1803" s="2">
        <v>97046951</v>
      </c>
      <c r="O1803" s="10">
        <v>56101185</v>
      </c>
      <c r="P1803" s="10">
        <v>87430192</v>
      </c>
      <c r="Q1803" s="8">
        <v>0.26295753835844204</v>
      </c>
      <c r="R1803" s="8">
        <v>11.73</v>
      </c>
      <c r="S1803" s="8">
        <v>64.166832665768368</v>
      </c>
      <c r="T1803" s="16">
        <v>-3.388728756920989</v>
      </c>
      <c r="U1803" s="16">
        <v>6.1877935564374376</v>
      </c>
      <c r="V1803" s="16">
        <v>-1.9750620359274884</v>
      </c>
      <c r="W1803" s="16">
        <v>-0.2837514934289076</v>
      </c>
      <c r="X1803" s="16">
        <v>3.2197767106392243</v>
      </c>
      <c r="Z1803" s="1">
        <v>8590</v>
      </c>
      <c r="AA1803" s="22" t="str">
        <f t="shared" si="28"/>
        <v>Y</v>
      </c>
    </row>
    <row r="1804" spans="1:27" x14ac:dyDescent="0.3">
      <c r="A1804" s="1">
        <v>64281</v>
      </c>
      <c r="B1804" s="14">
        <v>2025.3</v>
      </c>
      <c r="C1804" s="1">
        <v>2025</v>
      </c>
      <c r="D1804" s="1">
        <v>3</v>
      </c>
      <c r="E1804" t="s">
        <v>3299</v>
      </c>
      <c r="F1804" t="s">
        <v>7509</v>
      </c>
      <c r="G1804" t="s">
        <v>10355</v>
      </c>
      <c r="H1804" t="s">
        <v>1152</v>
      </c>
      <c r="I1804" t="s">
        <v>13481</v>
      </c>
      <c r="J1804" s="12">
        <v>2</v>
      </c>
      <c r="K1804" s="1">
        <v>2</v>
      </c>
      <c r="L1804" s="11">
        <v>1</v>
      </c>
      <c r="M1804" s="10">
        <v>8868</v>
      </c>
      <c r="N1804" s="2">
        <v>96832983</v>
      </c>
      <c r="O1804" s="10">
        <v>74858259</v>
      </c>
      <c r="P1804" s="10">
        <v>86673058</v>
      </c>
      <c r="Q1804" s="8">
        <v>0.12987416222856835</v>
      </c>
      <c r="R1804" s="8">
        <v>10.6</v>
      </c>
      <c r="S1804" s="8">
        <v>86.368544882770834</v>
      </c>
      <c r="T1804" s="16">
        <v>-7.9960080571720438</v>
      </c>
      <c r="U1804" s="16">
        <v>1.8349878140026421</v>
      </c>
      <c r="V1804" s="16">
        <v>-7.7853761844590696</v>
      </c>
      <c r="W1804" s="16">
        <v>-2.0543406229290961</v>
      </c>
      <c r="X1804" s="16">
        <v>1.0327871095693888</v>
      </c>
      <c r="Z1804" s="1">
        <v>8591</v>
      </c>
      <c r="AA1804" s="22" t="str">
        <f t="shared" si="28"/>
        <v>Y</v>
      </c>
    </row>
    <row r="1805" spans="1:27" x14ac:dyDescent="0.3">
      <c r="A1805" s="1">
        <v>62040</v>
      </c>
      <c r="B1805" s="14">
        <v>2025.3</v>
      </c>
      <c r="C1805" s="1">
        <v>2025</v>
      </c>
      <c r="D1805" s="1">
        <v>3</v>
      </c>
      <c r="E1805" t="s">
        <v>1903</v>
      </c>
      <c r="F1805" t="s">
        <v>7201</v>
      </c>
      <c r="G1805" t="s">
        <v>10214</v>
      </c>
      <c r="H1805" t="s">
        <v>10782</v>
      </c>
      <c r="I1805" t="s">
        <v>13251</v>
      </c>
      <c r="J1805" s="12">
        <v>2</v>
      </c>
      <c r="K1805" s="1">
        <v>1</v>
      </c>
      <c r="L1805" s="11">
        <v>0</v>
      </c>
      <c r="M1805" s="10">
        <v>7538</v>
      </c>
      <c r="N1805" s="2">
        <v>96832343</v>
      </c>
      <c r="O1805" s="10">
        <v>48941670</v>
      </c>
      <c r="P1805" s="10">
        <v>87813696</v>
      </c>
      <c r="Q1805" s="8">
        <v>1.0066510213920525</v>
      </c>
      <c r="R1805" s="8">
        <v>10.49</v>
      </c>
      <c r="S1805" s="8">
        <v>55.733527034325036</v>
      </c>
      <c r="T1805" s="16">
        <v>3.1136026527860849</v>
      </c>
      <c r="U1805" s="16">
        <v>-2.3619073610904096</v>
      </c>
      <c r="V1805" s="16">
        <v>3.0529421759806219</v>
      </c>
      <c r="W1805" s="16">
        <v>-1.963844453114838</v>
      </c>
      <c r="X1805" s="16">
        <v>8.0475939083355854</v>
      </c>
      <c r="Z1805" s="1">
        <v>8592</v>
      </c>
      <c r="AA1805" s="22" t="str">
        <f t="shared" si="28"/>
        <v>Y</v>
      </c>
    </row>
    <row r="1806" spans="1:27" x14ac:dyDescent="0.3">
      <c r="A1806" s="1">
        <v>12004</v>
      </c>
      <c r="B1806" s="14">
        <v>2025.3</v>
      </c>
      <c r="C1806" s="1">
        <v>2025</v>
      </c>
      <c r="D1806" s="1">
        <v>3</v>
      </c>
      <c r="E1806" t="s">
        <v>1358</v>
      </c>
      <c r="F1806" t="s">
        <v>5540</v>
      </c>
      <c r="G1806" t="s">
        <v>9361</v>
      </c>
      <c r="H1806" t="s">
        <v>10775</v>
      </c>
      <c r="I1806" t="s">
        <v>11958</v>
      </c>
      <c r="J1806" s="12">
        <v>1</v>
      </c>
      <c r="K1806" s="1">
        <v>2</v>
      </c>
      <c r="L1806" s="11">
        <v>1</v>
      </c>
      <c r="M1806" s="10">
        <v>5806</v>
      </c>
      <c r="N1806" s="2">
        <v>96785072</v>
      </c>
      <c r="O1806" s="10">
        <v>54571276</v>
      </c>
      <c r="P1806" s="10">
        <v>88164145</v>
      </c>
      <c r="Q1806" s="8">
        <v>1.2337801196325695</v>
      </c>
      <c r="R1806" s="8">
        <v>11.17</v>
      </c>
      <c r="S1806" s="8">
        <v>61.897357480186535</v>
      </c>
      <c r="T1806" s="16">
        <v>7.9387891450857673</v>
      </c>
      <c r="U1806" s="16">
        <v>18.858489459140749</v>
      </c>
      <c r="V1806" s="16">
        <v>5.3553057555435046</v>
      </c>
      <c r="W1806" s="16">
        <v>3.8268955650929914</v>
      </c>
      <c r="X1806" s="16">
        <v>10.866499090371912</v>
      </c>
      <c r="Z1806" s="1">
        <v>8595</v>
      </c>
      <c r="AA1806" s="22" t="str">
        <f t="shared" si="28"/>
        <v>Y</v>
      </c>
    </row>
    <row r="1807" spans="1:27" x14ac:dyDescent="0.3">
      <c r="A1807" s="1">
        <v>16373</v>
      </c>
      <c r="B1807" s="14">
        <v>2025.3</v>
      </c>
      <c r="C1807" s="1">
        <v>2025</v>
      </c>
      <c r="D1807" s="1">
        <v>3</v>
      </c>
      <c r="E1807" t="s">
        <v>1794</v>
      </c>
      <c r="F1807" t="s">
        <v>5427</v>
      </c>
      <c r="G1807" t="s">
        <v>1794</v>
      </c>
      <c r="H1807" t="s">
        <v>10743</v>
      </c>
      <c r="I1807" t="s">
        <v>12302</v>
      </c>
      <c r="J1807" s="12">
        <v>1</v>
      </c>
      <c r="K1807" s="1">
        <v>2</v>
      </c>
      <c r="L1807" s="11">
        <v>1</v>
      </c>
      <c r="M1807" s="10">
        <v>3502</v>
      </c>
      <c r="N1807" s="2">
        <v>96752880</v>
      </c>
      <c r="O1807" s="10">
        <v>64563470</v>
      </c>
      <c r="P1807" s="10">
        <v>84539219</v>
      </c>
      <c r="Q1807" s="8">
        <v>1.0846012756069452</v>
      </c>
      <c r="R1807" s="8">
        <v>12.34</v>
      </c>
      <c r="S1807" s="8">
        <v>76.371027274335248</v>
      </c>
      <c r="T1807" s="16">
        <v>7.878791150192499</v>
      </c>
      <c r="U1807" s="16">
        <v>0.35907061614344205</v>
      </c>
      <c r="V1807" s="16">
        <v>7.9718698965978385</v>
      </c>
      <c r="W1807" s="16">
        <v>1.9505094614264973</v>
      </c>
      <c r="X1807" s="16">
        <v>7.2252841330693913</v>
      </c>
      <c r="Z1807" s="1">
        <v>8604</v>
      </c>
      <c r="AA1807" s="22" t="str">
        <f t="shared" si="28"/>
        <v>Y</v>
      </c>
    </row>
    <row r="1808" spans="1:27" x14ac:dyDescent="0.3">
      <c r="A1808" s="1">
        <v>5982</v>
      </c>
      <c r="B1808" s="14">
        <v>2025.3</v>
      </c>
      <c r="C1808" s="1">
        <v>2025</v>
      </c>
      <c r="D1808" s="1">
        <v>3</v>
      </c>
      <c r="E1808" t="s">
        <v>680</v>
      </c>
      <c r="F1808" t="s">
        <v>4868</v>
      </c>
      <c r="G1808" t="s">
        <v>8825</v>
      </c>
      <c r="H1808" t="s">
        <v>10782</v>
      </c>
      <c r="I1808" t="s">
        <v>11409</v>
      </c>
      <c r="J1808" s="12">
        <v>1</v>
      </c>
      <c r="K1808" s="1">
        <v>1</v>
      </c>
      <c r="L1808" s="11">
        <v>1</v>
      </c>
      <c r="M1808" s="10">
        <v>9594</v>
      </c>
      <c r="N1808" s="2">
        <v>96745326</v>
      </c>
      <c r="O1808" s="10">
        <v>63999389</v>
      </c>
      <c r="P1808" s="10">
        <v>82394474</v>
      </c>
      <c r="Q1808" s="8">
        <v>0.63692362199333874</v>
      </c>
      <c r="R1808" s="8">
        <v>13.6</v>
      </c>
      <c r="S1808" s="8">
        <v>77.674370492370642</v>
      </c>
      <c r="T1808" s="16">
        <v>1.6216336084985183</v>
      </c>
      <c r="U1808" s="16">
        <v>-9.6273287759372277</v>
      </c>
      <c r="V1808" s="16">
        <v>1.508888421768062</v>
      </c>
      <c r="W1808" s="16">
        <v>-3.6553524804177506</v>
      </c>
      <c r="X1808" s="16">
        <v>6.3575133517401223</v>
      </c>
      <c r="Z1808" s="1">
        <v>8608</v>
      </c>
      <c r="AA1808" s="22" t="str">
        <f t="shared" si="28"/>
        <v>Y</v>
      </c>
    </row>
    <row r="1809" spans="1:27" x14ac:dyDescent="0.3">
      <c r="A1809" s="1">
        <v>5419</v>
      </c>
      <c r="B1809" s="14">
        <v>2025.3</v>
      </c>
      <c r="C1809" s="1">
        <v>2025</v>
      </c>
      <c r="D1809" s="1">
        <v>3</v>
      </c>
      <c r="E1809" t="s">
        <v>609</v>
      </c>
      <c r="F1809" t="s">
        <v>4798</v>
      </c>
      <c r="G1809" t="s">
        <v>8904</v>
      </c>
      <c r="H1809" t="s">
        <v>10751</v>
      </c>
      <c r="I1809" t="s">
        <v>11345</v>
      </c>
      <c r="J1809" s="12">
        <v>1</v>
      </c>
      <c r="K1809" s="1">
        <v>1</v>
      </c>
      <c r="L1809" s="11">
        <v>0</v>
      </c>
      <c r="M1809" s="10">
        <v>3745</v>
      </c>
      <c r="N1809" s="2">
        <v>96682516</v>
      </c>
      <c r="O1809" s="10">
        <v>47082168</v>
      </c>
      <c r="P1809" s="10">
        <v>87678998</v>
      </c>
      <c r="Q1809" s="8">
        <v>-0.35733753591409856</v>
      </c>
      <c r="R1809" s="8">
        <v>9.44</v>
      </c>
      <c r="S1809" s="8">
        <v>53.698341762527903</v>
      </c>
      <c r="T1809" s="16">
        <v>-2.9898734344159128</v>
      </c>
      <c r="U1809" s="16">
        <v>2.5075818479798562</v>
      </c>
      <c r="V1809" s="16">
        <v>-3.0369242492073512</v>
      </c>
      <c r="W1809" s="16">
        <v>-4.5616717635066255</v>
      </c>
      <c r="X1809" s="16">
        <v>-4.0589141706310503</v>
      </c>
      <c r="Z1809" s="1">
        <v>8609</v>
      </c>
      <c r="AA1809" s="22" t="str">
        <f t="shared" si="28"/>
        <v>Y</v>
      </c>
    </row>
    <row r="1810" spans="1:27" x14ac:dyDescent="0.3">
      <c r="A1810" s="1">
        <v>12305</v>
      </c>
      <c r="B1810" s="14">
        <v>2025.3</v>
      </c>
      <c r="C1810" s="1">
        <v>2025</v>
      </c>
      <c r="D1810" s="1">
        <v>3</v>
      </c>
      <c r="E1810" t="s">
        <v>1387</v>
      </c>
      <c r="F1810" t="s">
        <v>5569</v>
      </c>
      <c r="G1810" t="s">
        <v>8610</v>
      </c>
      <c r="H1810" t="s">
        <v>10758</v>
      </c>
      <c r="I1810" t="s">
        <v>11982</v>
      </c>
      <c r="J1810" s="12">
        <v>1</v>
      </c>
      <c r="K1810" s="1">
        <v>2</v>
      </c>
      <c r="L1810" s="11">
        <v>1</v>
      </c>
      <c r="M1810" s="10">
        <v>9672</v>
      </c>
      <c r="N1810" s="2">
        <v>96513622</v>
      </c>
      <c r="O1810" s="10">
        <v>34038668</v>
      </c>
      <c r="P1810" s="10">
        <v>73984929</v>
      </c>
      <c r="Q1810" s="8">
        <v>1.1440216177375735</v>
      </c>
      <c r="R1810" s="8">
        <v>23.15</v>
      </c>
      <c r="S1810" s="8">
        <v>46.007570001182266</v>
      </c>
      <c r="T1810" s="16">
        <v>-1.3557941456844302</v>
      </c>
      <c r="U1810" s="16">
        <v>-0.30780729658841377</v>
      </c>
      <c r="V1810" s="16">
        <v>0.51795685230484612</v>
      </c>
      <c r="W1810" s="16">
        <v>0.98141574441428236</v>
      </c>
      <c r="X1810" s="16">
        <v>7.3092323603666571</v>
      </c>
      <c r="Z1810" s="1">
        <v>8612</v>
      </c>
      <c r="AA1810" s="22" t="str">
        <f t="shared" si="28"/>
        <v>Y</v>
      </c>
    </row>
    <row r="1811" spans="1:27" x14ac:dyDescent="0.3">
      <c r="A1811" s="1">
        <v>4966</v>
      </c>
      <c r="B1811" s="14">
        <v>2025.3</v>
      </c>
      <c r="C1811" s="1">
        <v>2025</v>
      </c>
      <c r="D1811" s="1">
        <v>3</v>
      </c>
      <c r="E1811" t="s">
        <v>572</v>
      </c>
      <c r="F1811" t="s">
        <v>4761</v>
      </c>
      <c r="G1811" t="s">
        <v>8876</v>
      </c>
      <c r="H1811" t="s">
        <v>10759</v>
      </c>
      <c r="I1811" t="s">
        <v>11313</v>
      </c>
      <c r="J1811" s="12">
        <v>1</v>
      </c>
      <c r="K1811" s="1">
        <v>2</v>
      </c>
      <c r="L1811" s="11">
        <v>0</v>
      </c>
      <c r="M1811" s="10">
        <v>9203</v>
      </c>
      <c r="N1811" s="2">
        <v>96377269</v>
      </c>
      <c r="O1811" s="10">
        <v>63259858</v>
      </c>
      <c r="P1811" s="10">
        <v>87025649</v>
      </c>
      <c r="Q1811" s="8">
        <v>0.4791958397360303</v>
      </c>
      <c r="R1811" s="8">
        <v>8.9600000000000009</v>
      </c>
      <c r="S1811" s="8">
        <v>72.691049968498362</v>
      </c>
      <c r="T1811" s="16">
        <v>2.522099046482662</v>
      </c>
      <c r="U1811" s="16">
        <v>4.2810637806737883</v>
      </c>
      <c r="V1811" s="16">
        <v>3.1772679585294838</v>
      </c>
      <c r="W1811" s="16">
        <v>0.41462084015275735</v>
      </c>
      <c r="X1811" s="16">
        <v>4.2620548138897982</v>
      </c>
      <c r="Z1811" s="1">
        <v>8615</v>
      </c>
      <c r="AA1811" s="22" t="str">
        <f t="shared" si="28"/>
        <v>Y</v>
      </c>
    </row>
    <row r="1812" spans="1:27" x14ac:dyDescent="0.3">
      <c r="A1812" s="1">
        <v>11746</v>
      </c>
      <c r="B1812" s="14">
        <v>2025.3</v>
      </c>
      <c r="C1812" s="1">
        <v>2025</v>
      </c>
      <c r="D1812" s="1">
        <v>3</v>
      </c>
      <c r="E1812" t="s">
        <v>1325</v>
      </c>
      <c r="F1812" t="s">
        <v>5508</v>
      </c>
      <c r="G1812" t="s">
        <v>9338</v>
      </c>
      <c r="H1812" t="s">
        <v>10747</v>
      </c>
      <c r="I1812" t="s">
        <v>11929</v>
      </c>
      <c r="J1812" s="12">
        <v>1</v>
      </c>
      <c r="K1812" s="1">
        <v>2</v>
      </c>
      <c r="L1812" s="11">
        <v>1</v>
      </c>
      <c r="M1812" s="10">
        <v>8338</v>
      </c>
      <c r="N1812" s="2">
        <v>96268608</v>
      </c>
      <c r="O1812" s="10">
        <v>33402529</v>
      </c>
      <c r="P1812" s="10">
        <v>88284885</v>
      </c>
      <c r="Q1812" s="8">
        <v>0.28055142965323188</v>
      </c>
      <c r="R1812" s="8">
        <v>9.9600000000000009</v>
      </c>
      <c r="S1812" s="8">
        <v>37.834935164722708</v>
      </c>
      <c r="T1812" s="16">
        <v>-2.4942637096849851</v>
      </c>
      <c r="U1812" s="16">
        <v>-6.7064806184679799</v>
      </c>
      <c r="V1812" s="16">
        <v>-1.6643862491626416</v>
      </c>
      <c r="W1812" s="16">
        <v>-1.0091416359966798</v>
      </c>
      <c r="X1812" s="16">
        <v>1.9087880899192218</v>
      </c>
      <c r="Z1812" s="1">
        <v>8627</v>
      </c>
      <c r="AA1812" s="22" t="str">
        <f t="shared" si="28"/>
        <v>Y</v>
      </c>
    </row>
    <row r="1813" spans="1:27" x14ac:dyDescent="0.3">
      <c r="A1813" s="1">
        <v>7002</v>
      </c>
      <c r="B1813" s="14">
        <v>2025.3</v>
      </c>
      <c r="C1813" s="1">
        <v>2025</v>
      </c>
      <c r="D1813" s="1">
        <v>3</v>
      </c>
      <c r="E1813" t="s">
        <v>791</v>
      </c>
      <c r="F1813" t="s">
        <v>4979</v>
      </c>
      <c r="G1813" t="s">
        <v>9023</v>
      </c>
      <c r="H1813" t="s">
        <v>10756</v>
      </c>
      <c r="I1813" t="s">
        <v>11505</v>
      </c>
      <c r="J1813" s="12">
        <v>1</v>
      </c>
      <c r="K1813" s="1">
        <v>2</v>
      </c>
      <c r="L1813" s="11">
        <v>1</v>
      </c>
      <c r="M1813" s="10">
        <v>8987</v>
      </c>
      <c r="N1813" s="2">
        <v>96219592</v>
      </c>
      <c r="O1813" s="10">
        <v>45519518</v>
      </c>
      <c r="P1813" s="10">
        <v>82307732</v>
      </c>
      <c r="Q1813" s="8">
        <v>2.2290351824505805</v>
      </c>
      <c r="R1813" s="8">
        <v>14.14</v>
      </c>
      <c r="S1813" s="8">
        <v>55.304060619724041</v>
      </c>
      <c r="T1813" s="16">
        <v>6.719946424617973</v>
      </c>
      <c r="U1813" s="16">
        <v>8.4818034861825922</v>
      </c>
      <c r="V1813" s="16">
        <v>8.1408573569851086</v>
      </c>
      <c r="W1813" s="16">
        <v>0.10024504343952856</v>
      </c>
      <c r="X1813" s="16">
        <v>17.727308515930869</v>
      </c>
      <c r="Z1813" s="1">
        <v>8629</v>
      </c>
      <c r="AA1813" s="22" t="str">
        <f t="shared" si="28"/>
        <v>Y</v>
      </c>
    </row>
    <row r="1814" spans="1:27" x14ac:dyDescent="0.3">
      <c r="A1814" s="1">
        <v>24603</v>
      </c>
      <c r="B1814" s="14">
        <v>2025.3</v>
      </c>
      <c r="C1814" s="1">
        <v>2025</v>
      </c>
      <c r="D1814" s="1">
        <v>3</v>
      </c>
      <c r="E1814" t="s">
        <v>2516</v>
      </c>
      <c r="F1814" t="s">
        <v>6684</v>
      </c>
      <c r="G1814" t="s">
        <v>9959</v>
      </c>
      <c r="H1814" t="s">
        <v>10768</v>
      </c>
      <c r="I1814" t="s">
        <v>12849</v>
      </c>
      <c r="J1814" s="12">
        <v>1</v>
      </c>
      <c r="K1814" s="1">
        <v>2</v>
      </c>
      <c r="L1814" s="11">
        <v>1</v>
      </c>
      <c r="M1814" s="10">
        <v>7324</v>
      </c>
      <c r="N1814" s="2">
        <v>96186317</v>
      </c>
      <c r="O1814" s="10">
        <v>44474928</v>
      </c>
      <c r="P1814" s="10">
        <v>87657930</v>
      </c>
      <c r="Q1814" s="8">
        <v>-2.1187598425840362</v>
      </c>
      <c r="R1814" s="8">
        <v>8.7799999999999994</v>
      </c>
      <c r="S1814" s="8">
        <v>50.736913363115008</v>
      </c>
      <c r="T1814" s="16">
        <v>1.3012326961598042</v>
      </c>
      <c r="U1814" s="16">
        <v>-20.216886999069995</v>
      </c>
      <c r="V1814" s="16">
        <v>-5.5079355554499276E-2</v>
      </c>
      <c r="W1814" s="16">
        <v>-2.0986499131132152</v>
      </c>
      <c r="X1814" s="16">
        <v>-17.9179279445829</v>
      </c>
      <c r="Z1814" s="1">
        <v>8637</v>
      </c>
      <c r="AA1814" s="22" t="str">
        <f t="shared" si="28"/>
        <v>Y</v>
      </c>
    </row>
    <row r="1815" spans="1:27" x14ac:dyDescent="0.3">
      <c r="A1815" s="1">
        <v>66434</v>
      </c>
      <c r="B1815" s="14">
        <v>2025.3</v>
      </c>
      <c r="C1815" s="1">
        <v>2025</v>
      </c>
      <c r="D1815" s="1">
        <v>3</v>
      </c>
      <c r="E1815" t="s">
        <v>3526</v>
      </c>
      <c r="F1815" t="s">
        <v>7753</v>
      </c>
      <c r="G1815" t="s">
        <v>10453</v>
      </c>
      <c r="H1815" t="s">
        <v>10793</v>
      </c>
      <c r="I1815" t="s">
        <v>13640</v>
      </c>
      <c r="J1815" s="12">
        <v>2</v>
      </c>
      <c r="K1815" s="1">
        <v>3</v>
      </c>
      <c r="L1815" s="11">
        <v>1</v>
      </c>
      <c r="M1815" s="10">
        <v>7240</v>
      </c>
      <c r="N1815" s="2">
        <v>96178980</v>
      </c>
      <c r="O1815" s="10">
        <v>63486665</v>
      </c>
      <c r="P1815" s="10">
        <v>79970090</v>
      </c>
      <c r="Q1815" s="8">
        <v>1.9475803895178443</v>
      </c>
      <c r="R1815" s="8">
        <v>14.37</v>
      </c>
      <c r="S1815" s="8">
        <v>79.388012443152178</v>
      </c>
      <c r="T1815" s="16">
        <v>-1.2006815502147883</v>
      </c>
      <c r="U1815" s="16">
        <v>15.226048211920485</v>
      </c>
      <c r="V1815" s="16">
        <v>1.3651419918006447</v>
      </c>
      <c r="W1815" s="16">
        <v>1.9144144144144226</v>
      </c>
      <c r="X1815" s="16">
        <v>14.838557355600143</v>
      </c>
      <c r="Z1815" s="1">
        <v>8653</v>
      </c>
      <c r="AA1815" s="22" t="str">
        <f t="shared" si="28"/>
        <v>Y</v>
      </c>
    </row>
    <row r="1816" spans="1:27" x14ac:dyDescent="0.3">
      <c r="A1816" s="1">
        <v>66012</v>
      </c>
      <c r="B1816" s="14">
        <v>2025.3</v>
      </c>
      <c r="C1816" s="1">
        <v>2025</v>
      </c>
      <c r="D1816" s="1">
        <v>3</v>
      </c>
      <c r="E1816" t="s">
        <v>3354</v>
      </c>
      <c r="F1816" t="s">
        <v>7688</v>
      </c>
      <c r="G1816" t="s">
        <v>10425</v>
      </c>
      <c r="H1816" t="s">
        <v>10777</v>
      </c>
      <c r="I1816" t="s">
        <v>13594</v>
      </c>
      <c r="J1816" s="12">
        <v>2</v>
      </c>
      <c r="K1816" s="1">
        <v>3</v>
      </c>
      <c r="L1816" s="11">
        <v>1</v>
      </c>
      <c r="M1816" s="10">
        <v>6384</v>
      </c>
      <c r="N1816" s="2">
        <v>95847850</v>
      </c>
      <c r="O1816" s="10">
        <v>42799367</v>
      </c>
      <c r="P1816" s="10">
        <v>77055697</v>
      </c>
      <c r="Q1816" s="8">
        <v>0.32258549120849395</v>
      </c>
      <c r="R1816" s="8">
        <v>14.95</v>
      </c>
      <c r="S1816" s="8">
        <v>55.543416861182891</v>
      </c>
      <c r="T1816" s="16">
        <v>-3.4160671593883807</v>
      </c>
      <c r="U1816" s="16">
        <v>-11.006189507096121</v>
      </c>
      <c r="V1816" s="16">
        <v>-2.6448696387594728</v>
      </c>
      <c r="W1816" s="16">
        <v>-4.7306372183256284</v>
      </c>
      <c r="X1816" s="16">
        <v>2.7282679547092354</v>
      </c>
      <c r="Z1816" s="1">
        <v>8657</v>
      </c>
      <c r="AA1816" s="22" t="str">
        <f t="shared" si="28"/>
        <v>Y</v>
      </c>
    </row>
    <row r="1817" spans="1:27" x14ac:dyDescent="0.3">
      <c r="A1817" s="1">
        <v>18090</v>
      </c>
      <c r="B1817" s="14">
        <v>2025.3</v>
      </c>
      <c r="C1817" s="1">
        <v>2025</v>
      </c>
      <c r="D1817" s="1">
        <v>3</v>
      </c>
      <c r="E1817" t="s">
        <v>1929</v>
      </c>
      <c r="F1817" t="s">
        <v>6106</v>
      </c>
      <c r="G1817" t="s">
        <v>8779</v>
      </c>
      <c r="H1817" t="s">
        <v>10750</v>
      </c>
      <c r="I1817" t="s">
        <v>11799</v>
      </c>
      <c r="J1817" s="12">
        <v>1</v>
      </c>
      <c r="K1817" s="1">
        <v>1</v>
      </c>
      <c r="L1817" s="11">
        <v>0</v>
      </c>
      <c r="M1817" s="10">
        <v>5230</v>
      </c>
      <c r="N1817" s="2">
        <v>95819073</v>
      </c>
      <c r="O1817" s="10">
        <v>61118973</v>
      </c>
      <c r="P1817" s="10">
        <v>86393868</v>
      </c>
      <c r="Q1817" s="8">
        <v>0.34503480536164133</v>
      </c>
      <c r="R1817" s="8">
        <v>9.81</v>
      </c>
      <c r="S1817" s="8">
        <v>70.744572982888087</v>
      </c>
      <c r="T1817" s="16">
        <v>3.0605169574676738</v>
      </c>
      <c r="U1817" s="16">
        <v>-3.8288892706216049</v>
      </c>
      <c r="V1817" s="16">
        <v>3.1024807146622591</v>
      </c>
      <c r="W1817" s="16">
        <v>-3.842618128332409</v>
      </c>
      <c r="X1817" s="16">
        <v>5.7825722413669727</v>
      </c>
      <c r="Z1817" s="1">
        <v>8670</v>
      </c>
      <c r="AA1817" s="22" t="str">
        <f t="shared" si="28"/>
        <v>Y</v>
      </c>
    </row>
    <row r="1818" spans="1:27" x14ac:dyDescent="0.3">
      <c r="A1818" s="1">
        <v>66366</v>
      </c>
      <c r="B1818" s="14">
        <v>2025.3</v>
      </c>
      <c r="C1818" s="1">
        <v>2025</v>
      </c>
      <c r="D1818" s="1">
        <v>3</v>
      </c>
      <c r="E1818" t="s">
        <v>3512</v>
      </c>
      <c r="F1818" t="s">
        <v>7738</v>
      </c>
      <c r="G1818" t="s">
        <v>10445</v>
      </c>
      <c r="H1818" t="s">
        <v>10743</v>
      </c>
      <c r="I1818" t="s">
        <v>13628</v>
      </c>
      <c r="J1818" s="12">
        <v>2</v>
      </c>
      <c r="K1818" s="1">
        <v>2</v>
      </c>
      <c r="L1818" s="11">
        <v>1</v>
      </c>
      <c r="M1818" s="10">
        <v>6154</v>
      </c>
      <c r="N1818" s="2">
        <v>95616886</v>
      </c>
      <c r="O1818" s="10">
        <v>21542075</v>
      </c>
      <c r="P1818" s="10">
        <v>78789129</v>
      </c>
      <c r="Q1818" s="8">
        <v>0.47585047331690344</v>
      </c>
      <c r="R1818" s="8">
        <v>22.99</v>
      </c>
      <c r="S1818" s="8">
        <v>27.341430567153495</v>
      </c>
      <c r="T1818" s="16">
        <v>3.7550403199256621</v>
      </c>
      <c r="U1818" s="16">
        <v>5.0577801454032567E-2</v>
      </c>
      <c r="V1818" s="16">
        <v>4.129459981866157</v>
      </c>
      <c r="W1818" s="16">
        <v>-0.51729712253475446</v>
      </c>
      <c r="X1818" s="16">
        <v>1.9529412823419616</v>
      </c>
      <c r="Z1818" s="1">
        <v>8675</v>
      </c>
      <c r="AA1818" s="22" t="str">
        <f t="shared" si="28"/>
        <v>Y</v>
      </c>
    </row>
    <row r="1819" spans="1:27" x14ac:dyDescent="0.3">
      <c r="A1819" s="1">
        <v>65323</v>
      </c>
      <c r="B1819" s="14">
        <v>2025.3</v>
      </c>
      <c r="C1819" s="1">
        <v>2025</v>
      </c>
      <c r="D1819" s="1">
        <v>3</v>
      </c>
      <c r="E1819" t="s">
        <v>3404</v>
      </c>
      <c r="F1819" t="s">
        <v>7623</v>
      </c>
      <c r="G1819" t="s">
        <v>10400</v>
      </c>
      <c r="H1819" t="s">
        <v>10766</v>
      </c>
      <c r="I1819" t="s">
        <v>13548</v>
      </c>
      <c r="J1819" s="12">
        <v>2</v>
      </c>
      <c r="K1819" s="1">
        <v>3</v>
      </c>
      <c r="L1819" s="11">
        <v>0</v>
      </c>
      <c r="M1819" s="10">
        <v>4333</v>
      </c>
      <c r="N1819" s="2">
        <v>95546817</v>
      </c>
      <c r="O1819" s="10">
        <v>49535817</v>
      </c>
      <c r="P1819" s="10">
        <v>81804061</v>
      </c>
      <c r="Q1819" s="8">
        <v>0.74274174858175768</v>
      </c>
      <c r="R1819" s="8">
        <v>10.48</v>
      </c>
      <c r="S1819" s="8">
        <v>60.554227252849955</v>
      </c>
      <c r="T1819" s="16">
        <v>-4.644226269556551</v>
      </c>
      <c r="U1819" s="16">
        <v>0.41035505882174306</v>
      </c>
      <c r="V1819" s="16">
        <v>0.2413888860416602</v>
      </c>
      <c r="W1819" s="16">
        <v>-3.021486123545214</v>
      </c>
      <c r="X1819" s="16">
        <v>7.5873508808568024</v>
      </c>
      <c r="Z1819" s="1">
        <v>8683</v>
      </c>
      <c r="AA1819" s="22" t="str">
        <f t="shared" si="28"/>
        <v>Y</v>
      </c>
    </row>
    <row r="1820" spans="1:27" x14ac:dyDescent="0.3">
      <c r="A1820" s="1">
        <v>61094</v>
      </c>
      <c r="B1820" s="14">
        <v>2025.3</v>
      </c>
      <c r="C1820" s="1">
        <v>2025</v>
      </c>
      <c r="D1820" s="1">
        <v>3</v>
      </c>
      <c r="E1820" t="s">
        <v>2401</v>
      </c>
      <c r="F1820" t="s">
        <v>7060</v>
      </c>
      <c r="G1820" t="s">
        <v>9519</v>
      </c>
      <c r="H1820" t="s">
        <v>10759</v>
      </c>
      <c r="I1820" t="s">
        <v>13140</v>
      </c>
      <c r="J1820" s="12">
        <v>2</v>
      </c>
      <c r="K1820" s="1">
        <v>2</v>
      </c>
      <c r="L1820" s="11">
        <v>0</v>
      </c>
      <c r="M1820" s="10">
        <v>5032</v>
      </c>
      <c r="N1820" s="2">
        <v>95527212</v>
      </c>
      <c r="O1820" s="10">
        <v>44690604</v>
      </c>
      <c r="P1820" s="10">
        <v>81431347</v>
      </c>
      <c r="Q1820" s="8">
        <v>0.65839335443045899</v>
      </c>
      <c r="R1820" s="8">
        <v>13.56</v>
      </c>
      <c r="S1820" s="8">
        <v>54.881327211743155</v>
      </c>
      <c r="T1820" s="16">
        <v>3.3880016545869474</v>
      </c>
      <c r="U1820" s="16">
        <v>7.4018380534349282</v>
      </c>
      <c r="V1820" s="16">
        <v>4.0084715211256672</v>
      </c>
      <c r="W1820" s="16">
        <v>-2.024922118380057</v>
      </c>
      <c r="X1820" s="16">
        <v>4.4117533255216008</v>
      </c>
      <c r="Z1820" s="1">
        <v>8684</v>
      </c>
      <c r="AA1820" s="22" t="str">
        <f t="shared" si="28"/>
        <v>Y</v>
      </c>
    </row>
    <row r="1821" spans="1:27" x14ac:dyDescent="0.3">
      <c r="A1821" s="1">
        <v>785</v>
      </c>
      <c r="B1821" s="14">
        <v>2025.3</v>
      </c>
      <c r="C1821" s="1">
        <v>2025</v>
      </c>
      <c r="D1821" s="1">
        <v>3</v>
      </c>
      <c r="E1821" t="s">
        <v>120</v>
      </c>
      <c r="F1821" t="s">
        <v>4308</v>
      </c>
      <c r="G1821" t="s">
        <v>8552</v>
      </c>
      <c r="H1821" t="s">
        <v>10755</v>
      </c>
      <c r="I1821" t="s">
        <v>10910</v>
      </c>
      <c r="J1821" s="12">
        <v>1</v>
      </c>
      <c r="K1821" s="1">
        <v>1</v>
      </c>
      <c r="L1821" s="11">
        <v>0</v>
      </c>
      <c r="M1821" s="10">
        <v>6025</v>
      </c>
      <c r="N1821" s="2">
        <v>95457014</v>
      </c>
      <c r="O1821" s="10">
        <v>29418659</v>
      </c>
      <c r="P1821" s="10">
        <v>84023171</v>
      </c>
      <c r="Q1821" s="8">
        <v>0.36356411142050871</v>
      </c>
      <c r="R1821" s="8">
        <v>13.27</v>
      </c>
      <c r="S1821" s="8">
        <v>35.012555048654377</v>
      </c>
      <c r="T1821" s="16">
        <v>3.3892973745425214</v>
      </c>
      <c r="U1821" s="16">
        <v>-7.5531541743664725</v>
      </c>
      <c r="V1821" s="16">
        <v>3.4451106118681407</v>
      </c>
      <c r="W1821" s="16">
        <v>-2.6970284237726072</v>
      </c>
      <c r="X1821" s="16">
        <v>2.8680866920095269</v>
      </c>
      <c r="Z1821" s="1">
        <v>8685</v>
      </c>
      <c r="AA1821" s="22" t="str">
        <f t="shared" si="28"/>
        <v>Y</v>
      </c>
    </row>
    <row r="1822" spans="1:27" x14ac:dyDescent="0.3">
      <c r="A1822" s="1">
        <v>20641</v>
      </c>
      <c r="B1822" s="14">
        <v>2025.3</v>
      </c>
      <c r="C1822" s="1">
        <v>2025</v>
      </c>
      <c r="D1822" s="1">
        <v>3</v>
      </c>
      <c r="E1822" t="s">
        <v>2120</v>
      </c>
      <c r="F1822" t="s">
        <v>6295</v>
      </c>
      <c r="G1822" t="s">
        <v>9774</v>
      </c>
      <c r="H1822" t="s">
        <v>10783</v>
      </c>
      <c r="I1822" t="s">
        <v>12555</v>
      </c>
      <c r="J1822" s="12">
        <v>1</v>
      </c>
      <c r="K1822" s="1">
        <v>2</v>
      </c>
      <c r="L1822" s="11">
        <v>0</v>
      </c>
      <c r="M1822" s="10">
        <v>12114</v>
      </c>
      <c r="N1822" s="2">
        <v>95347313</v>
      </c>
      <c r="O1822" s="10">
        <v>71870078</v>
      </c>
      <c r="P1822" s="10">
        <v>85835690</v>
      </c>
      <c r="Q1822" s="8">
        <v>0.51446105253520025</v>
      </c>
      <c r="R1822" s="8">
        <v>9.6</v>
      </c>
      <c r="S1822" s="8">
        <v>83.729830796490361</v>
      </c>
      <c r="T1822" s="16">
        <v>-3.598295670652063</v>
      </c>
      <c r="U1822" s="16">
        <v>-2.9397737425538528</v>
      </c>
      <c r="V1822" s="16">
        <v>-2.4867160869257554</v>
      </c>
      <c r="W1822" s="16">
        <v>-12.338085244952602</v>
      </c>
      <c r="X1822" s="16">
        <v>5.347527923808121</v>
      </c>
      <c r="Z1822" s="1">
        <v>8687</v>
      </c>
      <c r="AA1822" s="22" t="str">
        <f t="shared" si="28"/>
        <v>Y</v>
      </c>
    </row>
    <row r="1823" spans="1:27" x14ac:dyDescent="0.3">
      <c r="A1823" s="1">
        <v>3764</v>
      </c>
      <c r="B1823" s="14">
        <v>2025.3</v>
      </c>
      <c r="C1823" s="1">
        <v>2025</v>
      </c>
      <c r="D1823" s="1">
        <v>3</v>
      </c>
      <c r="E1823" t="s">
        <v>463</v>
      </c>
      <c r="F1823" t="s">
        <v>4652</v>
      </c>
      <c r="G1823" t="s">
        <v>8799</v>
      </c>
      <c r="H1823" t="s">
        <v>10757</v>
      </c>
      <c r="I1823" t="s">
        <v>11214</v>
      </c>
      <c r="J1823" s="12">
        <v>1</v>
      </c>
      <c r="K1823" s="1">
        <v>1</v>
      </c>
      <c r="L1823" s="11">
        <v>1</v>
      </c>
      <c r="M1823" s="10">
        <v>10741</v>
      </c>
      <c r="N1823" s="2">
        <v>95326741</v>
      </c>
      <c r="O1823" s="10">
        <v>41353383</v>
      </c>
      <c r="P1823" s="10">
        <v>78090223</v>
      </c>
      <c r="Q1823" s="8">
        <v>0.23138491501858793</v>
      </c>
      <c r="R1823" s="8">
        <v>19.079999999999998</v>
      </c>
      <c r="S1823" s="8">
        <v>52.955903327360197</v>
      </c>
      <c r="T1823" s="16">
        <v>-2.8789161611509462</v>
      </c>
      <c r="U1823" s="16">
        <v>-6.4060613492367136</v>
      </c>
      <c r="V1823" s="16">
        <v>-0.33891676815898109</v>
      </c>
      <c r="W1823" s="16">
        <v>-6.5431131993387233</v>
      </c>
      <c r="X1823" s="16">
        <v>-0.2421572241752358</v>
      </c>
      <c r="Z1823" s="1">
        <v>8691</v>
      </c>
      <c r="AA1823" s="22" t="str">
        <f t="shared" si="28"/>
        <v>Y</v>
      </c>
    </row>
    <row r="1824" spans="1:27" x14ac:dyDescent="0.3">
      <c r="A1824" s="1">
        <v>17636</v>
      </c>
      <c r="B1824" s="14">
        <v>2025.3</v>
      </c>
      <c r="C1824" s="1">
        <v>2025</v>
      </c>
      <c r="D1824" s="1">
        <v>3</v>
      </c>
      <c r="E1824" t="s">
        <v>1901</v>
      </c>
      <c r="F1824" t="s">
        <v>6078</v>
      </c>
      <c r="G1824" t="s">
        <v>8632</v>
      </c>
      <c r="H1824" t="s">
        <v>10760</v>
      </c>
      <c r="I1824" t="s">
        <v>12392</v>
      </c>
      <c r="J1824" s="12">
        <v>1</v>
      </c>
      <c r="K1824" s="1">
        <v>2</v>
      </c>
      <c r="L1824" s="11">
        <v>1</v>
      </c>
      <c r="M1824" s="10">
        <v>5636</v>
      </c>
      <c r="N1824" s="2">
        <v>95242868</v>
      </c>
      <c r="O1824" s="10">
        <v>34738233</v>
      </c>
      <c r="P1824" s="10">
        <v>72236187</v>
      </c>
      <c r="Q1824" s="8">
        <v>2.3725381904635343</v>
      </c>
      <c r="R1824" s="8">
        <v>25.71</v>
      </c>
      <c r="S1824" s="8">
        <v>48.089793277709965</v>
      </c>
      <c r="T1824" s="16">
        <v>5.0608676173228062</v>
      </c>
      <c r="U1824" s="16">
        <v>-4.6072196071627598</v>
      </c>
      <c r="V1824" s="16">
        <v>6.9752453887015564</v>
      </c>
      <c r="W1824" s="16">
        <v>-1.3650682534126712</v>
      </c>
      <c r="X1824" s="16">
        <v>10.010929995905856</v>
      </c>
      <c r="Z1824" s="1">
        <v>8702</v>
      </c>
      <c r="AA1824" s="22" t="str">
        <f t="shared" si="28"/>
        <v>Y</v>
      </c>
    </row>
    <row r="1825" spans="1:27" x14ac:dyDescent="0.3">
      <c r="A1825" s="1">
        <v>12153</v>
      </c>
      <c r="B1825" s="14">
        <v>2025.3</v>
      </c>
      <c r="C1825" s="1">
        <v>2025</v>
      </c>
      <c r="D1825" s="1">
        <v>3</v>
      </c>
      <c r="E1825" t="s">
        <v>1369</v>
      </c>
      <c r="F1825" t="s">
        <v>5551</v>
      </c>
      <c r="G1825" t="s">
        <v>8800</v>
      </c>
      <c r="H1825" t="s">
        <v>10756</v>
      </c>
      <c r="I1825" t="s">
        <v>11215</v>
      </c>
      <c r="J1825" s="12">
        <v>1</v>
      </c>
      <c r="K1825" s="1">
        <v>2</v>
      </c>
      <c r="L1825" s="11">
        <v>1</v>
      </c>
      <c r="M1825" s="10">
        <v>9053</v>
      </c>
      <c r="N1825" s="2">
        <v>95216370</v>
      </c>
      <c r="O1825" s="10">
        <v>65234637</v>
      </c>
      <c r="P1825" s="10">
        <v>83034522</v>
      </c>
      <c r="Q1825" s="8">
        <v>0.20702579397246615</v>
      </c>
      <c r="R1825" s="8">
        <v>12.06</v>
      </c>
      <c r="S1825" s="8">
        <v>78.563271551078472</v>
      </c>
      <c r="T1825" s="16">
        <v>-3.6793013486065895</v>
      </c>
      <c r="U1825" s="16">
        <v>-10.797087124102189</v>
      </c>
      <c r="V1825" s="16">
        <v>-2.827346247753626</v>
      </c>
      <c r="W1825" s="16">
        <v>1.7076732951353701</v>
      </c>
      <c r="X1825" s="16">
        <v>1.4880275121890845</v>
      </c>
      <c r="Z1825" s="1">
        <v>8710</v>
      </c>
      <c r="AA1825" s="22" t="str">
        <f t="shared" si="28"/>
        <v>Y</v>
      </c>
    </row>
    <row r="1826" spans="1:27" x14ac:dyDescent="0.3">
      <c r="A1826" s="1">
        <v>67576</v>
      </c>
      <c r="B1826" s="14">
        <v>2025.3</v>
      </c>
      <c r="C1826" s="1">
        <v>2025</v>
      </c>
      <c r="D1826" s="1">
        <v>3</v>
      </c>
      <c r="E1826" t="s">
        <v>3765</v>
      </c>
      <c r="F1826" t="s">
        <v>8010</v>
      </c>
      <c r="G1826" t="s">
        <v>9570</v>
      </c>
      <c r="H1826" t="s">
        <v>10743</v>
      </c>
      <c r="I1826" t="s">
        <v>13839</v>
      </c>
      <c r="J1826" s="12">
        <v>2</v>
      </c>
      <c r="K1826" s="1">
        <v>2</v>
      </c>
      <c r="L1826" s="11">
        <v>0</v>
      </c>
      <c r="M1826" s="10">
        <v>4633</v>
      </c>
      <c r="N1826" s="2">
        <v>95067605</v>
      </c>
      <c r="O1826" s="10">
        <v>68545059</v>
      </c>
      <c r="P1826" s="10">
        <v>82604189</v>
      </c>
      <c r="Q1826" s="8">
        <v>0.1005399232149749</v>
      </c>
      <c r="R1826" s="8">
        <v>7.59</v>
      </c>
      <c r="S1826" s="8">
        <v>82.980124652031876</v>
      </c>
      <c r="T1826" s="16">
        <v>-9.7540235755985023</v>
      </c>
      <c r="U1826" s="16">
        <v>-14.550775569628382</v>
      </c>
      <c r="V1826" s="16">
        <v>-7.0806667547958053</v>
      </c>
      <c r="W1826" s="16">
        <v>-22.291177457229118</v>
      </c>
      <c r="X1826" s="16">
        <v>0.4398736361996432</v>
      </c>
      <c r="Z1826" s="1">
        <v>8714</v>
      </c>
      <c r="AA1826" s="22" t="str">
        <f t="shared" si="28"/>
        <v>Y</v>
      </c>
    </row>
    <row r="1827" spans="1:27" x14ac:dyDescent="0.3">
      <c r="A1827" s="1">
        <v>16479</v>
      </c>
      <c r="B1827" s="14">
        <v>2025.3</v>
      </c>
      <c r="C1827" s="1">
        <v>2025</v>
      </c>
      <c r="D1827" s="1">
        <v>3</v>
      </c>
      <c r="E1827" t="s">
        <v>1809</v>
      </c>
      <c r="F1827" t="s">
        <v>5987</v>
      </c>
      <c r="G1827" t="s">
        <v>9386</v>
      </c>
      <c r="H1827" t="s">
        <v>10778</v>
      </c>
      <c r="I1827" t="s">
        <v>12316</v>
      </c>
      <c r="J1827" s="12">
        <v>1</v>
      </c>
      <c r="K1827" s="1">
        <v>2</v>
      </c>
      <c r="L1827" s="11">
        <v>1</v>
      </c>
      <c r="M1827" s="10">
        <v>9521</v>
      </c>
      <c r="N1827" s="2">
        <v>94828826</v>
      </c>
      <c r="O1827" s="10">
        <v>54276138</v>
      </c>
      <c r="P1827" s="10">
        <v>85802133</v>
      </c>
      <c r="Q1827" s="8">
        <v>0.82425223584966067</v>
      </c>
      <c r="R1827" s="8">
        <v>8.6</v>
      </c>
      <c r="S1827" s="8">
        <v>63.257329511843253</v>
      </c>
      <c r="T1827" s="16">
        <v>3.5320867100937958</v>
      </c>
      <c r="U1827" s="16">
        <v>5.7137579982637687</v>
      </c>
      <c r="V1827" s="16">
        <v>3.2953891909747846</v>
      </c>
      <c r="W1827" s="16">
        <v>3.4666376874592508</v>
      </c>
      <c r="X1827" s="16">
        <v>9.4498963613712519</v>
      </c>
      <c r="Z1827" s="1">
        <v>8717</v>
      </c>
      <c r="AA1827" s="22" t="str">
        <f t="shared" si="28"/>
        <v>Y</v>
      </c>
    </row>
    <row r="1828" spans="1:27" x14ac:dyDescent="0.3">
      <c r="A1828" s="1">
        <v>24131</v>
      </c>
      <c r="B1828" s="14">
        <v>2025.3</v>
      </c>
      <c r="C1828" s="1">
        <v>2025</v>
      </c>
      <c r="D1828" s="1">
        <v>3</v>
      </c>
      <c r="E1828" t="s">
        <v>2390</v>
      </c>
      <c r="F1828" t="s">
        <v>6559</v>
      </c>
      <c r="G1828" t="s">
        <v>9909</v>
      </c>
      <c r="H1828" t="s">
        <v>10766</v>
      </c>
      <c r="I1828" t="s">
        <v>12753</v>
      </c>
      <c r="J1828" s="12">
        <v>1</v>
      </c>
      <c r="K1828" s="1">
        <v>3</v>
      </c>
      <c r="L1828" s="11">
        <v>1</v>
      </c>
      <c r="M1828" s="10">
        <v>24980</v>
      </c>
      <c r="N1828" s="2">
        <v>94798050</v>
      </c>
      <c r="O1828" s="10">
        <v>41920572</v>
      </c>
      <c r="P1828" s="10">
        <v>86528839</v>
      </c>
      <c r="Q1828" s="8">
        <v>1.4195767199634697</v>
      </c>
      <c r="R1828" s="8">
        <v>7.28</v>
      </c>
      <c r="S1828" s="8">
        <v>48.446936864598406</v>
      </c>
      <c r="T1828" s="16">
        <v>9.8351422589176387</v>
      </c>
      <c r="U1828" s="16">
        <v>1.8545647595624715E-2</v>
      </c>
      <c r="V1828" s="16">
        <v>9.9186585195321761</v>
      </c>
      <c r="W1828" s="16">
        <v>9.063918966119445</v>
      </c>
      <c r="X1828" s="16">
        <v>17.197903203032507</v>
      </c>
      <c r="Z1828" s="1">
        <v>8722</v>
      </c>
      <c r="AA1828" s="22" t="str">
        <f t="shared" si="28"/>
        <v>Y</v>
      </c>
    </row>
    <row r="1829" spans="1:27" x14ac:dyDescent="0.3">
      <c r="A1829" s="1">
        <v>1172</v>
      </c>
      <c r="B1829" s="14">
        <v>2025.3</v>
      </c>
      <c r="C1829" s="1">
        <v>2025</v>
      </c>
      <c r="D1829" s="1">
        <v>3</v>
      </c>
      <c r="E1829" t="s">
        <v>186</v>
      </c>
      <c r="F1829" t="s">
        <v>4374</v>
      </c>
      <c r="G1829" t="s">
        <v>8607</v>
      </c>
      <c r="H1829" t="s">
        <v>10753</v>
      </c>
      <c r="I1829" t="s">
        <v>10974</v>
      </c>
      <c r="J1829" s="12">
        <v>1</v>
      </c>
      <c r="K1829" s="1">
        <v>1</v>
      </c>
      <c r="L1829" s="11">
        <v>1</v>
      </c>
      <c r="M1829" s="10">
        <v>5341</v>
      </c>
      <c r="N1829" s="2">
        <v>94773497</v>
      </c>
      <c r="O1829" s="10">
        <v>27814519</v>
      </c>
      <c r="P1829" s="10">
        <v>78726635</v>
      </c>
      <c r="Q1829" s="8">
        <v>2.1488951507483218</v>
      </c>
      <c r="R1829" s="8">
        <v>16.88</v>
      </c>
      <c r="S1829" s="8">
        <v>35.330506632221734</v>
      </c>
      <c r="T1829" s="16">
        <v>-3.2435742808141876</v>
      </c>
      <c r="U1829" s="16">
        <v>3.5947033978160459</v>
      </c>
      <c r="V1829" s="16">
        <v>-0.65273472530310572</v>
      </c>
      <c r="W1829" s="16">
        <v>-1.8559353178978277</v>
      </c>
      <c r="X1829" s="16">
        <v>14.767521944336481</v>
      </c>
      <c r="Z1829" s="1">
        <v>8731</v>
      </c>
      <c r="AA1829" s="22" t="str">
        <f t="shared" si="28"/>
        <v>Y</v>
      </c>
    </row>
    <row r="1830" spans="1:27" x14ac:dyDescent="0.3">
      <c r="A1830" s="1">
        <v>5530</v>
      </c>
      <c r="B1830" s="14">
        <v>2025.3</v>
      </c>
      <c r="C1830" s="1">
        <v>2025</v>
      </c>
      <c r="D1830" s="1">
        <v>3</v>
      </c>
      <c r="E1830" t="s">
        <v>620</v>
      </c>
      <c r="F1830" t="s">
        <v>4809</v>
      </c>
      <c r="G1830" t="s">
        <v>8764</v>
      </c>
      <c r="H1830" t="s">
        <v>10766</v>
      </c>
      <c r="I1830" t="s">
        <v>11354</v>
      </c>
      <c r="J1830" s="12">
        <v>1</v>
      </c>
      <c r="K1830" s="1">
        <v>3</v>
      </c>
      <c r="L1830" s="11">
        <v>1</v>
      </c>
      <c r="M1830" s="10">
        <v>6226</v>
      </c>
      <c r="N1830" s="2">
        <v>94739530</v>
      </c>
      <c r="O1830" s="10">
        <v>60541288</v>
      </c>
      <c r="P1830" s="10">
        <v>73956173</v>
      </c>
      <c r="Q1830" s="8">
        <v>1.4300316682729239</v>
      </c>
      <c r="R1830" s="8">
        <v>22.13</v>
      </c>
      <c r="S1830" s="8">
        <v>81.861034101913305</v>
      </c>
      <c r="T1830" s="16">
        <v>2.6804610852292576</v>
      </c>
      <c r="U1830" s="16">
        <v>11.008014758507789</v>
      </c>
      <c r="V1830" s="16">
        <v>4.3540230327676621</v>
      </c>
      <c r="W1830" s="16">
        <v>0.38697194453403139</v>
      </c>
      <c r="X1830" s="16">
        <v>6.6132319363942464</v>
      </c>
      <c r="Z1830" s="1">
        <v>8733</v>
      </c>
      <c r="AA1830" s="22" t="str">
        <f t="shared" si="28"/>
        <v>Y</v>
      </c>
    </row>
    <row r="1831" spans="1:27" x14ac:dyDescent="0.3">
      <c r="A1831" s="1">
        <v>18515</v>
      </c>
      <c r="B1831" s="14">
        <v>2025.3</v>
      </c>
      <c r="C1831" s="1">
        <v>2025</v>
      </c>
      <c r="D1831" s="1">
        <v>3</v>
      </c>
      <c r="E1831" t="s">
        <v>1960</v>
      </c>
      <c r="F1831" t="s">
        <v>6137</v>
      </c>
      <c r="G1831" t="s">
        <v>9277</v>
      </c>
      <c r="H1831" t="s">
        <v>10749</v>
      </c>
      <c r="I1831" t="s">
        <v>12439</v>
      </c>
      <c r="J1831" s="12">
        <v>1</v>
      </c>
      <c r="K1831" s="1">
        <v>2</v>
      </c>
      <c r="L1831" s="11">
        <v>1</v>
      </c>
      <c r="M1831" s="10">
        <v>10676</v>
      </c>
      <c r="N1831" s="2">
        <v>94614568</v>
      </c>
      <c r="O1831" s="10">
        <v>63404204</v>
      </c>
      <c r="P1831" s="10">
        <v>84858146</v>
      </c>
      <c r="Q1831" s="8">
        <v>-0.45104241184626537</v>
      </c>
      <c r="R1831" s="8">
        <v>9.73</v>
      </c>
      <c r="S1831" s="8">
        <v>74.717875641544182</v>
      </c>
      <c r="T1831" s="16">
        <v>4.5176712008160314</v>
      </c>
      <c r="U1831" s="16">
        <v>6.7319059499058476</v>
      </c>
      <c r="V1831" s="16">
        <v>3.3194936377112683</v>
      </c>
      <c r="W1831" s="16">
        <v>3.4696646636945161</v>
      </c>
      <c r="X1831" s="16">
        <v>-4.3475608488703212</v>
      </c>
      <c r="Z1831" s="1">
        <v>8741</v>
      </c>
      <c r="AA1831" s="22" t="str">
        <f t="shared" si="28"/>
        <v>Y</v>
      </c>
    </row>
    <row r="1832" spans="1:27" x14ac:dyDescent="0.3">
      <c r="A1832" s="1">
        <v>64231</v>
      </c>
      <c r="B1832" s="14">
        <v>2025.3</v>
      </c>
      <c r="C1832" s="1">
        <v>2025</v>
      </c>
      <c r="D1832" s="1">
        <v>3</v>
      </c>
      <c r="E1832" t="s">
        <v>3291</v>
      </c>
      <c r="F1832" t="s">
        <v>7501</v>
      </c>
      <c r="G1832" t="s">
        <v>10354</v>
      </c>
      <c r="H1832" t="s">
        <v>10794</v>
      </c>
      <c r="I1832" t="s">
        <v>13477</v>
      </c>
      <c r="J1832" s="12">
        <v>2</v>
      </c>
      <c r="K1832" s="1">
        <v>3</v>
      </c>
      <c r="L1832" s="11">
        <v>1</v>
      </c>
      <c r="M1832" s="10">
        <v>7253</v>
      </c>
      <c r="N1832" s="2">
        <v>94540763</v>
      </c>
      <c r="O1832" s="10">
        <v>38305859</v>
      </c>
      <c r="P1832" s="10">
        <v>84561249</v>
      </c>
      <c r="Q1832" s="8">
        <v>1.4232986025552941</v>
      </c>
      <c r="R1832" s="8">
        <v>10.02</v>
      </c>
      <c r="S1832" s="8">
        <v>45.299542583624799</v>
      </c>
      <c r="T1832" s="16">
        <v>0.37134713367537042</v>
      </c>
      <c r="U1832" s="16">
        <v>3.5088203317947375</v>
      </c>
      <c r="V1832" s="16">
        <v>2.1003284981899517</v>
      </c>
      <c r="W1832" s="16">
        <v>-1.3734022300788684</v>
      </c>
      <c r="X1832" s="16">
        <v>12.997659545772771</v>
      </c>
      <c r="Z1832" s="1">
        <v>8754</v>
      </c>
      <c r="AA1832" s="22" t="str">
        <f t="shared" si="28"/>
        <v>Y</v>
      </c>
    </row>
    <row r="1833" spans="1:27" x14ac:dyDescent="0.3">
      <c r="A1833" s="1">
        <v>13495</v>
      </c>
      <c r="B1833" s="14">
        <v>2025.3</v>
      </c>
      <c r="C1833" s="1">
        <v>2025</v>
      </c>
      <c r="D1833" s="1">
        <v>3</v>
      </c>
      <c r="E1833" t="s">
        <v>1511</v>
      </c>
      <c r="F1833" t="s">
        <v>5692</v>
      </c>
      <c r="G1833" t="s">
        <v>9455</v>
      </c>
      <c r="H1833" t="s">
        <v>10766</v>
      </c>
      <c r="I1833" t="s">
        <v>12077</v>
      </c>
      <c r="J1833" s="12">
        <v>1</v>
      </c>
      <c r="K1833" s="1">
        <v>3</v>
      </c>
      <c r="L1833" s="11">
        <v>1</v>
      </c>
      <c r="M1833" s="10">
        <v>4691</v>
      </c>
      <c r="N1833" s="2">
        <v>94469402</v>
      </c>
      <c r="O1833" s="10">
        <v>69522460</v>
      </c>
      <c r="P1833" s="10">
        <v>86647664</v>
      </c>
      <c r="Q1833" s="8">
        <v>0.7927841152529217</v>
      </c>
      <c r="R1833" s="8">
        <v>8</v>
      </c>
      <c r="S1833" s="8">
        <v>80.235815705314337</v>
      </c>
      <c r="T1833" s="16">
        <v>0.99713611490479526</v>
      </c>
      <c r="U1833" s="16">
        <v>-8.0324185894458004</v>
      </c>
      <c r="V1833" s="16">
        <v>1.3610459427455091</v>
      </c>
      <c r="W1833" s="16">
        <v>-3.1385504852364243</v>
      </c>
      <c r="X1833" s="16">
        <v>7.0004697341610633</v>
      </c>
      <c r="Z1833" s="1">
        <v>8756</v>
      </c>
      <c r="AA1833" s="22" t="str">
        <f t="shared" si="28"/>
        <v>Y</v>
      </c>
    </row>
    <row r="1834" spans="1:27" x14ac:dyDescent="0.3">
      <c r="A1834" s="1">
        <v>66819</v>
      </c>
      <c r="B1834" s="14">
        <v>2025.3</v>
      </c>
      <c r="C1834" s="1">
        <v>2025</v>
      </c>
      <c r="D1834" s="1">
        <v>3</v>
      </c>
      <c r="E1834" t="s">
        <v>3590</v>
      </c>
      <c r="F1834" t="s">
        <v>7823</v>
      </c>
      <c r="G1834" t="s">
        <v>10497</v>
      </c>
      <c r="H1834" t="s">
        <v>10763</v>
      </c>
      <c r="I1834" t="s">
        <v>13695</v>
      </c>
      <c r="J1834" s="12">
        <v>2</v>
      </c>
      <c r="K1834" s="1">
        <v>1</v>
      </c>
      <c r="L1834" s="11">
        <v>1</v>
      </c>
      <c r="M1834" s="10">
        <v>6211</v>
      </c>
      <c r="N1834" s="2">
        <v>94419386</v>
      </c>
      <c r="O1834" s="10">
        <v>82820554</v>
      </c>
      <c r="P1834" s="10">
        <v>75699737</v>
      </c>
      <c r="Q1834" s="8">
        <v>5.8876668191557999E-2</v>
      </c>
      <c r="R1834" s="8">
        <v>9.08</v>
      </c>
      <c r="S1834" s="8">
        <v>109.40666015788139</v>
      </c>
      <c r="T1834" s="16">
        <v>3.3588860052524261</v>
      </c>
      <c r="U1834" s="16">
        <v>1.4466673253347384</v>
      </c>
      <c r="V1834" s="16">
        <v>2.1378006907943892</v>
      </c>
      <c r="W1834" s="16">
        <v>-3.8396036538163814</v>
      </c>
      <c r="X1834" s="16">
        <v>0.93078116371014175</v>
      </c>
      <c r="Z1834" s="1">
        <v>8758</v>
      </c>
      <c r="AA1834" s="22" t="str">
        <f t="shared" si="28"/>
        <v>Y</v>
      </c>
    </row>
    <row r="1835" spans="1:27" x14ac:dyDescent="0.3">
      <c r="A1835" s="1">
        <v>66854</v>
      </c>
      <c r="B1835" s="14">
        <v>2025.3</v>
      </c>
      <c r="C1835" s="1">
        <v>2025</v>
      </c>
      <c r="D1835" s="1">
        <v>3</v>
      </c>
      <c r="E1835" t="s">
        <v>3599</v>
      </c>
      <c r="F1835" t="s">
        <v>7833</v>
      </c>
      <c r="G1835" t="s">
        <v>10504</v>
      </c>
      <c r="H1835" t="s">
        <v>10775</v>
      </c>
      <c r="I1835" t="s">
        <v>13703</v>
      </c>
      <c r="J1835" s="12">
        <v>2</v>
      </c>
      <c r="K1835" s="1">
        <v>2</v>
      </c>
      <c r="L1835" s="11">
        <v>0</v>
      </c>
      <c r="M1835" s="10">
        <v>4009</v>
      </c>
      <c r="N1835" s="2">
        <v>94304131</v>
      </c>
      <c r="O1835" s="10">
        <v>59981209</v>
      </c>
      <c r="P1835" s="10">
        <v>77964766</v>
      </c>
      <c r="Q1835" s="8">
        <v>0.5535362340902068</v>
      </c>
      <c r="R1835" s="8">
        <v>16.8</v>
      </c>
      <c r="S1835" s="8">
        <v>76.933738247864426</v>
      </c>
      <c r="T1835" s="16">
        <v>3.1019122979295988</v>
      </c>
      <c r="U1835" s="16">
        <v>7.7662641761075735</v>
      </c>
      <c r="V1835" s="16">
        <v>0.48935747106284566</v>
      </c>
      <c r="W1835" s="16">
        <v>18.085419734904274</v>
      </c>
      <c r="X1835" s="16">
        <v>3.1357923084536168</v>
      </c>
      <c r="Z1835" s="1">
        <v>8770</v>
      </c>
      <c r="AA1835" s="22" t="str">
        <f t="shared" si="28"/>
        <v>Y</v>
      </c>
    </row>
    <row r="1836" spans="1:27" x14ac:dyDescent="0.3">
      <c r="A1836" s="1">
        <v>10904</v>
      </c>
      <c r="B1836" s="14">
        <v>2025.3</v>
      </c>
      <c r="C1836" s="1">
        <v>2025</v>
      </c>
      <c r="D1836" s="1">
        <v>3</v>
      </c>
      <c r="E1836" t="s">
        <v>1242</v>
      </c>
      <c r="F1836" t="s">
        <v>5427</v>
      </c>
      <c r="G1836" t="s">
        <v>9286</v>
      </c>
      <c r="H1836" t="s">
        <v>10771</v>
      </c>
      <c r="I1836" t="s">
        <v>11860</v>
      </c>
      <c r="J1836" s="12">
        <v>1</v>
      </c>
      <c r="K1836" s="1">
        <v>3</v>
      </c>
      <c r="L1836" s="11">
        <v>0</v>
      </c>
      <c r="M1836" s="10">
        <v>5063</v>
      </c>
      <c r="N1836" s="2">
        <v>93927562</v>
      </c>
      <c r="O1836" s="10">
        <v>52274053</v>
      </c>
      <c r="P1836" s="10">
        <v>83011740</v>
      </c>
      <c r="Q1836" s="8">
        <v>1.3640562256632496</v>
      </c>
      <c r="R1836" s="8">
        <v>12.05</v>
      </c>
      <c r="S1836" s="8">
        <v>62.971879640156928</v>
      </c>
      <c r="T1836" s="16">
        <v>-0.82906880985119669</v>
      </c>
      <c r="U1836" s="16">
        <v>-3.8809590954632656</v>
      </c>
      <c r="V1836" s="16">
        <v>0.96955541079017937</v>
      </c>
      <c r="W1836" s="16">
        <v>0.21773555027710945</v>
      </c>
      <c r="X1836" s="16">
        <v>11.683476733630659</v>
      </c>
      <c r="Z1836" s="1">
        <v>8771</v>
      </c>
      <c r="AA1836" s="22" t="str">
        <f t="shared" si="28"/>
        <v>Y</v>
      </c>
    </row>
    <row r="1837" spans="1:27" x14ac:dyDescent="0.3">
      <c r="A1837" s="1">
        <v>63613</v>
      </c>
      <c r="B1837" s="14">
        <v>2025.3</v>
      </c>
      <c r="C1837" s="1">
        <v>2025</v>
      </c>
      <c r="D1837" s="1">
        <v>3</v>
      </c>
      <c r="E1837" t="s">
        <v>1302</v>
      </c>
      <c r="F1837" t="s">
        <v>7432</v>
      </c>
      <c r="G1837" t="s">
        <v>10314</v>
      </c>
      <c r="H1837" t="s">
        <v>10748</v>
      </c>
      <c r="I1837" t="s">
        <v>13424</v>
      </c>
      <c r="J1837" s="12">
        <v>2</v>
      </c>
      <c r="K1837" s="1">
        <v>3</v>
      </c>
      <c r="L1837" s="11">
        <v>1</v>
      </c>
      <c r="M1837" s="10">
        <v>4298</v>
      </c>
      <c r="N1837" s="2">
        <v>93916477</v>
      </c>
      <c r="O1837" s="10">
        <v>84745475</v>
      </c>
      <c r="P1837" s="10">
        <v>79211521</v>
      </c>
      <c r="Q1837" s="8">
        <v>0.15740972953535348</v>
      </c>
      <c r="R1837" s="8">
        <v>11.58</v>
      </c>
      <c r="S1837" s="8">
        <v>106.98629937935418</v>
      </c>
      <c r="T1837" s="16">
        <v>3.7035287076320644</v>
      </c>
      <c r="U1837" s="16">
        <v>10.580198503294413</v>
      </c>
      <c r="V1837" s="16">
        <v>6.4643661270958663</v>
      </c>
      <c r="W1837" s="16">
        <v>1.22468205369759</v>
      </c>
      <c r="X1837" s="16">
        <v>0.89027463425743558</v>
      </c>
      <c r="Z1837" s="1">
        <v>8777</v>
      </c>
      <c r="AA1837" s="22" t="str">
        <f t="shared" si="28"/>
        <v>Y</v>
      </c>
    </row>
    <row r="1838" spans="1:27" x14ac:dyDescent="0.3">
      <c r="A1838" s="1">
        <v>9289</v>
      </c>
      <c r="B1838" s="14">
        <v>2025.3</v>
      </c>
      <c r="C1838" s="1">
        <v>2025</v>
      </c>
      <c r="D1838" s="1">
        <v>3</v>
      </c>
      <c r="E1838" t="s">
        <v>1056</v>
      </c>
      <c r="F1838" t="s">
        <v>5244</v>
      </c>
      <c r="G1838" t="s">
        <v>178</v>
      </c>
      <c r="H1838" t="s">
        <v>10771</v>
      </c>
      <c r="I1838" t="s">
        <v>11038</v>
      </c>
      <c r="J1838" s="12">
        <v>1</v>
      </c>
      <c r="K1838" s="1">
        <v>3</v>
      </c>
      <c r="L1838" s="11">
        <v>1</v>
      </c>
      <c r="M1838" s="10">
        <v>4240</v>
      </c>
      <c r="N1838" s="2">
        <v>93588427</v>
      </c>
      <c r="O1838" s="10">
        <v>52522077</v>
      </c>
      <c r="P1838" s="10">
        <v>82107326</v>
      </c>
      <c r="Q1838" s="8">
        <v>0.72528968795352022</v>
      </c>
      <c r="R1838" s="8">
        <v>12.06</v>
      </c>
      <c r="S1838" s="8">
        <v>63.967589201480024</v>
      </c>
      <c r="T1838" s="16">
        <v>2.4920983271137009</v>
      </c>
      <c r="U1838" s="16">
        <v>-3.5189271405661859</v>
      </c>
      <c r="V1838" s="16">
        <v>2.8497135583487765</v>
      </c>
      <c r="W1838" s="16">
        <v>-0.65604498594189486</v>
      </c>
      <c r="X1838" s="16">
        <v>5.8865236186280674</v>
      </c>
      <c r="Z1838" s="1">
        <v>8783</v>
      </c>
      <c r="AA1838" s="22" t="str">
        <f t="shared" si="28"/>
        <v>Y</v>
      </c>
    </row>
    <row r="1839" spans="1:27" x14ac:dyDescent="0.3">
      <c r="A1839" s="1">
        <v>4374</v>
      </c>
      <c r="B1839" s="14">
        <v>2025.3</v>
      </c>
      <c r="C1839" s="1">
        <v>2025</v>
      </c>
      <c r="D1839" s="1">
        <v>3</v>
      </c>
      <c r="E1839" t="s">
        <v>525</v>
      </c>
      <c r="F1839" t="s">
        <v>4714</v>
      </c>
      <c r="G1839" t="s">
        <v>8854</v>
      </c>
      <c r="H1839" t="s">
        <v>10772</v>
      </c>
      <c r="I1839" t="s">
        <v>11272</v>
      </c>
      <c r="J1839" s="12">
        <v>1</v>
      </c>
      <c r="K1839" s="1">
        <v>3</v>
      </c>
      <c r="L1839" s="11">
        <v>1</v>
      </c>
      <c r="M1839" s="10">
        <v>6128</v>
      </c>
      <c r="N1839" s="2">
        <v>93517837</v>
      </c>
      <c r="O1839" s="10">
        <v>73986470</v>
      </c>
      <c r="P1839" s="10">
        <v>82835135</v>
      </c>
      <c r="Q1839" s="8">
        <v>1.8323961003645231</v>
      </c>
      <c r="R1839" s="8">
        <v>11.24</v>
      </c>
      <c r="S1839" s="8">
        <v>89.317739386795225</v>
      </c>
      <c r="T1839" s="16">
        <v>14.190717224474358</v>
      </c>
      <c r="U1839" s="16">
        <v>-3.9781122465454066</v>
      </c>
      <c r="V1839" s="16">
        <v>14.321094674737411</v>
      </c>
      <c r="W1839" s="16">
        <v>-2.1555165256266995</v>
      </c>
      <c r="X1839" s="16">
        <v>15.291412766988774</v>
      </c>
      <c r="Z1839" s="1">
        <v>8785</v>
      </c>
      <c r="AA1839" s="22" t="str">
        <f t="shared" si="28"/>
        <v>Y</v>
      </c>
    </row>
    <row r="1840" spans="1:27" x14ac:dyDescent="0.3">
      <c r="A1840" s="1">
        <v>68562</v>
      </c>
      <c r="B1840" s="14">
        <v>2025.3</v>
      </c>
      <c r="C1840" s="1">
        <v>2025</v>
      </c>
      <c r="D1840" s="1">
        <v>3</v>
      </c>
      <c r="E1840" t="s">
        <v>4066</v>
      </c>
      <c r="F1840" t="s">
        <v>8332</v>
      </c>
      <c r="G1840" t="s">
        <v>8489</v>
      </c>
      <c r="H1840" t="s">
        <v>10756</v>
      </c>
      <c r="I1840" t="s">
        <v>10831</v>
      </c>
      <c r="J1840" s="12">
        <v>2</v>
      </c>
      <c r="K1840" s="1">
        <v>2</v>
      </c>
      <c r="L1840" s="11">
        <v>1</v>
      </c>
      <c r="M1840" s="10">
        <v>6067</v>
      </c>
      <c r="N1840" s="2">
        <v>93265029</v>
      </c>
      <c r="O1840" s="10">
        <v>49309003</v>
      </c>
      <c r="P1840" s="10">
        <v>80637662</v>
      </c>
      <c r="Q1840" s="8">
        <v>0.3640138550900725</v>
      </c>
      <c r="R1840" s="8">
        <v>13.11</v>
      </c>
      <c r="S1840" s="8">
        <v>61.148850024942433</v>
      </c>
      <c r="T1840" s="16">
        <v>0.27973809167523012</v>
      </c>
      <c r="U1840" s="16">
        <v>-0.92956707254151505</v>
      </c>
      <c r="V1840" s="16">
        <v>0.916463819389568</v>
      </c>
      <c r="W1840" s="16">
        <v>-1.9395506707612697</v>
      </c>
      <c r="X1840" s="16">
        <v>4.3537799903664061</v>
      </c>
      <c r="Z1840" s="1">
        <v>8793</v>
      </c>
      <c r="AA1840" s="22" t="str">
        <f t="shared" si="28"/>
        <v>Y</v>
      </c>
    </row>
    <row r="1841" spans="1:27" x14ac:dyDescent="0.3">
      <c r="A1841" s="1">
        <v>13926</v>
      </c>
      <c r="B1841" s="14">
        <v>2025.3</v>
      </c>
      <c r="C1841" s="1">
        <v>2025</v>
      </c>
      <c r="D1841" s="1">
        <v>3</v>
      </c>
      <c r="E1841" t="s">
        <v>1561</v>
      </c>
      <c r="F1841" t="s">
        <v>5741</v>
      </c>
      <c r="G1841" t="s">
        <v>9483</v>
      </c>
      <c r="H1841" t="s">
        <v>10763</v>
      </c>
      <c r="I1841" t="s">
        <v>12118</v>
      </c>
      <c r="J1841" s="12">
        <v>1</v>
      </c>
      <c r="K1841" s="1">
        <v>1</v>
      </c>
      <c r="L1841" s="11">
        <v>0</v>
      </c>
      <c r="M1841" s="10">
        <v>5902</v>
      </c>
      <c r="N1841" s="2">
        <v>93138554</v>
      </c>
      <c r="O1841" s="10">
        <v>54927848</v>
      </c>
      <c r="P1841" s="10">
        <v>82726683</v>
      </c>
      <c r="Q1841" s="8">
        <v>0.77470682450154227</v>
      </c>
      <c r="R1841" s="8">
        <v>10.64</v>
      </c>
      <c r="S1841" s="8">
        <v>66.396773094359403</v>
      </c>
      <c r="T1841" s="16">
        <v>5.7822908306924159</v>
      </c>
      <c r="U1841" s="16">
        <v>13.75328627439416</v>
      </c>
      <c r="V1841" s="16">
        <v>4.2567118147176508</v>
      </c>
      <c r="W1841" s="16">
        <v>3.4531113058720475</v>
      </c>
      <c r="X1841" s="16">
        <v>7.165679328120059</v>
      </c>
      <c r="Z1841" s="1">
        <v>8794</v>
      </c>
      <c r="AA1841" s="22" t="str">
        <f t="shared" si="28"/>
        <v>Y</v>
      </c>
    </row>
    <row r="1842" spans="1:27" x14ac:dyDescent="0.3">
      <c r="A1842" s="1">
        <v>12319</v>
      </c>
      <c r="B1842" s="14">
        <v>2025.3</v>
      </c>
      <c r="C1842" s="1">
        <v>2025</v>
      </c>
      <c r="D1842" s="1">
        <v>3</v>
      </c>
      <c r="E1842" t="s">
        <v>1389</v>
      </c>
      <c r="F1842" t="s">
        <v>5571</v>
      </c>
      <c r="G1842" t="s">
        <v>8464</v>
      </c>
      <c r="H1842" t="s">
        <v>10746</v>
      </c>
      <c r="I1842" t="s">
        <v>10821</v>
      </c>
      <c r="J1842" s="12">
        <v>1</v>
      </c>
      <c r="K1842" s="1">
        <v>3</v>
      </c>
      <c r="L1842" s="11">
        <v>0</v>
      </c>
      <c r="M1842" s="10">
        <v>5373</v>
      </c>
      <c r="N1842" s="2">
        <v>93057646</v>
      </c>
      <c r="O1842" s="10">
        <v>51126918</v>
      </c>
      <c r="P1842" s="10">
        <v>83903164</v>
      </c>
      <c r="Q1842" s="8">
        <v>1.2456506883420215</v>
      </c>
      <c r="R1842" s="8">
        <v>9.3800000000000008</v>
      </c>
      <c r="S1842" s="8">
        <v>60.935625741122237</v>
      </c>
      <c r="T1842" s="16">
        <v>-0.28877255294671444</v>
      </c>
      <c r="U1842" s="16">
        <v>4.688758329585152</v>
      </c>
      <c r="V1842" s="16">
        <v>0.84856471284264767</v>
      </c>
      <c r="W1842" s="16">
        <v>-13.464325978418422</v>
      </c>
      <c r="X1842" s="16">
        <v>13.225898464592916</v>
      </c>
      <c r="Z1842" s="1">
        <v>8796</v>
      </c>
      <c r="AA1842" s="22" t="str">
        <f t="shared" si="28"/>
        <v>Y</v>
      </c>
    </row>
    <row r="1843" spans="1:27" x14ac:dyDescent="0.3">
      <c r="A1843" s="1">
        <v>67240</v>
      </c>
      <c r="B1843" s="14">
        <v>2025.3</v>
      </c>
      <c r="C1843" s="1">
        <v>2025</v>
      </c>
      <c r="D1843" s="1">
        <v>3</v>
      </c>
      <c r="E1843" t="s">
        <v>3664</v>
      </c>
      <c r="F1843" t="s">
        <v>5618</v>
      </c>
      <c r="G1843" t="s">
        <v>10540</v>
      </c>
      <c r="H1843" t="s">
        <v>10793</v>
      </c>
      <c r="I1843" t="s">
        <v>13758</v>
      </c>
      <c r="J1843" s="12">
        <v>2</v>
      </c>
      <c r="K1843" s="1">
        <v>3</v>
      </c>
      <c r="L1843" s="11">
        <v>1</v>
      </c>
      <c r="M1843" s="10">
        <v>8156</v>
      </c>
      <c r="N1843" s="2">
        <v>93025190</v>
      </c>
      <c r="O1843" s="10">
        <v>51140161</v>
      </c>
      <c r="P1843" s="10">
        <v>82414140</v>
      </c>
      <c r="Q1843" s="8">
        <v>0.8619020285804232</v>
      </c>
      <c r="R1843" s="8">
        <v>10.67</v>
      </c>
      <c r="S1843" s="8">
        <v>62.052653828578443</v>
      </c>
      <c r="T1843" s="16">
        <v>0.81755985587470548</v>
      </c>
      <c r="U1843" s="16">
        <v>-13.293122764123799</v>
      </c>
      <c r="V1843" s="16">
        <v>1.7364932107748476</v>
      </c>
      <c r="W1843" s="16">
        <v>-3.0432715168806412</v>
      </c>
      <c r="X1843" s="16">
        <v>8.1981357544767075</v>
      </c>
      <c r="Z1843" s="1">
        <v>8802</v>
      </c>
      <c r="AA1843" s="22" t="str">
        <f t="shared" si="28"/>
        <v>Y</v>
      </c>
    </row>
    <row r="1844" spans="1:27" x14ac:dyDescent="0.3">
      <c r="A1844" s="1">
        <v>6353</v>
      </c>
      <c r="B1844" s="14">
        <v>2025.3</v>
      </c>
      <c r="C1844" s="1">
        <v>2025</v>
      </c>
      <c r="D1844" s="1">
        <v>3</v>
      </c>
      <c r="E1844" t="s">
        <v>726</v>
      </c>
      <c r="F1844" t="s">
        <v>4914</v>
      </c>
      <c r="G1844" t="s">
        <v>8977</v>
      </c>
      <c r="H1844" t="s">
        <v>10757</v>
      </c>
      <c r="I1844" t="s">
        <v>11450</v>
      </c>
      <c r="J1844" s="12">
        <v>1</v>
      </c>
      <c r="K1844" s="1">
        <v>1</v>
      </c>
      <c r="L1844" s="11">
        <v>0</v>
      </c>
      <c r="M1844" s="10">
        <v>4461</v>
      </c>
      <c r="N1844" s="2">
        <v>93007573</v>
      </c>
      <c r="O1844" s="10">
        <v>31280334</v>
      </c>
      <c r="P1844" s="10">
        <v>78922124</v>
      </c>
      <c r="Q1844" s="8">
        <v>1.0638313123310008</v>
      </c>
      <c r="R1844" s="8">
        <v>15.03</v>
      </c>
      <c r="S1844" s="8">
        <v>39.634430011032137</v>
      </c>
      <c r="T1844" s="16">
        <v>9.0177220583715911</v>
      </c>
      <c r="U1844" s="16">
        <v>0.94515019238752274</v>
      </c>
      <c r="V1844" s="16">
        <v>8.5427028417118365</v>
      </c>
      <c r="W1844" s="16">
        <v>0.97329108193753289</v>
      </c>
      <c r="X1844" s="16">
        <v>7.0948568521220947</v>
      </c>
      <c r="Z1844" s="1">
        <v>8805</v>
      </c>
      <c r="AA1844" s="22" t="str">
        <f t="shared" si="28"/>
        <v>Y</v>
      </c>
    </row>
    <row r="1845" spans="1:27" x14ac:dyDescent="0.3">
      <c r="A1845" s="1">
        <v>1127</v>
      </c>
      <c r="B1845" s="14">
        <v>2025.3</v>
      </c>
      <c r="C1845" s="1">
        <v>2025</v>
      </c>
      <c r="D1845" s="1">
        <v>3</v>
      </c>
      <c r="E1845" t="s">
        <v>176</v>
      </c>
      <c r="F1845" t="s">
        <v>4364</v>
      </c>
      <c r="G1845" t="s">
        <v>8598</v>
      </c>
      <c r="H1845" t="s">
        <v>10754</v>
      </c>
      <c r="I1845" t="s">
        <v>10815</v>
      </c>
      <c r="J1845" s="12">
        <v>1</v>
      </c>
      <c r="K1845" s="1">
        <v>1</v>
      </c>
      <c r="L1845" s="11">
        <v>1</v>
      </c>
      <c r="M1845" s="10">
        <v>7850</v>
      </c>
      <c r="N1845" s="2">
        <v>92993479</v>
      </c>
      <c r="O1845" s="10">
        <v>54759199</v>
      </c>
      <c r="P1845" s="10">
        <v>79316146</v>
      </c>
      <c r="Q1845" s="8">
        <v>0.97948359870410462</v>
      </c>
      <c r="R1845" s="8">
        <v>12.53</v>
      </c>
      <c r="S1845" s="8">
        <v>69.03915755059505</v>
      </c>
      <c r="T1845" s="16">
        <v>1.7201231545307172</v>
      </c>
      <c r="U1845" s="16">
        <v>-11.164471069968862</v>
      </c>
      <c r="V1845" s="16">
        <v>2.123917922588836</v>
      </c>
      <c r="W1845" s="16">
        <v>-4.6172539489671927</v>
      </c>
      <c r="X1845" s="16">
        <v>9.2619951905879763</v>
      </c>
      <c r="Z1845" s="1">
        <v>8818</v>
      </c>
      <c r="AA1845" s="22" t="str">
        <f t="shared" si="28"/>
        <v>Y</v>
      </c>
    </row>
    <row r="1846" spans="1:27" x14ac:dyDescent="0.3">
      <c r="A1846" s="1">
        <v>21413</v>
      </c>
      <c r="B1846" s="14">
        <v>2025.3</v>
      </c>
      <c r="C1846" s="1">
        <v>2025</v>
      </c>
      <c r="D1846" s="1">
        <v>3</v>
      </c>
      <c r="E1846" t="s">
        <v>2182</v>
      </c>
      <c r="F1846" t="s">
        <v>6356</v>
      </c>
      <c r="G1846" t="s">
        <v>9805</v>
      </c>
      <c r="H1846" t="s">
        <v>10753</v>
      </c>
      <c r="I1846" t="s">
        <v>12498</v>
      </c>
      <c r="J1846" s="12">
        <v>1</v>
      </c>
      <c r="K1846" s="1">
        <v>1</v>
      </c>
      <c r="L1846" s="11">
        <v>1</v>
      </c>
      <c r="M1846" s="10">
        <v>9265</v>
      </c>
      <c r="N1846" s="2">
        <v>92940056</v>
      </c>
      <c r="O1846" s="10">
        <v>57404397</v>
      </c>
      <c r="P1846" s="10">
        <v>83049285</v>
      </c>
      <c r="Q1846" s="8">
        <v>0.87906993764766983</v>
      </c>
      <c r="R1846" s="8">
        <v>10.62</v>
      </c>
      <c r="S1846" s="8">
        <v>69.120880450686599</v>
      </c>
      <c r="T1846" s="16">
        <v>4.9725090368457403</v>
      </c>
      <c r="U1846" s="16">
        <v>-2.9509083327423191</v>
      </c>
      <c r="V1846" s="16">
        <v>4.5197711331028234</v>
      </c>
      <c r="W1846" s="16">
        <v>-0.52608975735451979</v>
      </c>
      <c r="X1846" s="16">
        <v>7.7491356018460884</v>
      </c>
      <c r="Z1846" s="1">
        <v>8861</v>
      </c>
      <c r="AA1846" s="22" t="str">
        <f t="shared" si="28"/>
        <v>Y</v>
      </c>
    </row>
    <row r="1847" spans="1:27" x14ac:dyDescent="0.3">
      <c r="A1847" s="1">
        <v>62683</v>
      </c>
      <c r="B1847" s="14">
        <v>2025.3</v>
      </c>
      <c r="C1847" s="1">
        <v>2025</v>
      </c>
      <c r="D1847" s="1">
        <v>3</v>
      </c>
      <c r="E1847" t="s">
        <v>3111</v>
      </c>
      <c r="F1847" t="s">
        <v>7303</v>
      </c>
      <c r="G1847" t="s">
        <v>10258</v>
      </c>
      <c r="H1847" t="s">
        <v>10794</v>
      </c>
      <c r="I1847" t="s">
        <v>13327</v>
      </c>
      <c r="J1847" s="12">
        <v>2</v>
      </c>
      <c r="K1847" s="1">
        <v>3</v>
      </c>
      <c r="L1847" s="11">
        <v>0</v>
      </c>
      <c r="M1847" s="10">
        <v>8057</v>
      </c>
      <c r="N1847" s="2">
        <v>92840010</v>
      </c>
      <c r="O1847" s="10">
        <v>60779074</v>
      </c>
      <c r="P1847" s="10">
        <v>77267566</v>
      </c>
      <c r="Q1847" s="8">
        <v>1.3117494629743731</v>
      </c>
      <c r="R1847" s="8">
        <v>12.45</v>
      </c>
      <c r="S1847" s="8">
        <v>78.660526203193712</v>
      </c>
      <c r="T1847" s="16">
        <v>7.2363455810988464</v>
      </c>
      <c r="U1847" s="16">
        <v>4.1857511798256253</v>
      </c>
      <c r="V1847" s="16">
        <v>6.6578220183285852</v>
      </c>
      <c r="W1847" s="16">
        <v>0.23637720826075181</v>
      </c>
      <c r="X1847" s="16">
        <v>11.261443522803233</v>
      </c>
      <c r="Z1847" s="1">
        <v>8884</v>
      </c>
      <c r="AA1847" s="22" t="str">
        <f t="shared" si="28"/>
        <v>Y</v>
      </c>
    </row>
    <row r="1848" spans="1:27" x14ac:dyDescent="0.3">
      <c r="A1848" s="1">
        <v>871</v>
      </c>
      <c r="B1848" s="14">
        <v>2025.3</v>
      </c>
      <c r="C1848" s="1">
        <v>2025</v>
      </c>
      <c r="D1848" s="1">
        <v>3</v>
      </c>
      <c r="E1848" t="s">
        <v>137</v>
      </c>
      <c r="F1848" t="s">
        <v>4325</v>
      </c>
      <c r="G1848" t="s">
        <v>8567</v>
      </c>
      <c r="H1848" t="s">
        <v>10744</v>
      </c>
      <c r="I1848" t="s">
        <v>10927</v>
      </c>
      <c r="J1848" s="12">
        <v>1</v>
      </c>
      <c r="K1848" s="1">
        <v>2</v>
      </c>
      <c r="L1848" s="11">
        <v>0</v>
      </c>
      <c r="M1848" s="10">
        <v>8058</v>
      </c>
      <c r="N1848" s="2">
        <v>92762249</v>
      </c>
      <c r="O1848" s="10">
        <v>57126019</v>
      </c>
      <c r="P1848" s="10">
        <v>64711593</v>
      </c>
      <c r="Q1848" s="8">
        <v>2.3482917083370918</v>
      </c>
      <c r="R1848" s="8">
        <v>30.87</v>
      </c>
      <c r="S1848" s="8">
        <v>88.277874723312706</v>
      </c>
      <c r="T1848" s="16">
        <v>8.0132256610472972</v>
      </c>
      <c r="U1848" s="16">
        <v>3.7250886967598706</v>
      </c>
      <c r="V1848" s="16">
        <v>7.9602243488489766</v>
      </c>
      <c r="W1848" s="16">
        <v>-2.622356495468281</v>
      </c>
      <c r="X1848" s="16">
        <v>7.4830995312847577</v>
      </c>
      <c r="Z1848" s="1">
        <v>8891</v>
      </c>
      <c r="AA1848" s="22" t="str">
        <f t="shared" si="28"/>
        <v>Y</v>
      </c>
    </row>
    <row r="1849" spans="1:27" x14ac:dyDescent="0.3">
      <c r="A1849" s="1">
        <v>20749</v>
      </c>
      <c r="B1849" s="14">
        <v>2025.3</v>
      </c>
      <c r="C1849" s="1">
        <v>2025</v>
      </c>
      <c r="D1849" s="1">
        <v>3</v>
      </c>
      <c r="E1849" t="s">
        <v>2128</v>
      </c>
      <c r="F1849" t="s">
        <v>6303</v>
      </c>
      <c r="G1849" t="s">
        <v>8761</v>
      </c>
      <c r="H1849" t="s">
        <v>10744</v>
      </c>
      <c r="I1849" t="s">
        <v>12560</v>
      </c>
      <c r="J1849" s="12">
        <v>1</v>
      </c>
      <c r="K1849" s="1">
        <v>2</v>
      </c>
      <c r="L1849" s="11">
        <v>1</v>
      </c>
      <c r="M1849" s="10">
        <v>6451</v>
      </c>
      <c r="N1849" s="2">
        <v>92529675</v>
      </c>
      <c r="O1849" s="10">
        <v>35195058</v>
      </c>
      <c r="P1849" s="10">
        <v>79380793</v>
      </c>
      <c r="Q1849" s="8">
        <v>0.88998917053816418</v>
      </c>
      <c r="R1849" s="8">
        <v>14.46</v>
      </c>
      <c r="S1849" s="8">
        <v>44.336994718609077</v>
      </c>
      <c r="T1849" s="16">
        <v>-2.8382335540634518</v>
      </c>
      <c r="U1849" s="16">
        <v>0.23821596263118305</v>
      </c>
      <c r="V1849" s="16">
        <v>-1.5112388705605939</v>
      </c>
      <c r="W1849" s="16">
        <v>-1.5715593530668315</v>
      </c>
      <c r="X1849" s="16">
        <v>2.8094651879689598</v>
      </c>
      <c r="Z1849" s="1">
        <v>8892</v>
      </c>
      <c r="AA1849" s="22" t="str">
        <f t="shared" si="28"/>
        <v>Y</v>
      </c>
    </row>
    <row r="1850" spans="1:27" x14ac:dyDescent="0.3">
      <c r="A1850" s="1">
        <v>68255</v>
      </c>
      <c r="B1850" s="14">
        <v>2025.3</v>
      </c>
      <c r="C1850" s="1">
        <v>2025</v>
      </c>
      <c r="D1850" s="1">
        <v>3</v>
      </c>
      <c r="E1850" t="s">
        <v>3950</v>
      </c>
      <c r="F1850" t="s">
        <v>8208</v>
      </c>
      <c r="G1850" t="s">
        <v>9103</v>
      </c>
      <c r="H1850" t="s">
        <v>10771</v>
      </c>
      <c r="I1850" t="s">
        <v>13977</v>
      </c>
      <c r="J1850" s="12">
        <v>2</v>
      </c>
      <c r="K1850" s="1">
        <v>3</v>
      </c>
      <c r="L1850" s="11">
        <v>1</v>
      </c>
      <c r="M1850" s="10">
        <v>5769</v>
      </c>
      <c r="N1850" s="2">
        <v>92385650</v>
      </c>
      <c r="O1850" s="10">
        <v>67877478</v>
      </c>
      <c r="P1850" s="10">
        <v>82657641</v>
      </c>
      <c r="Q1850" s="8">
        <v>0.29428016928734024</v>
      </c>
      <c r="R1850" s="8">
        <v>9.98</v>
      </c>
      <c r="S1850" s="8">
        <v>82.118818271138423</v>
      </c>
      <c r="T1850" s="16">
        <v>-0.57613599667467597</v>
      </c>
      <c r="U1850" s="16">
        <v>6.1476637044509008</v>
      </c>
      <c r="V1850" s="16">
        <v>0.14408897020754541</v>
      </c>
      <c r="W1850" s="16">
        <v>1.3171759747102163</v>
      </c>
      <c r="X1850" s="16">
        <v>4.1548011443308708</v>
      </c>
      <c r="Z1850" s="1">
        <v>8894</v>
      </c>
      <c r="AA1850" s="22" t="str">
        <f t="shared" si="28"/>
        <v>Y</v>
      </c>
    </row>
    <row r="1851" spans="1:27" x14ac:dyDescent="0.3">
      <c r="A1851" s="1">
        <v>3487</v>
      </c>
      <c r="B1851" s="14">
        <v>2025.3</v>
      </c>
      <c r="C1851" s="1">
        <v>2025</v>
      </c>
      <c r="D1851" s="1">
        <v>3</v>
      </c>
      <c r="E1851" t="s">
        <v>435</v>
      </c>
      <c r="F1851" t="s">
        <v>4624</v>
      </c>
      <c r="G1851" t="s">
        <v>8779</v>
      </c>
      <c r="H1851" t="s">
        <v>10753</v>
      </c>
      <c r="I1851" t="s">
        <v>11189</v>
      </c>
      <c r="J1851" s="12">
        <v>1</v>
      </c>
      <c r="K1851" s="1">
        <v>1</v>
      </c>
      <c r="L1851" s="11">
        <v>0</v>
      </c>
      <c r="M1851" s="10">
        <v>6878</v>
      </c>
      <c r="N1851" s="2">
        <v>92282213</v>
      </c>
      <c r="O1851" s="10">
        <v>25552670</v>
      </c>
      <c r="P1851" s="10">
        <v>75859840</v>
      </c>
      <c r="Q1851" s="8">
        <v>2.1746564091492404</v>
      </c>
      <c r="R1851" s="8">
        <v>17.64</v>
      </c>
      <c r="S1851" s="8">
        <v>33.684054698770787</v>
      </c>
      <c r="T1851" s="16">
        <v>3.7585399914377815</v>
      </c>
      <c r="U1851" s="16">
        <v>2.4096948081145042</v>
      </c>
      <c r="V1851" s="16">
        <v>4.0621715292275207</v>
      </c>
      <c r="W1851" s="16">
        <v>-1.050208603078695</v>
      </c>
      <c r="X1851" s="16">
        <v>13.123463742587816</v>
      </c>
      <c r="Z1851" s="1">
        <v>8896</v>
      </c>
      <c r="AA1851" s="22" t="str">
        <f t="shared" si="28"/>
        <v>Y</v>
      </c>
    </row>
    <row r="1852" spans="1:27" x14ac:dyDescent="0.3">
      <c r="A1852" s="1">
        <v>2508</v>
      </c>
      <c r="B1852" s="14">
        <v>2025.3</v>
      </c>
      <c r="C1852" s="1">
        <v>2025</v>
      </c>
      <c r="D1852" s="1">
        <v>3</v>
      </c>
      <c r="E1852" t="s">
        <v>340</v>
      </c>
      <c r="F1852" t="s">
        <v>4529</v>
      </c>
      <c r="G1852" t="s">
        <v>8712</v>
      </c>
      <c r="H1852" t="s">
        <v>10750</v>
      </c>
      <c r="I1852" t="s">
        <v>11107</v>
      </c>
      <c r="J1852" s="12">
        <v>1</v>
      </c>
      <c r="K1852" s="1">
        <v>1</v>
      </c>
      <c r="L1852" s="11">
        <v>0</v>
      </c>
      <c r="M1852" s="10">
        <v>5296</v>
      </c>
      <c r="N1852" s="2">
        <v>92281356</v>
      </c>
      <c r="O1852" s="10">
        <v>23364946</v>
      </c>
      <c r="P1852" s="10">
        <v>78596833</v>
      </c>
      <c r="Q1852" s="8">
        <v>1.794987278147659</v>
      </c>
      <c r="R1852" s="8">
        <v>14.74</v>
      </c>
      <c r="S1852" s="8">
        <v>29.72759220463756</v>
      </c>
      <c r="T1852" s="16">
        <v>2.3904815744747232</v>
      </c>
      <c r="U1852" s="16">
        <v>-5.6632007385136962</v>
      </c>
      <c r="V1852" s="16">
        <v>3.7705500874969156</v>
      </c>
      <c r="W1852" s="16">
        <v>-4.1621425986246852</v>
      </c>
      <c r="X1852" s="16">
        <v>12.722070995273285</v>
      </c>
      <c r="Z1852" s="1">
        <v>8907</v>
      </c>
      <c r="AA1852" s="22" t="str">
        <f t="shared" si="28"/>
        <v>Y</v>
      </c>
    </row>
    <row r="1853" spans="1:27" x14ac:dyDescent="0.3">
      <c r="A1853" s="1">
        <v>8367</v>
      </c>
      <c r="B1853" s="14">
        <v>2025.3</v>
      </c>
      <c r="C1853" s="1">
        <v>2025</v>
      </c>
      <c r="D1853" s="1">
        <v>3</v>
      </c>
      <c r="E1853" t="s">
        <v>944</v>
      </c>
      <c r="F1853" t="s">
        <v>5132</v>
      </c>
      <c r="G1853" t="s">
        <v>9116</v>
      </c>
      <c r="H1853" t="s">
        <v>10769</v>
      </c>
      <c r="I1853" t="s">
        <v>11631</v>
      </c>
      <c r="J1853" s="12">
        <v>1</v>
      </c>
      <c r="K1853" s="1">
        <v>1</v>
      </c>
      <c r="L1853" s="11">
        <v>0</v>
      </c>
      <c r="M1853" s="10">
        <v>5449</v>
      </c>
      <c r="N1853" s="2">
        <v>92164301</v>
      </c>
      <c r="O1853" s="10">
        <v>57923538</v>
      </c>
      <c r="P1853" s="10">
        <v>77107881</v>
      </c>
      <c r="Q1853" s="8">
        <v>2.0003340123430866</v>
      </c>
      <c r="R1853" s="8">
        <v>15.95</v>
      </c>
      <c r="S1853" s="8">
        <v>75.120126825946613</v>
      </c>
      <c r="T1853" s="16">
        <v>10.344947843442554</v>
      </c>
      <c r="U1853" s="16">
        <v>11.258952610115426</v>
      </c>
      <c r="V1853" s="16">
        <v>10.73189755831101</v>
      </c>
      <c r="W1853" s="16">
        <v>4.0083985493414742</v>
      </c>
      <c r="X1853" s="16">
        <v>13.963628822028799</v>
      </c>
      <c r="Z1853" s="1">
        <v>8914</v>
      </c>
      <c r="AA1853" s="22" t="str">
        <f t="shared" si="28"/>
        <v>Y</v>
      </c>
    </row>
    <row r="1854" spans="1:27" x14ac:dyDescent="0.3">
      <c r="A1854" s="1">
        <v>3541</v>
      </c>
      <c r="B1854" s="14">
        <v>2025.3</v>
      </c>
      <c r="C1854" s="1">
        <v>2025</v>
      </c>
      <c r="D1854" s="1">
        <v>3</v>
      </c>
      <c r="E1854" t="s">
        <v>437</v>
      </c>
      <c r="F1854" t="s">
        <v>4626</v>
      </c>
      <c r="G1854" t="s">
        <v>8781</v>
      </c>
      <c r="H1854" t="s">
        <v>10751</v>
      </c>
      <c r="I1854" t="s">
        <v>11111</v>
      </c>
      <c r="J1854" s="12">
        <v>1</v>
      </c>
      <c r="K1854" s="1">
        <v>1</v>
      </c>
      <c r="L1854" s="11">
        <v>1</v>
      </c>
      <c r="M1854" s="10">
        <v>9235</v>
      </c>
      <c r="N1854" s="2">
        <v>92053798</v>
      </c>
      <c r="O1854" s="10">
        <v>41537997</v>
      </c>
      <c r="P1854" s="10">
        <v>83324611</v>
      </c>
      <c r="Q1854" s="8">
        <v>0.9757062937459684</v>
      </c>
      <c r="R1854" s="8">
        <v>9.18</v>
      </c>
      <c r="S1854" s="8">
        <v>49.850814185019118</v>
      </c>
      <c r="T1854" s="16">
        <v>4.4447545524901377</v>
      </c>
      <c r="U1854" s="16">
        <v>3.9536066798606662E-2</v>
      </c>
      <c r="V1854" s="16">
        <v>1.6698515094942357</v>
      </c>
      <c r="W1854" s="16">
        <v>0.26055802844424658</v>
      </c>
      <c r="X1854" s="16">
        <v>10.79739843835514</v>
      </c>
      <c r="Z1854" s="1">
        <v>8917</v>
      </c>
      <c r="AA1854" s="22" t="str">
        <f t="shared" si="28"/>
        <v>Y</v>
      </c>
    </row>
    <row r="1855" spans="1:27" x14ac:dyDescent="0.3">
      <c r="A1855" s="1">
        <v>13416</v>
      </c>
      <c r="B1855" s="14">
        <v>2025.3</v>
      </c>
      <c r="C1855" s="1">
        <v>2025</v>
      </c>
      <c r="D1855" s="1">
        <v>3</v>
      </c>
      <c r="E1855" t="s">
        <v>1501</v>
      </c>
      <c r="F1855" t="s">
        <v>5682</v>
      </c>
      <c r="G1855" t="s">
        <v>8544</v>
      </c>
      <c r="H1855" t="s">
        <v>10770</v>
      </c>
      <c r="I1855" t="s">
        <v>12069</v>
      </c>
      <c r="J1855" s="12">
        <v>1</v>
      </c>
      <c r="K1855" s="1">
        <v>3</v>
      </c>
      <c r="L1855" s="11">
        <v>0</v>
      </c>
      <c r="M1855" s="10">
        <v>3544</v>
      </c>
      <c r="N1855" s="2">
        <v>91910854</v>
      </c>
      <c r="O1855" s="10">
        <v>78785270</v>
      </c>
      <c r="P1855" s="10">
        <v>77942142</v>
      </c>
      <c r="Q1855" s="8">
        <v>1.6548592378952389</v>
      </c>
      <c r="R1855" s="8">
        <v>15.02</v>
      </c>
      <c r="S1855" s="8">
        <v>101.08173573161487</v>
      </c>
      <c r="T1855" s="16">
        <v>-6.0664418606181432</v>
      </c>
      <c r="U1855" s="16">
        <v>2.1563983230355577</v>
      </c>
      <c r="V1855" s="16">
        <v>-3.7667134154436122</v>
      </c>
      <c r="W1855" s="16">
        <v>1.5763829177414701</v>
      </c>
      <c r="X1855" s="16">
        <v>10.753301930877962</v>
      </c>
      <c r="Z1855" s="1">
        <v>8924</v>
      </c>
      <c r="AA1855" s="22" t="str">
        <f t="shared" si="28"/>
        <v>Y</v>
      </c>
    </row>
    <row r="1856" spans="1:27" x14ac:dyDescent="0.3">
      <c r="A1856" s="1">
        <v>63834</v>
      </c>
      <c r="B1856" s="14">
        <v>2025.3</v>
      </c>
      <c r="C1856" s="1">
        <v>2025</v>
      </c>
      <c r="D1856" s="1">
        <v>3</v>
      </c>
      <c r="E1856" t="s">
        <v>3248</v>
      </c>
      <c r="F1856" t="s">
        <v>7452</v>
      </c>
      <c r="G1856" t="s">
        <v>10322</v>
      </c>
      <c r="H1856" t="s">
        <v>10778</v>
      </c>
      <c r="I1856" t="s">
        <v>13436</v>
      </c>
      <c r="J1856" s="12">
        <v>2</v>
      </c>
      <c r="K1856" s="1">
        <v>2</v>
      </c>
      <c r="L1856" s="11">
        <v>1</v>
      </c>
      <c r="M1856" s="10">
        <v>8294</v>
      </c>
      <c r="N1856" s="2">
        <v>91765155</v>
      </c>
      <c r="O1856" s="10">
        <v>52163521</v>
      </c>
      <c r="P1856" s="10">
        <v>82595102</v>
      </c>
      <c r="Q1856" s="8">
        <v>0.43197535472693083</v>
      </c>
      <c r="R1856" s="8">
        <v>9.69</v>
      </c>
      <c r="S1856" s="8">
        <v>63.155707465558919</v>
      </c>
      <c r="T1856" s="16">
        <v>10.027620835175943</v>
      </c>
      <c r="U1856" s="16">
        <v>21.370301528534362</v>
      </c>
      <c r="V1856" s="16">
        <v>10.683861553123108</v>
      </c>
      <c r="W1856" s="16">
        <v>20.464778503994197</v>
      </c>
      <c r="X1856" s="16">
        <v>11.00728841800102</v>
      </c>
      <c r="Z1856" s="1">
        <v>8925</v>
      </c>
      <c r="AA1856" s="22" t="str">
        <f t="shared" si="28"/>
        <v>Y</v>
      </c>
    </row>
    <row r="1857" spans="1:27" x14ac:dyDescent="0.3">
      <c r="A1857" s="1">
        <v>16178</v>
      </c>
      <c r="B1857" s="14">
        <v>2025.3</v>
      </c>
      <c r="C1857" s="1">
        <v>2025</v>
      </c>
      <c r="D1857" s="1">
        <v>3</v>
      </c>
      <c r="E1857" t="s">
        <v>1777</v>
      </c>
      <c r="F1857" t="s">
        <v>5956</v>
      </c>
      <c r="G1857" t="s">
        <v>9596</v>
      </c>
      <c r="H1857" t="s">
        <v>10771</v>
      </c>
      <c r="I1857" t="s">
        <v>12293</v>
      </c>
      <c r="J1857" s="12">
        <v>1</v>
      </c>
      <c r="K1857" s="1">
        <v>3</v>
      </c>
      <c r="L1857" s="11">
        <v>0</v>
      </c>
      <c r="M1857" s="10">
        <v>6654</v>
      </c>
      <c r="N1857" s="2">
        <v>91718775</v>
      </c>
      <c r="O1857" s="10">
        <v>51517008</v>
      </c>
      <c r="P1857" s="10">
        <v>80434940</v>
      </c>
      <c r="Q1857" s="8">
        <v>0.50383094581345378</v>
      </c>
      <c r="R1857" s="8">
        <v>13.33</v>
      </c>
      <c r="S1857" s="8">
        <v>64.048046781659806</v>
      </c>
      <c r="T1857" s="16">
        <v>0.28395585049005856</v>
      </c>
      <c r="U1857" s="16">
        <v>-2.7757640552334428</v>
      </c>
      <c r="V1857" s="16">
        <v>1.4988005286551198</v>
      </c>
      <c r="W1857" s="16">
        <v>-1.6553355010345827</v>
      </c>
      <c r="X1857" s="16">
        <v>5.3741153263141284</v>
      </c>
      <c r="Z1857" s="1">
        <v>8928</v>
      </c>
      <c r="AA1857" s="22" t="str">
        <f t="shared" si="28"/>
        <v>Y</v>
      </c>
    </row>
    <row r="1858" spans="1:27" x14ac:dyDescent="0.3">
      <c r="A1858" s="1">
        <v>68738</v>
      </c>
      <c r="B1858" s="14">
        <v>2025.3</v>
      </c>
      <c r="C1858" s="1">
        <v>2025</v>
      </c>
      <c r="D1858" s="1">
        <v>3</v>
      </c>
      <c r="E1858" t="s">
        <v>4179</v>
      </c>
      <c r="F1858" t="s">
        <v>8448</v>
      </c>
      <c r="G1858" t="s">
        <v>10739</v>
      </c>
      <c r="H1858" t="s">
        <v>10747</v>
      </c>
      <c r="I1858" t="s">
        <v>13776</v>
      </c>
      <c r="J1858" s="12">
        <v>2</v>
      </c>
      <c r="K1858" s="1">
        <v>2</v>
      </c>
      <c r="L1858" s="11">
        <v>1</v>
      </c>
      <c r="M1858" s="10">
        <v>8932</v>
      </c>
      <c r="N1858" s="2">
        <v>91705237</v>
      </c>
      <c r="O1858" s="10">
        <v>45272083</v>
      </c>
      <c r="P1858" s="10">
        <v>83139093</v>
      </c>
      <c r="Q1858" s="8">
        <v>0.20681455920113048</v>
      </c>
      <c r="R1858" s="8">
        <v>10.88</v>
      </c>
      <c r="S1858" s="8">
        <v>54.453424215248539</v>
      </c>
      <c r="T1858" s="16">
        <v>-2.4072041031680036</v>
      </c>
      <c r="U1858" s="16">
        <v>-3.9793438890394217</v>
      </c>
      <c r="V1858" s="16">
        <v>-1.8989345442029015</v>
      </c>
      <c r="W1858" s="16">
        <v>-1.8892794376098365</v>
      </c>
      <c r="X1858" s="16">
        <v>2.5342689921991677</v>
      </c>
      <c r="Z1858" s="1">
        <v>8931</v>
      </c>
      <c r="AA1858" s="22" t="str">
        <f t="shared" si="28"/>
        <v>Y</v>
      </c>
    </row>
    <row r="1859" spans="1:27" x14ac:dyDescent="0.3">
      <c r="A1859" s="1">
        <v>64361</v>
      </c>
      <c r="B1859" s="14">
        <v>2025.3</v>
      </c>
      <c r="C1859" s="1">
        <v>2025</v>
      </c>
      <c r="D1859" s="1">
        <v>3</v>
      </c>
      <c r="E1859" t="s">
        <v>2143</v>
      </c>
      <c r="F1859" t="s">
        <v>7518</v>
      </c>
      <c r="G1859" t="s">
        <v>10267</v>
      </c>
      <c r="H1859" t="s">
        <v>10794</v>
      </c>
      <c r="I1859" t="s">
        <v>13486</v>
      </c>
      <c r="J1859" s="12">
        <v>2</v>
      </c>
      <c r="K1859" s="1">
        <v>3</v>
      </c>
      <c r="L1859" s="11">
        <v>0</v>
      </c>
      <c r="M1859" s="10">
        <v>5162</v>
      </c>
      <c r="N1859" s="2">
        <v>91655658</v>
      </c>
      <c r="O1859" s="10">
        <v>54771338</v>
      </c>
      <c r="P1859" s="10">
        <v>75439855</v>
      </c>
      <c r="Q1859" s="8">
        <v>1.5382533422596556</v>
      </c>
      <c r="R1859" s="8">
        <v>16.7</v>
      </c>
      <c r="S1859" s="8">
        <v>72.602655453142106</v>
      </c>
      <c r="T1859" s="16">
        <v>2.9370209927931823</v>
      </c>
      <c r="U1859" s="16">
        <v>5.7953435694700906</v>
      </c>
      <c r="V1859" s="16">
        <v>4.0942623990646076</v>
      </c>
      <c r="W1859" s="16">
        <v>0.11636927851046419</v>
      </c>
      <c r="X1859" s="16">
        <v>9.1737878937000854</v>
      </c>
      <c r="Z1859" s="1">
        <v>8940</v>
      </c>
      <c r="AA1859" s="22" t="str">
        <f t="shared" ref="AA1859:AA1922" si="29">IF(N1859&gt;53000000,"Y","N")</f>
        <v>Y</v>
      </c>
    </row>
    <row r="1860" spans="1:27" x14ac:dyDescent="0.3">
      <c r="A1860" s="1">
        <v>119</v>
      </c>
      <c r="B1860" s="14">
        <v>2025.3</v>
      </c>
      <c r="C1860" s="1">
        <v>2025</v>
      </c>
      <c r="D1860" s="1">
        <v>3</v>
      </c>
      <c r="E1860" t="s">
        <v>23</v>
      </c>
      <c r="F1860" t="s">
        <v>4211</v>
      </c>
      <c r="G1860" t="s">
        <v>8477</v>
      </c>
      <c r="H1860" t="s">
        <v>10750</v>
      </c>
      <c r="I1860" t="s">
        <v>10818</v>
      </c>
      <c r="J1860" s="12">
        <v>1</v>
      </c>
      <c r="K1860" s="1">
        <v>1</v>
      </c>
      <c r="L1860" s="11">
        <v>1</v>
      </c>
      <c r="M1860" s="10">
        <v>3739</v>
      </c>
      <c r="N1860" s="2">
        <v>91614353</v>
      </c>
      <c r="O1860" s="10">
        <v>10864956</v>
      </c>
      <c r="P1860" s="10">
        <v>79860634</v>
      </c>
      <c r="Q1860" s="8">
        <v>-0.99923722386019487</v>
      </c>
      <c r="R1860" s="8">
        <v>18.79</v>
      </c>
      <c r="S1860" s="8">
        <v>13.604895748761523</v>
      </c>
      <c r="T1860" s="16">
        <v>-2.741209810340528</v>
      </c>
      <c r="U1860" s="16">
        <v>-16.900998132807963</v>
      </c>
      <c r="V1860" s="16">
        <v>-5.8873659560923386</v>
      </c>
      <c r="W1860" s="16">
        <v>-2.4523871641012218</v>
      </c>
      <c r="X1860" s="16">
        <v>-23.924664648734435</v>
      </c>
      <c r="Z1860" s="1">
        <v>8949</v>
      </c>
      <c r="AA1860" s="22" t="str">
        <f t="shared" si="29"/>
        <v>Y</v>
      </c>
    </row>
    <row r="1861" spans="1:27" x14ac:dyDescent="0.3">
      <c r="A1861" s="1">
        <v>17395</v>
      </c>
      <c r="B1861" s="14">
        <v>2025.3</v>
      </c>
      <c r="C1861" s="1">
        <v>2025</v>
      </c>
      <c r="D1861" s="1">
        <v>3</v>
      </c>
      <c r="E1861" t="s">
        <v>1884</v>
      </c>
      <c r="F1861" t="s">
        <v>6061</v>
      </c>
      <c r="G1861" t="s">
        <v>9642</v>
      </c>
      <c r="H1861" t="s">
        <v>10751</v>
      </c>
      <c r="I1861" t="s">
        <v>12378</v>
      </c>
      <c r="J1861" s="12">
        <v>1</v>
      </c>
      <c r="K1861" s="1">
        <v>1</v>
      </c>
      <c r="L1861" s="11">
        <v>0</v>
      </c>
      <c r="M1861" s="10">
        <v>6625</v>
      </c>
      <c r="N1861" s="2">
        <v>91424543</v>
      </c>
      <c r="O1861" s="10">
        <v>52347851</v>
      </c>
      <c r="P1861" s="10">
        <v>82103524</v>
      </c>
      <c r="Q1861" s="8">
        <v>0.67976782388370638</v>
      </c>
      <c r="R1861" s="8">
        <v>9.6199999999999992</v>
      </c>
      <c r="S1861" s="8">
        <v>63.758348545429058</v>
      </c>
      <c r="T1861" s="16">
        <v>-2.6703247776752481</v>
      </c>
      <c r="U1861" s="16">
        <v>11.303025816706992</v>
      </c>
      <c r="V1861" s="16">
        <v>-1.2803481842517339</v>
      </c>
      <c r="W1861" s="16">
        <v>-6.0416962133030827</v>
      </c>
      <c r="X1861" s="16">
        <v>5.735602329007258</v>
      </c>
      <c r="Z1861" s="1">
        <v>8954</v>
      </c>
      <c r="AA1861" s="22" t="str">
        <f t="shared" si="29"/>
        <v>Y</v>
      </c>
    </row>
    <row r="1862" spans="1:27" x14ac:dyDescent="0.3">
      <c r="A1862" s="1">
        <v>68686</v>
      </c>
      <c r="B1862" s="14">
        <v>2025.3</v>
      </c>
      <c r="C1862" s="1">
        <v>2025</v>
      </c>
      <c r="D1862" s="1">
        <v>3</v>
      </c>
      <c r="E1862" t="s">
        <v>4142</v>
      </c>
      <c r="F1862" t="s">
        <v>8411</v>
      </c>
      <c r="G1862" t="s">
        <v>10723</v>
      </c>
      <c r="H1862" t="s">
        <v>10754</v>
      </c>
      <c r="I1862" t="s">
        <v>14123</v>
      </c>
      <c r="J1862" s="12">
        <v>2</v>
      </c>
      <c r="K1862" s="1">
        <v>1</v>
      </c>
      <c r="L1862" s="11">
        <v>0</v>
      </c>
      <c r="M1862" s="10">
        <v>5652</v>
      </c>
      <c r="N1862" s="2">
        <v>91411603</v>
      </c>
      <c r="O1862" s="10">
        <v>50480392</v>
      </c>
      <c r="P1862" s="10">
        <v>82793527</v>
      </c>
      <c r="Q1862" s="8">
        <v>0.54448988749391436</v>
      </c>
      <c r="R1862" s="8">
        <v>9.34</v>
      </c>
      <c r="S1862" s="8">
        <v>60.971423526865806</v>
      </c>
      <c r="T1862" s="16">
        <v>0.74416455251651303</v>
      </c>
      <c r="U1862" s="16">
        <v>4.3350396981615802</v>
      </c>
      <c r="V1862" s="16">
        <v>2.4577284938206878</v>
      </c>
      <c r="W1862" s="16">
        <v>-1.4300662713637946</v>
      </c>
      <c r="X1862" s="16">
        <v>7.0740241613141395</v>
      </c>
      <c r="Z1862" s="1">
        <v>8972</v>
      </c>
      <c r="AA1862" s="22" t="str">
        <f t="shared" si="29"/>
        <v>Y</v>
      </c>
    </row>
    <row r="1863" spans="1:27" x14ac:dyDescent="0.3">
      <c r="A1863" s="1">
        <v>64942</v>
      </c>
      <c r="B1863" s="14">
        <v>2025.3</v>
      </c>
      <c r="C1863" s="1">
        <v>2025</v>
      </c>
      <c r="D1863" s="1">
        <v>3</v>
      </c>
      <c r="E1863" t="s">
        <v>3366</v>
      </c>
      <c r="F1863" t="s">
        <v>7581</v>
      </c>
      <c r="G1863" t="s">
        <v>9778</v>
      </c>
      <c r="H1863" t="s">
        <v>10756</v>
      </c>
      <c r="I1863" t="s">
        <v>13527</v>
      </c>
      <c r="J1863" s="12">
        <v>2</v>
      </c>
      <c r="K1863" s="1">
        <v>2</v>
      </c>
      <c r="L1863" s="11">
        <v>0</v>
      </c>
      <c r="M1863" s="10">
        <v>9286</v>
      </c>
      <c r="N1863" s="2">
        <v>91357440</v>
      </c>
      <c r="O1863" s="10">
        <v>43881631</v>
      </c>
      <c r="P1863" s="10">
        <v>80124588</v>
      </c>
      <c r="Q1863" s="8">
        <v>0.12062201641716011</v>
      </c>
      <c r="R1863" s="8">
        <v>11.26</v>
      </c>
      <c r="S1863" s="8">
        <v>54.76674775538315</v>
      </c>
      <c r="T1863" s="16">
        <v>2.8162348830966577</v>
      </c>
      <c r="U1863" s="16">
        <v>-24.212215870059527</v>
      </c>
      <c r="V1863" s="16">
        <v>-3.3142846765240375</v>
      </c>
      <c r="W1863" s="16">
        <v>-13.32026509847848</v>
      </c>
      <c r="X1863" s="16">
        <v>1.1513881759755065</v>
      </c>
      <c r="Z1863" s="1">
        <v>8976</v>
      </c>
      <c r="AA1863" s="22" t="str">
        <f t="shared" si="29"/>
        <v>Y</v>
      </c>
    </row>
    <row r="1864" spans="1:27" x14ac:dyDescent="0.3">
      <c r="A1864" s="1">
        <v>67222</v>
      </c>
      <c r="B1864" s="14">
        <v>2025.3</v>
      </c>
      <c r="C1864" s="1">
        <v>2025</v>
      </c>
      <c r="D1864" s="1">
        <v>3</v>
      </c>
      <c r="E1864" t="s">
        <v>3660</v>
      </c>
      <c r="F1864" t="s">
        <v>7902</v>
      </c>
      <c r="G1864" t="s">
        <v>1455</v>
      </c>
      <c r="H1864" t="s">
        <v>10755</v>
      </c>
      <c r="I1864" t="s">
        <v>13755</v>
      </c>
      <c r="J1864" s="12">
        <v>2</v>
      </c>
      <c r="K1864" s="1">
        <v>1</v>
      </c>
      <c r="L1864" s="11">
        <v>0</v>
      </c>
      <c r="M1864" s="10">
        <v>8399</v>
      </c>
      <c r="N1864" s="2">
        <v>91331263</v>
      </c>
      <c r="O1864" s="10">
        <v>53028634</v>
      </c>
      <c r="P1864" s="10">
        <v>73261634</v>
      </c>
      <c r="Q1864" s="8">
        <v>1.6531197597038294</v>
      </c>
      <c r="R1864" s="8">
        <v>18.89</v>
      </c>
      <c r="S1864" s="8">
        <v>72.382543365057899</v>
      </c>
      <c r="T1864" s="16">
        <v>4.0515618386185448</v>
      </c>
      <c r="U1864" s="16">
        <v>-2.4714047915048609</v>
      </c>
      <c r="V1864" s="16">
        <v>4.4902738496266803</v>
      </c>
      <c r="W1864" s="16">
        <v>0.50257269355031831</v>
      </c>
      <c r="X1864" s="16">
        <v>9.9309470330545597</v>
      </c>
      <c r="Z1864" s="1">
        <v>8977</v>
      </c>
      <c r="AA1864" s="22" t="str">
        <f t="shared" si="29"/>
        <v>Y</v>
      </c>
    </row>
    <row r="1865" spans="1:27" x14ac:dyDescent="0.3">
      <c r="A1865" s="1">
        <v>11685</v>
      </c>
      <c r="B1865" s="14">
        <v>2025.3</v>
      </c>
      <c r="C1865" s="1">
        <v>2025</v>
      </c>
      <c r="D1865" s="1">
        <v>3</v>
      </c>
      <c r="E1865" t="s">
        <v>1319</v>
      </c>
      <c r="F1865" t="s">
        <v>5502</v>
      </c>
      <c r="G1865" t="s">
        <v>8940</v>
      </c>
      <c r="H1865" t="s">
        <v>10758</v>
      </c>
      <c r="I1865" t="s">
        <v>11923</v>
      </c>
      <c r="J1865" s="12">
        <v>1</v>
      </c>
      <c r="K1865" s="1">
        <v>2</v>
      </c>
      <c r="L1865" s="11">
        <v>1</v>
      </c>
      <c r="M1865" s="10">
        <v>9991</v>
      </c>
      <c r="N1865" s="2">
        <v>91127079</v>
      </c>
      <c r="O1865" s="10">
        <v>61677026</v>
      </c>
      <c r="P1865" s="10">
        <v>67701571</v>
      </c>
      <c r="Q1865" s="8">
        <v>-0.2088716965539853</v>
      </c>
      <c r="R1865" s="8">
        <v>25.54</v>
      </c>
      <c r="S1865" s="8">
        <v>91.101321710835919</v>
      </c>
      <c r="T1865" s="16">
        <v>11.121148621333688</v>
      </c>
      <c r="U1865" s="16">
        <v>-7.174577249962411</v>
      </c>
      <c r="V1865" s="16">
        <v>8.3798029755437486</v>
      </c>
      <c r="W1865" s="16">
        <v>1.5242353419367971</v>
      </c>
      <c r="X1865" s="16">
        <v>0.96343599660407353</v>
      </c>
      <c r="Z1865" s="1">
        <v>8978</v>
      </c>
      <c r="AA1865" s="22" t="str">
        <f t="shared" si="29"/>
        <v>Y</v>
      </c>
    </row>
    <row r="1866" spans="1:27" x14ac:dyDescent="0.3">
      <c r="A1866" s="1">
        <v>68104</v>
      </c>
      <c r="B1866" s="14">
        <v>2025.3</v>
      </c>
      <c r="C1866" s="1">
        <v>2025</v>
      </c>
      <c r="D1866" s="1">
        <v>3</v>
      </c>
      <c r="E1866" t="s">
        <v>3904</v>
      </c>
      <c r="F1866" t="s">
        <v>8158</v>
      </c>
      <c r="G1866" t="s">
        <v>10627</v>
      </c>
      <c r="H1866" t="s">
        <v>10768</v>
      </c>
      <c r="I1866" t="s">
        <v>12824</v>
      </c>
      <c r="J1866" s="12">
        <v>2</v>
      </c>
      <c r="K1866" s="1">
        <v>2</v>
      </c>
      <c r="L1866" s="11">
        <v>1</v>
      </c>
      <c r="M1866" s="10">
        <v>6267</v>
      </c>
      <c r="N1866" s="2">
        <v>91002653</v>
      </c>
      <c r="O1866" s="10">
        <v>57627498</v>
      </c>
      <c r="P1866" s="10">
        <v>76368108</v>
      </c>
      <c r="Q1866" s="8">
        <v>1.6805026286368596</v>
      </c>
      <c r="R1866" s="8">
        <v>15.78</v>
      </c>
      <c r="S1866" s="8">
        <v>75.460161982800471</v>
      </c>
      <c r="T1866" s="16">
        <v>5.036539509750404</v>
      </c>
      <c r="U1866" s="16">
        <v>1.6441581430232999</v>
      </c>
      <c r="V1866" s="16">
        <v>6.1530176101789014</v>
      </c>
      <c r="W1866" s="16">
        <v>-3.8656235618959922</v>
      </c>
      <c r="X1866" s="16">
        <v>11.078682449010911</v>
      </c>
      <c r="Z1866" s="1">
        <v>8981</v>
      </c>
      <c r="AA1866" s="22" t="str">
        <f t="shared" si="29"/>
        <v>Y</v>
      </c>
    </row>
    <row r="1867" spans="1:27" x14ac:dyDescent="0.3">
      <c r="A1867" s="1">
        <v>8774</v>
      </c>
      <c r="B1867" s="14">
        <v>2025.3</v>
      </c>
      <c r="C1867" s="1">
        <v>2025</v>
      </c>
      <c r="D1867" s="1">
        <v>3</v>
      </c>
      <c r="E1867" t="s">
        <v>984</v>
      </c>
      <c r="F1867" t="s">
        <v>5172</v>
      </c>
      <c r="G1867" t="s">
        <v>8905</v>
      </c>
      <c r="H1867" t="s">
        <v>10766</v>
      </c>
      <c r="I1867" t="s">
        <v>11349</v>
      </c>
      <c r="J1867" s="12">
        <v>1</v>
      </c>
      <c r="K1867" s="1">
        <v>3</v>
      </c>
      <c r="L1867" s="11">
        <v>1</v>
      </c>
      <c r="M1867" s="10">
        <v>6983</v>
      </c>
      <c r="N1867" s="2">
        <v>90963878</v>
      </c>
      <c r="O1867" s="10">
        <v>51205464</v>
      </c>
      <c r="P1867" s="10">
        <v>77881257</v>
      </c>
      <c r="Q1867" s="8">
        <v>0.32638290697609595</v>
      </c>
      <c r="R1867" s="8">
        <v>13.77</v>
      </c>
      <c r="S1867" s="8">
        <v>65.748122170139084</v>
      </c>
      <c r="T1867" s="16">
        <v>15.589238394088301</v>
      </c>
      <c r="U1867" s="16">
        <v>9.1574686619858561</v>
      </c>
      <c r="V1867" s="16">
        <v>24.973376626097622</v>
      </c>
      <c r="W1867" s="16">
        <v>13.323596234988644</v>
      </c>
      <c r="X1867" s="16">
        <v>132.10152546170553</v>
      </c>
      <c r="Z1867" s="1">
        <v>8985</v>
      </c>
      <c r="AA1867" s="22" t="str">
        <f t="shared" si="29"/>
        <v>Y</v>
      </c>
    </row>
    <row r="1868" spans="1:27" x14ac:dyDescent="0.3">
      <c r="A1868" s="1">
        <v>67911</v>
      </c>
      <c r="B1868" s="14">
        <v>2025.3</v>
      </c>
      <c r="C1868" s="1">
        <v>2025</v>
      </c>
      <c r="D1868" s="1">
        <v>3</v>
      </c>
      <c r="E1868" t="s">
        <v>3858</v>
      </c>
      <c r="F1868" t="s">
        <v>8109</v>
      </c>
      <c r="G1868" t="s">
        <v>9103</v>
      </c>
      <c r="H1868" t="s">
        <v>10771</v>
      </c>
      <c r="I1868" t="s">
        <v>13903</v>
      </c>
      <c r="J1868" s="12">
        <v>2</v>
      </c>
      <c r="K1868" s="1">
        <v>3</v>
      </c>
      <c r="L1868" s="11">
        <v>1</v>
      </c>
      <c r="M1868" s="10">
        <v>6777</v>
      </c>
      <c r="N1868" s="2">
        <v>90857631</v>
      </c>
      <c r="O1868" s="10">
        <v>52134432</v>
      </c>
      <c r="P1868" s="10">
        <v>79565162</v>
      </c>
      <c r="Q1868" s="8">
        <v>-0.25504153548127861</v>
      </c>
      <c r="R1868" s="8">
        <v>12.22</v>
      </c>
      <c r="S1868" s="8">
        <v>65.524195124494312</v>
      </c>
      <c r="T1868" s="16">
        <v>-3.74618271493522</v>
      </c>
      <c r="U1868" s="16">
        <v>-10.489271129037302</v>
      </c>
      <c r="V1868" s="16">
        <v>-3.5197509330242238</v>
      </c>
      <c r="W1868" s="16">
        <v>-0.54299970648664653</v>
      </c>
      <c r="X1868" s="16">
        <v>-1.6522256603672649</v>
      </c>
      <c r="Z1868" s="1">
        <v>8986</v>
      </c>
      <c r="AA1868" s="22" t="str">
        <f t="shared" si="29"/>
        <v>Y</v>
      </c>
    </row>
    <row r="1869" spans="1:27" x14ac:dyDescent="0.3">
      <c r="A1869" s="1">
        <v>64140</v>
      </c>
      <c r="B1869" s="14">
        <v>2025.3</v>
      </c>
      <c r="C1869" s="1">
        <v>2025</v>
      </c>
      <c r="D1869" s="1">
        <v>3</v>
      </c>
      <c r="E1869" t="s">
        <v>1850</v>
      </c>
      <c r="F1869" t="s">
        <v>7487</v>
      </c>
      <c r="G1869" t="s">
        <v>10348</v>
      </c>
      <c r="H1869" t="s">
        <v>10794</v>
      </c>
      <c r="I1869" t="s">
        <v>13470</v>
      </c>
      <c r="J1869" s="12">
        <v>2</v>
      </c>
      <c r="K1869" s="1">
        <v>3</v>
      </c>
      <c r="L1869" s="11">
        <v>1</v>
      </c>
      <c r="M1869" s="10">
        <v>6501</v>
      </c>
      <c r="N1869" s="2">
        <v>90850854</v>
      </c>
      <c r="O1869" s="10">
        <v>60620745</v>
      </c>
      <c r="P1869" s="10">
        <v>80482234</v>
      </c>
      <c r="Q1869" s="8">
        <v>0.14912727575408707</v>
      </c>
      <c r="R1869" s="8">
        <v>10.54</v>
      </c>
      <c r="S1869" s="8">
        <v>75.321896506998058</v>
      </c>
      <c r="T1869" s="16">
        <v>0.69311296366449948</v>
      </c>
      <c r="U1869" s="16">
        <v>-8.0464691210959884</v>
      </c>
      <c r="V1869" s="16">
        <v>-0.33556923289979057</v>
      </c>
      <c r="W1869" s="16">
        <v>-8.526804558885603</v>
      </c>
      <c r="X1869" s="16">
        <v>1.2638998910770161</v>
      </c>
      <c r="Z1869" s="1">
        <v>8991</v>
      </c>
      <c r="AA1869" s="22" t="str">
        <f t="shared" si="29"/>
        <v>Y</v>
      </c>
    </row>
    <row r="1870" spans="1:27" x14ac:dyDescent="0.3">
      <c r="A1870" s="1">
        <v>14733</v>
      </c>
      <c r="B1870" s="14">
        <v>2025.3</v>
      </c>
      <c r="C1870" s="1">
        <v>2025</v>
      </c>
      <c r="D1870" s="1">
        <v>3</v>
      </c>
      <c r="E1870" t="s">
        <v>1647</v>
      </c>
      <c r="F1870" t="s">
        <v>5826</v>
      </c>
      <c r="G1870" t="s">
        <v>8934</v>
      </c>
      <c r="H1870" t="s">
        <v>10768</v>
      </c>
      <c r="I1870" t="s">
        <v>12049</v>
      </c>
      <c r="J1870" s="12">
        <v>1</v>
      </c>
      <c r="K1870" s="1">
        <v>2</v>
      </c>
      <c r="L1870" s="11">
        <v>1</v>
      </c>
      <c r="M1870" s="10">
        <v>9640</v>
      </c>
      <c r="N1870" s="2">
        <v>90842389</v>
      </c>
      <c r="O1870" s="10">
        <v>35598383</v>
      </c>
      <c r="P1870" s="10">
        <v>75799798</v>
      </c>
      <c r="Q1870" s="8">
        <v>0.3379790033866753</v>
      </c>
      <c r="R1870" s="8">
        <v>15</v>
      </c>
      <c r="S1870" s="8">
        <v>46.963691116960497</v>
      </c>
      <c r="T1870" s="16">
        <v>0.54231181930817218</v>
      </c>
      <c r="U1870" s="16">
        <v>-14.034876186004331</v>
      </c>
      <c r="V1870" s="16">
        <v>1.5440606916153454</v>
      </c>
      <c r="W1870" s="16">
        <v>-8.9019089019089055</v>
      </c>
      <c r="X1870" s="16">
        <v>1.7765169639940046</v>
      </c>
      <c r="Z1870" s="1">
        <v>9002</v>
      </c>
      <c r="AA1870" s="22" t="str">
        <f t="shared" si="29"/>
        <v>Y</v>
      </c>
    </row>
    <row r="1871" spans="1:27" x14ac:dyDescent="0.3">
      <c r="A1871" s="1">
        <v>18635</v>
      </c>
      <c r="B1871" s="14">
        <v>2025.3</v>
      </c>
      <c r="C1871" s="1">
        <v>2025</v>
      </c>
      <c r="D1871" s="1">
        <v>3</v>
      </c>
      <c r="E1871" t="s">
        <v>1970</v>
      </c>
      <c r="F1871" t="s">
        <v>6147</v>
      </c>
      <c r="G1871" t="s">
        <v>9698</v>
      </c>
      <c r="H1871" t="s">
        <v>10750</v>
      </c>
      <c r="I1871" t="s">
        <v>12447</v>
      </c>
      <c r="J1871" s="12">
        <v>1</v>
      </c>
      <c r="K1871" s="1">
        <v>1</v>
      </c>
      <c r="L1871" s="11">
        <v>0</v>
      </c>
      <c r="M1871" s="10">
        <v>3020</v>
      </c>
      <c r="N1871" s="2">
        <v>90793580</v>
      </c>
      <c r="O1871" s="10">
        <v>74167235</v>
      </c>
      <c r="P1871" s="10">
        <v>75578370</v>
      </c>
      <c r="Q1871" s="8">
        <v>2.0620276369374761</v>
      </c>
      <c r="R1871" s="8">
        <v>16.649999999999999</v>
      </c>
      <c r="S1871" s="8">
        <v>98.132885109853518</v>
      </c>
      <c r="T1871" s="16">
        <v>14.310598000704156</v>
      </c>
      <c r="U1871" s="16">
        <v>13.953727807079797</v>
      </c>
      <c r="V1871" s="16">
        <v>13.75774009833297</v>
      </c>
      <c r="W1871" s="16">
        <v>-1.6606968414197287</v>
      </c>
      <c r="X1871" s="16">
        <v>11.079954402354756</v>
      </c>
      <c r="Z1871" s="1">
        <v>9046</v>
      </c>
      <c r="AA1871" s="22" t="str">
        <f t="shared" si="29"/>
        <v>Y</v>
      </c>
    </row>
    <row r="1872" spans="1:27" x14ac:dyDescent="0.3">
      <c r="A1872" s="1">
        <v>1108</v>
      </c>
      <c r="B1872" s="14">
        <v>2025.3</v>
      </c>
      <c r="C1872" s="1">
        <v>2025</v>
      </c>
      <c r="D1872" s="1">
        <v>3</v>
      </c>
      <c r="E1872" t="s">
        <v>170</v>
      </c>
      <c r="F1872" t="s">
        <v>4358</v>
      </c>
      <c r="G1872" t="s">
        <v>8594</v>
      </c>
      <c r="H1872" t="s">
        <v>10751</v>
      </c>
      <c r="I1872" t="s">
        <v>10959</v>
      </c>
      <c r="J1872" s="12">
        <v>1</v>
      </c>
      <c r="K1872" s="1">
        <v>1</v>
      </c>
      <c r="L1872" s="11">
        <v>0</v>
      </c>
      <c r="M1872" s="10">
        <v>6144</v>
      </c>
      <c r="N1872" s="2">
        <v>90746992</v>
      </c>
      <c r="O1872" s="10">
        <v>44544480</v>
      </c>
      <c r="P1872" s="10">
        <v>79918744</v>
      </c>
      <c r="Q1872" s="8">
        <v>0.42331419894349398</v>
      </c>
      <c r="R1872" s="8">
        <v>10.15</v>
      </c>
      <c r="S1872" s="8">
        <v>55.737212286519423</v>
      </c>
      <c r="T1872" s="16">
        <v>-1.7509649750946044</v>
      </c>
      <c r="U1872" s="16">
        <v>1.5453261271822338</v>
      </c>
      <c r="V1872" s="16">
        <v>-0.51076451652247723</v>
      </c>
      <c r="W1872" s="16">
        <v>-3.5327366933584514</v>
      </c>
      <c r="X1872" s="16">
        <v>5.3451088957146391</v>
      </c>
      <c r="Z1872" s="1">
        <v>9049</v>
      </c>
      <c r="AA1872" s="22" t="str">
        <f t="shared" si="29"/>
        <v>Y</v>
      </c>
    </row>
    <row r="1873" spans="1:27" x14ac:dyDescent="0.3">
      <c r="A1873" s="1">
        <v>24807</v>
      </c>
      <c r="B1873" s="14">
        <v>2025.3</v>
      </c>
      <c r="C1873" s="1">
        <v>2025</v>
      </c>
      <c r="D1873" s="1">
        <v>3</v>
      </c>
      <c r="E1873" t="s">
        <v>2593</v>
      </c>
      <c r="F1873" t="s">
        <v>5506</v>
      </c>
      <c r="G1873" t="s">
        <v>9994</v>
      </c>
      <c r="H1873" t="s">
        <v>10775</v>
      </c>
      <c r="I1873" t="s">
        <v>12907</v>
      </c>
      <c r="J1873" s="12">
        <v>1</v>
      </c>
      <c r="K1873" s="1">
        <v>2</v>
      </c>
      <c r="L1873" s="11">
        <v>1</v>
      </c>
      <c r="M1873" s="10">
        <v>6399</v>
      </c>
      <c r="N1873" s="2">
        <v>90301779</v>
      </c>
      <c r="O1873" s="10">
        <v>46781710</v>
      </c>
      <c r="P1873" s="10">
        <v>77622414</v>
      </c>
      <c r="Q1873" s="8">
        <v>0.35221524828720924</v>
      </c>
      <c r="R1873" s="8">
        <v>13.04</v>
      </c>
      <c r="S1873" s="8">
        <v>60.26830085444135</v>
      </c>
      <c r="T1873" s="16">
        <v>-2.5868486471469665</v>
      </c>
      <c r="U1873" s="16">
        <v>-8.9961807221544667</v>
      </c>
      <c r="V1873" s="16">
        <v>-2.3865816039235543</v>
      </c>
      <c r="W1873" s="16">
        <v>-3.9621791985592125</v>
      </c>
      <c r="X1873" s="16">
        <v>2.9372019355831225</v>
      </c>
      <c r="Z1873" s="1">
        <v>9054</v>
      </c>
      <c r="AA1873" s="22" t="str">
        <f t="shared" si="29"/>
        <v>Y</v>
      </c>
    </row>
    <row r="1874" spans="1:27" x14ac:dyDescent="0.3">
      <c r="A1874" s="1">
        <v>16411</v>
      </c>
      <c r="B1874" s="14">
        <v>2025.3</v>
      </c>
      <c r="C1874" s="1">
        <v>2025</v>
      </c>
      <c r="D1874" s="1">
        <v>3</v>
      </c>
      <c r="E1874" t="s">
        <v>1801</v>
      </c>
      <c r="F1874" t="s">
        <v>5979</v>
      </c>
      <c r="G1874" t="s">
        <v>8504</v>
      </c>
      <c r="H1874" t="s">
        <v>1801</v>
      </c>
      <c r="I1874" t="s">
        <v>12309</v>
      </c>
      <c r="J1874" s="12">
        <v>1</v>
      </c>
      <c r="K1874" s="1">
        <v>1</v>
      </c>
      <c r="L1874" s="11">
        <v>1</v>
      </c>
      <c r="M1874" s="10">
        <v>9985</v>
      </c>
      <c r="N1874" s="2">
        <v>90087362</v>
      </c>
      <c r="O1874" s="10">
        <v>58840531</v>
      </c>
      <c r="P1874" s="10">
        <v>76849565</v>
      </c>
      <c r="Q1874" s="8">
        <v>0.48121368506742207</v>
      </c>
      <c r="R1874" s="8">
        <v>12.64</v>
      </c>
      <c r="S1874" s="8">
        <v>76.565860847748453</v>
      </c>
      <c r="T1874" s="16">
        <v>9.0447197126186438</v>
      </c>
      <c r="U1874" s="16">
        <v>-3.0060740991300627</v>
      </c>
      <c r="V1874" s="16">
        <v>8.1231500291223391</v>
      </c>
      <c r="W1874" s="16">
        <v>1.9397651863195531</v>
      </c>
      <c r="X1874" s="16">
        <v>2.7894495187109283</v>
      </c>
      <c r="Z1874" s="1">
        <v>9063</v>
      </c>
      <c r="AA1874" s="22" t="str">
        <f t="shared" si="29"/>
        <v>Y</v>
      </c>
    </row>
    <row r="1875" spans="1:27" x14ac:dyDescent="0.3">
      <c r="A1875" s="1">
        <v>67066</v>
      </c>
      <c r="B1875" s="14">
        <v>2025.3</v>
      </c>
      <c r="C1875" s="1">
        <v>2025</v>
      </c>
      <c r="D1875" s="1">
        <v>3</v>
      </c>
      <c r="E1875" t="s">
        <v>3631</v>
      </c>
      <c r="F1875" t="s">
        <v>7485</v>
      </c>
      <c r="G1875" t="s">
        <v>10489</v>
      </c>
      <c r="H1875" t="s">
        <v>10793</v>
      </c>
      <c r="I1875" t="s">
        <v>13659</v>
      </c>
      <c r="J1875" s="12">
        <v>2</v>
      </c>
      <c r="K1875" s="1">
        <v>3</v>
      </c>
      <c r="L1875" s="11">
        <v>0</v>
      </c>
      <c r="M1875" s="10">
        <v>3702</v>
      </c>
      <c r="N1875" s="2">
        <v>90084387</v>
      </c>
      <c r="O1875" s="10">
        <v>52410562</v>
      </c>
      <c r="P1875" s="10">
        <v>73801077</v>
      </c>
      <c r="Q1875" s="8">
        <v>0.3779029454846346</v>
      </c>
      <c r="R1875" s="8">
        <v>7.35</v>
      </c>
      <c r="S1875" s="8">
        <v>71.015985308723884</v>
      </c>
      <c r="T1875" s="16">
        <v>2.6851225036504944</v>
      </c>
      <c r="U1875" s="16">
        <v>13.222850532814622</v>
      </c>
      <c r="V1875" s="16">
        <v>-1.6915916399492859</v>
      </c>
      <c r="W1875" s="16">
        <v>-0.59076262083780362</v>
      </c>
      <c r="X1875" s="16">
        <v>2.3113500167256249</v>
      </c>
      <c r="Z1875" s="1">
        <v>9066</v>
      </c>
      <c r="AA1875" s="22" t="str">
        <f t="shared" si="29"/>
        <v>Y</v>
      </c>
    </row>
    <row r="1876" spans="1:27" x14ac:dyDescent="0.3">
      <c r="A1876" s="1">
        <v>4969</v>
      </c>
      <c r="B1876" s="14">
        <v>2025.3</v>
      </c>
      <c r="C1876" s="1">
        <v>2025</v>
      </c>
      <c r="D1876" s="1">
        <v>3</v>
      </c>
      <c r="E1876" t="s">
        <v>574</v>
      </c>
      <c r="F1876" t="s">
        <v>4763</v>
      </c>
      <c r="G1876" t="s">
        <v>8573</v>
      </c>
      <c r="H1876" t="s">
        <v>10755</v>
      </c>
      <c r="I1876" t="s">
        <v>11315</v>
      </c>
      <c r="J1876" s="12">
        <v>1</v>
      </c>
      <c r="K1876" s="1">
        <v>1</v>
      </c>
      <c r="L1876" s="11">
        <v>1</v>
      </c>
      <c r="M1876" s="10">
        <v>5999</v>
      </c>
      <c r="N1876" s="2">
        <v>89947198</v>
      </c>
      <c r="O1876" s="10">
        <v>40589120</v>
      </c>
      <c r="P1876" s="10">
        <v>70091021</v>
      </c>
      <c r="Q1876" s="8">
        <v>0.7178505694475128</v>
      </c>
      <c r="R1876" s="8">
        <v>21.91</v>
      </c>
      <c r="S1876" s="8">
        <v>57.909157864885429</v>
      </c>
      <c r="T1876" s="16">
        <v>1.1334238196635926</v>
      </c>
      <c r="U1876" s="16">
        <v>5.3644162763958336</v>
      </c>
      <c r="V1876" s="16">
        <v>1.7594755758507219</v>
      </c>
      <c r="W1876" s="16">
        <v>-0.90849025437726993</v>
      </c>
      <c r="X1876" s="16">
        <v>3.3765857527025855</v>
      </c>
      <c r="Z1876" s="1">
        <v>9067</v>
      </c>
      <c r="AA1876" s="22" t="str">
        <f t="shared" si="29"/>
        <v>Y</v>
      </c>
    </row>
    <row r="1877" spans="1:27" x14ac:dyDescent="0.3">
      <c r="A1877" s="1">
        <v>63137</v>
      </c>
      <c r="B1877" s="14">
        <v>2025.3</v>
      </c>
      <c r="C1877" s="1">
        <v>2025</v>
      </c>
      <c r="D1877" s="1">
        <v>3</v>
      </c>
      <c r="E1877" t="s">
        <v>3175</v>
      </c>
      <c r="F1877" t="s">
        <v>7374</v>
      </c>
      <c r="G1877" t="s">
        <v>10254</v>
      </c>
      <c r="H1877" t="s">
        <v>10766</v>
      </c>
      <c r="I1877" t="s">
        <v>13381</v>
      </c>
      <c r="J1877" s="12">
        <v>2</v>
      </c>
      <c r="K1877" s="1">
        <v>3</v>
      </c>
      <c r="L1877" s="11">
        <v>0</v>
      </c>
      <c r="M1877" s="10">
        <v>1532</v>
      </c>
      <c r="N1877" s="2">
        <v>89920884</v>
      </c>
      <c r="O1877" s="10">
        <v>74912030</v>
      </c>
      <c r="P1877" s="10">
        <v>74573948</v>
      </c>
      <c r="Q1877" s="8">
        <v>0.2224341510879734</v>
      </c>
      <c r="R1877" s="8">
        <v>16.12</v>
      </c>
      <c r="S1877" s="8">
        <v>100.45335134999156</v>
      </c>
      <c r="T1877" s="16">
        <v>0.74484419250635536</v>
      </c>
      <c r="U1877" s="16">
        <v>-4.3180792137981978</v>
      </c>
      <c r="V1877" s="16">
        <v>0.76589620735103559</v>
      </c>
      <c r="W1877" s="16">
        <v>-6.699147381242387</v>
      </c>
      <c r="X1877" s="16">
        <v>1.2149667959059769</v>
      </c>
      <c r="Z1877" s="1">
        <v>9074</v>
      </c>
      <c r="AA1877" s="22" t="str">
        <f t="shared" si="29"/>
        <v>Y</v>
      </c>
    </row>
    <row r="1878" spans="1:27" x14ac:dyDescent="0.3">
      <c r="A1878" s="1">
        <v>68676</v>
      </c>
      <c r="B1878" s="14">
        <v>2025.3</v>
      </c>
      <c r="C1878" s="1">
        <v>2025</v>
      </c>
      <c r="D1878" s="1">
        <v>3</v>
      </c>
      <c r="E1878" t="s">
        <v>4133</v>
      </c>
      <c r="F1878" t="s">
        <v>8401</v>
      </c>
      <c r="G1878" t="s">
        <v>10719</v>
      </c>
      <c r="H1878" t="s">
        <v>10785</v>
      </c>
      <c r="I1878" t="s">
        <v>14117</v>
      </c>
      <c r="J1878" s="12">
        <v>2</v>
      </c>
      <c r="K1878" s="1">
        <v>3</v>
      </c>
      <c r="L1878" s="11">
        <v>0</v>
      </c>
      <c r="M1878" s="10">
        <v>4664</v>
      </c>
      <c r="N1878" s="2">
        <v>89879275</v>
      </c>
      <c r="O1878" s="10">
        <v>53559515</v>
      </c>
      <c r="P1878" s="10">
        <v>80227621</v>
      </c>
      <c r="Q1878" s="8">
        <v>0.48872103549041657</v>
      </c>
      <c r="R1878" s="8">
        <v>10.89</v>
      </c>
      <c r="S1878" s="8">
        <v>66.759445602905259</v>
      </c>
      <c r="T1878" s="16">
        <v>-2.3837706715917117</v>
      </c>
      <c r="U1878" s="16">
        <v>-0.14147746496591118</v>
      </c>
      <c r="V1878" s="16">
        <v>-1.5433726631369771</v>
      </c>
      <c r="W1878" s="16">
        <v>-3.5367114788004139</v>
      </c>
      <c r="X1878" s="16">
        <v>4.1169577028872659</v>
      </c>
      <c r="Z1878" s="1">
        <v>9097</v>
      </c>
      <c r="AA1878" s="22" t="str">
        <f t="shared" si="29"/>
        <v>Y</v>
      </c>
    </row>
    <row r="1879" spans="1:27" x14ac:dyDescent="0.3">
      <c r="A1879" s="1">
        <v>7970</v>
      </c>
      <c r="B1879" s="14">
        <v>2025.3</v>
      </c>
      <c r="C1879" s="1">
        <v>2025</v>
      </c>
      <c r="D1879" s="1">
        <v>3</v>
      </c>
      <c r="E1879" t="s">
        <v>900</v>
      </c>
      <c r="F1879" t="s">
        <v>5088</v>
      </c>
      <c r="G1879" t="s">
        <v>9091</v>
      </c>
      <c r="H1879" t="s">
        <v>10789</v>
      </c>
      <c r="I1879" t="s">
        <v>11599</v>
      </c>
      <c r="J1879" s="12">
        <v>1</v>
      </c>
      <c r="K1879" s="1">
        <v>2</v>
      </c>
      <c r="L1879" s="11">
        <v>1</v>
      </c>
      <c r="M1879" s="10">
        <v>8817</v>
      </c>
      <c r="N1879" s="2">
        <v>89685144</v>
      </c>
      <c r="O1879" s="10">
        <v>38137196</v>
      </c>
      <c r="P1879" s="10">
        <v>69939454</v>
      </c>
      <c r="Q1879" s="8">
        <v>-4.4321350478800023E-2</v>
      </c>
      <c r="R1879" s="8">
        <v>23.23</v>
      </c>
      <c r="S1879" s="8">
        <v>54.528872930577919</v>
      </c>
      <c r="T1879" s="16">
        <v>1.4634689127881018</v>
      </c>
      <c r="U1879" s="16">
        <v>2.7684166041024083</v>
      </c>
      <c r="V1879" s="16">
        <v>1.2869629482979983</v>
      </c>
      <c r="W1879" s="16">
        <v>2.9061624649859841</v>
      </c>
      <c r="X1879" s="16">
        <v>-3.2005534810599312</v>
      </c>
      <c r="Z1879" s="1">
        <v>9108</v>
      </c>
      <c r="AA1879" s="22" t="str">
        <f t="shared" si="29"/>
        <v>Y</v>
      </c>
    </row>
    <row r="1880" spans="1:27" x14ac:dyDescent="0.3">
      <c r="A1880" s="1">
        <v>11663</v>
      </c>
      <c r="B1880" s="14">
        <v>2025.3</v>
      </c>
      <c r="C1880" s="1">
        <v>2025</v>
      </c>
      <c r="D1880" s="1">
        <v>3</v>
      </c>
      <c r="E1880" t="s">
        <v>1314</v>
      </c>
      <c r="F1880" t="s">
        <v>5497</v>
      </c>
      <c r="G1880" t="s">
        <v>9330</v>
      </c>
      <c r="H1880" t="s">
        <v>10750</v>
      </c>
      <c r="I1880" t="s">
        <v>11918</v>
      </c>
      <c r="J1880" s="12">
        <v>1</v>
      </c>
      <c r="K1880" s="1">
        <v>1</v>
      </c>
      <c r="L1880" s="11">
        <v>1</v>
      </c>
      <c r="M1880" s="10">
        <v>10429</v>
      </c>
      <c r="N1880" s="2">
        <v>89617349</v>
      </c>
      <c r="O1880" s="10">
        <v>59457263</v>
      </c>
      <c r="P1880" s="10">
        <v>82557472</v>
      </c>
      <c r="Q1880" s="8">
        <v>-0.90444182273789764</v>
      </c>
      <c r="R1880" s="8">
        <v>7.8</v>
      </c>
      <c r="S1880" s="8">
        <v>72.019238912741898</v>
      </c>
      <c r="T1880" s="16">
        <v>-4.3229891488911214</v>
      </c>
      <c r="U1880" s="16">
        <v>-1.3595571493889236</v>
      </c>
      <c r="V1880" s="16">
        <v>-4.8928302471565877</v>
      </c>
      <c r="W1880" s="16">
        <v>2.2952427660617891</v>
      </c>
      <c r="X1880" s="16">
        <v>-9.5908092303493557</v>
      </c>
      <c r="Z1880" s="1">
        <v>9112</v>
      </c>
      <c r="AA1880" s="22" t="str">
        <f t="shared" si="29"/>
        <v>Y</v>
      </c>
    </row>
    <row r="1881" spans="1:27" x14ac:dyDescent="0.3">
      <c r="A1881" s="1">
        <v>18393</v>
      </c>
      <c r="B1881" s="14">
        <v>2025.3</v>
      </c>
      <c r="C1881" s="1">
        <v>2025</v>
      </c>
      <c r="D1881" s="1">
        <v>3</v>
      </c>
      <c r="E1881" t="s">
        <v>1951</v>
      </c>
      <c r="F1881" t="s">
        <v>6128</v>
      </c>
      <c r="G1881" t="s">
        <v>9442</v>
      </c>
      <c r="H1881" t="s">
        <v>10756</v>
      </c>
      <c r="I1881" t="s">
        <v>12057</v>
      </c>
      <c r="J1881" s="12">
        <v>1</v>
      </c>
      <c r="K1881" s="1">
        <v>2</v>
      </c>
      <c r="L1881" s="11">
        <v>1</v>
      </c>
      <c r="M1881" s="10">
        <v>4771</v>
      </c>
      <c r="N1881" s="2">
        <v>89326525</v>
      </c>
      <c r="O1881" s="10">
        <v>30258993</v>
      </c>
      <c r="P1881" s="10">
        <v>74964394</v>
      </c>
      <c r="Q1881" s="8">
        <v>1.60753962228283</v>
      </c>
      <c r="R1881" s="8">
        <v>16.47</v>
      </c>
      <c r="S1881" s="8">
        <v>40.36448690561015</v>
      </c>
      <c r="T1881" s="16">
        <v>4.848096866130569</v>
      </c>
      <c r="U1881" s="16">
        <v>-4.862140307734375</v>
      </c>
      <c r="V1881" s="16">
        <v>5.6552951850324051</v>
      </c>
      <c r="W1881" s="16">
        <v>8.1614146452051664</v>
      </c>
      <c r="X1881" s="16">
        <v>9.8134866249913806</v>
      </c>
      <c r="Z1881" s="1">
        <v>9116</v>
      </c>
      <c r="AA1881" s="22" t="str">
        <f t="shared" si="29"/>
        <v>Y</v>
      </c>
    </row>
    <row r="1882" spans="1:27" x14ac:dyDescent="0.3">
      <c r="A1882" s="1">
        <v>13432</v>
      </c>
      <c r="B1882" s="14">
        <v>2025.3</v>
      </c>
      <c r="C1882" s="1">
        <v>2025</v>
      </c>
      <c r="D1882" s="1">
        <v>3</v>
      </c>
      <c r="E1882" t="s">
        <v>1503</v>
      </c>
      <c r="F1882" t="s">
        <v>5684</v>
      </c>
      <c r="G1882" t="s">
        <v>8509</v>
      </c>
      <c r="H1882" t="s">
        <v>10759</v>
      </c>
      <c r="I1882" t="s">
        <v>12070</v>
      </c>
      <c r="J1882" s="12">
        <v>1</v>
      </c>
      <c r="K1882" s="1">
        <v>2</v>
      </c>
      <c r="L1882" s="11">
        <v>0</v>
      </c>
      <c r="M1882" s="10">
        <v>6681</v>
      </c>
      <c r="N1882" s="2">
        <v>89269910</v>
      </c>
      <c r="O1882" s="10">
        <v>41568643</v>
      </c>
      <c r="P1882" s="10">
        <v>77710898</v>
      </c>
      <c r="Q1882" s="8">
        <v>0.65422466540893787</v>
      </c>
      <c r="R1882" s="8">
        <v>13.12</v>
      </c>
      <c r="S1882" s="8">
        <v>53.491394475971695</v>
      </c>
      <c r="T1882" s="16">
        <v>9.1429591638703798</v>
      </c>
      <c r="U1882" s="16">
        <v>0.36175594430434277</v>
      </c>
      <c r="V1882" s="16">
        <v>8.4070472448030351</v>
      </c>
      <c r="W1882" s="16">
        <v>-0.40250447227191399</v>
      </c>
      <c r="X1882" s="16">
        <v>4.3896366208844091</v>
      </c>
      <c r="Z1882" s="1">
        <v>9119</v>
      </c>
      <c r="AA1882" s="22" t="str">
        <f t="shared" si="29"/>
        <v>Y</v>
      </c>
    </row>
    <row r="1883" spans="1:27" x14ac:dyDescent="0.3">
      <c r="A1883" s="1">
        <v>12181</v>
      </c>
      <c r="B1883" s="14">
        <v>2025.3</v>
      </c>
      <c r="C1883" s="1">
        <v>2025</v>
      </c>
      <c r="D1883" s="1">
        <v>3</v>
      </c>
      <c r="E1883" t="s">
        <v>1373</v>
      </c>
      <c r="F1883" t="s">
        <v>5555</v>
      </c>
      <c r="G1883" t="s">
        <v>9372</v>
      </c>
      <c r="H1883" t="s">
        <v>10743</v>
      </c>
      <c r="I1883" t="s">
        <v>11972</v>
      </c>
      <c r="J1883" s="12">
        <v>1</v>
      </c>
      <c r="K1883" s="1">
        <v>2</v>
      </c>
      <c r="L1883" s="11">
        <v>0</v>
      </c>
      <c r="M1883" s="10">
        <v>8309</v>
      </c>
      <c r="N1883" s="2">
        <v>89215003</v>
      </c>
      <c r="O1883" s="10">
        <v>67946805</v>
      </c>
      <c r="P1883" s="10">
        <v>80362972</v>
      </c>
      <c r="Q1883" s="8">
        <v>-5.1100628768583664E-2</v>
      </c>
      <c r="R1883" s="8">
        <v>7.65</v>
      </c>
      <c r="S1883" s="8">
        <v>84.549890713349924</v>
      </c>
      <c r="T1883" s="16">
        <v>9.5052088744830066</v>
      </c>
      <c r="U1883" s="16">
        <v>0.55530002406336543</v>
      </c>
      <c r="V1883" s="16">
        <v>8.7731030820040523</v>
      </c>
      <c r="W1883" s="16">
        <v>0.24128362890578625</v>
      </c>
      <c r="X1883" s="16">
        <v>-9.0442854530712165</v>
      </c>
      <c r="Z1883" s="1">
        <v>9131</v>
      </c>
      <c r="AA1883" s="22" t="str">
        <f t="shared" si="29"/>
        <v>Y</v>
      </c>
    </row>
    <row r="1884" spans="1:27" x14ac:dyDescent="0.3">
      <c r="A1884" s="1">
        <v>24171</v>
      </c>
      <c r="B1884" s="14">
        <v>2025.3</v>
      </c>
      <c r="C1884" s="1">
        <v>2025</v>
      </c>
      <c r="D1884" s="1">
        <v>3</v>
      </c>
      <c r="E1884" t="s">
        <v>2395</v>
      </c>
      <c r="F1884" t="s">
        <v>6564</v>
      </c>
      <c r="G1884" t="s">
        <v>9556</v>
      </c>
      <c r="H1884" t="s">
        <v>10756</v>
      </c>
      <c r="I1884" t="s">
        <v>12228</v>
      </c>
      <c r="J1884" s="12">
        <v>1</v>
      </c>
      <c r="K1884" s="1">
        <v>2</v>
      </c>
      <c r="L1884" s="11">
        <v>1</v>
      </c>
      <c r="M1884" s="10">
        <v>6183</v>
      </c>
      <c r="N1884" s="2">
        <v>89030309</v>
      </c>
      <c r="O1884" s="10">
        <v>58317161</v>
      </c>
      <c r="P1884" s="10">
        <v>78727884</v>
      </c>
      <c r="Q1884" s="8">
        <v>1.0737733492257791</v>
      </c>
      <c r="R1884" s="8">
        <v>11.15</v>
      </c>
      <c r="S1884" s="8">
        <v>74.074340674518822</v>
      </c>
      <c r="T1884" s="16">
        <v>0.50416070068077801</v>
      </c>
      <c r="U1884" s="16">
        <v>-3.9872155190555314</v>
      </c>
      <c r="V1884" s="16">
        <v>1.4726256288690953</v>
      </c>
      <c r="W1884" s="16">
        <v>-4.4506258692628702</v>
      </c>
      <c r="X1884" s="16">
        <v>9.9672543561739957</v>
      </c>
      <c r="Z1884" s="1">
        <v>9132</v>
      </c>
      <c r="AA1884" s="22" t="str">
        <f t="shared" si="29"/>
        <v>Y</v>
      </c>
    </row>
    <row r="1885" spans="1:27" x14ac:dyDescent="0.3">
      <c r="A1885" s="1">
        <v>5366</v>
      </c>
      <c r="B1885" s="14">
        <v>2025.3</v>
      </c>
      <c r="C1885" s="1">
        <v>2025</v>
      </c>
      <c r="D1885" s="1">
        <v>3</v>
      </c>
      <c r="E1885" t="s">
        <v>604</v>
      </c>
      <c r="F1885" t="s">
        <v>4793</v>
      </c>
      <c r="G1885" t="s">
        <v>8901</v>
      </c>
      <c r="H1885" t="s">
        <v>10766</v>
      </c>
      <c r="I1885" t="s">
        <v>11342</v>
      </c>
      <c r="J1885" s="12">
        <v>1</v>
      </c>
      <c r="K1885" s="1">
        <v>3</v>
      </c>
      <c r="L1885" s="11">
        <v>1</v>
      </c>
      <c r="M1885" s="10">
        <v>5992</v>
      </c>
      <c r="N1885" s="2">
        <v>88904014</v>
      </c>
      <c r="O1885" s="10">
        <v>43654831</v>
      </c>
      <c r="P1885" s="10">
        <v>79851971</v>
      </c>
      <c r="Q1885" s="8">
        <v>1.079743380273535</v>
      </c>
      <c r="R1885" s="8">
        <v>8.81</v>
      </c>
      <c r="S1885" s="8">
        <v>54.669697508155437</v>
      </c>
      <c r="T1885" s="16">
        <v>24.173322708236512</v>
      </c>
      <c r="U1885" s="16">
        <v>15.33286572991166</v>
      </c>
      <c r="V1885" s="16">
        <v>24.023139022308506</v>
      </c>
      <c r="W1885" s="16">
        <v>12.886209495101731</v>
      </c>
      <c r="X1885" s="16">
        <v>29.280397472967934</v>
      </c>
      <c r="Z1885" s="1">
        <v>9135</v>
      </c>
      <c r="AA1885" s="22" t="str">
        <f t="shared" si="29"/>
        <v>Y</v>
      </c>
    </row>
    <row r="1886" spans="1:27" x14ac:dyDescent="0.3">
      <c r="A1886" s="1">
        <v>6844</v>
      </c>
      <c r="B1886" s="14">
        <v>2025.3</v>
      </c>
      <c r="C1886" s="1">
        <v>2025</v>
      </c>
      <c r="D1886" s="1">
        <v>3</v>
      </c>
      <c r="E1886" t="s">
        <v>773</v>
      </c>
      <c r="F1886" t="s">
        <v>4961</v>
      </c>
      <c r="G1886" t="s">
        <v>9008</v>
      </c>
      <c r="H1886" t="s">
        <v>10782</v>
      </c>
      <c r="I1886" t="s">
        <v>11489</v>
      </c>
      <c r="J1886" s="12">
        <v>1</v>
      </c>
      <c r="K1886" s="1">
        <v>1</v>
      </c>
      <c r="L1886" s="11">
        <v>0</v>
      </c>
      <c r="M1886" s="10">
        <v>6763</v>
      </c>
      <c r="N1886" s="2">
        <v>88858342</v>
      </c>
      <c r="O1886" s="10">
        <v>49674017</v>
      </c>
      <c r="P1886" s="10">
        <v>80665799</v>
      </c>
      <c r="Q1886" s="8">
        <v>1.0896919109013983</v>
      </c>
      <c r="R1886" s="8">
        <v>9.7899999999999991</v>
      </c>
      <c r="S1886" s="8">
        <v>61.580022284289285</v>
      </c>
      <c r="T1886" s="16">
        <v>0.14763948647049663</v>
      </c>
      <c r="U1886" s="16">
        <v>5.7068035096246916</v>
      </c>
      <c r="V1886" s="16">
        <v>1.6832252104035828</v>
      </c>
      <c r="W1886" s="16">
        <v>-3.5785571713715436</v>
      </c>
      <c r="X1886" s="16">
        <v>11.757610077210067</v>
      </c>
      <c r="Z1886" s="1">
        <v>9136</v>
      </c>
      <c r="AA1886" s="22" t="str">
        <f t="shared" si="29"/>
        <v>Y</v>
      </c>
    </row>
    <row r="1887" spans="1:27" x14ac:dyDescent="0.3">
      <c r="A1887" s="1">
        <v>8988</v>
      </c>
      <c r="B1887" s="14">
        <v>2025.3</v>
      </c>
      <c r="C1887" s="1">
        <v>2025</v>
      </c>
      <c r="D1887" s="1">
        <v>3</v>
      </c>
      <c r="E1887" t="s">
        <v>1013</v>
      </c>
      <c r="F1887" t="s">
        <v>5201</v>
      </c>
      <c r="G1887" t="s">
        <v>9158</v>
      </c>
      <c r="H1887" t="s">
        <v>10783</v>
      </c>
      <c r="I1887" t="s">
        <v>11687</v>
      </c>
      <c r="J1887" s="12">
        <v>1</v>
      </c>
      <c r="K1887" s="1">
        <v>2</v>
      </c>
      <c r="L1887" s="11">
        <v>0</v>
      </c>
      <c r="M1887" s="10">
        <v>6082</v>
      </c>
      <c r="N1887" s="2">
        <v>88835362</v>
      </c>
      <c r="O1887" s="10">
        <v>37764679</v>
      </c>
      <c r="P1887" s="10">
        <v>76215807</v>
      </c>
      <c r="Q1887" s="8">
        <v>1.4681732744837657</v>
      </c>
      <c r="R1887" s="8">
        <v>13.34</v>
      </c>
      <c r="S1887" s="8">
        <v>49.549667564367581</v>
      </c>
      <c r="T1887" s="16">
        <v>9.6133838890439804</v>
      </c>
      <c r="U1887" s="16">
        <v>-2.6062193749533002</v>
      </c>
      <c r="V1887" s="16">
        <v>9.7442353904994903</v>
      </c>
      <c r="W1887" s="16">
        <v>-2.5944907110826421</v>
      </c>
      <c r="X1887" s="16">
        <v>11.115753903134287</v>
      </c>
      <c r="Z1887" s="1">
        <v>9147</v>
      </c>
      <c r="AA1887" s="22" t="str">
        <f t="shared" si="29"/>
        <v>Y</v>
      </c>
    </row>
    <row r="1888" spans="1:27" x14ac:dyDescent="0.3">
      <c r="A1888" s="1">
        <v>1880</v>
      </c>
      <c r="B1888" s="14">
        <v>2025.3</v>
      </c>
      <c r="C1888" s="1">
        <v>2025</v>
      </c>
      <c r="D1888" s="1">
        <v>3</v>
      </c>
      <c r="E1888" t="s">
        <v>268</v>
      </c>
      <c r="F1888" t="s">
        <v>4456</v>
      </c>
      <c r="G1888" t="s">
        <v>8650</v>
      </c>
      <c r="H1888" t="s">
        <v>10779</v>
      </c>
      <c r="I1888" t="s">
        <v>11024</v>
      </c>
      <c r="J1888" s="12">
        <v>1</v>
      </c>
      <c r="K1888" s="1">
        <v>3</v>
      </c>
      <c r="L1888" s="11">
        <v>1</v>
      </c>
      <c r="M1888" s="10">
        <v>6213</v>
      </c>
      <c r="N1888" s="2">
        <v>88664649</v>
      </c>
      <c r="O1888" s="10">
        <v>56274859</v>
      </c>
      <c r="P1888" s="10">
        <v>77950385</v>
      </c>
      <c r="Q1888" s="8">
        <v>0.54372011130894848</v>
      </c>
      <c r="R1888" s="8">
        <v>10.5</v>
      </c>
      <c r="S1888" s="8">
        <v>72.193176467313151</v>
      </c>
      <c r="T1888" s="16">
        <v>-0.57781541446181306</v>
      </c>
      <c r="U1888" s="16">
        <v>-6.1559734486526292</v>
      </c>
      <c r="V1888" s="16">
        <v>-1.7430064867085537E-2</v>
      </c>
      <c r="W1888" s="16">
        <v>2.0364591887009453</v>
      </c>
      <c r="X1888" s="16">
        <v>4.7888394568966071</v>
      </c>
      <c r="Z1888" s="1">
        <v>9150</v>
      </c>
      <c r="AA1888" s="22" t="str">
        <f t="shared" si="29"/>
        <v>Y</v>
      </c>
    </row>
    <row r="1889" spans="1:27" x14ac:dyDescent="0.3">
      <c r="A1889" s="1">
        <v>61306</v>
      </c>
      <c r="B1889" s="14">
        <v>2025.3</v>
      </c>
      <c r="C1889" s="1">
        <v>2025</v>
      </c>
      <c r="D1889" s="1">
        <v>3</v>
      </c>
      <c r="E1889" t="s">
        <v>2916</v>
      </c>
      <c r="F1889" t="s">
        <v>7093</v>
      </c>
      <c r="G1889" t="s">
        <v>8827</v>
      </c>
      <c r="H1889" t="s">
        <v>10743</v>
      </c>
      <c r="I1889" t="s">
        <v>13163</v>
      </c>
      <c r="J1889" s="12">
        <v>2</v>
      </c>
      <c r="K1889" s="1">
        <v>2</v>
      </c>
      <c r="L1889" s="11">
        <v>0</v>
      </c>
      <c r="M1889" s="10">
        <v>6690</v>
      </c>
      <c r="N1889" s="2">
        <v>88598752</v>
      </c>
      <c r="O1889" s="10">
        <v>64889217</v>
      </c>
      <c r="P1889" s="10">
        <v>80362370</v>
      </c>
      <c r="Q1889" s="8">
        <v>0.72278669099462267</v>
      </c>
      <c r="R1889" s="8">
        <v>8.34</v>
      </c>
      <c r="S1889" s="8">
        <v>80.745773177172353</v>
      </c>
      <c r="T1889" s="16">
        <v>4.8348809958946859</v>
      </c>
      <c r="U1889" s="16">
        <v>7.2506211983336399</v>
      </c>
      <c r="V1889" s="16">
        <v>5.0605024801564813</v>
      </c>
      <c r="W1889" s="16">
        <v>-0.35746201966041502</v>
      </c>
      <c r="X1889" s="16">
        <v>8.8315543022089749</v>
      </c>
      <c r="Z1889" s="1">
        <v>9151</v>
      </c>
      <c r="AA1889" s="22" t="str">
        <f t="shared" si="29"/>
        <v>Y</v>
      </c>
    </row>
    <row r="1890" spans="1:27" x14ac:dyDescent="0.3">
      <c r="A1890" s="1">
        <v>16042</v>
      </c>
      <c r="B1890" s="14">
        <v>2025.3</v>
      </c>
      <c r="C1890" s="1">
        <v>2025</v>
      </c>
      <c r="D1890" s="1">
        <v>3</v>
      </c>
      <c r="E1890" t="s">
        <v>1765</v>
      </c>
      <c r="F1890" t="s">
        <v>5944</v>
      </c>
      <c r="G1890" t="s">
        <v>8540</v>
      </c>
      <c r="H1890" t="s">
        <v>10750</v>
      </c>
      <c r="I1890" t="s">
        <v>10897</v>
      </c>
      <c r="J1890" s="12">
        <v>1</v>
      </c>
      <c r="K1890" s="1">
        <v>1</v>
      </c>
      <c r="L1890" s="11">
        <v>0</v>
      </c>
      <c r="M1890" s="10">
        <v>9134</v>
      </c>
      <c r="N1890" s="2">
        <v>88497641</v>
      </c>
      <c r="O1890" s="10">
        <v>47935018</v>
      </c>
      <c r="P1890" s="10">
        <v>78316091</v>
      </c>
      <c r="Q1890" s="8">
        <v>1.6331685851243365</v>
      </c>
      <c r="R1890" s="8">
        <v>10.99</v>
      </c>
      <c r="S1890" s="8">
        <v>61.207112597077909</v>
      </c>
      <c r="T1890" s="16">
        <v>5.0545681225485639</v>
      </c>
      <c r="U1890" s="16">
        <v>-8.5153851356746806</v>
      </c>
      <c r="V1890" s="16">
        <v>6.2341174260407861</v>
      </c>
      <c r="W1890" s="16">
        <v>3.8190497840418169</v>
      </c>
      <c r="X1890" s="16">
        <v>16.962600926851458</v>
      </c>
      <c r="Z1890" s="1">
        <v>9152</v>
      </c>
      <c r="AA1890" s="22" t="str">
        <f t="shared" si="29"/>
        <v>Y</v>
      </c>
    </row>
    <row r="1891" spans="1:27" x14ac:dyDescent="0.3">
      <c r="A1891" s="1">
        <v>64103</v>
      </c>
      <c r="B1891" s="14">
        <v>2025.3</v>
      </c>
      <c r="C1891" s="1">
        <v>2025</v>
      </c>
      <c r="D1891" s="1">
        <v>3</v>
      </c>
      <c r="E1891" t="s">
        <v>3276</v>
      </c>
      <c r="F1891" t="s">
        <v>7482</v>
      </c>
      <c r="G1891" t="s">
        <v>10344</v>
      </c>
      <c r="H1891" t="s">
        <v>10770</v>
      </c>
      <c r="I1891" t="s">
        <v>13466</v>
      </c>
      <c r="J1891" s="12">
        <v>2</v>
      </c>
      <c r="K1891" s="1">
        <v>3</v>
      </c>
      <c r="L1891" s="11">
        <v>1</v>
      </c>
      <c r="M1891" s="10">
        <v>4594</v>
      </c>
      <c r="N1891" s="2">
        <v>88420674</v>
      </c>
      <c r="O1891" s="10">
        <v>65473035</v>
      </c>
      <c r="P1891" s="10">
        <v>78745163</v>
      </c>
      <c r="Q1891" s="8">
        <v>-1.9105723442354292</v>
      </c>
      <c r="R1891" s="8">
        <v>10.26</v>
      </c>
      <c r="S1891" s="8">
        <v>83.145468884228478</v>
      </c>
      <c r="T1891" s="16">
        <v>-9.4057766401946967</v>
      </c>
      <c r="U1891" s="16">
        <v>6.5052253300142526</v>
      </c>
      <c r="V1891" s="16">
        <v>-9.772690138268981</v>
      </c>
      <c r="W1891" s="16">
        <v>-4.5501766050280441</v>
      </c>
      <c r="X1891" s="16">
        <v>-14.033070570531445</v>
      </c>
      <c r="Z1891" s="1">
        <v>9161</v>
      </c>
      <c r="AA1891" s="22" t="str">
        <f t="shared" si="29"/>
        <v>Y</v>
      </c>
    </row>
    <row r="1892" spans="1:27" x14ac:dyDescent="0.3">
      <c r="A1892" s="1">
        <v>63541</v>
      </c>
      <c r="B1892" s="14">
        <v>2025.3</v>
      </c>
      <c r="C1892" s="1">
        <v>2025</v>
      </c>
      <c r="D1892" s="1">
        <v>3</v>
      </c>
      <c r="E1892" t="s">
        <v>3222</v>
      </c>
      <c r="F1892" t="s">
        <v>7423</v>
      </c>
      <c r="G1892" t="s">
        <v>8614</v>
      </c>
      <c r="H1892" t="s">
        <v>10767</v>
      </c>
      <c r="I1892" t="s">
        <v>13416</v>
      </c>
      <c r="J1892" s="12">
        <v>2</v>
      </c>
      <c r="K1892" s="1">
        <v>3</v>
      </c>
      <c r="L1892" s="11">
        <v>1</v>
      </c>
      <c r="M1892" s="10">
        <v>8109</v>
      </c>
      <c r="N1892" s="2">
        <v>88115978</v>
      </c>
      <c r="O1892" s="10">
        <v>60536645</v>
      </c>
      <c r="P1892" s="10">
        <v>81022669</v>
      </c>
      <c r="Q1892" s="8">
        <v>0.56951842592197366</v>
      </c>
      <c r="R1892" s="8">
        <v>7.58</v>
      </c>
      <c r="S1892" s="8">
        <v>74.7156885192217</v>
      </c>
      <c r="T1892" s="16">
        <v>9.689427095777825</v>
      </c>
      <c r="U1892" s="16">
        <v>7.0278648893328244</v>
      </c>
      <c r="V1892" s="16">
        <v>9.7789598422270316</v>
      </c>
      <c r="W1892" s="16">
        <v>-7.6213260423786728</v>
      </c>
      <c r="X1892" s="16">
        <v>8.6057771138115111</v>
      </c>
      <c r="Z1892" s="1">
        <v>9171</v>
      </c>
      <c r="AA1892" s="22" t="str">
        <f t="shared" si="29"/>
        <v>Y</v>
      </c>
    </row>
    <row r="1893" spans="1:27" x14ac:dyDescent="0.3">
      <c r="A1893" s="1">
        <v>12752</v>
      </c>
      <c r="B1893" s="14">
        <v>2025.3</v>
      </c>
      <c r="C1893" s="1">
        <v>2025</v>
      </c>
      <c r="D1893" s="1">
        <v>3</v>
      </c>
      <c r="E1893" t="s">
        <v>1433</v>
      </c>
      <c r="F1893" t="s">
        <v>5615</v>
      </c>
      <c r="G1893" t="s">
        <v>222</v>
      </c>
      <c r="H1893" t="s">
        <v>10753</v>
      </c>
      <c r="I1893" t="s">
        <v>10963</v>
      </c>
      <c r="J1893" s="12">
        <v>1</v>
      </c>
      <c r="K1893" s="1">
        <v>1</v>
      </c>
      <c r="L1893" s="11">
        <v>1</v>
      </c>
      <c r="M1893" s="10">
        <v>7421</v>
      </c>
      <c r="N1893" s="2">
        <v>88085154</v>
      </c>
      <c r="O1893" s="10">
        <v>29611135</v>
      </c>
      <c r="P1893" s="10">
        <v>77007603</v>
      </c>
      <c r="Q1893" s="8">
        <v>1.0621413186585595</v>
      </c>
      <c r="R1893" s="8">
        <v>12.22</v>
      </c>
      <c r="S1893" s="8">
        <v>38.452222698062684</v>
      </c>
      <c r="T1893" s="16">
        <v>-1.0155114331414139</v>
      </c>
      <c r="U1893" s="16">
        <v>-5.019740445996856</v>
      </c>
      <c r="V1893" s="16">
        <v>0.10346032800034877</v>
      </c>
      <c r="W1893" s="16">
        <v>-3.0441599163835931</v>
      </c>
      <c r="X1893" s="16">
        <v>8.4522176792250008</v>
      </c>
      <c r="Z1893" s="1">
        <v>9175</v>
      </c>
      <c r="AA1893" s="22" t="str">
        <f t="shared" si="29"/>
        <v>Y</v>
      </c>
    </row>
    <row r="1894" spans="1:27" x14ac:dyDescent="0.3">
      <c r="A1894" s="1">
        <v>14562</v>
      </c>
      <c r="B1894" s="14">
        <v>2025.3</v>
      </c>
      <c r="C1894" s="1">
        <v>2025</v>
      </c>
      <c r="D1894" s="1">
        <v>3</v>
      </c>
      <c r="E1894" t="s">
        <v>1625</v>
      </c>
      <c r="F1894" t="s">
        <v>5804</v>
      </c>
      <c r="G1894" t="s">
        <v>8649</v>
      </c>
      <c r="H1894" t="s">
        <v>10756</v>
      </c>
      <c r="I1894" t="s">
        <v>12174</v>
      </c>
      <c r="J1894" s="12">
        <v>1</v>
      </c>
      <c r="K1894" s="1">
        <v>2</v>
      </c>
      <c r="L1894" s="11">
        <v>1</v>
      </c>
      <c r="M1894" s="10">
        <v>5897</v>
      </c>
      <c r="N1894" s="2">
        <v>88020835</v>
      </c>
      <c r="O1894" s="10">
        <v>47073440</v>
      </c>
      <c r="P1894" s="10">
        <v>75209000</v>
      </c>
      <c r="Q1894" s="8">
        <v>1.1210192799075531</v>
      </c>
      <c r="R1894" s="8">
        <v>14.2</v>
      </c>
      <c r="S1894" s="8">
        <v>62.590168729806273</v>
      </c>
      <c r="T1894" s="16">
        <v>5.0296624412647928</v>
      </c>
      <c r="U1894" s="16">
        <v>-4.5879582344293679</v>
      </c>
      <c r="V1894" s="16">
        <v>5.4836791859737888</v>
      </c>
      <c r="W1894" s="16">
        <v>-2.8500823723229041</v>
      </c>
      <c r="X1894" s="16">
        <v>8.0466709873820061</v>
      </c>
      <c r="Z1894" s="1">
        <v>9176</v>
      </c>
      <c r="AA1894" s="22" t="str">
        <f t="shared" si="29"/>
        <v>Y</v>
      </c>
    </row>
    <row r="1895" spans="1:27" x14ac:dyDescent="0.3">
      <c r="A1895" s="1">
        <v>62228</v>
      </c>
      <c r="B1895" s="14">
        <v>2025.3</v>
      </c>
      <c r="C1895" s="1">
        <v>2025</v>
      </c>
      <c r="D1895" s="1">
        <v>3</v>
      </c>
      <c r="E1895" t="s">
        <v>3037</v>
      </c>
      <c r="F1895" t="s">
        <v>7225</v>
      </c>
      <c r="G1895" t="s">
        <v>9527</v>
      </c>
      <c r="H1895" t="s">
        <v>10783</v>
      </c>
      <c r="I1895" t="s">
        <v>13271</v>
      </c>
      <c r="J1895" s="12">
        <v>2</v>
      </c>
      <c r="K1895" s="1">
        <v>2</v>
      </c>
      <c r="L1895" s="11">
        <v>1</v>
      </c>
      <c r="M1895" s="10">
        <v>9271</v>
      </c>
      <c r="N1895" s="2">
        <v>87987779</v>
      </c>
      <c r="O1895" s="10">
        <v>68274214</v>
      </c>
      <c r="P1895" s="10">
        <v>77423560</v>
      </c>
      <c r="Q1895" s="8">
        <v>0.13548735500139303</v>
      </c>
      <c r="R1895" s="8">
        <v>11.41</v>
      </c>
      <c r="S1895" s="8">
        <v>88.182736624355684</v>
      </c>
      <c r="T1895" s="16">
        <v>-3.2303418797810401</v>
      </c>
      <c r="U1895" s="16">
        <v>-4.6552074056950943</v>
      </c>
      <c r="V1895" s="16">
        <v>-2.5888957992723061</v>
      </c>
      <c r="W1895" s="16">
        <v>1.8679266014723694</v>
      </c>
      <c r="X1895" s="16">
        <v>0.91094348651781532</v>
      </c>
      <c r="Z1895" s="1">
        <v>9179</v>
      </c>
      <c r="AA1895" s="22" t="str">
        <f t="shared" si="29"/>
        <v>Y</v>
      </c>
    </row>
    <row r="1896" spans="1:27" x14ac:dyDescent="0.3">
      <c r="A1896" s="1">
        <v>464</v>
      </c>
      <c r="B1896" s="14">
        <v>2025.3</v>
      </c>
      <c r="C1896" s="1">
        <v>2025</v>
      </c>
      <c r="D1896" s="1">
        <v>3</v>
      </c>
      <c r="E1896" t="s">
        <v>86</v>
      </c>
      <c r="F1896" t="s">
        <v>4274</v>
      </c>
      <c r="G1896" t="s">
        <v>8525</v>
      </c>
      <c r="H1896" t="s">
        <v>10762</v>
      </c>
      <c r="I1896" t="s">
        <v>10879</v>
      </c>
      <c r="J1896" s="12">
        <v>1</v>
      </c>
      <c r="K1896" s="1">
        <v>1</v>
      </c>
      <c r="L1896" s="11">
        <v>1</v>
      </c>
      <c r="M1896" s="10">
        <v>8427</v>
      </c>
      <c r="N1896" s="2">
        <v>87784305</v>
      </c>
      <c r="O1896" s="10">
        <v>46906516</v>
      </c>
      <c r="P1896" s="10">
        <v>77774269</v>
      </c>
      <c r="Q1896" s="8">
        <v>0.2560896287948341</v>
      </c>
      <c r="R1896" s="8">
        <v>10.210000000000001</v>
      </c>
      <c r="S1896" s="8">
        <v>60.311098520257389</v>
      </c>
      <c r="T1896" s="16">
        <v>2.3044223601909275</v>
      </c>
      <c r="U1896" s="16">
        <v>-3.4359728109356391</v>
      </c>
      <c r="V1896" s="16">
        <v>2.8985358601042455</v>
      </c>
      <c r="W1896" s="16">
        <v>-8.6702070011921535</v>
      </c>
      <c r="X1896" s="16">
        <v>2.7752921592568724</v>
      </c>
      <c r="Z1896" s="1">
        <v>9180</v>
      </c>
      <c r="AA1896" s="22" t="str">
        <f t="shared" si="29"/>
        <v>Y</v>
      </c>
    </row>
    <row r="1897" spans="1:27" x14ac:dyDescent="0.3">
      <c r="A1897" s="1">
        <v>24715</v>
      </c>
      <c r="B1897" s="14">
        <v>2025.3</v>
      </c>
      <c r="C1897" s="1">
        <v>2025</v>
      </c>
      <c r="D1897" s="1">
        <v>3</v>
      </c>
      <c r="E1897" t="s">
        <v>2559</v>
      </c>
      <c r="F1897" t="s">
        <v>6727</v>
      </c>
      <c r="G1897" t="s">
        <v>9983</v>
      </c>
      <c r="H1897" t="s">
        <v>10750</v>
      </c>
      <c r="I1897" t="s">
        <v>12882</v>
      </c>
      <c r="J1897" s="12">
        <v>1</v>
      </c>
      <c r="K1897" s="1">
        <v>1</v>
      </c>
      <c r="L1897" s="11">
        <v>1</v>
      </c>
      <c r="M1897" s="10">
        <v>8075</v>
      </c>
      <c r="N1897" s="2">
        <v>87629904</v>
      </c>
      <c r="O1897" s="10">
        <v>53747632</v>
      </c>
      <c r="P1897" s="10">
        <v>74545795</v>
      </c>
      <c r="Q1897" s="8">
        <v>1.7452069572489202</v>
      </c>
      <c r="R1897" s="8">
        <v>14.61</v>
      </c>
      <c r="S1897" s="8">
        <v>72.10015266454667</v>
      </c>
      <c r="T1897" s="16">
        <v>31.921852695731356</v>
      </c>
      <c r="U1897" s="16">
        <v>20.860545206488833</v>
      </c>
      <c r="V1897" s="16">
        <v>34.081528360339931</v>
      </c>
      <c r="W1897" s="16">
        <v>59.742828882294759</v>
      </c>
      <c r="X1897" s="16">
        <v>46.712480009129521</v>
      </c>
      <c r="Z1897" s="1">
        <v>9187</v>
      </c>
      <c r="AA1897" s="22" t="str">
        <f t="shared" si="29"/>
        <v>Y</v>
      </c>
    </row>
    <row r="1898" spans="1:27" x14ac:dyDescent="0.3">
      <c r="A1898" s="1">
        <v>66372</v>
      </c>
      <c r="B1898" s="14">
        <v>2025.3</v>
      </c>
      <c r="C1898" s="1">
        <v>2025</v>
      </c>
      <c r="D1898" s="1">
        <v>3</v>
      </c>
      <c r="E1898" t="s">
        <v>2980</v>
      </c>
      <c r="F1898" t="s">
        <v>7741</v>
      </c>
      <c r="G1898" t="s">
        <v>10447</v>
      </c>
      <c r="H1898" t="s">
        <v>10743</v>
      </c>
      <c r="I1898" t="s">
        <v>13631</v>
      </c>
      <c r="J1898" s="12">
        <v>2</v>
      </c>
      <c r="K1898" s="1">
        <v>2</v>
      </c>
      <c r="L1898" s="11">
        <v>0</v>
      </c>
      <c r="M1898" s="10">
        <v>7508</v>
      </c>
      <c r="N1898" s="2">
        <v>87318100</v>
      </c>
      <c r="O1898" s="10">
        <v>35214098</v>
      </c>
      <c r="P1898" s="10">
        <v>78214125</v>
      </c>
      <c r="Q1898" s="8">
        <v>0.68633132720450274</v>
      </c>
      <c r="R1898" s="8">
        <v>9.6999999999999993</v>
      </c>
      <c r="S1898" s="8">
        <v>45.022683562591794</v>
      </c>
      <c r="T1898" s="16">
        <v>-2.4607599231714183</v>
      </c>
      <c r="U1898" s="16">
        <v>-10.332385214810424</v>
      </c>
      <c r="V1898" s="16">
        <v>-1.4059922094360244</v>
      </c>
      <c r="W1898" s="16">
        <v>24.428239973483599</v>
      </c>
      <c r="X1898" s="16">
        <v>8.0005963541792866</v>
      </c>
      <c r="Z1898" s="1">
        <v>9243</v>
      </c>
      <c r="AA1898" s="22" t="str">
        <f t="shared" si="29"/>
        <v>Y</v>
      </c>
    </row>
    <row r="1899" spans="1:27" x14ac:dyDescent="0.3">
      <c r="A1899" s="1">
        <v>64145</v>
      </c>
      <c r="B1899" s="14">
        <v>2025.3</v>
      </c>
      <c r="C1899" s="1">
        <v>2025</v>
      </c>
      <c r="D1899" s="1">
        <v>3</v>
      </c>
      <c r="E1899" t="s">
        <v>3282</v>
      </c>
      <c r="F1899" t="s">
        <v>7489</v>
      </c>
      <c r="G1899" t="s">
        <v>10349</v>
      </c>
      <c r="H1899" t="s">
        <v>10784</v>
      </c>
      <c r="I1899" t="s">
        <v>13407</v>
      </c>
      <c r="J1899" s="12">
        <v>2</v>
      </c>
      <c r="K1899" s="1">
        <v>3</v>
      </c>
      <c r="L1899" s="11">
        <v>1</v>
      </c>
      <c r="M1899" s="10">
        <v>11097</v>
      </c>
      <c r="N1899" s="2">
        <v>87208526</v>
      </c>
      <c r="O1899" s="10">
        <v>67508093</v>
      </c>
      <c r="P1899" s="10">
        <v>78574312</v>
      </c>
      <c r="Q1899" s="8">
        <v>1.2460597877797639</v>
      </c>
      <c r="R1899" s="8">
        <v>9.75</v>
      </c>
      <c r="S1899" s="8">
        <v>85.916238121181394</v>
      </c>
      <c r="T1899" s="16">
        <v>4.2300845240097029</v>
      </c>
      <c r="U1899" s="16">
        <v>8.0674476461177314</v>
      </c>
      <c r="V1899" s="16">
        <v>4.8367575978120803</v>
      </c>
      <c r="W1899" s="16">
        <v>5.4097917230189196E-2</v>
      </c>
      <c r="X1899" s="16">
        <v>10.810911936312273</v>
      </c>
      <c r="Z1899" s="1">
        <v>9247</v>
      </c>
      <c r="AA1899" s="22" t="str">
        <f t="shared" si="29"/>
        <v>Y</v>
      </c>
    </row>
    <row r="1900" spans="1:27" x14ac:dyDescent="0.3">
      <c r="A1900" s="1">
        <v>63606</v>
      </c>
      <c r="B1900" s="14">
        <v>2025.3</v>
      </c>
      <c r="C1900" s="1">
        <v>2025</v>
      </c>
      <c r="D1900" s="1">
        <v>3</v>
      </c>
      <c r="E1900" t="s">
        <v>3229</v>
      </c>
      <c r="F1900" t="s">
        <v>7431</v>
      </c>
      <c r="G1900" t="s">
        <v>10313</v>
      </c>
      <c r="H1900" t="s">
        <v>10784</v>
      </c>
      <c r="I1900" t="s">
        <v>13423</v>
      </c>
      <c r="J1900" s="12">
        <v>2</v>
      </c>
      <c r="K1900" s="1">
        <v>3</v>
      </c>
      <c r="L1900" s="11">
        <v>0</v>
      </c>
      <c r="M1900" s="10">
        <v>13447</v>
      </c>
      <c r="N1900" s="2">
        <v>87138150</v>
      </c>
      <c r="O1900" s="10">
        <v>54058396</v>
      </c>
      <c r="P1900" s="10">
        <v>73265600</v>
      </c>
      <c r="Q1900" s="8">
        <v>1.4425497809092136</v>
      </c>
      <c r="R1900" s="8">
        <v>15.51</v>
      </c>
      <c r="S1900" s="8">
        <v>73.784144264156708</v>
      </c>
      <c r="T1900" s="16">
        <v>2.4032353259070716</v>
      </c>
      <c r="U1900" s="16">
        <v>-1.0418845054598114</v>
      </c>
      <c r="V1900" s="16">
        <v>4.0571358170414573</v>
      </c>
      <c r="W1900" s="16">
        <v>1.7709831226822015</v>
      </c>
      <c r="X1900" s="16">
        <v>9.1184395687292614</v>
      </c>
      <c r="Z1900" s="1">
        <v>9254</v>
      </c>
      <c r="AA1900" s="22" t="str">
        <f t="shared" si="29"/>
        <v>Y</v>
      </c>
    </row>
    <row r="1901" spans="1:27" x14ac:dyDescent="0.3">
      <c r="A1901" s="1">
        <v>14003</v>
      </c>
      <c r="B1901" s="14">
        <v>2025.3</v>
      </c>
      <c r="C1901" s="1">
        <v>2025</v>
      </c>
      <c r="D1901" s="1">
        <v>3</v>
      </c>
      <c r="E1901" t="s">
        <v>1571</v>
      </c>
      <c r="F1901" t="s">
        <v>5751</v>
      </c>
      <c r="G1901" t="s">
        <v>9487</v>
      </c>
      <c r="H1901" t="s">
        <v>10745</v>
      </c>
      <c r="I1901" t="s">
        <v>12128</v>
      </c>
      <c r="J1901" s="12">
        <v>1</v>
      </c>
      <c r="K1901" s="1">
        <v>1</v>
      </c>
      <c r="L1901" s="11">
        <v>1</v>
      </c>
      <c r="M1901" s="10">
        <v>10909</v>
      </c>
      <c r="N1901" s="2">
        <v>87132559</v>
      </c>
      <c r="O1901" s="10">
        <v>34123294</v>
      </c>
      <c r="P1901" s="10">
        <v>78992568</v>
      </c>
      <c r="Q1901" s="8">
        <v>1.1218467648093911</v>
      </c>
      <c r="R1901" s="8">
        <v>9.2799999999999994</v>
      </c>
      <c r="S1901" s="8">
        <v>43.198106940896011</v>
      </c>
      <c r="T1901" s="16">
        <v>7.1642078894712302</v>
      </c>
      <c r="U1901" s="16">
        <v>2.5011470188953444</v>
      </c>
      <c r="V1901" s="16">
        <v>7.5713340703063903</v>
      </c>
      <c r="W1901" s="16">
        <v>2.8568734678483976</v>
      </c>
      <c r="X1901" s="16">
        <v>11.97322921054735</v>
      </c>
      <c r="Z1901" s="1">
        <v>9266</v>
      </c>
      <c r="AA1901" s="22" t="str">
        <f t="shared" si="29"/>
        <v>Y</v>
      </c>
    </row>
    <row r="1902" spans="1:27" x14ac:dyDescent="0.3">
      <c r="A1902" s="1">
        <v>61260</v>
      </c>
      <c r="B1902" s="14">
        <v>2025.3</v>
      </c>
      <c r="C1902" s="1">
        <v>2025</v>
      </c>
      <c r="D1902" s="1">
        <v>3</v>
      </c>
      <c r="E1902" t="s">
        <v>2908</v>
      </c>
      <c r="F1902" t="s">
        <v>7085</v>
      </c>
      <c r="G1902" t="s">
        <v>8632</v>
      </c>
      <c r="H1902" t="s">
        <v>10760</v>
      </c>
      <c r="I1902" t="s">
        <v>12913</v>
      </c>
      <c r="J1902" s="12">
        <v>2</v>
      </c>
      <c r="K1902" s="1">
        <v>2</v>
      </c>
      <c r="L1902" s="11">
        <v>1</v>
      </c>
      <c r="M1902" s="10">
        <v>9510</v>
      </c>
      <c r="N1902" s="2">
        <v>87122385</v>
      </c>
      <c r="O1902" s="10">
        <v>43697659</v>
      </c>
      <c r="P1902" s="10">
        <v>67586233</v>
      </c>
      <c r="Q1902" s="8">
        <v>0.91714457817466122</v>
      </c>
      <c r="R1902" s="8">
        <v>22.29</v>
      </c>
      <c r="S1902" s="8">
        <v>64.654674569597631</v>
      </c>
      <c r="T1902" s="16">
        <v>-5.5590385813039545</v>
      </c>
      <c r="U1902" s="16">
        <v>-8.6744466273651728</v>
      </c>
      <c r="V1902" s="16">
        <v>-3.5632193590341865</v>
      </c>
      <c r="W1902" s="16">
        <v>-4.3355799215370698</v>
      </c>
      <c r="X1902" s="16">
        <v>4.1026260260263161</v>
      </c>
      <c r="Z1902" s="1">
        <v>9267</v>
      </c>
      <c r="AA1902" s="22" t="str">
        <f t="shared" si="29"/>
        <v>Y</v>
      </c>
    </row>
    <row r="1903" spans="1:27" x14ac:dyDescent="0.3">
      <c r="A1903" s="1">
        <v>62571</v>
      </c>
      <c r="B1903" s="14">
        <v>2025.3</v>
      </c>
      <c r="C1903" s="1">
        <v>2025</v>
      </c>
      <c r="D1903" s="1">
        <v>3</v>
      </c>
      <c r="E1903" t="s">
        <v>1657</v>
      </c>
      <c r="F1903" t="s">
        <v>7280</v>
      </c>
      <c r="G1903" t="s">
        <v>8503</v>
      </c>
      <c r="H1903" t="s">
        <v>10743</v>
      </c>
      <c r="I1903" t="s">
        <v>13308</v>
      </c>
      <c r="J1903" s="12">
        <v>2</v>
      </c>
      <c r="K1903" s="1">
        <v>2</v>
      </c>
      <c r="L1903" s="11">
        <v>0</v>
      </c>
      <c r="M1903" s="10">
        <v>9861</v>
      </c>
      <c r="N1903" s="2">
        <v>87101455</v>
      </c>
      <c r="O1903" s="10">
        <v>72545632</v>
      </c>
      <c r="P1903" s="10">
        <v>77189618</v>
      </c>
      <c r="Q1903" s="8">
        <v>-0.20212163726672022</v>
      </c>
      <c r="R1903" s="8">
        <v>10.86</v>
      </c>
      <c r="S1903" s="8">
        <v>93.983665005311991</v>
      </c>
      <c r="T1903" s="16">
        <v>-8.943376018367033</v>
      </c>
      <c r="U1903" s="16">
        <v>-7.4055997496188519</v>
      </c>
      <c r="V1903" s="16">
        <v>-8.3605020792665297</v>
      </c>
      <c r="W1903" s="16">
        <v>-3.616459779102732</v>
      </c>
      <c r="X1903" s="16">
        <v>-1.7561991836788935</v>
      </c>
      <c r="Z1903" s="1">
        <v>9285</v>
      </c>
      <c r="AA1903" s="22" t="str">
        <f t="shared" si="29"/>
        <v>Y</v>
      </c>
    </row>
    <row r="1904" spans="1:27" x14ac:dyDescent="0.3">
      <c r="A1904" s="1">
        <v>5665</v>
      </c>
      <c r="B1904" s="14">
        <v>2025.3</v>
      </c>
      <c r="C1904" s="1">
        <v>2025</v>
      </c>
      <c r="D1904" s="1">
        <v>3</v>
      </c>
      <c r="E1904" t="s">
        <v>645</v>
      </c>
      <c r="F1904" t="s">
        <v>4834</v>
      </c>
      <c r="G1904" t="s">
        <v>8924</v>
      </c>
      <c r="H1904" t="s">
        <v>10743</v>
      </c>
      <c r="I1904" t="s">
        <v>11377</v>
      </c>
      <c r="J1904" s="12">
        <v>1</v>
      </c>
      <c r="K1904" s="1">
        <v>2</v>
      </c>
      <c r="L1904" s="11">
        <v>1</v>
      </c>
      <c r="M1904" s="10">
        <v>3077</v>
      </c>
      <c r="N1904" s="2">
        <v>87067208</v>
      </c>
      <c r="O1904" s="10">
        <v>75504864</v>
      </c>
      <c r="P1904" s="10">
        <v>72673020</v>
      </c>
      <c r="Q1904" s="8">
        <v>-4.9492386379734826E-2</v>
      </c>
      <c r="R1904" s="8">
        <v>15.99</v>
      </c>
      <c r="S1904" s="8">
        <v>103.89669233506464</v>
      </c>
      <c r="T1904" s="16">
        <v>-28.819895844925615</v>
      </c>
      <c r="U1904" s="16">
        <v>-21.497091883356521</v>
      </c>
      <c r="V1904" s="16">
        <v>-27.423454775839438</v>
      </c>
      <c r="W1904" s="16">
        <v>-37.838383838383841</v>
      </c>
      <c r="X1904" s="16">
        <v>-18.946296504162245</v>
      </c>
      <c r="Z1904" s="1">
        <v>9290</v>
      </c>
      <c r="AA1904" s="22" t="str">
        <f t="shared" si="29"/>
        <v>Y</v>
      </c>
    </row>
    <row r="1905" spans="1:27" x14ac:dyDescent="0.3">
      <c r="A1905" s="1">
        <v>8230</v>
      </c>
      <c r="B1905" s="14">
        <v>2025.3</v>
      </c>
      <c r="C1905" s="1">
        <v>2025</v>
      </c>
      <c r="D1905" s="1">
        <v>3</v>
      </c>
      <c r="E1905" t="s">
        <v>931</v>
      </c>
      <c r="F1905" t="s">
        <v>5119</v>
      </c>
      <c r="G1905" t="s">
        <v>8815</v>
      </c>
      <c r="H1905" t="s">
        <v>10766</v>
      </c>
      <c r="I1905" t="s">
        <v>11230</v>
      </c>
      <c r="J1905" s="12">
        <v>1</v>
      </c>
      <c r="K1905" s="1">
        <v>3</v>
      </c>
      <c r="L1905" s="11">
        <v>0</v>
      </c>
      <c r="M1905" s="10">
        <v>4126</v>
      </c>
      <c r="N1905" s="2">
        <v>86972834</v>
      </c>
      <c r="O1905" s="10">
        <v>60985513</v>
      </c>
      <c r="P1905" s="10">
        <v>59604701</v>
      </c>
      <c r="Q1905" s="8">
        <v>-0.85990811838090164</v>
      </c>
      <c r="R1905" s="8">
        <v>8.35</v>
      </c>
      <c r="S1905" s="8">
        <v>102.31661593269297</v>
      </c>
      <c r="T1905" s="16">
        <v>-1.4539553551855877</v>
      </c>
      <c r="U1905" s="16">
        <v>0.99009033656085599</v>
      </c>
      <c r="V1905" s="16">
        <v>5.4270113993837299E-4</v>
      </c>
      <c r="W1905" s="16">
        <v>-4.6232085067036577</v>
      </c>
      <c r="X1905" s="16">
        <v>-11.426834694100567</v>
      </c>
      <c r="Z1905" s="1">
        <v>9294</v>
      </c>
      <c r="AA1905" s="22" t="str">
        <f t="shared" si="29"/>
        <v>Y</v>
      </c>
    </row>
    <row r="1906" spans="1:27" x14ac:dyDescent="0.3">
      <c r="A1906" s="1">
        <v>10913</v>
      </c>
      <c r="B1906" s="14">
        <v>2025.3</v>
      </c>
      <c r="C1906" s="1">
        <v>2025</v>
      </c>
      <c r="D1906" s="1">
        <v>3</v>
      </c>
      <c r="E1906" t="s">
        <v>1243</v>
      </c>
      <c r="F1906" t="s">
        <v>5428</v>
      </c>
      <c r="G1906" t="s">
        <v>8575</v>
      </c>
      <c r="H1906" t="s">
        <v>10743</v>
      </c>
      <c r="I1906" t="s">
        <v>11861</v>
      </c>
      <c r="J1906" s="12">
        <v>1</v>
      </c>
      <c r="K1906" s="1">
        <v>2</v>
      </c>
      <c r="L1906" s="11">
        <v>1</v>
      </c>
      <c r="M1906" s="10">
        <v>5337</v>
      </c>
      <c r="N1906" s="2">
        <v>86931689</v>
      </c>
      <c r="O1906" s="10">
        <v>42561442</v>
      </c>
      <c r="P1906" s="10">
        <v>77678328</v>
      </c>
      <c r="Q1906" s="8">
        <v>1.0898631653126449</v>
      </c>
      <c r="R1906" s="8">
        <v>10.87</v>
      </c>
      <c r="S1906" s="8">
        <v>54.791913131806858</v>
      </c>
      <c r="T1906" s="16">
        <v>5.8444205865452403</v>
      </c>
      <c r="U1906" s="16">
        <v>7.3619364329392978</v>
      </c>
      <c r="V1906" s="16">
        <v>6.4560083654452427</v>
      </c>
      <c r="W1906" s="16">
        <v>0.43281896876177228</v>
      </c>
      <c r="X1906" s="16">
        <v>9.8379258056530574</v>
      </c>
      <c r="Z1906" s="1">
        <v>9297</v>
      </c>
      <c r="AA1906" s="22" t="str">
        <f t="shared" si="29"/>
        <v>Y</v>
      </c>
    </row>
    <row r="1907" spans="1:27" x14ac:dyDescent="0.3">
      <c r="A1907" s="1">
        <v>8442</v>
      </c>
      <c r="B1907" s="14">
        <v>2025.3</v>
      </c>
      <c r="C1907" s="1">
        <v>2025</v>
      </c>
      <c r="D1907" s="1">
        <v>3</v>
      </c>
      <c r="E1907" t="s">
        <v>950</v>
      </c>
      <c r="F1907" t="s">
        <v>5138</v>
      </c>
      <c r="G1907" t="s">
        <v>9121</v>
      </c>
      <c r="H1907" t="s">
        <v>10747</v>
      </c>
      <c r="I1907" t="s">
        <v>11635</v>
      </c>
      <c r="J1907" s="12">
        <v>1</v>
      </c>
      <c r="K1907" s="1">
        <v>2</v>
      </c>
      <c r="L1907" s="11">
        <v>1</v>
      </c>
      <c r="M1907" s="10">
        <v>4666</v>
      </c>
      <c r="N1907" s="2">
        <v>86890350</v>
      </c>
      <c r="O1907" s="10">
        <v>31993916</v>
      </c>
      <c r="P1907" s="10">
        <v>71192436</v>
      </c>
      <c r="Q1907" s="8">
        <v>0.22887870998315699</v>
      </c>
      <c r="R1907" s="8">
        <v>18.05</v>
      </c>
      <c r="S1907" s="8">
        <v>44.940049529980961</v>
      </c>
      <c r="T1907" s="16">
        <v>5.3954713149665601</v>
      </c>
      <c r="U1907" s="16">
        <v>-3.4523262244437247</v>
      </c>
      <c r="V1907" s="16">
        <v>4.9556021110377158</v>
      </c>
      <c r="W1907" s="16">
        <v>1.7666303162486408</v>
      </c>
      <c r="X1907" s="16">
        <v>0.26301710643471166</v>
      </c>
      <c r="Z1907" s="1">
        <v>9307</v>
      </c>
      <c r="AA1907" s="22" t="str">
        <f t="shared" si="29"/>
        <v>Y</v>
      </c>
    </row>
    <row r="1908" spans="1:27" x14ac:dyDescent="0.3">
      <c r="A1908" s="1">
        <v>66616</v>
      </c>
      <c r="B1908" s="14">
        <v>2025.3</v>
      </c>
      <c r="C1908" s="1">
        <v>2025</v>
      </c>
      <c r="D1908" s="1">
        <v>3</v>
      </c>
      <c r="E1908" t="s">
        <v>3558</v>
      </c>
      <c r="F1908" t="s">
        <v>7785</v>
      </c>
      <c r="G1908" t="s">
        <v>10479</v>
      </c>
      <c r="H1908" t="s">
        <v>10793</v>
      </c>
      <c r="I1908" t="s">
        <v>13671</v>
      </c>
      <c r="J1908" s="12">
        <v>2</v>
      </c>
      <c r="K1908" s="1">
        <v>3</v>
      </c>
      <c r="L1908" s="11">
        <v>1</v>
      </c>
      <c r="M1908" s="10">
        <v>6863</v>
      </c>
      <c r="N1908" s="2">
        <v>86790156</v>
      </c>
      <c r="O1908" s="10">
        <v>52012566</v>
      </c>
      <c r="P1908" s="10">
        <v>73012401</v>
      </c>
      <c r="Q1908" s="8">
        <v>2.2664347640088272</v>
      </c>
      <c r="R1908" s="8">
        <v>14.86</v>
      </c>
      <c r="S1908" s="8">
        <v>71.237988735639576</v>
      </c>
      <c r="T1908" s="16">
        <v>5.6160779155725704</v>
      </c>
      <c r="U1908" s="16">
        <v>0.97312244005189896</v>
      </c>
      <c r="V1908" s="16">
        <v>6.5846932497673594</v>
      </c>
      <c r="W1908" s="16">
        <v>3.0480480480480576</v>
      </c>
      <c r="X1908" s="16">
        <v>16.167121568166916</v>
      </c>
      <c r="Z1908" s="1">
        <v>9315</v>
      </c>
      <c r="AA1908" s="22" t="str">
        <f t="shared" si="29"/>
        <v>Y</v>
      </c>
    </row>
    <row r="1909" spans="1:27" x14ac:dyDescent="0.3">
      <c r="A1909" s="1">
        <v>3757</v>
      </c>
      <c r="B1909" s="14">
        <v>2025.3</v>
      </c>
      <c r="C1909" s="1">
        <v>2025</v>
      </c>
      <c r="D1909" s="1">
        <v>3</v>
      </c>
      <c r="E1909" t="s">
        <v>461</v>
      </c>
      <c r="F1909" t="s">
        <v>4650</v>
      </c>
      <c r="G1909" t="s">
        <v>8797</v>
      </c>
      <c r="H1909" t="s">
        <v>10745</v>
      </c>
      <c r="I1909" t="s">
        <v>11212</v>
      </c>
      <c r="J1909" s="12">
        <v>1</v>
      </c>
      <c r="K1909" s="1">
        <v>1</v>
      </c>
      <c r="L1909" s="11">
        <v>1</v>
      </c>
      <c r="M1909" s="10">
        <v>4265</v>
      </c>
      <c r="N1909" s="2">
        <v>86602535</v>
      </c>
      <c r="O1909" s="10">
        <v>36794128</v>
      </c>
      <c r="P1909" s="10">
        <v>77890393</v>
      </c>
      <c r="Q1909" s="8">
        <v>0.37559566086956903</v>
      </c>
      <c r="R1909" s="8">
        <v>9.1300000000000008</v>
      </c>
      <c r="S1909" s="8">
        <v>47.238339136381043</v>
      </c>
      <c r="T1909" s="16">
        <v>2.4952378576258427</v>
      </c>
      <c r="U1909" s="16">
        <v>7.2589174442988957</v>
      </c>
      <c r="V1909" s="16">
        <v>2.5802185216879714</v>
      </c>
      <c r="W1909" s="16">
        <v>1.4027579648121735</v>
      </c>
      <c r="X1909" s="16">
        <v>4.5996214300083968</v>
      </c>
      <c r="Z1909" s="1">
        <v>9317</v>
      </c>
      <c r="AA1909" s="22" t="str">
        <f t="shared" si="29"/>
        <v>Y</v>
      </c>
    </row>
    <row r="1910" spans="1:27" x14ac:dyDescent="0.3">
      <c r="A1910" s="1">
        <v>15175</v>
      </c>
      <c r="B1910" s="14">
        <v>2025.3</v>
      </c>
      <c r="C1910" s="1">
        <v>2025</v>
      </c>
      <c r="D1910" s="1">
        <v>3</v>
      </c>
      <c r="E1910" t="s">
        <v>1690</v>
      </c>
      <c r="F1910" t="s">
        <v>5869</v>
      </c>
      <c r="G1910" t="s">
        <v>9550</v>
      </c>
      <c r="H1910" t="s">
        <v>10747</v>
      </c>
      <c r="I1910" t="s">
        <v>10834</v>
      </c>
      <c r="J1910" s="12">
        <v>1</v>
      </c>
      <c r="K1910" s="1">
        <v>2</v>
      </c>
      <c r="L1910" s="11">
        <v>1</v>
      </c>
      <c r="M1910" s="10">
        <v>8659</v>
      </c>
      <c r="N1910" s="2">
        <v>86541287</v>
      </c>
      <c r="O1910" s="10">
        <v>62411563</v>
      </c>
      <c r="P1910" s="10">
        <v>76789859</v>
      </c>
      <c r="Q1910" s="8">
        <v>0.5641035065904958</v>
      </c>
      <c r="R1910" s="8">
        <v>10.09</v>
      </c>
      <c r="S1910" s="8">
        <v>81.275787991745105</v>
      </c>
      <c r="T1910" s="16">
        <v>1.3363128912141198</v>
      </c>
      <c r="U1910" s="16">
        <v>-1.1669701603460481</v>
      </c>
      <c r="V1910" s="16">
        <v>1.5384024224773585</v>
      </c>
      <c r="W1910" s="16">
        <v>0.95604523726244839</v>
      </c>
      <c r="X1910" s="16">
        <v>5.4641305930882966</v>
      </c>
      <c r="Z1910" s="1">
        <v>9318</v>
      </c>
      <c r="AA1910" s="22" t="str">
        <f t="shared" si="29"/>
        <v>Y</v>
      </c>
    </row>
    <row r="1911" spans="1:27" x14ac:dyDescent="0.3">
      <c r="A1911" s="1">
        <v>60646</v>
      </c>
      <c r="B1911" s="14">
        <v>2025.3</v>
      </c>
      <c r="C1911" s="1">
        <v>2025</v>
      </c>
      <c r="D1911" s="1">
        <v>3</v>
      </c>
      <c r="E1911" t="s">
        <v>2815</v>
      </c>
      <c r="F1911" t="s">
        <v>6986</v>
      </c>
      <c r="G1911" t="s">
        <v>8849</v>
      </c>
      <c r="H1911" t="s">
        <v>10769</v>
      </c>
      <c r="I1911" t="s">
        <v>11268</v>
      </c>
      <c r="J1911" s="12">
        <v>2</v>
      </c>
      <c r="K1911" s="1">
        <v>1</v>
      </c>
      <c r="L1911" s="11">
        <v>0</v>
      </c>
      <c r="M1911" s="10">
        <v>3307</v>
      </c>
      <c r="N1911" s="2">
        <v>86244600</v>
      </c>
      <c r="O1911" s="10">
        <v>38434704</v>
      </c>
      <c r="P1911" s="10">
        <v>65612810</v>
      </c>
      <c r="Q1911" s="8">
        <v>1.6061022411887065</v>
      </c>
      <c r="R1911" s="8">
        <v>18.57</v>
      </c>
      <c r="S1911" s="8">
        <v>58.578049012075539</v>
      </c>
      <c r="T1911" s="16">
        <v>11.442027804079213</v>
      </c>
      <c r="U1911" s="16">
        <v>-2.952682636011783</v>
      </c>
      <c r="V1911" s="16">
        <v>8.9905109131607208</v>
      </c>
      <c r="W1911" s="16">
        <v>-1.6066646831300213</v>
      </c>
      <c r="X1911" s="16">
        <v>9.0797030713162279</v>
      </c>
      <c r="Z1911" s="1">
        <v>9323</v>
      </c>
      <c r="AA1911" s="22" t="str">
        <f t="shared" si="29"/>
        <v>Y</v>
      </c>
    </row>
    <row r="1912" spans="1:27" x14ac:dyDescent="0.3">
      <c r="A1912" s="1">
        <v>17847</v>
      </c>
      <c r="B1912" s="14">
        <v>2025.3</v>
      </c>
      <c r="C1912" s="1">
        <v>2025</v>
      </c>
      <c r="D1912" s="1">
        <v>3</v>
      </c>
      <c r="E1912" t="s">
        <v>1915</v>
      </c>
      <c r="F1912" t="s">
        <v>6092</v>
      </c>
      <c r="G1912" t="s">
        <v>9662</v>
      </c>
      <c r="H1912" t="s">
        <v>10763</v>
      </c>
      <c r="I1912" t="s">
        <v>12403</v>
      </c>
      <c r="J1912" s="12">
        <v>1</v>
      </c>
      <c r="K1912" s="1">
        <v>1</v>
      </c>
      <c r="L1912" s="11">
        <v>0</v>
      </c>
      <c r="M1912" s="10">
        <v>4882</v>
      </c>
      <c r="N1912" s="2">
        <v>86124390</v>
      </c>
      <c r="O1912" s="10">
        <v>36826054</v>
      </c>
      <c r="P1912" s="10">
        <v>79904727</v>
      </c>
      <c r="Q1912" s="8">
        <v>0.27377778379280632</v>
      </c>
      <c r="R1912" s="8">
        <v>10.3</v>
      </c>
      <c r="S1912" s="8">
        <v>46.087453624614724</v>
      </c>
      <c r="T1912" s="16">
        <v>54.57710255030748</v>
      </c>
      <c r="U1912" s="16">
        <v>17.934856283237188</v>
      </c>
      <c r="V1912" s="16">
        <v>57.200618724114413</v>
      </c>
      <c r="W1912" s="16">
        <v>42.832065535400822</v>
      </c>
      <c r="X1912" s="16">
        <v>53.885474771648553</v>
      </c>
      <c r="Z1912" s="1">
        <v>9325</v>
      </c>
      <c r="AA1912" s="22" t="str">
        <f t="shared" si="29"/>
        <v>Y</v>
      </c>
    </row>
    <row r="1913" spans="1:27" x14ac:dyDescent="0.3">
      <c r="A1913" s="1">
        <v>24232</v>
      </c>
      <c r="B1913" s="14">
        <v>2025.3</v>
      </c>
      <c r="C1913" s="1">
        <v>2025</v>
      </c>
      <c r="D1913" s="1">
        <v>3</v>
      </c>
      <c r="E1913" t="s">
        <v>2412</v>
      </c>
      <c r="F1913" t="s">
        <v>6581</v>
      </c>
      <c r="G1913" t="s">
        <v>8576</v>
      </c>
      <c r="H1913" t="s">
        <v>10750</v>
      </c>
      <c r="I1913" t="s">
        <v>12771</v>
      </c>
      <c r="J1913" s="12">
        <v>1</v>
      </c>
      <c r="K1913" s="1">
        <v>1</v>
      </c>
      <c r="L1913" s="11">
        <v>1</v>
      </c>
      <c r="M1913" s="10">
        <v>8882</v>
      </c>
      <c r="N1913" s="2">
        <v>85872068</v>
      </c>
      <c r="O1913" s="10">
        <v>54680980</v>
      </c>
      <c r="P1913" s="10">
        <v>62789966</v>
      </c>
      <c r="Q1913" s="8">
        <v>1.688412201924006</v>
      </c>
      <c r="R1913" s="8">
        <v>20.85</v>
      </c>
      <c r="S1913" s="8">
        <v>87.085538476004274</v>
      </c>
      <c r="T1913" s="16">
        <v>-4.7299113524924774</v>
      </c>
      <c r="U1913" s="16">
        <v>-3.1635946835782858</v>
      </c>
      <c r="V1913" s="16">
        <v>-4.1847376423269296</v>
      </c>
      <c r="W1913" s="16">
        <v>-6.8777521492975442</v>
      </c>
      <c r="X1913" s="16">
        <v>6.8852824686337186</v>
      </c>
      <c r="Z1913" s="1">
        <v>9339</v>
      </c>
      <c r="AA1913" s="22" t="str">
        <f t="shared" si="29"/>
        <v>Y</v>
      </c>
    </row>
    <row r="1914" spans="1:27" x14ac:dyDescent="0.3">
      <c r="A1914" s="1">
        <v>15327</v>
      </c>
      <c r="B1914" s="14">
        <v>2025.3</v>
      </c>
      <c r="C1914" s="1">
        <v>2025</v>
      </c>
      <c r="D1914" s="1">
        <v>3</v>
      </c>
      <c r="E1914" t="s">
        <v>1705</v>
      </c>
      <c r="F1914" t="s">
        <v>5884</v>
      </c>
      <c r="G1914" t="s">
        <v>9562</v>
      </c>
      <c r="H1914" t="s">
        <v>10743</v>
      </c>
      <c r="I1914" t="s">
        <v>12235</v>
      </c>
      <c r="J1914" s="12">
        <v>1</v>
      </c>
      <c r="K1914" s="1">
        <v>2</v>
      </c>
      <c r="L1914" s="11">
        <v>1</v>
      </c>
      <c r="M1914" s="10">
        <v>7765</v>
      </c>
      <c r="N1914" s="2">
        <v>85729892</v>
      </c>
      <c r="O1914" s="10">
        <v>74246849</v>
      </c>
      <c r="P1914" s="10">
        <v>72592588</v>
      </c>
      <c r="Q1914" s="8">
        <v>0.12142122014068858</v>
      </c>
      <c r="R1914" s="8">
        <v>14.6</v>
      </c>
      <c r="S1914" s="8">
        <v>102.27882907274224</v>
      </c>
      <c r="T1914" s="16">
        <v>4.4745266176679177</v>
      </c>
      <c r="U1914" s="16">
        <v>2.4300812598179178</v>
      </c>
      <c r="V1914" s="16">
        <v>3.1520182554636289</v>
      </c>
      <c r="W1914" s="16">
        <v>-8.0412126954050205</v>
      </c>
      <c r="X1914" s="16">
        <v>-0.42272306581855196</v>
      </c>
      <c r="Z1914" s="1">
        <v>9349</v>
      </c>
      <c r="AA1914" s="22" t="str">
        <f t="shared" si="29"/>
        <v>Y</v>
      </c>
    </row>
    <row r="1915" spans="1:27" x14ac:dyDescent="0.3">
      <c r="A1915" s="1">
        <v>15815</v>
      </c>
      <c r="B1915" s="14">
        <v>2025.3</v>
      </c>
      <c r="C1915" s="1">
        <v>2025</v>
      </c>
      <c r="D1915" s="1">
        <v>3</v>
      </c>
      <c r="E1915" t="s">
        <v>1751</v>
      </c>
      <c r="F1915" t="s">
        <v>5930</v>
      </c>
      <c r="G1915" t="s">
        <v>9585</v>
      </c>
      <c r="H1915" t="s">
        <v>10743</v>
      </c>
      <c r="I1915" t="s">
        <v>12273</v>
      </c>
      <c r="J1915" s="12">
        <v>1</v>
      </c>
      <c r="K1915" s="1">
        <v>2</v>
      </c>
      <c r="L1915" s="11">
        <v>1</v>
      </c>
      <c r="M1915" s="10">
        <v>7018</v>
      </c>
      <c r="N1915" s="2">
        <v>85693311</v>
      </c>
      <c r="O1915" s="10">
        <v>41803048</v>
      </c>
      <c r="P1915" s="10">
        <v>73033606</v>
      </c>
      <c r="Q1915" s="8">
        <v>1.3380580795824768</v>
      </c>
      <c r="R1915" s="8">
        <v>14.2</v>
      </c>
      <c r="S1915" s="8">
        <v>57.238099403170636</v>
      </c>
      <c r="T1915" s="16">
        <v>9.4021756161706271</v>
      </c>
      <c r="U1915" s="16">
        <v>-2.4432678954309117</v>
      </c>
      <c r="V1915" s="16">
        <v>9.290741715194839</v>
      </c>
      <c r="W1915" s="16">
        <v>3.3731035498600681</v>
      </c>
      <c r="X1915" s="16">
        <v>7.3595089321035587</v>
      </c>
      <c r="Z1915" s="1">
        <v>9364</v>
      </c>
      <c r="AA1915" s="22" t="str">
        <f t="shared" si="29"/>
        <v>Y</v>
      </c>
    </row>
    <row r="1916" spans="1:27" x14ac:dyDescent="0.3">
      <c r="A1916" s="1">
        <v>63375</v>
      </c>
      <c r="B1916" s="14">
        <v>2025.3</v>
      </c>
      <c r="C1916" s="1">
        <v>2025</v>
      </c>
      <c r="D1916" s="1">
        <v>3</v>
      </c>
      <c r="E1916" t="s">
        <v>3204</v>
      </c>
      <c r="F1916" t="s">
        <v>7405</v>
      </c>
      <c r="G1916" t="s">
        <v>10302</v>
      </c>
      <c r="H1916" t="s">
        <v>10759</v>
      </c>
      <c r="I1916" t="s">
        <v>13402</v>
      </c>
      <c r="J1916" s="12">
        <v>2</v>
      </c>
      <c r="K1916" s="1">
        <v>2</v>
      </c>
      <c r="L1916" s="11">
        <v>0</v>
      </c>
      <c r="M1916" s="10">
        <v>5399</v>
      </c>
      <c r="N1916" s="2">
        <v>85459840</v>
      </c>
      <c r="O1916" s="10">
        <v>42948847</v>
      </c>
      <c r="P1916" s="10">
        <v>73978784</v>
      </c>
      <c r="Q1916" s="8">
        <v>0.53414276772113545</v>
      </c>
      <c r="R1916" s="8">
        <v>13.8</v>
      </c>
      <c r="S1916" s="8">
        <v>58.055627137639895</v>
      </c>
      <c r="T1916" s="16">
        <v>4.7844356946696198</v>
      </c>
      <c r="U1916" s="16">
        <v>-3.6708254698842313</v>
      </c>
      <c r="V1916" s="16">
        <v>4.7130467505297258</v>
      </c>
      <c r="W1916" s="16">
        <v>-1.5499635302698711</v>
      </c>
      <c r="X1916" s="16">
        <v>4.1387868053685812</v>
      </c>
      <c r="Z1916" s="1">
        <v>9388</v>
      </c>
      <c r="AA1916" s="22" t="str">
        <f t="shared" si="29"/>
        <v>Y</v>
      </c>
    </row>
    <row r="1917" spans="1:27" x14ac:dyDescent="0.3">
      <c r="A1917" s="1">
        <v>68622</v>
      </c>
      <c r="B1917" s="14">
        <v>2025.3</v>
      </c>
      <c r="C1917" s="1">
        <v>2025</v>
      </c>
      <c r="D1917" s="1">
        <v>3</v>
      </c>
      <c r="E1917" t="s">
        <v>4102</v>
      </c>
      <c r="F1917" t="s">
        <v>8368</v>
      </c>
      <c r="G1917" t="s">
        <v>8658</v>
      </c>
      <c r="H1917" t="s">
        <v>10771</v>
      </c>
      <c r="I1917" t="s">
        <v>11033</v>
      </c>
      <c r="J1917" s="12">
        <v>2</v>
      </c>
      <c r="K1917" s="1">
        <v>3</v>
      </c>
      <c r="L1917" s="11">
        <v>0</v>
      </c>
      <c r="M1917" s="10">
        <v>6003</v>
      </c>
      <c r="N1917" s="2">
        <v>85423355</v>
      </c>
      <c r="O1917" s="10">
        <v>51319006</v>
      </c>
      <c r="P1917" s="10">
        <v>76983909</v>
      </c>
      <c r="Q1917" s="8">
        <v>0.6654166517264557</v>
      </c>
      <c r="R1917" s="8">
        <v>9.8000000000000007</v>
      </c>
      <c r="S1917" s="8">
        <v>66.661990364765714</v>
      </c>
      <c r="T1917" s="16">
        <v>6.1097212809524848</v>
      </c>
      <c r="U1917" s="16">
        <v>-3.743271956726546</v>
      </c>
      <c r="V1917" s="16">
        <v>6.8208472041066504</v>
      </c>
      <c r="W1917" s="16">
        <v>-5.58351682919157</v>
      </c>
      <c r="X1917" s="16">
        <v>8.4023808392345654</v>
      </c>
      <c r="Z1917" s="1">
        <v>9407</v>
      </c>
      <c r="AA1917" s="22" t="str">
        <f t="shared" si="29"/>
        <v>Y</v>
      </c>
    </row>
    <row r="1918" spans="1:27" x14ac:dyDescent="0.3">
      <c r="A1918" s="1">
        <v>60745</v>
      </c>
      <c r="B1918" s="14">
        <v>2025.3</v>
      </c>
      <c r="C1918" s="1">
        <v>2025</v>
      </c>
      <c r="D1918" s="1">
        <v>3</v>
      </c>
      <c r="E1918" t="s">
        <v>2833</v>
      </c>
      <c r="F1918" t="s">
        <v>7007</v>
      </c>
      <c r="G1918" t="s">
        <v>10116</v>
      </c>
      <c r="H1918" t="s">
        <v>10760</v>
      </c>
      <c r="I1918" t="s">
        <v>12073</v>
      </c>
      <c r="J1918" s="12">
        <v>2</v>
      </c>
      <c r="K1918" s="1">
        <v>2</v>
      </c>
      <c r="L1918" s="11">
        <v>0</v>
      </c>
      <c r="M1918" s="10">
        <v>7064</v>
      </c>
      <c r="N1918" s="2">
        <v>85262082</v>
      </c>
      <c r="O1918" s="10">
        <v>59916450</v>
      </c>
      <c r="P1918" s="10">
        <v>71177541</v>
      </c>
      <c r="Q1918" s="8">
        <v>1.7555759953694019</v>
      </c>
      <c r="R1918" s="8">
        <v>15.69</v>
      </c>
      <c r="S1918" s="8">
        <v>84.178870410822427</v>
      </c>
      <c r="T1918" s="16">
        <v>7.046099495944036</v>
      </c>
      <c r="U1918" s="16">
        <v>8.6874024961635108</v>
      </c>
      <c r="V1918" s="16">
        <v>7.7960291016379912</v>
      </c>
      <c r="W1918" s="16">
        <v>1.3777267508610747</v>
      </c>
      <c r="X1918" s="16">
        <v>12.50785790436429</v>
      </c>
      <c r="Z1918" s="1">
        <v>9412</v>
      </c>
      <c r="AA1918" s="22" t="str">
        <f t="shared" si="29"/>
        <v>Y</v>
      </c>
    </row>
    <row r="1919" spans="1:27" x14ac:dyDescent="0.3">
      <c r="A1919" s="1">
        <v>63389</v>
      </c>
      <c r="B1919" s="14">
        <v>2025.3</v>
      </c>
      <c r="C1919" s="1">
        <v>2025</v>
      </c>
      <c r="D1919" s="1">
        <v>3</v>
      </c>
      <c r="E1919" t="s">
        <v>3209</v>
      </c>
      <c r="F1919" t="s">
        <v>7410</v>
      </c>
      <c r="G1919" t="s">
        <v>9227</v>
      </c>
      <c r="H1919" t="s">
        <v>10784</v>
      </c>
      <c r="I1919" t="s">
        <v>13405</v>
      </c>
      <c r="J1919" s="12">
        <v>2</v>
      </c>
      <c r="K1919" s="1">
        <v>3</v>
      </c>
      <c r="L1919" s="11">
        <v>1</v>
      </c>
      <c r="M1919" s="10">
        <v>6934</v>
      </c>
      <c r="N1919" s="2">
        <v>85241546</v>
      </c>
      <c r="O1919" s="10">
        <v>57449367</v>
      </c>
      <c r="P1919" s="10">
        <v>73021628</v>
      </c>
      <c r="Q1919" s="8">
        <v>-0.28949090650574716</v>
      </c>
      <c r="R1919" s="8">
        <v>8.9600000000000009</v>
      </c>
      <c r="S1919" s="8">
        <v>78.674453820722817</v>
      </c>
      <c r="T1919" s="16">
        <v>-0.514567458441062</v>
      </c>
      <c r="U1919" s="16">
        <v>2.4792345706848629</v>
      </c>
      <c r="V1919" s="16">
        <v>-1.6420426994103288</v>
      </c>
      <c r="W1919" s="16">
        <v>0.72632190586867651</v>
      </c>
      <c r="X1919" s="16">
        <v>-1.9620372346918775</v>
      </c>
      <c r="Z1919" s="1">
        <v>9415</v>
      </c>
      <c r="AA1919" s="22" t="str">
        <f t="shared" si="29"/>
        <v>Y</v>
      </c>
    </row>
    <row r="1920" spans="1:27" x14ac:dyDescent="0.3">
      <c r="A1920" s="1">
        <v>5373</v>
      </c>
      <c r="B1920" s="14">
        <v>2025.3</v>
      </c>
      <c r="C1920" s="1">
        <v>2025</v>
      </c>
      <c r="D1920" s="1">
        <v>3</v>
      </c>
      <c r="E1920" t="s">
        <v>606</v>
      </c>
      <c r="F1920" t="s">
        <v>4795</v>
      </c>
      <c r="G1920" t="s">
        <v>8903</v>
      </c>
      <c r="H1920" t="s">
        <v>10743</v>
      </c>
      <c r="I1920" t="s">
        <v>11344</v>
      </c>
      <c r="J1920" s="12">
        <v>1</v>
      </c>
      <c r="K1920" s="1">
        <v>2</v>
      </c>
      <c r="L1920" s="11">
        <v>0</v>
      </c>
      <c r="M1920" s="10">
        <v>6791</v>
      </c>
      <c r="N1920" s="2">
        <v>85222205</v>
      </c>
      <c r="O1920" s="10">
        <v>22336941</v>
      </c>
      <c r="P1920" s="10">
        <v>76026219</v>
      </c>
      <c r="Q1920" s="8">
        <v>0.38886696715731139</v>
      </c>
      <c r="R1920" s="8">
        <v>9.56</v>
      </c>
      <c r="S1920" s="8">
        <v>29.380575929995938</v>
      </c>
      <c r="T1920" s="16">
        <v>11.91416688308211</v>
      </c>
      <c r="U1920" s="16">
        <v>-17.968316964473765</v>
      </c>
      <c r="V1920" s="16">
        <v>11.364001095003108</v>
      </c>
      <c r="W1920" s="16">
        <v>-3.5917092561044806</v>
      </c>
      <c r="X1920" s="16">
        <v>4.616831791243154</v>
      </c>
      <c r="Z1920" s="1">
        <v>9416</v>
      </c>
      <c r="AA1920" s="22" t="str">
        <f t="shared" si="29"/>
        <v>Y</v>
      </c>
    </row>
    <row r="1921" spans="1:27" x14ac:dyDescent="0.3">
      <c r="A1921" s="1">
        <v>15563</v>
      </c>
      <c r="B1921" s="14">
        <v>2025.3</v>
      </c>
      <c r="C1921" s="1">
        <v>2025</v>
      </c>
      <c r="D1921" s="1">
        <v>3</v>
      </c>
      <c r="E1921" t="s">
        <v>1729</v>
      </c>
      <c r="F1921" t="s">
        <v>5908</v>
      </c>
      <c r="G1921" t="s">
        <v>9575</v>
      </c>
      <c r="H1921" t="s">
        <v>10743</v>
      </c>
      <c r="I1921" t="s">
        <v>12256</v>
      </c>
      <c r="J1921" s="12">
        <v>1</v>
      </c>
      <c r="K1921" s="1">
        <v>2</v>
      </c>
      <c r="L1921" s="11">
        <v>1</v>
      </c>
      <c r="M1921" s="10">
        <v>5484</v>
      </c>
      <c r="N1921" s="2">
        <v>85155501</v>
      </c>
      <c r="O1921" s="10">
        <v>35452804</v>
      </c>
      <c r="P1921" s="10">
        <v>66352292</v>
      </c>
      <c r="Q1921" s="8">
        <v>2.4350826673600956</v>
      </c>
      <c r="R1921" s="8">
        <v>21.83</v>
      </c>
      <c r="S1921" s="8">
        <v>53.431167080106292</v>
      </c>
      <c r="T1921" s="16">
        <v>3.0368979545389863</v>
      </c>
      <c r="U1921" s="16">
        <v>-2.7202320700402849</v>
      </c>
      <c r="V1921" s="16">
        <v>4.7048555876412435</v>
      </c>
      <c r="W1921" s="16">
        <v>1.8762771688649371</v>
      </c>
      <c r="X1921" s="16">
        <v>11.183398381112774</v>
      </c>
      <c r="Z1921" s="1">
        <v>9421</v>
      </c>
      <c r="AA1921" s="22" t="str">
        <f t="shared" si="29"/>
        <v>Y</v>
      </c>
    </row>
    <row r="1922" spans="1:27" x14ac:dyDescent="0.3">
      <c r="A1922" s="1">
        <v>21630</v>
      </c>
      <c r="B1922" s="14">
        <v>2025.3</v>
      </c>
      <c r="C1922" s="1">
        <v>2025</v>
      </c>
      <c r="D1922" s="1">
        <v>3</v>
      </c>
      <c r="E1922" t="s">
        <v>2199</v>
      </c>
      <c r="F1922" t="s">
        <v>6373</v>
      </c>
      <c r="G1922" t="s">
        <v>9814</v>
      </c>
      <c r="H1922" t="s">
        <v>10750</v>
      </c>
      <c r="I1922" t="s">
        <v>12616</v>
      </c>
      <c r="J1922" s="12">
        <v>1</v>
      </c>
      <c r="K1922" s="1">
        <v>1</v>
      </c>
      <c r="L1922" s="11">
        <v>0</v>
      </c>
      <c r="M1922" s="10">
        <v>2289</v>
      </c>
      <c r="N1922" s="2">
        <v>85129481</v>
      </c>
      <c r="O1922" s="10">
        <v>63816498</v>
      </c>
      <c r="P1922" s="10">
        <v>72278283</v>
      </c>
      <c r="Q1922" s="8">
        <v>0.61062620451767968</v>
      </c>
      <c r="R1922" s="8">
        <v>9.7200000000000006</v>
      </c>
      <c r="S1922" s="8">
        <v>88.29276976598905</v>
      </c>
      <c r="T1922" s="16">
        <v>-4.282838218990781</v>
      </c>
      <c r="U1922" s="16">
        <v>-4.9902776435587164</v>
      </c>
      <c r="V1922" s="16">
        <v>-2.525078447580642</v>
      </c>
      <c r="W1922" s="16">
        <v>-0.30487804878048808</v>
      </c>
      <c r="X1922" s="16">
        <v>4.0699520654112904</v>
      </c>
      <c r="Z1922" s="1">
        <v>9434</v>
      </c>
      <c r="AA1922" s="22" t="str">
        <f t="shared" si="29"/>
        <v>Y</v>
      </c>
    </row>
    <row r="1923" spans="1:27" x14ac:dyDescent="0.3">
      <c r="A1923" s="1">
        <v>60335</v>
      </c>
      <c r="B1923" s="14">
        <v>2025.3</v>
      </c>
      <c r="C1923" s="1">
        <v>2025</v>
      </c>
      <c r="D1923" s="1">
        <v>3</v>
      </c>
      <c r="E1923" t="s">
        <v>2768</v>
      </c>
      <c r="F1923" t="s">
        <v>6939</v>
      </c>
      <c r="G1923" t="s">
        <v>10079</v>
      </c>
      <c r="H1923" t="s">
        <v>10767</v>
      </c>
      <c r="I1923" t="s">
        <v>13047</v>
      </c>
      <c r="J1923" s="12">
        <v>2</v>
      </c>
      <c r="K1923" s="1">
        <v>3</v>
      </c>
      <c r="L1923" s="11">
        <v>0</v>
      </c>
      <c r="M1923" s="10">
        <v>7361</v>
      </c>
      <c r="N1923" s="2">
        <v>85041855</v>
      </c>
      <c r="O1923" s="10">
        <v>66157353</v>
      </c>
      <c r="P1923" s="10">
        <v>74413954</v>
      </c>
      <c r="Q1923" s="8">
        <v>1.3531434266955609</v>
      </c>
      <c r="R1923" s="8">
        <v>12.36</v>
      </c>
      <c r="S1923" s="8">
        <v>88.904499013719928</v>
      </c>
      <c r="T1923" s="16">
        <v>-2.6859283626806452</v>
      </c>
      <c r="U1923" s="16">
        <v>7.1607079867741952</v>
      </c>
      <c r="V1923" s="16">
        <v>-0.85627000231253136</v>
      </c>
      <c r="W1923" s="16">
        <v>1.3586956521738358E-2</v>
      </c>
      <c r="X1923" s="16">
        <v>10.976903004569866</v>
      </c>
      <c r="Z1923" s="1">
        <v>9454</v>
      </c>
      <c r="AA1923" s="22" t="str">
        <f t="shared" ref="AA1923:AA1986" si="30">IF(N1923&gt;53000000,"Y","N")</f>
        <v>Y</v>
      </c>
    </row>
    <row r="1924" spans="1:27" x14ac:dyDescent="0.3">
      <c r="A1924" s="1">
        <v>5546</v>
      </c>
      <c r="B1924" s="14">
        <v>2025.3</v>
      </c>
      <c r="C1924" s="1">
        <v>2025</v>
      </c>
      <c r="D1924" s="1">
        <v>3</v>
      </c>
      <c r="E1924" t="s">
        <v>624</v>
      </c>
      <c r="F1924" t="s">
        <v>4813</v>
      </c>
      <c r="G1924" t="s">
        <v>8911</v>
      </c>
      <c r="H1924" t="s">
        <v>10750</v>
      </c>
      <c r="I1924" t="s">
        <v>11358</v>
      </c>
      <c r="J1924" s="12">
        <v>1</v>
      </c>
      <c r="K1924" s="1">
        <v>1</v>
      </c>
      <c r="L1924" s="11">
        <v>0</v>
      </c>
      <c r="M1924" s="10">
        <v>7025</v>
      </c>
      <c r="N1924" s="2">
        <v>85031324</v>
      </c>
      <c r="O1924" s="10">
        <v>49173224</v>
      </c>
      <c r="P1924" s="10">
        <v>77136441</v>
      </c>
      <c r="Q1924" s="8">
        <v>1.1188057899972976</v>
      </c>
      <c r="R1924" s="8">
        <v>9.11</v>
      </c>
      <c r="S1924" s="8">
        <v>63.748370241764199</v>
      </c>
      <c r="T1924" s="16">
        <v>2.4046161999523141</v>
      </c>
      <c r="U1924" s="16">
        <v>-17.331023931797141</v>
      </c>
      <c r="V1924" s="16">
        <v>-4.85056287910216</v>
      </c>
      <c r="W1924" s="16">
        <v>-0.84685956245589278</v>
      </c>
      <c r="X1924" s="16">
        <v>15.738799179543051</v>
      </c>
      <c r="Z1924" s="1">
        <v>9468</v>
      </c>
      <c r="AA1924" s="22" t="str">
        <f t="shared" si="30"/>
        <v>Y</v>
      </c>
    </row>
    <row r="1925" spans="1:27" x14ac:dyDescent="0.3">
      <c r="A1925" s="1">
        <v>66388</v>
      </c>
      <c r="B1925" s="14">
        <v>2025.3</v>
      </c>
      <c r="C1925" s="1">
        <v>2025</v>
      </c>
      <c r="D1925" s="1">
        <v>3</v>
      </c>
      <c r="E1925" t="s">
        <v>3518</v>
      </c>
      <c r="F1925" t="s">
        <v>7745</v>
      </c>
      <c r="G1925" t="s">
        <v>9665</v>
      </c>
      <c r="H1925" t="s">
        <v>10793</v>
      </c>
      <c r="I1925" t="s">
        <v>13633</v>
      </c>
      <c r="J1925" s="12">
        <v>2</v>
      </c>
      <c r="K1925" s="1">
        <v>3</v>
      </c>
      <c r="L1925" s="11">
        <v>0</v>
      </c>
      <c r="M1925" s="10">
        <v>7361</v>
      </c>
      <c r="N1925" s="2">
        <v>84668456</v>
      </c>
      <c r="O1925" s="10">
        <v>46753118</v>
      </c>
      <c r="P1925" s="10">
        <v>75732392</v>
      </c>
      <c r="Q1925" s="8">
        <v>0.87751902235840284</v>
      </c>
      <c r="R1925" s="8">
        <v>10.23</v>
      </c>
      <c r="S1925" s="8">
        <v>61.734637934056011</v>
      </c>
      <c r="T1925" s="16">
        <v>7.08155175483276</v>
      </c>
      <c r="U1925" s="16">
        <v>-7.5763408048842296</v>
      </c>
      <c r="V1925" s="16">
        <v>7.1921347011030701</v>
      </c>
      <c r="W1925" s="16">
        <v>-1.7091734543997816</v>
      </c>
      <c r="X1925" s="16">
        <v>8.385827205293344</v>
      </c>
      <c r="Z1925" s="1">
        <v>9469</v>
      </c>
      <c r="AA1925" s="22" t="str">
        <f t="shared" si="30"/>
        <v>Y</v>
      </c>
    </row>
    <row r="1926" spans="1:27" x14ac:dyDescent="0.3">
      <c r="A1926" s="1">
        <v>62143</v>
      </c>
      <c r="B1926" s="14">
        <v>2025.3</v>
      </c>
      <c r="C1926" s="1">
        <v>2025</v>
      </c>
      <c r="D1926" s="1">
        <v>3</v>
      </c>
      <c r="E1926" t="s">
        <v>3027</v>
      </c>
      <c r="F1926" t="s">
        <v>7214</v>
      </c>
      <c r="G1926" t="s">
        <v>8467</v>
      </c>
      <c r="H1926" t="s">
        <v>10782</v>
      </c>
      <c r="I1926" t="s">
        <v>13262</v>
      </c>
      <c r="J1926" s="12">
        <v>2</v>
      </c>
      <c r="K1926" s="1">
        <v>1</v>
      </c>
      <c r="L1926" s="11">
        <v>0</v>
      </c>
      <c r="M1926" s="10">
        <v>6777</v>
      </c>
      <c r="N1926" s="2">
        <v>84651615</v>
      </c>
      <c r="O1926" s="10">
        <v>39066417</v>
      </c>
      <c r="P1926" s="10">
        <v>72391694</v>
      </c>
      <c r="Q1926" s="8">
        <v>0.36764087177536309</v>
      </c>
      <c r="R1926" s="8">
        <v>14.17</v>
      </c>
      <c r="S1926" s="8">
        <v>53.965330608232485</v>
      </c>
      <c r="T1926" s="16">
        <v>1.848960667566546</v>
      </c>
      <c r="U1926" s="16">
        <v>-1.7224005681353627</v>
      </c>
      <c r="V1926" s="16">
        <v>1.8226471451417092</v>
      </c>
      <c r="W1926" s="16">
        <v>-5.1902630106323455</v>
      </c>
      <c r="X1926" s="16">
        <v>2.2808852613661439</v>
      </c>
      <c r="Z1926" s="1">
        <v>9476</v>
      </c>
      <c r="AA1926" s="22" t="str">
        <f t="shared" si="30"/>
        <v>Y</v>
      </c>
    </row>
    <row r="1927" spans="1:27" x14ac:dyDescent="0.3">
      <c r="A1927" s="1">
        <v>67666</v>
      </c>
      <c r="B1927" s="14">
        <v>2025.3</v>
      </c>
      <c r="C1927" s="1">
        <v>2025</v>
      </c>
      <c r="D1927" s="1">
        <v>3</v>
      </c>
      <c r="E1927" t="s">
        <v>3795</v>
      </c>
      <c r="F1927" t="s">
        <v>8046</v>
      </c>
      <c r="G1927" t="s">
        <v>9937</v>
      </c>
      <c r="H1927" t="s">
        <v>10768</v>
      </c>
      <c r="I1927" t="s">
        <v>12484</v>
      </c>
      <c r="J1927" s="12">
        <v>2</v>
      </c>
      <c r="K1927" s="1">
        <v>2</v>
      </c>
      <c r="L1927" s="11">
        <v>1</v>
      </c>
      <c r="M1927" s="10">
        <v>6386</v>
      </c>
      <c r="N1927" s="2">
        <v>84646078</v>
      </c>
      <c r="O1927" s="10">
        <v>65275733</v>
      </c>
      <c r="P1927" s="10">
        <v>78000578</v>
      </c>
      <c r="Q1927" s="8">
        <v>0.62912668813732731</v>
      </c>
      <c r="R1927" s="8">
        <v>7.48</v>
      </c>
      <c r="S1927" s="8">
        <v>83.68621704316088</v>
      </c>
      <c r="T1927" s="16">
        <v>9.5193607172015859</v>
      </c>
      <c r="U1927" s="16">
        <v>8.8248139062396369</v>
      </c>
      <c r="V1927" s="16">
        <v>9.2641638605193357</v>
      </c>
      <c r="W1927" s="16">
        <v>-2.8301886792452824</v>
      </c>
      <c r="X1927" s="16">
        <v>9.2253887324439372</v>
      </c>
      <c r="Z1927" s="1">
        <v>9484</v>
      </c>
      <c r="AA1927" s="22" t="str">
        <f t="shared" si="30"/>
        <v>Y</v>
      </c>
    </row>
    <row r="1928" spans="1:27" x14ac:dyDescent="0.3">
      <c r="A1928" s="1">
        <v>5465</v>
      </c>
      <c r="B1928" s="14">
        <v>2025.3</v>
      </c>
      <c r="C1928" s="1">
        <v>2025</v>
      </c>
      <c r="D1928" s="1">
        <v>3</v>
      </c>
      <c r="E1928" t="s">
        <v>613</v>
      </c>
      <c r="F1928" t="s">
        <v>4802</v>
      </c>
      <c r="G1928" t="s">
        <v>8820</v>
      </c>
      <c r="H1928" t="s">
        <v>10772</v>
      </c>
      <c r="I1928" t="s">
        <v>11236</v>
      </c>
      <c r="J1928" s="12">
        <v>1</v>
      </c>
      <c r="K1928" s="1">
        <v>3</v>
      </c>
      <c r="L1928" s="11">
        <v>1</v>
      </c>
      <c r="M1928" s="10">
        <v>5583</v>
      </c>
      <c r="N1928" s="2">
        <v>84613477</v>
      </c>
      <c r="O1928" s="10">
        <v>34718343</v>
      </c>
      <c r="P1928" s="10">
        <v>75751790</v>
      </c>
      <c r="Q1928" s="8">
        <v>1.5950594416202515</v>
      </c>
      <c r="R1928" s="8">
        <v>9.7100000000000009</v>
      </c>
      <c r="S1928" s="8">
        <v>45.831713019586736</v>
      </c>
      <c r="T1928" s="16">
        <v>1.2220601311908386</v>
      </c>
      <c r="U1928" s="16">
        <v>17.396304984593524</v>
      </c>
      <c r="V1928" s="16">
        <v>2.8848299627807217</v>
      </c>
      <c r="W1928" s="16">
        <v>-8.9477451682173914E-2</v>
      </c>
      <c r="X1928" s="16">
        <v>17.505218119691765</v>
      </c>
      <c r="Z1928" s="1">
        <v>9488</v>
      </c>
      <c r="AA1928" s="22" t="str">
        <f t="shared" si="30"/>
        <v>Y</v>
      </c>
    </row>
    <row r="1929" spans="1:27" x14ac:dyDescent="0.3">
      <c r="A1929" s="1">
        <v>15015</v>
      </c>
      <c r="B1929" s="14">
        <v>2025.3</v>
      </c>
      <c r="C1929" s="1">
        <v>2025</v>
      </c>
      <c r="D1929" s="1">
        <v>3</v>
      </c>
      <c r="E1929" t="s">
        <v>1675</v>
      </c>
      <c r="F1929" t="s">
        <v>5854</v>
      </c>
      <c r="G1929" t="s">
        <v>9540</v>
      </c>
      <c r="H1929" t="s">
        <v>10768</v>
      </c>
      <c r="I1929" t="s">
        <v>12213</v>
      </c>
      <c r="J1929" s="12">
        <v>1</v>
      </c>
      <c r="K1929" s="1">
        <v>2</v>
      </c>
      <c r="L1929" s="11">
        <v>1</v>
      </c>
      <c r="M1929" s="10">
        <v>5275</v>
      </c>
      <c r="N1929" s="2">
        <v>84456129</v>
      </c>
      <c r="O1929" s="10">
        <v>41842510</v>
      </c>
      <c r="P1929" s="10">
        <v>75290834</v>
      </c>
      <c r="Q1929" s="8">
        <v>0.79165046408015904</v>
      </c>
      <c r="R1929" s="8">
        <v>10.42</v>
      </c>
      <c r="S1929" s="8">
        <v>55.574507250112283</v>
      </c>
      <c r="T1929" s="16">
        <v>-3.4762300061218609</v>
      </c>
      <c r="U1929" s="16">
        <v>3.9986731519768837</v>
      </c>
      <c r="V1929" s="16">
        <v>-2.4290638854941093</v>
      </c>
      <c r="W1929" s="16">
        <v>5.6904400606971883E-2</v>
      </c>
      <c r="X1929" s="16">
        <v>7.9419537844619512</v>
      </c>
      <c r="Z1929" s="1">
        <v>9494</v>
      </c>
      <c r="AA1929" s="22" t="str">
        <f t="shared" si="30"/>
        <v>Y</v>
      </c>
    </row>
    <row r="1930" spans="1:27" x14ac:dyDescent="0.3">
      <c r="A1930" s="1">
        <v>21244</v>
      </c>
      <c r="B1930" s="14">
        <v>2025.3</v>
      </c>
      <c r="C1930" s="1">
        <v>2025</v>
      </c>
      <c r="D1930" s="1">
        <v>3</v>
      </c>
      <c r="E1930" t="s">
        <v>2169</v>
      </c>
      <c r="F1930" t="s">
        <v>6343</v>
      </c>
      <c r="G1930" t="s">
        <v>8700</v>
      </c>
      <c r="H1930" t="s">
        <v>10751</v>
      </c>
      <c r="I1930" t="s">
        <v>11090</v>
      </c>
      <c r="J1930" s="12">
        <v>1</v>
      </c>
      <c r="K1930" s="1">
        <v>1</v>
      </c>
      <c r="L1930" s="11">
        <v>0</v>
      </c>
      <c r="M1930" s="10">
        <v>24791</v>
      </c>
      <c r="N1930" s="2">
        <v>84313309</v>
      </c>
      <c r="O1930" s="10">
        <v>35148883</v>
      </c>
      <c r="P1930" s="10">
        <v>70898475</v>
      </c>
      <c r="Q1930" s="8">
        <v>6.0895196463991901E-3</v>
      </c>
      <c r="R1930" s="8">
        <v>12.85</v>
      </c>
      <c r="S1930" s="8">
        <v>49.576359717187145</v>
      </c>
      <c r="T1930" s="16">
        <v>-0.74073365767778343</v>
      </c>
      <c r="U1930" s="16">
        <v>-2.2291216936468183</v>
      </c>
      <c r="V1930" s="16">
        <v>0.29526762428333519</v>
      </c>
      <c r="W1930" s="16">
        <v>-1.556605646666398</v>
      </c>
      <c r="X1930" s="16">
        <v>0.93172472143037643</v>
      </c>
      <c r="Z1930" s="1">
        <v>9496</v>
      </c>
      <c r="AA1930" s="22" t="str">
        <f t="shared" si="30"/>
        <v>Y</v>
      </c>
    </row>
    <row r="1931" spans="1:27" x14ac:dyDescent="0.3">
      <c r="A1931" s="1">
        <v>63306</v>
      </c>
      <c r="B1931" s="14">
        <v>2025.3</v>
      </c>
      <c r="C1931" s="1">
        <v>2025</v>
      </c>
      <c r="D1931" s="1">
        <v>3</v>
      </c>
      <c r="E1931" t="s">
        <v>3198</v>
      </c>
      <c r="F1931" t="s">
        <v>7398</v>
      </c>
      <c r="G1931" t="s">
        <v>8769</v>
      </c>
      <c r="H1931" t="s">
        <v>10784</v>
      </c>
      <c r="I1931" t="s">
        <v>13311</v>
      </c>
      <c r="J1931" s="12">
        <v>2</v>
      </c>
      <c r="K1931" s="1">
        <v>3</v>
      </c>
      <c r="L1931" s="11">
        <v>0</v>
      </c>
      <c r="M1931" s="10">
        <v>14892</v>
      </c>
      <c r="N1931" s="2">
        <v>84289190</v>
      </c>
      <c r="O1931" s="10">
        <v>67550262</v>
      </c>
      <c r="P1931" s="10">
        <v>73074676</v>
      </c>
      <c r="Q1931" s="8">
        <v>1.5378784625400777</v>
      </c>
      <c r="R1931" s="8">
        <v>12.5</v>
      </c>
      <c r="S1931" s="8">
        <v>92.440043114252063</v>
      </c>
      <c r="T1931" s="16">
        <v>0.59857068861970397</v>
      </c>
      <c r="U1931" s="16">
        <v>5.302937136167496</v>
      </c>
      <c r="V1931" s="16">
        <v>2.1267515787664504</v>
      </c>
      <c r="W1931" s="16">
        <v>2.1609384647046648</v>
      </c>
      <c r="X1931" s="16">
        <v>13.655634727483998</v>
      </c>
      <c r="Z1931" s="1">
        <v>9521</v>
      </c>
      <c r="AA1931" s="22" t="str">
        <f t="shared" si="30"/>
        <v>Y</v>
      </c>
    </row>
    <row r="1932" spans="1:27" x14ac:dyDescent="0.3">
      <c r="A1932" s="1">
        <v>61209</v>
      </c>
      <c r="B1932" s="14">
        <v>2025.3</v>
      </c>
      <c r="C1932" s="1">
        <v>2025</v>
      </c>
      <c r="D1932" s="1">
        <v>3</v>
      </c>
      <c r="E1932" t="s">
        <v>2898</v>
      </c>
      <c r="F1932" t="s">
        <v>7075</v>
      </c>
      <c r="G1932" t="s">
        <v>8711</v>
      </c>
      <c r="H1932" t="s">
        <v>10767</v>
      </c>
      <c r="I1932" t="s">
        <v>13148</v>
      </c>
      <c r="J1932" s="12">
        <v>2</v>
      </c>
      <c r="K1932" s="1">
        <v>3</v>
      </c>
      <c r="L1932" s="11">
        <v>0</v>
      </c>
      <c r="M1932" s="10">
        <v>6386</v>
      </c>
      <c r="N1932" s="2">
        <v>84155089</v>
      </c>
      <c r="O1932" s="10">
        <v>56229008</v>
      </c>
      <c r="P1932" s="10">
        <v>71193944</v>
      </c>
      <c r="Q1932" s="8">
        <v>1.395336789706326</v>
      </c>
      <c r="R1932" s="8">
        <v>15.18</v>
      </c>
      <c r="S1932" s="8">
        <v>78.980043583482328</v>
      </c>
      <c r="T1932" s="16">
        <v>13.438489773271666</v>
      </c>
      <c r="U1932" s="16">
        <v>0.25783281926290424</v>
      </c>
      <c r="V1932" s="16">
        <v>12.028079634408261</v>
      </c>
      <c r="W1932" s="16">
        <v>3.500810372771479</v>
      </c>
      <c r="X1932" s="16">
        <v>4.9078132267033157</v>
      </c>
      <c r="Z1932" s="1">
        <v>9522</v>
      </c>
      <c r="AA1932" s="22" t="str">
        <f t="shared" si="30"/>
        <v>Y</v>
      </c>
    </row>
    <row r="1933" spans="1:27" x14ac:dyDescent="0.3">
      <c r="A1933" s="1">
        <v>60645</v>
      </c>
      <c r="B1933" s="14">
        <v>2025.3</v>
      </c>
      <c r="C1933" s="1">
        <v>2025</v>
      </c>
      <c r="D1933" s="1">
        <v>3</v>
      </c>
      <c r="E1933" t="s">
        <v>2814</v>
      </c>
      <c r="F1933" t="s">
        <v>6985</v>
      </c>
      <c r="G1933" t="s">
        <v>9226</v>
      </c>
      <c r="H1933" t="s">
        <v>10768</v>
      </c>
      <c r="I1933" t="s">
        <v>13086</v>
      </c>
      <c r="J1933" s="12">
        <v>2</v>
      </c>
      <c r="K1933" s="1">
        <v>2</v>
      </c>
      <c r="L1933" s="11">
        <v>0</v>
      </c>
      <c r="M1933" s="10">
        <v>6745</v>
      </c>
      <c r="N1933" s="2">
        <v>84148867</v>
      </c>
      <c r="O1933" s="10">
        <v>35258742</v>
      </c>
      <c r="P1933" s="10">
        <v>70764995</v>
      </c>
      <c r="Q1933" s="8">
        <v>1.6454102637247596</v>
      </c>
      <c r="R1933" s="8">
        <v>15.09</v>
      </c>
      <c r="S1933" s="8">
        <v>49.825117630546004</v>
      </c>
      <c r="T1933" s="16">
        <v>8.3124139519684661</v>
      </c>
      <c r="U1933" s="16">
        <v>-4.7121290167054353</v>
      </c>
      <c r="V1933" s="16">
        <v>8.5900001909867676</v>
      </c>
      <c r="W1933" s="16">
        <v>-0.53089514820823247</v>
      </c>
      <c r="X1933" s="16">
        <v>8.7108353811257579</v>
      </c>
      <c r="Z1933" s="1">
        <v>9531</v>
      </c>
      <c r="AA1933" s="22" t="str">
        <f t="shared" si="30"/>
        <v>Y</v>
      </c>
    </row>
    <row r="1934" spans="1:27" x14ac:dyDescent="0.3">
      <c r="A1934" s="1">
        <v>12604</v>
      </c>
      <c r="B1934" s="14">
        <v>2025.3</v>
      </c>
      <c r="C1934" s="1">
        <v>2025</v>
      </c>
      <c r="D1934" s="1">
        <v>3</v>
      </c>
      <c r="E1934" t="s">
        <v>1414</v>
      </c>
      <c r="F1934" t="s">
        <v>5596</v>
      </c>
      <c r="G1934" t="s">
        <v>9398</v>
      </c>
      <c r="H1934" t="s">
        <v>10763</v>
      </c>
      <c r="I1934" t="s">
        <v>12003</v>
      </c>
      <c r="J1934" s="12">
        <v>1</v>
      </c>
      <c r="K1934" s="1">
        <v>1</v>
      </c>
      <c r="L1934" s="11">
        <v>1</v>
      </c>
      <c r="M1934" s="10">
        <v>7398</v>
      </c>
      <c r="N1934" s="2">
        <v>84103874</v>
      </c>
      <c r="O1934" s="10">
        <v>47903351</v>
      </c>
      <c r="P1934" s="10">
        <v>76083481</v>
      </c>
      <c r="Q1934" s="8">
        <v>0.8701127492248345</v>
      </c>
      <c r="R1934" s="8">
        <v>8.48</v>
      </c>
      <c r="S1934" s="8">
        <v>62.961565862108756</v>
      </c>
      <c r="T1934" s="16">
        <v>-2.5262108005113193</v>
      </c>
      <c r="U1934" s="16">
        <v>3.342244881810208</v>
      </c>
      <c r="V1934" s="16">
        <v>-1.0319014207351707</v>
      </c>
      <c r="W1934" s="16">
        <v>0.24390243902439046</v>
      </c>
      <c r="X1934" s="16">
        <v>11.390545315347396</v>
      </c>
      <c r="Z1934" s="1">
        <v>9555</v>
      </c>
      <c r="AA1934" s="22" t="str">
        <f t="shared" si="30"/>
        <v>Y</v>
      </c>
    </row>
    <row r="1935" spans="1:27" x14ac:dyDescent="0.3">
      <c r="A1935" s="1">
        <v>5063</v>
      </c>
      <c r="B1935" s="14">
        <v>2025.3</v>
      </c>
      <c r="C1935" s="1">
        <v>2025</v>
      </c>
      <c r="D1935" s="1">
        <v>3</v>
      </c>
      <c r="E1935" t="s">
        <v>580</v>
      </c>
      <c r="F1935" t="s">
        <v>4769</v>
      </c>
      <c r="G1935" t="s">
        <v>8885</v>
      </c>
      <c r="H1935" t="s">
        <v>10773</v>
      </c>
      <c r="I1935" t="s">
        <v>11320</v>
      </c>
      <c r="J1935" s="12">
        <v>1</v>
      </c>
      <c r="K1935" s="1">
        <v>3</v>
      </c>
      <c r="L1935" s="11">
        <v>0</v>
      </c>
      <c r="M1935" s="10">
        <v>3156</v>
      </c>
      <c r="N1935" s="2">
        <v>83888357</v>
      </c>
      <c r="O1935" s="10">
        <v>54250917</v>
      </c>
      <c r="P1935" s="10">
        <v>71557626</v>
      </c>
      <c r="Q1935" s="8">
        <v>0.64580245053169127</v>
      </c>
      <c r="R1935" s="8">
        <v>12.97</v>
      </c>
      <c r="S1935" s="8">
        <v>75.814305242602657</v>
      </c>
      <c r="T1935" s="16">
        <v>29.986508093608876</v>
      </c>
      <c r="U1935" s="16">
        <v>-0.97238545276987498</v>
      </c>
      <c r="V1935" s="16">
        <v>21.691648589297952</v>
      </c>
      <c r="W1935" s="16">
        <v>1.5444015444015413</v>
      </c>
      <c r="X1935" s="16">
        <v>4.5059875853954301</v>
      </c>
      <c r="Z1935" s="1">
        <v>9557</v>
      </c>
      <c r="AA1935" s="22" t="str">
        <f t="shared" si="30"/>
        <v>Y</v>
      </c>
    </row>
    <row r="1936" spans="1:27" x14ac:dyDescent="0.3">
      <c r="A1936" s="1">
        <v>67741</v>
      </c>
      <c r="B1936" s="14">
        <v>2025.3</v>
      </c>
      <c r="C1936" s="1">
        <v>2025</v>
      </c>
      <c r="D1936" s="1">
        <v>3</v>
      </c>
      <c r="E1936" t="s">
        <v>3817</v>
      </c>
      <c r="F1936" t="s">
        <v>8070</v>
      </c>
      <c r="G1936" t="s">
        <v>9227</v>
      </c>
      <c r="H1936" t="s">
        <v>10768</v>
      </c>
      <c r="I1936" t="s">
        <v>13876</v>
      </c>
      <c r="J1936" s="12">
        <v>2</v>
      </c>
      <c r="K1936" s="1">
        <v>2</v>
      </c>
      <c r="L1936" s="11">
        <v>1</v>
      </c>
      <c r="M1936" s="10">
        <v>9946</v>
      </c>
      <c r="N1936" s="2">
        <v>83587013</v>
      </c>
      <c r="O1936" s="10">
        <v>58956940</v>
      </c>
      <c r="P1936" s="10">
        <v>72325628</v>
      </c>
      <c r="Q1936" s="8">
        <v>0.82017486060039668</v>
      </c>
      <c r="R1936" s="8">
        <v>12.64</v>
      </c>
      <c r="S1936" s="8">
        <v>81.515973839867655</v>
      </c>
      <c r="T1936" s="16">
        <v>1.8535925446380608</v>
      </c>
      <c r="U1936" s="16">
        <v>-0.77795567577110258</v>
      </c>
      <c r="V1936" s="16">
        <v>1.1789052830772473</v>
      </c>
      <c r="W1936" s="16">
        <v>0.31265758951084521</v>
      </c>
      <c r="X1936" s="16">
        <v>6.5673764403484309</v>
      </c>
      <c r="Z1936" s="1">
        <v>9560</v>
      </c>
      <c r="AA1936" s="22" t="str">
        <f t="shared" si="30"/>
        <v>Y</v>
      </c>
    </row>
    <row r="1937" spans="1:27" x14ac:dyDescent="0.3">
      <c r="A1937" s="1">
        <v>24971</v>
      </c>
      <c r="B1937" s="14">
        <v>2025.3</v>
      </c>
      <c r="C1937" s="1">
        <v>2025</v>
      </c>
      <c r="D1937" s="1">
        <v>3</v>
      </c>
      <c r="E1937" t="s">
        <v>2702</v>
      </c>
      <c r="F1937" t="s">
        <v>6869</v>
      </c>
      <c r="G1937" t="s">
        <v>10035</v>
      </c>
      <c r="H1937" t="s">
        <v>10754</v>
      </c>
      <c r="I1937" t="s">
        <v>12989</v>
      </c>
      <c r="J1937" s="12">
        <v>1</v>
      </c>
      <c r="K1937" s="1">
        <v>1</v>
      </c>
      <c r="L1937" s="11">
        <v>0</v>
      </c>
      <c r="M1937" s="10">
        <v>7101</v>
      </c>
      <c r="N1937" s="2">
        <v>83555519</v>
      </c>
      <c r="O1937" s="10">
        <v>30585990</v>
      </c>
      <c r="P1937" s="10">
        <v>73191345</v>
      </c>
      <c r="Q1937" s="8">
        <v>0.68089700948243781</v>
      </c>
      <c r="R1937" s="8">
        <v>13.96</v>
      </c>
      <c r="S1937" s="8">
        <v>41.789080389218149</v>
      </c>
      <c r="T1937" s="16">
        <v>13.722134277409094</v>
      </c>
      <c r="U1937" s="16">
        <v>-4.9523461063280543</v>
      </c>
      <c r="V1937" s="16">
        <v>12.736453815276484</v>
      </c>
      <c r="W1937" s="16">
        <v>0.72340425531915997</v>
      </c>
      <c r="X1937" s="16">
        <v>5.0748343328414141</v>
      </c>
      <c r="Z1937" s="1">
        <v>9568</v>
      </c>
      <c r="AA1937" s="22" t="str">
        <f t="shared" si="30"/>
        <v>Y</v>
      </c>
    </row>
    <row r="1938" spans="1:27" x14ac:dyDescent="0.3">
      <c r="A1938" s="1">
        <v>18623</v>
      </c>
      <c r="B1938" s="14">
        <v>2025.3</v>
      </c>
      <c r="C1938" s="1">
        <v>2025</v>
      </c>
      <c r="D1938" s="1">
        <v>3</v>
      </c>
      <c r="E1938" t="s">
        <v>1968</v>
      </c>
      <c r="F1938" t="s">
        <v>6145</v>
      </c>
      <c r="G1938" t="s">
        <v>9697</v>
      </c>
      <c r="H1938" t="s">
        <v>10766</v>
      </c>
      <c r="I1938" t="s">
        <v>12446</v>
      </c>
      <c r="J1938" s="12">
        <v>1</v>
      </c>
      <c r="K1938" s="1">
        <v>3</v>
      </c>
      <c r="L1938" s="11">
        <v>1</v>
      </c>
      <c r="M1938" s="10">
        <v>7454</v>
      </c>
      <c r="N1938" s="2">
        <v>83531626</v>
      </c>
      <c r="O1938" s="10">
        <v>61292565</v>
      </c>
      <c r="P1938" s="10">
        <v>69538303</v>
      </c>
      <c r="Q1938" s="8">
        <v>1.1094525342108197</v>
      </c>
      <c r="R1938" s="8">
        <v>15.91</v>
      </c>
      <c r="S1938" s="8">
        <v>88.142163894911278</v>
      </c>
      <c r="T1938" s="16">
        <v>-5.4144348494261418</v>
      </c>
      <c r="U1938" s="16">
        <v>-10.055537390831336</v>
      </c>
      <c r="V1938" s="16">
        <v>-3.7714043833374511</v>
      </c>
      <c r="W1938" s="16">
        <v>-3.0310914531026412</v>
      </c>
      <c r="X1938" s="16">
        <v>6.6654308617314921</v>
      </c>
      <c r="Z1938" s="1">
        <v>9571</v>
      </c>
      <c r="AA1938" s="22" t="str">
        <f t="shared" si="30"/>
        <v>Y</v>
      </c>
    </row>
    <row r="1939" spans="1:27" x14ac:dyDescent="0.3">
      <c r="A1939" s="1">
        <v>66798</v>
      </c>
      <c r="B1939" s="14">
        <v>2025.3</v>
      </c>
      <c r="C1939" s="1">
        <v>2025</v>
      </c>
      <c r="D1939" s="1">
        <v>3</v>
      </c>
      <c r="E1939" t="s">
        <v>3589</v>
      </c>
      <c r="F1939" t="s">
        <v>7821</v>
      </c>
      <c r="G1939" t="s">
        <v>10496</v>
      </c>
      <c r="H1939" t="s">
        <v>10793</v>
      </c>
      <c r="I1939" t="s">
        <v>13693</v>
      </c>
      <c r="J1939" s="12">
        <v>2</v>
      </c>
      <c r="K1939" s="1">
        <v>3</v>
      </c>
      <c r="L1939" s="11">
        <v>0</v>
      </c>
      <c r="M1939" s="10">
        <v>7959</v>
      </c>
      <c r="N1939" s="2">
        <v>83527542</v>
      </c>
      <c r="O1939" s="10">
        <v>48567812</v>
      </c>
      <c r="P1939" s="10">
        <v>71204401</v>
      </c>
      <c r="Q1939" s="8">
        <v>0.5781327343053283</v>
      </c>
      <c r="R1939" s="8">
        <v>13.61</v>
      </c>
      <c r="S1939" s="8">
        <v>68.209002980026483</v>
      </c>
      <c r="T1939" s="16">
        <v>-6.5533705940111204</v>
      </c>
      <c r="U1939" s="16">
        <v>-4.3817703714444374</v>
      </c>
      <c r="V1939" s="16">
        <v>-5.6682609384162141</v>
      </c>
      <c r="W1939" s="16">
        <v>-2.0792322834645716</v>
      </c>
      <c r="X1939" s="16">
        <v>4.8882448857133207</v>
      </c>
      <c r="Z1939" s="1">
        <v>9573</v>
      </c>
      <c r="AA1939" s="22" t="str">
        <f t="shared" si="30"/>
        <v>Y</v>
      </c>
    </row>
    <row r="1940" spans="1:27" x14ac:dyDescent="0.3">
      <c r="A1940" s="1">
        <v>6084</v>
      </c>
      <c r="B1940" s="14">
        <v>2025.3</v>
      </c>
      <c r="C1940" s="1">
        <v>2025</v>
      </c>
      <c r="D1940" s="1">
        <v>3</v>
      </c>
      <c r="E1940" t="s">
        <v>692</v>
      </c>
      <c r="F1940" t="s">
        <v>4880</v>
      </c>
      <c r="G1940" t="s">
        <v>692</v>
      </c>
      <c r="H1940" t="s">
        <v>10754</v>
      </c>
      <c r="I1940" t="s">
        <v>11421</v>
      </c>
      <c r="J1940" s="12">
        <v>1</v>
      </c>
      <c r="K1940" s="1">
        <v>1</v>
      </c>
      <c r="L1940" s="11">
        <v>0</v>
      </c>
      <c r="M1940" s="10">
        <v>5497</v>
      </c>
      <c r="N1940" s="2">
        <v>83179253</v>
      </c>
      <c r="O1940" s="10">
        <v>22056863</v>
      </c>
      <c r="P1940" s="10">
        <v>69209540</v>
      </c>
      <c r="Q1940" s="8">
        <v>1.8898209501652157</v>
      </c>
      <c r="R1940" s="8">
        <v>16.45</v>
      </c>
      <c r="S1940" s="8">
        <v>31.869685884344847</v>
      </c>
      <c r="T1940" s="16">
        <v>1.1926823387359065</v>
      </c>
      <c r="U1940" s="16">
        <v>5.7914220691476448</v>
      </c>
      <c r="V1940" s="16">
        <v>2.6756099514321896</v>
      </c>
      <c r="W1940" s="16">
        <v>-1.4874551971326144</v>
      </c>
      <c r="X1940" s="16">
        <v>11.104667096778908</v>
      </c>
      <c r="Z1940" s="1">
        <v>9580</v>
      </c>
      <c r="AA1940" s="22" t="str">
        <f t="shared" si="30"/>
        <v>Y</v>
      </c>
    </row>
    <row r="1941" spans="1:27" x14ac:dyDescent="0.3">
      <c r="A1941" s="1">
        <v>62701</v>
      </c>
      <c r="B1941" s="14">
        <v>2025.3</v>
      </c>
      <c r="C1941" s="1">
        <v>2025</v>
      </c>
      <c r="D1941" s="1">
        <v>3</v>
      </c>
      <c r="E1941" t="s">
        <v>3112</v>
      </c>
      <c r="F1941" t="s">
        <v>7304</v>
      </c>
      <c r="G1941" t="s">
        <v>3208</v>
      </c>
      <c r="H1941" t="s">
        <v>10784</v>
      </c>
      <c r="I1941" t="s">
        <v>13328</v>
      </c>
      <c r="J1941" s="12">
        <v>2</v>
      </c>
      <c r="K1941" s="1">
        <v>3</v>
      </c>
      <c r="L1941" s="11">
        <v>1</v>
      </c>
      <c r="M1941" s="10">
        <v>5824</v>
      </c>
      <c r="N1941" s="2">
        <v>83147243</v>
      </c>
      <c r="O1941" s="10">
        <v>38057664</v>
      </c>
      <c r="P1941" s="10">
        <v>72853878</v>
      </c>
      <c r="Q1941" s="8">
        <v>0.7960271017219519</v>
      </c>
      <c r="R1941" s="8">
        <v>11.81</v>
      </c>
      <c r="S1941" s="8">
        <v>52.238350304427172</v>
      </c>
      <c r="T1941" s="16">
        <v>7.8909219086942262</v>
      </c>
      <c r="U1941" s="16">
        <v>-0.38681133609037577</v>
      </c>
      <c r="V1941" s="16">
        <v>7.8680696683482099</v>
      </c>
      <c r="W1941" s="16">
        <v>0.43110881186412264</v>
      </c>
      <c r="X1941" s="16">
        <v>7.3931768194657828</v>
      </c>
      <c r="Z1941" s="1">
        <v>9582</v>
      </c>
      <c r="AA1941" s="22" t="str">
        <f t="shared" si="30"/>
        <v>Y</v>
      </c>
    </row>
    <row r="1942" spans="1:27" x14ac:dyDescent="0.3">
      <c r="A1942" s="1">
        <v>16946</v>
      </c>
      <c r="B1942" s="14">
        <v>2025.3</v>
      </c>
      <c r="C1942" s="1">
        <v>2025</v>
      </c>
      <c r="D1942" s="1">
        <v>3</v>
      </c>
      <c r="E1942" t="s">
        <v>1844</v>
      </c>
      <c r="F1942" t="s">
        <v>6021</v>
      </c>
      <c r="G1942" t="s">
        <v>9088</v>
      </c>
      <c r="H1942" t="s">
        <v>10758</v>
      </c>
      <c r="I1942" t="s">
        <v>10835</v>
      </c>
      <c r="J1942" s="12">
        <v>1</v>
      </c>
      <c r="K1942" s="1">
        <v>2</v>
      </c>
      <c r="L1942" s="11">
        <v>1</v>
      </c>
      <c r="M1942" s="10">
        <v>7116</v>
      </c>
      <c r="N1942" s="2">
        <v>83020352</v>
      </c>
      <c r="O1942" s="10">
        <v>52456694</v>
      </c>
      <c r="P1942" s="10">
        <v>71746860</v>
      </c>
      <c r="Q1942" s="8">
        <v>1.2007511914432751</v>
      </c>
      <c r="R1942" s="8">
        <v>12.17</v>
      </c>
      <c r="S1942" s="8">
        <v>73.113574587096906</v>
      </c>
      <c r="T1942" s="16">
        <v>-1.7072640510786163</v>
      </c>
      <c r="U1942" s="16">
        <v>-4.831060585705405</v>
      </c>
      <c r="V1942" s="16">
        <v>-0.11843530838524519</v>
      </c>
      <c r="W1942" s="16">
        <v>-5.8854648855971465</v>
      </c>
      <c r="X1942" s="16">
        <v>9.851033710860122</v>
      </c>
      <c r="Z1942" s="1">
        <v>9587</v>
      </c>
      <c r="AA1942" s="22" t="str">
        <f t="shared" si="30"/>
        <v>Y</v>
      </c>
    </row>
    <row r="1943" spans="1:27" x14ac:dyDescent="0.3">
      <c r="A1943" s="1">
        <v>64062</v>
      </c>
      <c r="B1943" s="14">
        <v>2025.3</v>
      </c>
      <c r="C1943" s="1">
        <v>2025</v>
      </c>
      <c r="D1943" s="1">
        <v>3</v>
      </c>
      <c r="E1943" t="s">
        <v>3272</v>
      </c>
      <c r="F1943" t="s">
        <v>7417</v>
      </c>
      <c r="G1943" t="s">
        <v>10340</v>
      </c>
      <c r="H1943" t="s">
        <v>10769</v>
      </c>
      <c r="I1943" t="s">
        <v>13462</v>
      </c>
      <c r="J1943" s="12">
        <v>2</v>
      </c>
      <c r="K1943" s="1">
        <v>1</v>
      </c>
      <c r="L1943" s="11">
        <v>1</v>
      </c>
      <c r="M1943" s="10">
        <v>4658</v>
      </c>
      <c r="N1943" s="2">
        <v>82953468</v>
      </c>
      <c r="O1943" s="10">
        <v>34420421</v>
      </c>
      <c r="P1943" s="10">
        <v>74293031</v>
      </c>
      <c r="Q1943" s="8">
        <v>1.0378023520359738</v>
      </c>
      <c r="R1943" s="8">
        <v>9.89</v>
      </c>
      <c r="S1943" s="8">
        <v>46.330618816723202</v>
      </c>
      <c r="T1943" s="16">
        <v>4.4480411245028328</v>
      </c>
      <c r="U1943" s="16">
        <v>12.243975503850923</v>
      </c>
      <c r="V1943" s="16">
        <v>5.1572619101434514</v>
      </c>
      <c r="W1943" s="16">
        <v>1.9256017505470568</v>
      </c>
      <c r="X1943" s="16">
        <v>10.398647445925352</v>
      </c>
      <c r="Z1943" s="1">
        <v>9592</v>
      </c>
      <c r="AA1943" s="22" t="str">
        <f t="shared" si="30"/>
        <v>Y</v>
      </c>
    </row>
    <row r="1944" spans="1:27" x14ac:dyDescent="0.3">
      <c r="A1944" s="1">
        <v>68584</v>
      </c>
      <c r="B1944" s="14">
        <v>2025.3</v>
      </c>
      <c r="C1944" s="1">
        <v>2025</v>
      </c>
      <c r="D1944" s="1">
        <v>3</v>
      </c>
      <c r="E1944" t="s">
        <v>4079</v>
      </c>
      <c r="F1944" t="s">
        <v>8344</v>
      </c>
      <c r="G1944" t="s">
        <v>9778</v>
      </c>
      <c r="H1944" t="s">
        <v>10756</v>
      </c>
      <c r="I1944" t="s">
        <v>14081</v>
      </c>
      <c r="J1944" s="12">
        <v>2</v>
      </c>
      <c r="K1944" s="1">
        <v>2</v>
      </c>
      <c r="L1944" s="11">
        <v>1</v>
      </c>
      <c r="M1944" s="10">
        <v>8501</v>
      </c>
      <c r="N1944" s="2">
        <v>82923331</v>
      </c>
      <c r="O1944" s="10">
        <v>41102816</v>
      </c>
      <c r="P1944" s="10">
        <v>74019141</v>
      </c>
      <c r="Q1944" s="8">
        <v>0.29124188035847143</v>
      </c>
      <c r="R1944" s="8">
        <v>9.4</v>
      </c>
      <c r="S1944" s="8">
        <v>55.52998244062303</v>
      </c>
      <c r="T1944" s="16">
        <v>0.45918469137351536</v>
      </c>
      <c r="U1944" s="16">
        <v>-2.3431941100871767</v>
      </c>
      <c r="V1944" s="16">
        <v>0.74901918536851575</v>
      </c>
      <c r="W1944" s="16">
        <v>-5.5654299044656792</v>
      </c>
      <c r="X1944" s="16">
        <v>2.6422873182879227</v>
      </c>
      <c r="Z1944" s="1">
        <v>9602</v>
      </c>
      <c r="AA1944" s="22" t="str">
        <f t="shared" si="30"/>
        <v>Y</v>
      </c>
    </row>
    <row r="1945" spans="1:27" x14ac:dyDescent="0.3">
      <c r="A1945" s="1">
        <v>18242</v>
      </c>
      <c r="B1945" s="14">
        <v>2025.3</v>
      </c>
      <c r="C1945" s="1">
        <v>2025</v>
      </c>
      <c r="D1945" s="1">
        <v>3</v>
      </c>
      <c r="E1945" t="s">
        <v>1942</v>
      </c>
      <c r="F1945" t="s">
        <v>6119</v>
      </c>
      <c r="G1945" t="s">
        <v>9681</v>
      </c>
      <c r="H1945" t="s">
        <v>10753</v>
      </c>
      <c r="I1945" t="s">
        <v>12425</v>
      </c>
      <c r="J1945" s="12">
        <v>1</v>
      </c>
      <c r="K1945" s="1">
        <v>1</v>
      </c>
      <c r="L1945" s="11">
        <v>0</v>
      </c>
      <c r="M1945" s="10">
        <v>5692</v>
      </c>
      <c r="N1945" s="2">
        <v>82712794</v>
      </c>
      <c r="O1945" s="10">
        <v>44091570</v>
      </c>
      <c r="P1945" s="10">
        <v>73421252</v>
      </c>
      <c r="Q1945" s="8">
        <v>1.732139714531054</v>
      </c>
      <c r="R1945" s="8">
        <v>11.21</v>
      </c>
      <c r="S1945" s="8">
        <v>60.052871340303483</v>
      </c>
      <c r="T1945" s="16">
        <v>-3.4082861463493153</v>
      </c>
      <c r="U1945" s="16">
        <v>-6.700512007411219</v>
      </c>
      <c r="V1945" s="16">
        <v>-1.597575015960262</v>
      </c>
      <c r="W1945" s="16">
        <v>-4.1105121293800506</v>
      </c>
      <c r="X1945" s="16">
        <v>15.431537440448636</v>
      </c>
      <c r="Z1945" s="1">
        <v>9605</v>
      </c>
      <c r="AA1945" s="22" t="str">
        <f t="shared" si="30"/>
        <v>Y</v>
      </c>
    </row>
    <row r="1946" spans="1:27" x14ac:dyDescent="0.3">
      <c r="A1946" s="1">
        <v>19732</v>
      </c>
      <c r="B1946" s="14">
        <v>2025.3</v>
      </c>
      <c r="C1946" s="1">
        <v>2025</v>
      </c>
      <c r="D1946" s="1">
        <v>3</v>
      </c>
      <c r="E1946" t="s">
        <v>2045</v>
      </c>
      <c r="F1946" t="s">
        <v>6220</v>
      </c>
      <c r="G1946" t="s">
        <v>8760</v>
      </c>
      <c r="H1946" t="s">
        <v>10773</v>
      </c>
      <c r="I1946" t="s">
        <v>12504</v>
      </c>
      <c r="J1946" s="12">
        <v>1</v>
      </c>
      <c r="K1946" s="1">
        <v>3</v>
      </c>
      <c r="L1946" s="11">
        <v>1</v>
      </c>
      <c r="M1946" s="10">
        <v>6129</v>
      </c>
      <c r="N1946" s="2">
        <v>82712067</v>
      </c>
      <c r="O1946" s="10">
        <v>56410898</v>
      </c>
      <c r="P1946" s="10">
        <v>70757088</v>
      </c>
      <c r="Q1946" s="8">
        <v>2.2165042069041005</v>
      </c>
      <c r="R1946" s="8">
        <v>13.48</v>
      </c>
      <c r="S1946" s="8">
        <v>79.724730899044346</v>
      </c>
      <c r="T1946" s="16">
        <v>9.3897224589991168</v>
      </c>
      <c r="U1946" s="16">
        <v>5.043229321211995</v>
      </c>
      <c r="V1946" s="16">
        <v>10.611580632081985</v>
      </c>
      <c r="W1946" s="16">
        <v>3.4604996623902817</v>
      </c>
      <c r="X1946" s="16">
        <v>15.921474401458708</v>
      </c>
      <c r="Z1946" s="1">
        <v>9607</v>
      </c>
      <c r="AA1946" s="22" t="str">
        <f t="shared" si="30"/>
        <v>Y</v>
      </c>
    </row>
    <row r="1947" spans="1:27" x14ac:dyDescent="0.3">
      <c r="A1947" s="1">
        <v>68205</v>
      </c>
      <c r="B1947" s="14">
        <v>2025.3</v>
      </c>
      <c r="C1947" s="1">
        <v>2025</v>
      </c>
      <c r="D1947" s="1">
        <v>3</v>
      </c>
      <c r="E1947" t="s">
        <v>3931</v>
      </c>
      <c r="F1947" t="s">
        <v>8187</v>
      </c>
      <c r="G1947" t="s">
        <v>9103</v>
      </c>
      <c r="H1947" t="s">
        <v>10771</v>
      </c>
      <c r="I1947" t="s">
        <v>13960</v>
      </c>
      <c r="J1947" s="12">
        <v>2</v>
      </c>
      <c r="K1947" s="1">
        <v>3</v>
      </c>
      <c r="L1947" s="11">
        <v>1</v>
      </c>
      <c r="M1947" s="10">
        <v>2519</v>
      </c>
      <c r="N1947" s="2">
        <v>82550817</v>
      </c>
      <c r="O1947" s="10">
        <v>48202924</v>
      </c>
      <c r="P1947" s="10">
        <v>69948995</v>
      </c>
      <c r="Q1947" s="8">
        <v>0.7452583506598327</v>
      </c>
      <c r="R1947" s="8">
        <v>14.62</v>
      </c>
      <c r="S1947" s="8">
        <v>68.911531895490413</v>
      </c>
      <c r="T1947" s="16">
        <v>2.4014727402557945</v>
      </c>
      <c r="U1947" s="16">
        <v>4.7431332655137437</v>
      </c>
      <c r="V1947" s="16">
        <v>0.21993900812062872</v>
      </c>
      <c r="W1947" s="16">
        <v>1.4498590414820711</v>
      </c>
      <c r="X1947" s="16">
        <v>5.1076973291354983</v>
      </c>
      <c r="Z1947" s="1">
        <v>9613</v>
      </c>
      <c r="AA1947" s="22" t="str">
        <f t="shared" si="30"/>
        <v>Y</v>
      </c>
    </row>
    <row r="1948" spans="1:27" x14ac:dyDescent="0.3">
      <c r="A1948" s="1">
        <v>9931</v>
      </c>
      <c r="B1948" s="14">
        <v>2025.3</v>
      </c>
      <c r="C1948" s="1">
        <v>2025</v>
      </c>
      <c r="D1948" s="1">
        <v>3</v>
      </c>
      <c r="E1948" t="s">
        <v>1136</v>
      </c>
      <c r="F1948" t="s">
        <v>5323</v>
      </c>
      <c r="G1948" t="s">
        <v>8677</v>
      </c>
      <c r="H1948" t="s">
        <v>10744</v>
      </c>
      <c r="I1948" t="s">
        <v>11781</v>
      </c>
      <c r="J1948" s="12">
        <v>1</v>
      </c>
      <c r="K1948" s="1">
        <v>2</v>
      </c>
      <c r="L1948" s="11">
        <v>1</v>
      </c>
      <c r="M1948" s="10">
        <v>7766</v>
      </c>
      <c r="N1948" s="2">
        <v>82350080</v>
      </c>
      <c r="O1948" s="10">
        <v>57161976</v>
      </c>
      <c r="P1948" s="10">
        <v>69756421</v>
      </c>
      <c r="Q1948" s="8">
        <v>0.59400618747269684</v>
      </c>
      <c r="R1948" s="8">
        <v>15.21</v>
      </c>
      <c r="S1948" s="8">
        <v>81.945110113949227</v>
      </c>
      <c r="T1948" s="16">
        <v>-0.76378815720351545</v>
      </c>
      <c r="U1948" s="16">
        <v>-0.63713107247627132</v>
      </c>
      <c r="V1948" s="16">
        <v>0.81783198949272329</v>
      </c>
      <c r="W1948" s="16">
        <v>-1.3089337908247511</v>
      </c>
      <c r="X1948" s="16">
        <v>4.1795186603505092</v>
      </c>
      <c r="Z1948" s="1">
        <v>9619</v>
      </c>
      <c r="AA1948" s="22" t="str">
        <f t="shared" si="30"/>
        <v>Y</v>
      </c>
    </row>
    <row r="1949" spans="1:27" x14ac:dyDescent="0.3">
      <c r="A1949" s="1">
        <v>64275</v>
      </c>
      <c r="B1949" s="14">
        <v>2025.3</v>
      </c>
      <c r="C1949" s="1">
        <v>2025</v>
      </c>
      <c r="D1949" s="1">
        <v>3</v>
      </c>
      <c r="E1949" t="s">
        <v>3298</v>
      </c>
      <c r="F1949" t="s">
        <v>7508</v>
      </c>
      <c r="G1949" t="s">
        <v>8543</v>
      </c>
      <c r="H1949" t="s">
        <v>10756</v>
      </c>
      <c r="I1949" t="s">
        <v>13480</v>
      </c>
      <c r="J1949" s="12">
        <v>2</v>
      </c>
      <c r="K1949" s="1">
        <v>2</v>
      </c>
      <c r="L1949" s="11">
        <v>0</v>
      </c>
      <c r="M1949" s="10">
        <v>5034</v>
      </c>
      <c r="N1949" s="2">
        <v>82335723</v>
      </c>
      <c r="O1949" s="10">
        <v>49045030</v>
      </c>
      <c r="P1949" s="10">
        <v>71774586</v>
      </c>
      <c r="Q1949" s="8">
        <v>0.49134752556422923</v>
      </c>
      <c r="R1949" s="8">
        <v>11.71</v>
      </c>
      <c r="S1949" s="8">
        <v>68.332027718000347</v>
      </c>
      <c r="T1949" s="16">
        <v>1.9962214498459696</v>
      </c>
      <c r="U1949" s="16">
        <v>2.4818264383726696</v>
      </c>
      <c r="V1949" s="16">
        <v>2.7737728028671249</v>
      </c>
      <c r="W1949" s="16">
        <v>-3.3038801383019623</v>
      </c>
      <c r="X1949" s="16">
        <v>4.0427974811474101</v>
      </c>
      <c r="Z1949" s="1">
        <v>9620</v>
      </c>
      <c r="AA1949" s="22" t="str">
        <f t="shared" si="30"/>
        <v>Y</v>
      </c>
    </row>
    <row r="1950" spans="1:27" x14ac:dyDescent="0.3">
      <c r="A1950" s="1">
        <v>21383</v>
      </c>
      <c r="B1950" s="14">
        <v>2025.3</v>
      </c>
      <c r="C1950" s="1">
        <v>2025</v>
      </c>
      <c r="D1950" s="1">
        <v>3</v>
      </c>
      <c r="E1950" t="s">
        <v>2180</v>
      </c>
      <c r="F1950" t="s">
        <v>6354</v>
      </c>
      <c r="G1950" t="s">
        <v>8884</v>
      </c>
      <c r="H1950" t="s">
        <v>10743</v>
      </c>
      <c r="I1950" t="s">
        <v>11317</v>
      </c>
      <c r="J1950" s="12">
        <v>1</v>
      </c>
      <c r="K1950" s="1">
        <v>2</v>
      </c>
      <c r="L1950" s="11">
        <v>1</v>
      </c>
      <c r="M1950" s="10">
        <v>5230</v>
      </c>
      <c r="N1950" s="2">
        <v>82286358</v>
      </c>
      <c r="O1950" s="10">
        <v>34523312</v>
      </c>
      <c r="P1950" s="10">
        <v>67788744</v>
      </c>
      <c r="Q1950" s="8">
        <v>1.3988475714726489</v>
      </c>
      <c r="R1950" s="8">
        <v>17.09</v>
      </c>
      <c r="S1950" s="8">
        <v>50.927794148243841</v>
      </c>
      <c r="T1950" s="16">
        <v>-1.5867003263131285</v>
      </c>
      <c r="U1950" s="16">
        <v>-4.409698605171708</v>
      </c>
      <c r="V1950" s="16">
        <v>-0.85890900743845755</v>
      </c>
      <c r="W1950" s="16">
        <v>0</v>
      </c>
      <c r="X1950" s="16">
        <v>3.4550848531707548</v>
      </c>
      <c r="Z1950" s="1">
        <v>9632</v>
      </c>
      <c r="AA1950" s="22" t="str">
        <f t="shared" si="30"/>
        <v>Y</v>
      </c>
    </row>
    <row r="1951" spans="1:27" x14ac:dyDescent="0.3">
      <c r="A1951" s="1">
        <v>60906</v>
      </c>
      <c r="B1951" s="14">
        <v>2025.3</v>
      </c>
      <c r="C1951" s="1">
        <v>2025</v>
      </c>
      <c r="D1951" s="1">
        <v>3</v>
      </c>
      <c r="E1951" t="s">
        <v>2857</v>
      </c>
      <c r="F1951" t="s">
        <v>7031</v>
      </c>
      <c r="G1951" t="s">
        <v>10126</v>
      </c>
      <c r="H1951" t="s">
        <v>10781</v>
      </c>
      <c r="I1951" t="s">
        <v>13120</v>
      </c>
      <c r="J1951" s="12">
        <v>2</v>
      </c>
      <c r="K1951" s="1">
        <v>3</v>
      </c>
      <c r="L1951" s="11">
        <v>0</v>
      </c>
      <c r="M1951" s="10">
        <v>4190</v>
      </c>
      <c r="N1951" s="2">
        <v>82161199</v>
      </c>
      <c r="O1951" s="10">
        <v>59812101</v>
      </c>
      <c r="P1951" s="10">
        <v>75359087</v>
      </c>
      <c r="Q1951" s="8">
        <v>0.98631242945281317</v>
      </c>
      <c r="R1951" s="8">
        <v>8.94</v>
      </c>
      <c r="S1951" s="8">
        <v>79.369460779162566</v>
      </c>
      <c r="T1951" s="16">
        <v>4.9759393095761828</v>
      </c>
      <c r="U1951" s="16">
        <v>-2.1090863848211128</v>
      </c>
      <c r="V1951" s="16">
        <v>3.3206971047312184</v>
      </c>
      <c r="W1951" s="16">
        <v>0.14340344168259911</v>
      </c>
      <c r="X1951" s="16">
        <v>11.783926387185804</v>
      </c>
      <c r="Z1951" s="1">
        <v>9635</v>
      </c>
      <c r="AA1951" s="22" t="str">
        <f t="shared" si="30"/>
        <v>Y</v>
      </c>
    </row>
    <row r="1952" spans="1:27" x14ac:dyDescent="0.3">
      <c r="A1952" s="1">
        <v>24481</v>
      </c>
      <c r="B1952" s="14">
        <v>2025.3</v>
      </c>
      <c r="C1952" s="1">
        <v>2025</v>
      </c>
      <c r="D1952" s="1">
        <v>3</v>
      </c>
      <c r="E1952" t="s">
        <v>2474</v>
      </c>
      <c r="F1952" t="s">
        <v>6642</v>
      </c>
      <c r="G1952" t="s">
        <v>9254</v>
      </c>
      <c r="H1952" t="s">
        <v>10743</v>
      </c>
      <c r="I1952" t="s">
        <v>12817</v>
      </c>
      <c r="J1952" s="12">
        <v>1</v>
      </c>
      <c r="K1952" s="1">
        <v>2</v>
      </c>
      <c r="L1952" s="11">
        <v>0</v>
      </c>
      <c r="M1952" s="10">
        <v>5016</v>
      </c>
      <c r="N1952" s="2">
        <v>82072666</v>
      </c>
      <c r="O1952" s="10">
        <v>38701752</v>
      </c>
      <c r="P1952" s="10">
        <v>70627927</v>
      </c>
      <c r="Q1952" s="8">
        <v>2.8197360715237441</v>
      </c>
      <c r="R1952" s="8">
        <v>13.37</v>
      </c>
      <c r="S1952" s="8">
        <v>54.796669878191381</v>
      </c>
      <c r="T1952" s="16">
        <v>4.4534919562534858</v>
      </c>
      <c r="U1952" s="16">
        <v>3.3009402122025522</v>
      </c>
      <c r="V1952" s="16">
        <v>5.3569570181583925</v>
      </c>
      <c r="W1952" s="16">
        <v>1.2515139281388699</v>
      </c>
      <c r="X1952" s="16">
        <v>10.757867833613249</v>
      </c>
      <c r="Z1952" s="1">
        <v>9648</v>
      </c>
      <c r="AA1952" s="22" t="str">
        <f t="shared" si="30"/>
        <v>Y</v>
      </c>
    </row>
    <row r="1953" spans="1:27" x14ac:dyDescent="0.3">
      <c r="A1953" s="1">
        <v>61638</v>
      </c>
      <c r="B1953" s="14">
        <v>2025.3</v>
      </c>
      <c r="C1953" s="1">
        <v>2025</v>
      </c>
      <c r="D1953" s="1">
        <v>3</v>
      </c>
      <c r="E1953" t="s">
        <v>2956</v>
      </c>
      <c r="F1953" t="s">
        <v>7135</v>
      </c>
      <c r="G1953" t="s">
        <v>10049</v>
      </c>
      <c r="H1953" t="s">
        <v>10782</v>
      </c>
      <c r="I1953" t="s">
        <v>13201</v>
      </c>
      <c r="J1953" s="12">
        <v>2</v>
      </c>
      <c r="K1953" s="1">
        <v>1</v>
      </c>
      <c r="L1953" s="11">
        <v>1</v>
      </c>
      <c r="M1953" s="10">
        <v>6325</v>
      </c>
      <c r="N1953" s="2">
        <v>82041356</v>
      </c>
      <c r="O1953" s="10">
        <v>60113238</v>
      </c>
      <c r="P1953" s="10">
        <v>67540758</v>
      </c>
      <c r="Q1953" s="8">
        <v>0.48623020051239396</v>
      </c>
      <c r="R1953" s="8">
        <v>13.84</v>
      </c>
      <c r="S1953" s="8">
        <v>89.002906955826589</v>
      </c>
      <c r="T1953" s="16">
        <v>0.5557122120072977</v>
      </c>
      <c r="U1953" s="16">
        <v>5.557711900389517</v>
      </c>
      <c r="V1953" s="16">
        <v>1.731517701276708</v>
      </c>
      <c r="W1953" s="16">
        <v>-5.0442876444978246</v>
      </c>
      <c r="X1953" s="16">
        <v>2.381545583936441</v>
      </c>
      <c r="Z1953" s="1">
        <v>9653</v>
      </c>
      <c r="AA1953" s="22" t="str">
        <f t="shared" si="30"/>
        <v>Y</v>
      </c>
    </row>
    <row r="1954" spans="1:27" x14ac:dyDescent="0.3">
      <c r="A1954" s="1">
        <v>67599</v>
      </c>
      <c r="B1954" s="14">
        <v>2025.3</v>
      </c>
      <c r="C1954" s="1">
        <v>2025</v>
      </c>
      <c r="D1954" s="1">
        <v>3</v>
      </c>
      <c r="E1954" t="s">
        <v>3770</v>
      </c>
      <c r="F1954" t="s">
        <v>8016</v>
      </c>
      <c r="G1954" t="s">
        <v>9956</v>
      </c>
      <c r="H1954" t="s">
        <v>10763</v>
      </c>
      <c r="I1954" t="s">
        <v>13842</v>
      </c>
      <c r="J1954" s="12">
        <v>2</v>
      </c>
      <c r="K1954" s="1">
        <v>1</v>
      </c>
      <c r="L1954" s="11">
        <v>0</v>
      </c>
      <c r="M1954" s="10">
        <v>3893</v>
      </c>
      <c r="N1954" s="2">
        <v>82034382</v>
      </c>
      <c r="O1954" s="10">
        <v>45672319</v>
      </c>
      <c r="P1954" s="10">
        <v>68481144</v>
      </c>
      <c r="Q1954" s="8">
        <v>0.60667914843694781</v>
      </c>
      <c r="R1954" s="8">
        <v>16.23</v>
      </c>
      <c r="S1954" s="8">
        <v>66.693276911378689</v>
      </c>
      <c r="T1954" s="16">
        <v>2.1921171051957788</v>
      </c>
      <c r="U1954" s="16">
        <v>0.61004436419938024</v>
      </c>
      <c r="V1954" s="16">
        <v>2.6287263665974558</v>
      </c>
      <c r="W1954" s="16">
        <v>-2.6506626656664145</v>
      </c>
      <c r="X1954" s="16">
        <v>3.6616153848849335</v>
      </c>
      <c r="Z1954" s="1">
        <v>9659</v>
      </c>
      <c r="AA1954" s="22" t="str">
        <f t="shared" si="30"/>
        <v>Y</v>
      </c>
    </row>
    <row r="1955" spans="1:27" x14ac:dyDescent="0.3">
      <c r="A1955" s="1">
        <v>3551</v>
      </c>
      <c r="B1955" s="14">
        <v>2025.3</v>
      </c>
      <c r="C1955" s="1">
        <v>2025</v>
      </c>
      <c r="D1955" s="1">
        <v>3</v>
      </c>
      <c r="E1955" t="s">
        <v>439</v>
      </c>
      <c r="F1955" t="s">
        <v>4628</v>
      </c>
      <c r="G1955" t="s">
        <v>8783</v>
      </c>
      <c r="H1955" t="s">
        <v>10750</v>
      </c>
      <c r="I1955" t="s">
        <v>11192</v>
      </c>
      <c r="J1955" s="12">
        <v>1</v>
      </c>
      <c r="K1955" s="1">
        <v>1</v>
      </c>
      <c r="L1955" s="11">
        <v>1</v>
      </c>
      <c r="M1955" s="10">
        <v>6304</v>
      </c>
      <c r="N1955" s="2">
        <v>81940412</v>
      </c>
      <c r="O1955" s="10">
        <v>48588045</v>
      </c>
      <c r="P1955" s="10">
        <v>73522209</v>
      </c>
      <c r="Q1955" s="8">
        <v>1.6395814157457136</v>
      </c>
      <c r="R1955" s="8">
        <v>10.19</v>
      </c>
      <c r="S1955" s="8">
        <v>66.086214846999496</v>
      </c>
      <c r="T1955" s="16">
        <v>2.922416034483466</v>
      </c>
      <c r="U1955" s="16">
        <v>3.8399813435280095</v>
      </c>
      <c r="V1955" s="16">
        <v>4.0860200957921977</v>
      </c>
      <c r="W1955" s="16">
        <v>0.28635062042634551</v>
      </c>
      <c r="X1955" s="16">
        <v>17.342428603646546</v>
      </c>
      <c r="Z1955" s="1">
        <v>9677</v>
      </c>
      <c r="AA1955" s="22" t="str">
        <f t="shared" si="30"/>
        <v>Y</v>
      </c>
    </row>
    <row r="1956" spans="1:27" x14ac:dyDescent="0.3">
      <c r="A1956" s="1">
        <v>19788</v>
      </c>
      <c r="B1956" s="14">
        <v>2025.3</v>
      </c>
      <c r="C1956" s="1">
        <v>2025</v>
      </c>
      <c r="D1956" s="1">
        <v>3</v>
      </c>
      <c r="E1956" t="s">
        <v>2050</v>
      </c>
      <c r="F1956" t="s">
        <v>6225</v>
      </c>
      <c r="G1956" t="s">
        <v>9741</v>
      </c>
      <c r="H1956" t="s">
        <v>10775</v>
      </c>
      <c r="I1956" t="s">
        <v>12507</v>
      </c>
      <c r="J1956" s="12">
        <v>1</v>
      </c>
      <c r="K1956" s="1">
        <v>2</v>
      </c>
      <c r="L1956" s="11">
        <v>1</v>
      </c>
      <c r="M1956" s="10">
        <v>7393</v>
      </c>
      <c r="N1956" s="2">
        <v>81878397</v>
      </c>
      <c r="O1956" s="10">
        <v>57608746</v>
      </c>
      <c r="P1956" s="10">
        <v>72156808</v>
      </c>
      <c r="Q1956" s="8">
        <v>1.0529392422318153</v>
      </c>
      <c r="R1956" s="8">
        <v>10.51</v>
      </c>
      <c r="S1956" s="8">
        <v>79.838268344686199</v>
      </c>
      <c r="T1956" s="16">
        <v>6.9098336862185583</v>
      </c>
      <c r="U1956" s="16">
        <v>7.9513189479807123</v>
      </c>
      <c r="V1956" s="16">
        <v>7.9827750122439145</v>
      </c>
      <c r="W1956" s="16">
        <v>-1.1366675581706343</v>
      </c>
      <c r="X1956" s="16">
        <v>8.3203785156094643</v>
      </c>
      <c r="Z1956" s="1">
        <v>9683</v>
      </c>
      <c r="AA1956" s="22" t="str">
        <f t="shared" si="30"/>
        <v>Y</v>
      </c>
    </row>
    <row r="1957" spans="1:27" x14ac:dyDescent="0.3">
      <c r="A1957" s="1">
        <v>67517</v>
      </c>
      <c r="B1957" s="14">
        <v>2025.3</v>
      </c>
      <c r="C1957" s="1">
        <v>2025</v>
      </c>
      <c r="D1957" s="1">
        <v>3</v>
      </c>
      <c r="E1957" t="s">
        <v>3743</v>
      </c>
      <c r="F1957" t="s">
        <v>7987</v>
      </c>
      <c r="G1957" t="s">
        <v>8696</v>
      </c>
      <c r="H1957" t="s">
        <v>10743</v>
      </c>
      <c r="I1957" t="s">
        <v>13824</v>
      </c>
      <c r="J1957" s="12">
        <v>2</v>
      </c>
      <c r="K1957" s="1">
        <v>2</v>
      </c>
      <c r="L1957" s="11">
        <v>1</v>
      </c>
      <c r="M1957" s="10">
        <v>6176</v>
      </c>
      <c r="N1957" s="2">
        <v>81824918</v>
      </c>
      <c r="O1957" s="10">
        <v>26333073</v>
      </c>
      <c r="P1957" s="10">
        <v>67520042</v>
      </c>
      <c r="Q1957" s="8">
        <v>1.1158110774581491</v>
      </c>
      <c r="R1957" s="8">
        <v>16.98</v>
      </c>
      <c r="S1957" s="8">
        <v>39.000380064929466</v>
      </c>
      <c r="T1957" s="16">
        <v>-4.3198267645789379</v>
      </c>
      <c r="U1957" s="16">
        <v>-6.9605327271151429</v>
      </c>
      <c r="V1957" s="16">
        <v>-2.504817869404341</v>
      </c>
      <c r="W1957" s="16">
        <v>-2.2320721861643134</v>
      </c>
      <c r="X1957" s="16">
        <v>7.9648738763484719</v>
      </c>
      <c r="Z1957" s="1">
        <v>9687</v>
      </c>
      <c r="AA1957" s="22" t="str">
        <f t="shared" si="30"/>
        <v>Y</v>
      </c>
    </row>
    <row r="1958" spans="1:27" x14ac:dyDescent="0.3">
      <c r="A1958" s="1">
        <v>64122</v>
      </c>
      <c r="B1958" s="14">
        <v>2025.3</v>
      </c>
      <c r="C1958" s="1">
        <v>2025</v>
      </c>
      <c r="D1958" s="1">
        <v>3</v>
      </c>
      <c r="E1958" t="s">
        <v>3279</v>
      </c>
      <c r="F1958" t="s">
        <v>7485</v>
      </c>
      <c r="G1958" t="s">
        <v>10346</v>
      </c>
      <c r="H1958" t="s">
        <v>10766</v>
      </c>
      <c r="I1958" t="s">
        <v>13468</v>
      </c>
      <c r="J1958" s="12">
        <v>2</v>
      </c>
      <c r="K1958" s="1">
        <v>3</v>
      </c>
      <c r="L1958" s="11">
        <v>1</v>
      </c>
      <c r="M1958" s="10">
        <v>5930</v>
      </c>
      <c r="N1958" s="2">
        <v>81758149</v>
      </c>
      <c r="O1958" s="10">
        <v>51240266</v>
      </c>
      <c r="P1958" s="10">
        <v>75786692</v>
      </c>
      <c r="Q1958" s="8">
        <v>0.22032931543901549</v>
      </c>
      <c r="R1958" s="8">
        <v>6.86</v>
      </c>
      <c r="S1958" s="8">
        <v>67.61116582315006</v>
      </c>
      <c r="T1958" s="16">
        <v>4.3791319117006733</v>
      </c>
      <c r="U1958" s="16">
        <v>-5.8377585283598599</v>
      </c>
      <c r="V1958" s="16">
        <v>4.2363578757419251</v>
      </c>
      <c r="W1958" s="16">
        <v>-3.371544167228846E-2</v>
      </c>
      <c r="X1958" s="16">
        <v>1.1933640678073769</v>
      </c>
      <c r="Z1958" s="1">
        <v>9696</v>
      </c>
      <c r="AA1958" s="22" t="str">
        <f t="shared" si="30"/>
        <v>Y</v>
      </c>
    </row>
    <row r="1959" spans="1:27" x14ac:dyDescent="0.3">
      <c r="A1959" s="1">
        <v>1542</v>
      </c>
      <c r="B1959" s="14">
        <v>2025.3</v>
      </c>
      <c r="C1959" s="1">
        <v>2025</v>
      </c>
      <c r="D1959" s="1">
        <v>3</v>
      </c>
      <c r="E1959" t="s">
        <v>227</v>
      </c>
      <c r="F1959" t="s">
        <v>4415</v>
      </c>
      <c r="G1959" t="s">
        <v>8637</v>
      </c>
      <c r="H1959" t="s">
        <v>10753</v>
      </c>
      <c r="I1959" t="s">
        <v>10877</v>
      </c>
      <c r="J1959" s="12">
        <v>1</v>
      </c>
      <c r="K1959" s="1">
        <v>1</v>
      </c>
      <c r="L1959" s="11">
        <v>1</v>
      </c>
      <c r="M1959" s="10">
        <v>11634</v>
      </c>
      <c r="N1959" s="2">
        <v>81710024</v>
      </c>
      <c r="O1959" s="10">
        <v>46097399</v>
      </c>
      <c r="P1959" s="10">
        <v>68972758</v>
      </c>
      <c r="Q1959" s="8">
        <v>0.50448719539944564</v>
      </c>
      <c r="R1959" s="8">
        <v>15.32</v>
      </c>
      <c r="S1959" s="8">
        <v>66.834211559294175</v>
      </c>
      <c r="T1959" s="16">
        <v>7.5410416694504656</v>
      </c>
      <c r="U1959" s="16">
        <v>1.7052071723999696</v>
      </c>
      <c r="V1959" s="16">
        <v>6.1432998558771601</v>
      </c>
      <c r="W1959" s="16">
        <v>-7.2100813526878245</v>
      </c>
      <c r="X1959" s="16">
        <v>3.4715001275277677</v>
      </c>
      <c r="Z1959" s="1">
        <v>9697</v>
      </c>
      <c r="AA1959" s="22" t="str">
        <f t="shared" si="30"/>
        <v>Y</v>
      </c>
    </row>
    <row r="1960" spans="1:27" x14ac:dyDescent="0.3">
      <c r="A1960" s="1">
        <v>65639</v>
      </c>
      <c r="B1960" s="14">
        <v>2025.3</v>
      </c>
      <c r="C1960" s="1">
        <v>2025</v>
      </c>
      <c r="D1960" s="1">
        <v>3</v>
      </c>
      <c r="E1960" t="s">
        <v>3435</v>
      </c>
      <c r="F1960" t="s">
        <v>7656</v>
      </c>
      <c r="G1960" t="s">
        <v>10413</v>
      </c>
      <c r="H1960" t="s">
        <v>10782</v>
      </c>
      <c r="I1960" t="s">
        <v>13570</v>
      </c>
      <c r="J1960" s="12">
        <v>2</v>
      </c>
      <c r="K1960" s="1">
        <v>1</v>
      </c>
      <c r="L1960" s="11">
        <v>1</v>
      </c>
      <c r="M1960" s="10">
        <v>8110</v>
      </c>
      <c r="N1960" s="2">
        <v>81666687</v>
      </c>
      <c r="O1960" s="10">
        <v>42133673</v>
      </c>
      <c r="P1960" s="10">
        <v>74004601</v>
      </c>
      <c r="Q1960" s="8">
        <v>-0.28913082837072734</v>
      </c>
      <c r="R1960" s="8">
        <v>9.57</v>
      </c>
      <c r="S1960" s="8">
        <v>56.933856044977524</v>
      </c>
      <c r="T1960" s="16">
        <v>-3.3783513044737146</v>
      </c>
      <c r="U1960" s="16">
        <v>-4.4558817290059398</v>
      </c>
      <c r="V1960" s="16">
        <v>-2.3733701238200178</v>
      </c>
      <c r="W1960" s="16">
        <v>-3.8187855787476299</v>
      </c>
      <c r="X1960" s="16">
        <v>-2.9210227641101043</v>
      </c>
      <c r="Z1960" s="1">
        <v>9714</v>
      </c>
      <c r="AA1960" s="22" t="str">
        <f t="shared" si="30"/>
        <v>Y</v>
      </c>
    </row>
    <row r="1961" spans="1:27" x14ac:dyDescent="0.3">
      <c r="A1961" s="1">
        <v>67176</v>
      </c>
      <c r="B1961" s="14">
        <v>2025.3</v>
      </c>
      <c r="C1961" s="1">
        <v>2025</v>
      </c>
      <c r="D1961" s="1">
        <v>3</v>
      </c>
      <c r="E1961" t="s">
        <v>3648</v>
      </c>
      <c r="F1961" t="s">
        <v>7888</v>
      </c>
      <c r="G1961" t="s">
        <v>10493</v>
      </c>
      <c r="H1961" t="s">
        <v>10793</v>
      </c>
      <c r="I1961" t="s">
        <v>13744</v>
      </c>
      <c r="J1961" s="12">
        <v>2</v>
      </c>
      <c r="K1961" s="1">
        <v>3</v>
      </c>
      <c r="L1961" s="11">
        <v>0</v>
      </c>
      <c r="M1961" s="10">
        <v>5867</v>
      </c>
      <c r="N1961" s="2">
        <v>81596163</v>
      </c>
      <c r="O1961" s="10">
        <v>43078731</v>
      </c>
      <c r="P1961" s="10">
        <v>70250495</v>
      </c>
      <c r="Q1961" s="8">
        <v>1.4279801584084577</v>
      </c>
      <c r="R1961" s="8">
        <v>13.09</v>
      </c>
      <c r="S1961" s="8">
        <v>61.32160492249912</v>
      </c>
      <c r="T1961" s="16">
        <v>-3.7188783746381016</v>
      </c>
      <c r="U1961" s="16">
        <v>-3.9584786093313062</v>
      </c>
      <c r="V1961" s="16">
        <v>-1.7020168538371516</v>
      </c>
      <c r="W1961" s="16">
        <v>-2.4442966411706069</v>
      </c>
      <c r="X1961" s="16">
        <v>10.934463198680453</v>
      </c>
      <c r="Z1961" s="1">
        <v>9725</v>
      </c>
      <c r="AA1961" s="22" t="str">
        <f t="shared" si="30"/>
        <v>Y</v>
      </c>
    </row>
    <row r="1962" spans="1:27" x14ac:dyDescent="0.3">
      <c r="A1962" s="1">
        <v>8349</v>
      </c>
      <c r="B1962" s="14">
        <v>2025.3</v>
      </c>
      <c r="C1962" s="1">
        <v>2025</v>
      </c>
      <c r="D1962" s="1">
        <v>3</v>
      </c>
      <c r="E1962" t="s">
        <v>943</v>
      </c>
      <c r="F1962" t="s">
        <v>5131</v>
      </c>
      <c r="G1962" t="s">
        <v>9115</v>
      </c>
      <c r="H1962" t="s">
        <v>10782</v>
      </c>
      <c r="I1962" t="s">
        <v>11630</v>
      </c>
      <c r="J1962" s="12">
        <v>1</v>
      </c>
      <c r="K1962" s="1">
        <v>1</v>
      </c>
      <c r="L1962" s="11">
        <v>1</v>
      </c>
      <c r="M1962" s="10">
        <v>5398</v>
      </c>
      <c r="N1962" s="2">
        <v>81524403</v>
      </c>
      <c r="O1962" s="10">
        <v>28704898</v>
      </c>
      <c r="P1962" s="10">
        <v>71854651</v>
      </c>
      <c r="Q1962" s="8">
        <v>1.4033789372364325</v>
      </c>
      <c r="R1962" s="8">
        <v>11.33</v>
      </c>
      <c r="S1962" s="8">
        <v>39.948559488515222</v>
      </c>
      <c r="T1962" s="16">
        <v>-1.3039574867221515</v>
      </c>
      <c r="U1962" s="16">
        <v>-1.9789196389219055</v>
      </c>
      <c r="V1962" s="16">
        <v>-0.19834507628831988</v>
      </c>
      <c r="W1962" s="16">
        <v>-2.351664254703334</v>
      </c>
      <c r="X1962" s="16">
        <v>13.708994044673565</v>
      </c>
      <c r="Z1962" s="1">
        <v>9730</v>
      </c>
      <c r="AA1962" s="22" t="str">
        <f t="shared" si="30"/>
        <v>Y</v>
      </c>
    </row>
    <row r="1963" spans="1:27" x14ac:dyDescent="0.3">
      <c r="A1963" s="1">
        <v>23162</v>
      </c>
      <c r="B1963" s="14">
        <v>2025.3</v>
      </c>
      <c r="C1963" s="1">
        <v>2025</v>
      </c>
      <c r="D1963" s="1">
        <v>3</v>
      </c>
      <c r="E1963" t="s">
        <v>2309</v>
      </c>
      <c r="F1963" t="s">
        <v>6482</v>
      </c>
      <c r="G1963" t="s">
        <v>8573</v>
      </c>
      <c r="H1963" t="s">
        <v>10755</v>
      </c>
      <c r="I1963" t="s">
        <v>12674</v>
      </c>
      <c r="J1963" s="12">
        <v>1</v>
      </c>
      <c r="K1963" s="1">
        <v>1</v>
      </c>
      <c r="L1963" s="11">
        <v>1</v>
      </c>
      <c r="M1963" s="10">
        <v>4424</v>
      </c>
      <c r="N1963" s="2">
        <v>81456446</v>
      </c>
      <c r="O1963" s="10">
        <v>31010685</v>
      </c>
      <c r="P1963" s="10">
        <v>70475041</v>
      </c>
      <c r="Q1963" s="8">
        <v>1.9870254963713716</v>
      </c>
      <c r="R1963" s="8">
        <v>12.29</v>
      </c>
      <c r="S1963" s="8">
        <v>44.002365319659766</v>
      </c>
      <c r="T1963" s="16">
        <v>19.58492863240091</v>
      </c>
      <c r="U1963" s="16">
        <v>-8.6078994745644959</v>
      </c>
      <c r="V1963" s="16">
        <v>20.103583760673626</v>
      </c>
      <c r="W1963" s="16">
        <v>-1.645175633614937</v>
      </c>
      <c r="X1963" s="16">
        <v>19.576054936148836</v>
      </c>
      <c r="Z1963" s="1">
        <v>9731</v>
      </c>
      <c r="AA1963" s="22" t="str">
        <f t="shared" si="30"/>
        <v>Y</v>
      </c>
    </row>
    <row r="1964" spans="1:27" x14ac:dyDescent="0.3">
      <c r="A1964" s="1">
        <v>14415</v>
      </c>
      <c r="B1964" s="14">
        <v>2025.3</v>
      </c>
      <c r="C1964" s="1">
        <v>2025</v>
      </c>
      <c r="D1964" s="1">
        <v>3</v>
      </c>
      <c r="E1964" t="s">
        <v>1612</v>
      </c>
      <c r="F1964" t="s">
        <v>5791</v>
      </c>
      <c r="G1964" t="s">
        <v>9508</v>
      </c>
      <c r="H1964" t="s">
        <v>10766</v>
      </c>
      <c r="I1964" t="s">
        <v>12163</v>
      </c>
      <c r="J1964" s="12">
        <v>1</v>
      </c>
      <c r="K1964" s="1">
        <v>3</v>
      </c>
      <c r="L1964" s="11">
        <v>1</v>
      </c>
      <c r="M1964" s="10">
        <v>1811</v>
      </c>
      <c r="N1964" s="2">
        <v>81243049</v>
      </c>
      <c r="O1964" s="10">
        <v>55091372</v>
      </c>
      <c r="P1964" s="10">
        <v>71239814</v>
      </c>
      <c r="Q1964" s="8">
        <v>1.4775556307704081</v>
      </c>
      <c r="R1964" s="8">
        <v>12.03</v>
      </c>
      <c r="S1964" s="8">
        <v>77.332279390847376</v>
      </c>
      <c r="T1964" s="16">
        <v>12.287595573953137</v>
      </c>
      <c r="U1964" s="16">
        <v>8.1288325014810638</v>
      </c>
      <c r="V1964" s="16">
        <v>12.449870576080624</v>
      </c>
      <c r="W1964" s="16">
        <v>1.5134529147982079</v>
      </c>
      <c r="X1964" s="16">
        <v>13.724358096803096</v>
      </c>
      <c r="Z1964" s="1">
        <v>9752</v>
      </c>
      <c r="AA1964" s="22" t="str">
        <f t="shared" si="30"/>
        <v>Y</v>
      </c>
    </row>
    <row r="1965" spans="1:27" x14ac:dyDescent="0.3">
      <c r="A1965" s="1">
        <v>7652</v>
      </c>
      <c r="B1965" s="14">
        <v>2025.3</v>
      </c>
      <c r="C1965" s="1">
        <v>2025</v>
      </c>
      <c r="D1965" s="1">
        <v>3</v>
      </c>
      <c r="E1965" t="s">
        <v>863</v>
      </c>
      <c r="F1965" t="s">
        <v>5051</v>
      </c>
      <c r="G1965" t="s">
        <v>9059</v>
      </c>
      <c r="H1965" t="s">
        <v>10763</v>
      </c>
      <c r="I1965" t="s">
        <v>11566</v>
      </c>
      <c r="J1965" s="12">
        <v>1</v>
      </c>
      <c r="K1965" s="1">
        <v>1</v>
      </c>
      <c r="L1965" s="11">
        <v>0</v>
      </c>
      <c r="M1965" s="10">
        <v>6289</v>
      </c>
      <c r="N1965" s="2">
        <v>81127546</v>
      </c>
      <c r="O1965" s="10">
        <v>37723623</v>
      </c>
      <c r="P1965" s="10">
        <v>73587431</v>
      </c>
      <c r="Q1965" s="8">
        <v>1.0636064647494434</v>
      </c>
      <c r="R1965" s="8">
        <v>9.16</v>
      </c>
      <c r="S1965" s="8">
        <v>51.263677080940631</v>
      </c>
      <c r="T1965" s="16">
        <v>11.604582156678322</v>
      </c>
      <c r="U1965" s="16">
        <v>13.803878034714945</v>
      </c>
      <c r="V1965" s="16">
        <v>11.707452066649005</v>
      </c>
      <c r="W1965" s="16">
        <v>0.14331210191083077</v>
      </c>
      <c r="X1965" s="16">
        <v>12.901744371057781</v>
      </c>
      <c r="Z1965" s="1">
        <v>9756</v>
      </c>
      <c r="AA1965" s="22" t="str">
        <f t="shared" si="30"/>
        <v>Y</v>
      </c>
    </row>
    <row r="1966" spans="1:27" x14ac:dyDescent="0.3">
      <c r="A1966" s="1">
        <v>63896</v>
      </c>
      <c r="B1966" s="14">
        <v>2025.3</v>
      </c>
      <c r="C1966" s="1">
        <v>2025</v>
      </c>
      <c r="D1966" s="1">
        <v>3</v>
      </c>
      <c r="E1966" t="s">
        <v>3253</v>
      </c>
      <c r="F1966" t="s">
        <v>7459</v>
      </c>
      <c r="G1966" t="s">
        <v>9988</v>
      </c>
      <c r="H1966" t="s">
        <v>10792</v>
      </c>
      <c r="I1966" t="s">
        <v>12887</v>
      </c>
      <c r="J1966" s="12">
        <v>2</v>
      </c>
      <c r="K1966" s="1">
        <v>1</v>
      </c>
      <c r="L1966" s="11">
        <v>0</v>
      </c>
      <c r="M1966" s="10">
        <v>3434</v>
      </c>
      <c r="N1966" s="2">
        <v>81022678</v>
      </c>
      <c r="O1966" s="10">
        <v>43514192</v>
      </c>
      <c r="P1966" s="10">
        <v>68862689</v>
      </c>
      <c r="Q1966" s="8">
        <v>1.7551394745542901</v>
      </c>
      <c r="R1966" s="8">
        <v>14.78</v>
      </c>
      <c r="S1966" s="8">
        <v>63.189794984625124</v>
      </c>
      <c r="T1966" s="16">
        <v>3.9394627439197194</v>
      </c>
      <c r="U1966" s="16">
        <v>-3.6737241501154094</v>
      </c>
      <c r="V1966" s="16">
        <v>4.6602904106932019</v>
      </c>
      <c r="W1966" s="16">
        <v>0.38000584624378053</v>
      </c>
      <c r="X1966" s="16">
        <v>13.117966021505051</v>
      </c>
      <c r="Z1966" s="1">
        <v>9771</v>
      </c>
      <c r="AA1966" s="22" t="str">
        <f t="shared" si="30"/>
        <v>Y</v>
      </c>
    </row>
    <row r="1967" spans="1:27" x14ac:dyDescent="0.3">
      <c r="A1967" s="1">
        <v>234</v>
      </c>
      <c r="B1967" s="14">
        <v>2025.3</v>
      </c>
      <c r="C1967" s="1">
        <v>2025</v>
      </c>
      <c r="D1967" s="1">
        <v>3</v>
      </c>
      <c r="E1967" t="s">
        <v>51</v>
      </c>
      <c r="F1967" t="s">
        <v>4239</v>
      </c>
      <c r="G1967" t="s">
        <v>81</v>
      </c>
      <c r="H1967" t="s">
        <v>10753</v>
      </c>
      <c r="I1967" t="s">
        <v>10846</v>
      </c>
      <c r="J1967" s="12">
        <v>1</v>
      </c>
      <c r="K1967" s="1">
        <v>1</v>
      </c>
      <c r="L1967" s="11">
        <v>1</v>
      </c>
      <c r="M1967" s="10">
        <v>4506</v>
      </c>
      <c r="N1967" s="2">
        <v>80626819</v>
      </c>
      <c r="O1967" s="10">
        <v>29033135</v>
      </c>
      <c r="P1967" s="10">
        <v>61909903</v>
      </c>
      <c r="Q1967" s="8">
        <v>1.3360280492015273</v>
      </c>
      <c r="R1967" s="8">
        <v>22.77</v>
      </c>
      <c r="S1967" s="8">
        <v>46.895784992588339</v>
      </c>
      <c r="T1967" s="16">
        <v>-1.2164374701462921</v>
      </c>
      <c r="U1967" s="16">
        <v>-7.5303684394299015</v>
      </c>
      <c r="V1967" s="16">
        <v>0.3838317212250697</v>
      </c>
      <c r="W1967" s="16">
        <v>-0.52980132450330952</v>
      </c>
      <c r="X1967" s="16">
        <v>6.246374307743463</v>
      </c>
      <c r="Z1967" s="1">
        <v>9776</v>
      </c>
      <c r="AA1967" s="22" t="str">
        <f t="shared" si="30"/>
        <v>Y</v>
      </c>
    </row>
    <row r="1968" spans="1:27" x14ac:dyDescent="0.3">
      <c r="A1968" s="1">
        <v>11678</v>
      </c>
      <c r="B1968" s="14">
        <v>2025.3</v>
      </c>
      <c r="C1968" s="1">
        <v>2025</v>
      </c>
      <c r="D1968" s="1">
        <v>3</v>
      </c>
      <c r="E1968" t="s">
        <v>1317</v>
      </c>
      <c r="F1968" t="s">
        <v>5500</v>
      </c>
      <c r="G1968" t="s">
        <v>9333</v>
      </c>
      <c r="H1968" t="s">
        <v>10758</v>
      </c>
      <c r="I1968" t="s">
        <v>11921</v>
      </c>
      <c r="J1968" s="12">
        <v>1</v>
      </c>
      <c r="K1968" s="1">
        <v>2</v>
      </c>
      <c r="L1968" s="11">
        <v>1</v>
      </c>
      <c r="M1968" s="10">
        <v>10906</v>
      </c>
      <c r="N1968" s="2">
        <v>80585973</v>
      </c>
      <c r="O1968" s="10">
        <v>47803822</v>
      </c>
      <c r="P1968" s="10">
        <v>67063875</v>
      </c>
      <c r="Q1968" s="8">
        <v>-0.79704584838394799</v>
      </c>
      <c r="R1968" s="8">
        <v>20</v>
      </c>
      <c r="S1968" s="8">
        <v>71.281031702984649</v>
      </c>
      <c r="T1968" s="16">
        <v>-1.5849065386520644</v>
      </c>
      <c r="U1968" s="16">
        <v>-6.3757171502036307</v>
      </c>
      <c r="V1968" s="16">
        <v>-1.1139683432067282</v>
      </c>
      <c r="W1968" s="16">
        <v>2.0587684821261387</v>
      </c>
      <c r="X1968" s="16">
        <v>-2.1699397803092646</v>
      </c>
      <c r="Z1968" s="1">
        <v>9778</v>
      </c>
      <c r="AA1968" s="22" t="str">
        <f t="shared" si="30"/>
        <v>Y</v>
      </c>
    </row>
    <row r="1969" spans="1:27" x14ac:dyDescent="0.3">
      <c r="A1969" s="1">
        <v>9146</v>
      </c>
      <c r="B1969" s="14">
        <v>2025.3</v>
      </c>
      <c r="C1969" s="1">
        <v>2025</v>
      </c>
      <c r="D1969" s="1">
        <v>3</v>
      </c>
      <c r="E1969" t="s">
        <v>1038</v>
      </c>
      <c r="F1969" t="s">
        <v>5226</v>
      </c>
      <c r="G1969" t="s">
        <v>8704</v>
      </c>
      <c r="H1969" t="s">
        <v>10751</v>
      </c>
      <c r="I1969" t="s">
        <v>11707</v>
      </c>
      <c r="J1969" s="12">
        <v>1</v>
      </c>
      <c r="K1969" s="1">
        <v>1</v>
      </c>
      <c r="L1969" s="11">
        <v>0</v>
      </c>
      <c r="M1969" s="10">
        <v>3704</v>
      </c>
      <c r="N1969" s="2">
        <v>80578833</v>
      </c>
      <c r="O1969" s="10">
        <v>18591332</v>
      </c>
      <c r="P1969" s="10">
        <v>64575353</v>
      </c>
      <c r="Q1969" s="8">
        <v>0.24682823898068509</v>
      </c>
      <c r="R1969" s="8">
        <v>21.8</v>
      </c>
      <c r="S1969" s="8">
        <v>28.790136075601474</v>
      </c>
      <c r="T1969" s="16">
        <v>-6.3976436831800427</v>
      </c>
      <c r="U1969" s="16">
        <v>-3.8171110189187396</v>
      </c>
      <c r="V1969" s="16">
        <v>-3.8932171625870704</v>
      </c>
      <c r="W1969" s="16">
        <v>-7.7229696063776831</v>
      </c>
      <c r="X1969" s="16">
        <v>0.25184450157292942</v>
      </c>
      <c r="Z1969" s="1">
        <v>9786</v>
      </c>
      <c r="AA1969" s="22" t="str">
        <f t="shared" si="30"/>
        <v>Y</v>
      </c>
    </row>
    <row r="1970" spans="1:27" x14ac:dyDescent="0.3">
      <c r="A1970" s="1">
        <v>67383</v>
      </c>
      <c r="B1970" s="14">
        <v>2025.3</v>
      </c>
      <c r="C1970" s="1">
        <v>2025</v>
      </c>
      <c r="D1970" s="1">
        <v>3</v>
      </c>
      <c r="E1970" t="s">
        <v>3698</v>
      </c>
      <c r="F1970" t="s">
        <v>7943</v>
      </c>
      <c r="G1970" t="s">
        <v>8518</v>
      </c>
      <c r="H1970" t="s">
        <v>10761</v>
      </c>
      <c r="I1970" t="s">
        <v>13791</v>
      </c>
      <c r="J1970" s="12">
        <v>2</v>
      </c>
      <c r="K1970" s="1">
        <v>2</v>
      </c>
      <c r="L1970" s="11">
        <v>0</v>
      </c>
      <c r="M1970" s="10">
        <v>14368</v>
      </c>
      <c r="N1970" s="2">
        <v>80413160</v>
      </c>
      <c r="O1970" s="10">
        <v>48943598</v>
      </c>
      <c r="P1970" s="10">
        <v>70149134</v>
      </c>
      <c r="Q1970" s="8">
        <v>0.50110045025636296</v>
      </c>
      <c r="R1970" s="8">
        <v>14.07</v>
      </c>
      <c r="S1970" s="8">
        <v>69.770780064084619</v>
      </c>
      <c r="T1970" s="16">
        <v>2.7049058076044075</v>
      </c>
      <c r="U1970" s="16">
        <v>2.8526244950630941</v>
      </c>
      <c r="V1970" s="16">
        <v>2.9008294317822259</v>
      </c>
      <c r="W1970" s="16">
        <v>-0.3467887363018396</v>
      </c>
      <c r="X1970" s="16">
        <v>3.1516756197243514</v>
      </c>
      <c r="Z1970" s="1">
        <v>9790</v>
      </c>
      <c r="AA1970" s="22" t="str">
        <f t="shared" si="30"/>
        <v>Y</v>
      </c>
    </row>
    <row r="1971" spans="1:27" x14ac:dyDescent="0.3">
      <c r="A1971" s="1">
        <v>13902</v>
      </c>
      <c r="B1971" s="14">
        <v>2025.3</v>
      </c>
      <c r="C1971" s="1">
        <v>2025</v>
      </c>
      <c r="D1971" s="1">
        <v>3</v>
      </c>
      <c r="E1971" t="s">
        <v>1559</v>
      </c>
      <c r="F1971" t="s">
        <v>5739</v>
      </c>
      <c r="G1971" t="s">
        <v>9482</v>
      </c>
      <c r="H1971" t="s">
        <v>10747</v>
      </c>
      <c r="I1971" t="s">
        <v>12117</v>
      </c>
      <c r="J1971" s="12">
        <v>1</v>
      </c>
      <c r="K1971" s="1">
        <v>2</v>
      </c>
      <c r="L1971" s="11">
        <v>1</v>
      </c>
      <c r="M1971" s="10">
        <v>8113</v>
      </c>
      <c r="N1971" s="2">
        <v>80371611</v>
      </c>
      <c r="O1971" s="10">
        <v>50299201</v>
      </c>
      <c r="P1971" s="10">
        <v>68567355</v>
      </c>
      <c r="Q1971" s="8">
        <v>0.17238601654308922</v>
      </c>
      <c r="R1971" s="8">
        <v>12.47</v>
      </c>
      <c r="S1971" s="8">
        <v>73.357359343961861</v>
      </c>
      <c r="T1971" s="16">
        <v>1.7121000711225909</v>
      </c>
      <c r="U1971" s="16">
        <v>-6.456546134476671</v>
      </c>
      <c r="V1971" s="16">
        <v>1.6465654716156131</v>
      </c>
      <c r="W1971" s="16">
        <v>-5.1333021515434947</v>
      </c>
      <c r="X1971" s="16">
        <v>-0.88912380550683712</v>
      </c>
      <c r="Z1971" s="1">
        <v>9811</v>
      </c>
      <c r="AA1971" s="22" t="str">
        <f t="shared" si="30"/>
        <v>Y</v>
      </c>
    </row>
    <row r="1972" spans="1:27" x14ac:dyDescent="0.3">
      <c r="A1972" s="1">
        <v>8344</v>
      </c>
      <c r="B1972" s="14">
        <v>2025.3</v>
      </c>
      <c r="C1972" s="1">
        <v>2025</v>
      </c>
      <c r="D1972" s="1">
        <v>3</v>
      </c>
      <c r="E1972" t="s">
        <v>942</v>
      </c>
      <c r="F1972" t="s">
        <v>5130</v>
      </c>
      <c r="G1972" t="s">
        <v>1583</v>
      </c>
      <c r="H1972" t="s">
        <v>10743</v>
      </c>
      <c r="I1972" t="s">
        <v>11629</v>
      </c>
      <c r="J1972" s="12">
        <v>1</v>
      </c>
      <c r="K1972" s="1">
        <v>2</v>
      </c>
      <c r="L1972" s="11">
        <v>0</v>
      </c>
      <c r="M1972" s="10">
        <v>4375</v>
      </c>
      <c r="N1972" s="2">
        <v>80219428</v>
      </c>
      <c r="O1972" s="10">
        <v>41696329</v>
      </c>
      <c r="P1972" s="10">
        <v>63361461</v>
      </c>
      <c r="Q1972" s="8">
        <v>1.0975496824668773</v>
      </c>
      <c r="R1972" s="8">
        <v>20.5</v>
      </c>
      <c r="S1972" s="8">
        <v>65.807082636557254</v>
      </c>
      <c r="T1972" s="16">
        <v>-11.992274777784228</v>
      </c>
      <c r="U1972" s="16">
        <v>-1.1014239162127737</v>
      </c>
      <c r="V1972" s="16">
        <v>-8.8653224580781504</v>
      </c>
      <c r="W1972" s="16">
        <v>-1.4861517676199032</v>
      </c>
      <c r="X1972" s="16">
        <v>4.9268869501654144</v>
      </c>
      <c r="Z1972" s="1">
        <v>9817</v>
      </c>
      <c r="AA1972" s="22" t="str">
        <f t="shared" si="30"/>
        <v>Y</v>
      </c>
    </row>
    <row r="1973" spans="1:27" x14ac:dyDescent="0.3">
      <c r="A1973" s="1">
        <v>3963</v>
      </c>
      <c r="B1973" s="14">
        <v>2025.3</v>
      </c>
      <c r="C1973" s="1">
        <v>2025</v>
      </c>
      <c r="D1973" s="1">
        <v>3</v>
      </c>
      <c r="E1973" t="s">
        <v>485</v>
      </c>
      <c r="F1973" t="s">
        <v>4674</v>
      </c>
      <c r="G1973" t="s">
        <v>8819</v>
      </c>
      <c r="H1973" t="s">
        <v>10777</v>
      </c>
      <c r="I1973" t="s">
        <v>11235</v>
      </c>
      <c r="J1973" s="12">
        <v>1</v>
      </c>
      <c r="K1973" s="1">
        <v>3</v>
      </c>
      <c r="L1973" s="11">
        <v>1</v>
      </c>
      <c r="M1973" s="10">
        <v>4927</v>
      </c>
      <c r="N1973" s="2">
        <v>80099023</v>
      </c>
      <c r="O1973" s="10">
        <v>28946422</v>
      </c>
      <c r="P1973" s="10">
        <v>63163888</v>
      </c>
      <c r="Q1973" s="8">
        <v>1.7635237466269214</v>
      </c>
      <c r="R1973" s="8">
        <v>20.84</v>
      </c>
      <c r="S1973" s="8">
        <v>45.827486110418029</v>
      </c>
      <c r="T1973" s="16">
        <v>5.8970035641637386</v>
      </c>
      <c r="U1973" s="16">
        <v>-8.1435814271986988</v>
      </c>
      <c r="V1973" s="16">
        <v>6.6303521767926643</v>
      </c>
      <c r="W1973" s="16">
        <v>-2.0477137176938331</v>
      </c>
      <c r="X1973" s="16">
        <v>9.1581795518803393</v>
      </c>
      <c r="Z1973" s="1">
        <v>9819</v>
      </c>
      <c r="AA1973" s="22" t="str">
        <f t="shared" si="30"/>
        <v>Y</v>
      </c>
    </row>
    <row r="1974" spans="1:27" x14ac:dyDescent="0.3">
      <c r="A1974" s="1">
        <v>68546</v>
      </c>
      <c r="B1974" s="14">
        <v>2025.3</v>
      </c>
      <c r="C1974" s="1">
        <v>2025</v>
      </c>
      <c r="D1974" s="1">
        <v>3</v>
      </c>
      <c r="E1974" t="s">
        <v>4058</v>
      </c>
      <c r="F1974" t="s">
        <v>8325</v>
      </c>
      <c r="G1974" t="s">
        <v>10689</v>
      </c>
      <c r="H1974" t="s">
        <v>10771</v>
      </c>
      <c r="I1974" t="s">
        <v>14064</v>
      </c>
      <c r="J1974" s="12">
        <v>2</v>
      </c>
      <c r="K1974" s="1">
        <v>3</v>
      </c>
      <c r="L1974" s="11">
        <v>1</v>
      </c>
      <c r="M1974" s="10">
        <v>4843</v>
      </c>
      <c r="N1974" s="2">
        <v>80029998</v>
      </c>
      <c r="O1974" s="10">
        <v>38289907</v>
      </c>
      <c r="P1974" s="10">
        <v>73290873</v>
      </c>
      <c r="Q1974" s="8">
        <v>0.38449065945363176</v>
      </c>
      <c r="R1974" s="8">
        <v>10.81</v>
      </c>
      <c r="S1974" s="8">
        <v>52.243758919340479</v>
      </c>
      <c r="T1974" s="16">
        <v>0.85939326304433905</v>
      </c>
      <c r="U1974" s="16">
        <v>-3.507421756400031</v>
      </c>
      <c r="V1974" s="16">
        <v>1.716459902081735</v>
      </c>
      <c r="W1974" s="16">
        <v>-2.3982265215638843</v>
      </c>
      <c r="X1974" s="16">
        <v>2.2744481993562671</v>
      </c>
      <c r="Z1974" s="1">
        <v>9822</v>
      </c>
      <c r="AA1974" s="22" t="str">
        <f t="shared" si="30"/>
        <v>Y</v>
      </c>
    </row>
    <row r="1975" spans="1:27" x14ac:dyDescent="0.3">
      <c r="A1975" s="1">
        <v>9237</v>
      </c>
      <c r="B1975" s="14">
        <v>2025.3</v>
      </c>
      <c r="C1975" s="1">
        <v>2025</v>
      </c>
      <c r="D1975" s="1">
        <v>3</v>
      </c>
      <c r="E1975" t="s">
        <v>1050</v>
      </c>
      <c r="F1975" t="s">
        <v>5238</v>
      </c>
      <c r="G1975" t="s">
        <v>8704</v>
      </c>
      <c r="H1975" t="s">
        <v>10751</v>
      </c>
      <c r="I1975" t="s">
        <v>11707</v>
      </c>
      <c r="J1975" s="12">
        <v>1</v>
      </c>
      <c r="K1975" s="1">
        <v>1</v>
      </c>
      <c r="L1975" s="11">
        <v>0</v>
      </c>
      <c r="M1975" s="10">
        <v>6535</v>
      </c>
      <c r="N1975" s="2">
        <v>79876093</v>
      </c>
      <c r="O1975" s="10">
        <v>22865839</v>
      </c>
      <c r="P1975" s="10">
        <v>69126084</v>
      </c>
      <c r="Q1975" s="8">
        <v>1.195706648459395</v>
      </c>
      <c r="R1975" s="8">
        <v>11.14</v>
      </c>
      <c r="S1975" s="8">
        <v>33.078452701009361</v>
      </c>
      <c r="T1975" s="16">
        <v>-4.9890005446295627</v>
      </c>
      <c r="U1975" s="16">
        <v>-8.197662031002718</v>
      </c>
      <c r="V1975" s="16">
        <v>-1.6624003813735411</v>
      </c>
      <c r="W1975" s="16">
        <v>-2.651571577536127</v>
      </c>
      <c r="X1975" s="16">
        <v>12.218265247369088</v>
      </c>
      <c r="Z1975" s="1">
        <v>9830</v>
      </c>
      <c r="AA1975" s="22" t="str">
        <f t="shared" si="30"/>
        <v>Y</v>
      </c>
    </row>
    <row r="1976" spans="1:27" x14ac:dyDescent="0.3">
      <c r="A1976" s="1">
        <v>67554</v>
      </c>
      <c r="B1976" s="14">
        <v>2025.3</v>
      </c>
      <c r="C1976" s="1">
        <v>2025</v>
      </c>
      <c r="D1976" s="1">
        <v>3</v>
      </c>
      <c r="E1976" t="s">
        <v>3759</v>
      </c>
      <c r="F1976" t="s">
        <v>8004</v>
      </c>
      <c r="G1976" t="s">
        <v>8680</v>
      </c>
      <c r="H1976" t="s">
        <v>10743</v>
      </c>
      <c r="I1976" t="s">
        <v>11065</v>
      </c>
      <c r="J1976" s="12">
        <v>2</v>
      </c>
      <c r="K1976" s="1">
        <v>2</v>
      </c>
      <c r="L1976" s="11">
        <v>0</v>
      </c>
      <c r="M1976" s="10">
        <v>5749</v>
      </c>
      <c r="N1976" s="2">
        <v>79827403</v>
      </c>
      <c r="O1976" s="10">
        <v>39247531</v>
      </c>
      <c r="P1976" s="10">
        <v>69806301</v>
      </c>
      <c r="Q1976" s="8">
        <v>0.38796418321974779</v>
      </c>
      <c r="R1976" s="8">
        <v>11.58</v>
      </c>
      <c r="S1976" s="8">
        <v>56.223479023763204</v>
      </c>
      <c r="T1976" s="16">
        <v>7.5531271422980328</v>
      </c>
      <c r="U1976" s="16">
        <v>0.98657092588949613</v>
      </c>
      <c r="V1976" s="16">
        <v>7.1610675995160022</v>
      </c>
      <c r="W1976" s="16">
        <v>-0.12161223071577298</v>
      </c>
      <c r="X1976" s="16">
        <v>4.2011117413704318</v>
      </c>
      <c r="Z1976" s="1">
        <v>9854</v>
      </c>
      <c r="AA1976" s="22" t="str">
        <f t="shared" si="30"/>
        <v>Y</v>
      </c>
    </row>
    <row r="1977" spans="1:27" x14ac:dyDescent="0.3">
      <c r="A1977" s="1">
        <v>19879</v>
      </c>
      <c r="B1977" s="14">
        <v>2025.3</v>
      </c>
      <c r="C1977" s="1">
        <v>2025</v>
      </c>
      <c r="D1977" s="1">
        <v>3</v>
      </c>
      <c r="E1977" t="s">
        <v>2053</v>
      </c>
      <c r="F1977" t="s">
        <v>6228</v>
      </c>
      <c r="G1977" t="s">
        <v>9742</v>
      </c>
      <c r="H1977" t="s">
        <v>10783</v>
      </c>
      <c r="I1977" t="s">
        <v>12510</v>
      </c>
      <c r="J1977" s="12">
        <v>1</v>
      </c>
      <c r="K1977" s="1">
        <v>2</v>
      </c>
      <c r="L1977" s="11">
        <v>0</v>
      </c>
      <c r="M1977" s="10">
        <v>6511</v>
      </c>
      <c r="N1977" s="2">
        <v>79787631</v>
      </c>
      <c r="O1977" s="10">
        <v>54631245</v>
      </c>
      <c r="P1977" s="10">
        <v>66103436</v>
      </c>
      <c r="Q1977" s="8">
        <v>0.48914287487038877</v>
      </c>
      <c r="R1977" s="8">
        <v>15.5</v>
      </c>
      <c r="S1977" s="8">
        <v>82.645091247601712</v>
      </c>
      <c r="T1977" s="16">
        <v>2.3531547798714803</v>
      </c>
      <c r="U1977" s="16">
        <v>-0.87163653950425024</v>
      </c>
      <c r="V1977" s="16">
        <v>2.807290599819301</v>
      </c>
      <c r="W1977" s="16">
        <v>-2.5736944486009272</v>
      </c>
      <c r="X1977" s="16">
        <v>2.8015188958870731</v>
      </c>
      <c r="Z1977" s="1">
        <v>9856</v>
      </c>
      <c r="AA1977" s="22" t="str">
        <f t="shared" si="30"/>
        <v>Y</v>
      </c>
    </row>
    <row r="1978" spans="1:27" x14ac:dyDescent="0.3">
      <c r="A1978" s="1">
        <v>65059</v>
      </c>
      <c r="B1978" s="14">
        <v>2025.3</v>
      </c>
      <c r="C1978" s="1">
        <v>2025</v>
      </c>
      <c r="D1978" s="1">
        <v>3</v>
      </c>
      <c r="E1978" t="s">
        <v>3379</v>
      </c>
      <c r="F1978" t="s">
        <v>7594</v>
      </c>
      <c r="G1978" t="s">
        <v>10389</v>
      </c>
      <c r="H1978" t="s">
        <v>10766</v>
      </c>
      <c r="I1978" t="s">
        <v>13533</v>
      </c>
      <c r="J1978" s="12">
        <v>2</v>
      </c>
      <c r="K1978" s="1">
        <v>3</v>
      </c>
      <c r="L1978" s="11">
        <v>0</v>
      </c>
      <c r="M1978" s="10">
        <v>3874</v>
      </c>
      <c r="N1978" s="2">
        <v>79680275</v>
      </c>
      <c r="O1978" s="10">
        <v>60906360</v>
      </c>
      <c r="P1978" s="10">
        <v>67609171</v>
      </c>
      <c r="Q1978" s="8">
        <v>0.31897145419549777</v>
      </c>
      <c r="R1978" s="8">
        <v>14.37</v>
      </c>
      <c r="S1978" s="8">
        <v>90.085944109564664</v>
      </c>
      <c r="T1978" s="16">
        <v>-6.7886438361714934</v>
      </c>
      <c r="U1978" s="16">
        <v>-10.127500708612713</v>
      </c>
      <c r="V1978" s="16">
        <v>-5.6619103605596965</v>
      </c>
      <c r="W1978" s="16">
        <v>-7.6959733142720976</v>
      </c>
      <c r="X1978" s="16">
        <v>2.2576023133849361</v>
      </c>
      <c r="Z1978" s="1">
        <v>9859</v>
      </c>
      <c r="AA1978" s="22" t="str">
        <f t="shared" si="30"/>
        <v>Y</v>
      </c>
    </row>
    <row r="1979" spans="1:27" x14ac:dyDescent="0.3">
      <c r="A1979" s="1">
        <v>15248</v>
      </c>
      <c r="B1979" s="14">
        <v>2025.3</v>
      </c>
      <c r="C1979" s="1">
        <v>2025</v>
      </c>
      <c r="D1979" s="1">
        <v>3</v>
      </c>
      <c r="E1979" t="s">
        <v>1697</v>
      </c>
      <c r="F1979" t="s">
        <v>5876</v>
      </c>
      <c r="G1979" t="s">
        <v>9556</v>
      </c>
      <c r="H1979" t="s">
        <v>10756</v>
      </c>
      <c r="I1979" t="s">
        <v>12228</v>
      </c>
      <c r="J1979" s="12">
        <v>1</v>
      </c>
      <c r="K1979" s="1">
        <v>2</v>
      </c>
      <c r="L1979" s="11">
        <v>1</v>
      </c>
      <c r="M1979" s="10">
        <v>7665</v>
      </c>
      <c r="N1979" s="2">
        <v>79482137</v>
      </c>
      <c r="O1979" s="10">
        <v>63075193</v>
      </c>
      <c r="P1979" s="10">
        <v>72793554</v>
      </c>
      <c r="Q1979" s="8">
        <v>0.72908516832513603</v>
      </c>
      <c r="R1979" s="8">
        <v>8.26</v>
      </c>
      <c r="S1979" s="8">
        <v>86.649420908889823</v>
      </c>
      <c r="T1979" s="16">
        <v>11.782393110253352</v>
      </c>
      <c r="U1979" s="16">
        <v>25.558015837082237</v>
      </c>
      <c r="V1979" s="16">
        <v>7.3046442072528306</v>
      </c>
      <c r="W1979" s="16">
        <v>0.97483862468712434</v>
      </c>
      <c r="X1979" s="16">
        <v>4.5718445927294447</v>
      </c>
      <c r="Z1979" s="1">
        <v>9875</v>
      </c>
      <c r="AA1979" s="22" t="str">
        <f t="shared" si="30"/>
        <v>Y</v>
      </c>
    </row>
    <row r="1980" spans="1:27" x14ac:dyDescent="0.3">
      <c r="A1980" s="1">
        <v>67544</v>
      </c>
      <c r="B1980" s="14">
        <v>2025.3</v>
      </c>
      <c r="C1980" s="1">
        <v>2025</v>
      </c>
      <c r="D1980" s="1">
        <v>3</v>
      </c>
      <c r="E1980" t="s">
        <v>3754</v>
      </c>
      <c r="F1980" t="s">
        <v>7999</v>
      </c>
      <c r="G1980" t="s">
        <v>8696</v>
      </c>
      <c r="H1980" t="s">
        <v>10743</v>
      </c>
      <c r="I1980" t="s">
        <v>13834</v>
      </c>
      <c r="J1980" s="12">
        <v>2</v>
      </c>
      <c r="K1980" s="1">
        <v>2</v>
      </c>
      <c r="L1980" s="11">
        <v>0</v>
      </c>
      <c r="M1980" s="10">
        <v>4917</v>
      </c>
      <c r="N1980" s="2">
        <v>79337699</v>
      </c>
      <c r="O1980" s="10">
        <v>36617879</v>
      </c>
      <c r="P1980" s="10">
        <v>62334286</v>
      </c>
      <c r="Q1980" s="8">
        <v>0.72854412019475712</v>
      </c>
      <c r="R1980" s="8">
        <v>22.17</v>
      </c>
      <c r="S1980" s="8">
        <v>58.744362612896538</v>
      </c>
      <c r="T1980" s="16">
        <v>-2.9193597242345604</v>
      </c>
      <c r="U1980" s="16">
        <v>-20.194086061039673</v>
      </c>
      <c r="V1980" s="16">
        <v>-1.2399931172212386</v>
      </c>
      <c r="W1980" s="16">
        <v>-1.34430176565008</v>
      </c>
      <c r="X1980" s="16">
        <v>3.8570293437615066</v>
      </c>
      <c r="Z1980" s="1">
        <v>9880</v>
      </c>
      <c r="AA1980" s="22" t="str">
        <f t="shared" si="30"/>
        <v>Y</v>
      </c>
    </row>
    <row r="1981" spans="1:27" x14ac:dyDescent="0.3">
      <c r="A1981" s="1">
        <v>21073</v>
      </c>
      <c r="B1981" s="14">
        <v>2025.3</v>
      </c>
      <c r="C1981" s="1">
        <v>2025</v>
      </c>
      <c r="D1981" s="1">
        <v>3</v>
      </c>
      <c r="E1981" t="s">
        <v>2155</v>
      </c>
      <c r="F1981" t="s">
        <v>6329</v>
      </c>
      <c r="G1981" t="s">
        <v>9119</v>
      </c>
      <c r="H1981" t="s">
        <v>10749</v>
      </c>
      <c r="I1981" t="s">
        <v>12582</v>
      </c>
      <c r="J1981" s="12">
        <v>1</v>
      </c>
      <c r="K1981" s="1">
        <v>2</v>
      </c>
      <c r="L1981" s="11">
        <v>1</v>
      </c>
      <c r="M1981" s="10">
        <v>10689</v>
      </c>
      <c r="N1981" s="2">
        <v>79224129</v>
      </c>
      <c r="O1981" s="10">
        <v>50572684</v>
      </c>
      <c r="P1981" s="10">
        <v>52786417</v>
      </c>
      <c r="Q1981" s="8">
        <v>0.90950317960365779</v>
      </c>
      <c r="R1981" s="8">
        <v>28.97</v>
      </c>
      <c r="S1981" s="8">
        <v>95.806245004278281</v>
      </c>
      <c r="T1981" s="16">
        <v>0.6610402879539734</v>
      </c>
      <c r="U1981" s="16">
        <v>3.8060520622224425</v>
      </c>
      <c r="V1981" s="16">
        <v>1.4471224573899155</v>
      </c>
      <c r="W1981" s="16">
        <v>10.014409221902021</v>
      </c>
      <c r="X1981" s="16">
        <v>3.5213734768824154</v>
      </c>
      <c r="Z1981" s="1">
        <v>9883</v>
      </c>
      <c r="AA1981" s="22" t="str">
        <f t="shared" si="30"/>
        <v>Y</v>
      </c>
    </row>
    <row r="1982" spans="1:27" x14ac:dyDescent="0.3">
      <c r="A1982" s="1">
        <v>60048</v>
      </c>
      <c r="B1982" s="14">
        <v>2025.3</v>
      </c>
      <c r="C1982" s="1">
        <v>2025</v>
      </c>
      <c r="D1982" s="1">
        <v>3</v>
      </c>
      <c r="E1982" t="s">
        <v>2718</v>
      </c>
      <c r="F1982" t="s">
        <v>6885</v>
      </c>
      <c r="G1982" t="s">
        <v>8485</v>
      </c>
      <c r="H1982" t="s">
        <v>10745</v>
      </c>
      <c r="I1982" t="s">
        <v>10827</v>
      </c>
      <c r="J1982" s="12">
        <v>2</v>
      </c>
      <c r="K1982" s="1">
        <v>1</v>
      </c>
      <c r="L1982" s="11">
        <v>0</v>
      </c>
      <c r="M1982" s="10">
        <v>2841</v>
      </c>
      <c r="N1982" s="2">
        <v>79168604</v>
      </c>
      <c r="O1982" s="10">
        <v>20726786</v>
      </c>
      <c r="P1982" s="10">
        <v>66546028</v>
      </c>
      <c r="Q1982" s="8">
        <v>0.56118393514206777</v>
      </c>
      <c r="R1982" s="8">
        <v>15.35</v>
      </c>
      <c r="S1982" s="8">
        <v>31.146541157948597</v>
      </c>
      <c r="T1982" s="16">
        <v>3.6735612479589452</v>
      </c>
      <c r="U1982" s="16">
        <v>-3.157910770262562</v>
      </c>
      <c r="V1982" s="16">
        <v>3.559884418485959</v>
      </c>
      <c r="W1982" s="16">
        <v>-0.38569424964937093</v>
      </c>
      <c r="X1982" s="16">
        <v>3.4538998171741815</v>
      </c>
      <c r="Z1982" s="1">
        <v>9889</v>
      </c>
      <c r="AA1982" s="22" t="str">
        <f t="shared" si="30"/>
        <v>Y</v>
      </c>
    </row>
    <row r="1983" spans="1:27" x14ac:dyDescent="0.3">
      <c r="A1983" s="1">
        <v>24840</v>
      </c>
      <c r="B1983" s="14">
        <v>2025.3</v>
      </c>
      <c r="C1983" s="1">
        <v>2025</v>
      </c>
      <c r="D1983" s="1">
        <v>3</v>
      </c>
      <c r="E1983" t="s">
        <v>2607</v>
      </c>
      <c r="F1983" t="s">
        <v>6775</v>
      </c>
      <c r="G1983" t="s">
        <v>3215</v>
      </c>
      <c r="H1983" t="s">
        <v>10775</v>
      </c>
      <c r="I1983" t="s">
        <v>12915</v>
      </c>
      <c r="J1983" s="12">
        <v>1</v>
      </c>
      <c r="K1983" s="1">
        <v>2</v>
      </c>
      <c r="L1983" s="11">
        <v>1</v>
      </c>
      <c r="M1983" s="10">
        <v>5916</v>
      </c>
      <c r="N1983" s="2">
        <v>79138375</v>
      </c>
      <c r="O1983" s="10">
        <v>52248086</v>
      </c>
      <c r="P1983" s="10">
        <v>68958280</v>
      </c>
      <c r="Q1983" s="8">
        <v>-0.56045330057121867</v>
      </c>
      <c r="R1983" s="8">
        <v>9.57</v>
      </c>
      <c r="S1983" s="8">
        <v>75.767675759894246</v>
      </c>
      <c r="T1983" s="16">
        <v>-2.1307765553139513</v>
      </c>
      <c r="U1983" s="16">
        <v>-7.7936101507618201</v>
      </c>
      <c r="V1983" s="16">
        <v>-2.2696373091751987</v>
      </c>
      <c r="W1983" s="16">
        <v>-1.9393336648433568</v>
      </c>
      <c r="X1983" s="16">
        <v>-6.0431415912740523</v>
      </c>
      <c r="Z1983" s="1">
        <v>9899</v>
      </c>
      <c r="AA1983" s="22" t="str">
        <f t="shared" si="30"/>
        <v>Y</v>
      </c>
    </row>
    <row r="1984" spans="1:27" x14ac:dyDescent="0.3">
      <c r="A1984" s="1">
        <v>8113</v>
      </c>
      <c r="B1984" s="14">
        <v>2025.3</v>
      </c>
      <c r="C1984" s="1">
        <v>2025</v>
      </c>
      <c r="D1984" s="1">
        <v>3</v>
      </c>
      <c r="E1984" t="s">
        <v>918</v>
      </c>
      <c r="F1984" t="s">
        <v>5106</v>
      </c>
      <c r="G1984" t="s">
        <v>9099</v>
      </c>
      <c r="H1984" t="s">
        <v>10771</v>
      </c>
      <c r="I1984" t="s">
        <v>11612</v>
      </c>
      <c r="J1984" s="12">
        <v>1</v>
      </c>
      <c r="K1984" s="1">
        <v>3</v>
      </c>
      <c r="L1984" s="11">
        <v>1</v>
      </c>
      <c r="M1984" s="10">
        <v>4182</v>
      </c>
      <c r="N1984" s="2">
        <v>78937350</v>
      </c>
      <c r="O1984" s="10">
        <v>36739070</v>
      </c>
      <c r="P1984" s="10">
        <v>66343081</v>
      </c>
      <c r="Q1984" s="8">
        <v>1.3947878321587492</v>
      </c>
      <c r="R1984" s="8">
        <v>16.63</v>
      </c>
      <c r="S1984" s="8">
        <v>55.377394969039806</v>
      </c>
      <c r="T1984" s="16">
        <v>-1.300117897291464</v>
      </c>
      <c r="U1984" s="16">
        <v>1.1785701558404194</v>
      </c>
      <c r="V1984" s="16">
        <v>0.40529537039477592</v>
      </c>
      <c r="W1984" s="16">
        <v>-2.6309662398137368</v>
      </c>
      <c r="X1984" s="16">
        <v>8.9760082547243236</v>
      </c>
      <c r="Z1984" s="1">
        <v>9905</v>
      </c>
      <c r="AA1984" s="22" t="str">
        <f t="shared" si="30"/>
        <v>Y</v>
      </c>
    </row>
    <row r="1985" spans="1:27" x14ac:dyDescent="0.3">
      <c r="A1985" s="1">
        <v>68321</v>
      </c>
      <c r="B1985" s="14">
        <v>2025.3</v>
      </c>
      <c r="C1985" s="1">
        <v>2025</v>
      </c>
      <c r="D1985" s="1">
        <v>3</v>
      </c>
      <c r="E1985" t="s">
        <v>3976</v>
      </c>
      <c r="F1985" t="s">
        <v>8234</v>
      </c>
      <c r="G1985" t="s">
        <v>10254</v>
      </c>
      <c r="H1985" t="s">
        <v>10766</v>
      </c>
      <c r="I1985" t="s">
        <v>13997</v>
      </c>
      <c r="J1985" s="12">
        <v>2</v>
      </c>
      <c r="K1985" s="1">
        <v>3</v>
      </c>
      <c r="L1985" s="11">
        <v>0</v>
      </c>
      <c r="M1985" s="10">
        <v>4202</v>
      </c>
      <c r="N1985" s="2">
        <v>78860801</v>
      </c>
      <c r="O1985" s="10">
        <v>28855286</v>
      </c>
      <c r="P1985" s="10">
        <v>67948531</v>
      </c>
      <c r="Q1985" s="8">
        <v>0.315185818598058</v>
      </c>
      <c r="R1985" s="8">
        <v>12.42</v>
      </c>
      <c r="S1985" s="8">
        <v>42.466386800915537</v>
      </c>
      <c r="T1985" s="16">
        <v>-1.6426196852446617</v>
      </c>
      <c r="U1985" s="16">
        <v>-3.1676986618046188</v>
      </c>
      <c r="V1985" s="16">
        <v>-0.69651757456716812</v>
      </c>
      <c r="W1985" s="16">
        <v>-2.8214616096207235</v>
      </c>
      <c r="X1985" s="16">
        <v>2.4159779597047106</v>
      </c>
      <c r="Z1985" s="1">
        <v>9906</v>
      </c>
      <c r="AA1985" s="22" t="str">
        <f t="shared" si="30"/>
        <v>Y</v>
      </c>
    </row>
    <row r="1986" spans="1:27" x14ac:dyDescent="0.3">
      <c r="A1986" s="1">
        <v>7509</v>
      </c>
      <c r="B1986" s="14">
        <v>2025.3</v>
      </c>
      <c r="C1986" s="1">
        <v>2025</v>
      </c>
      <c r="D1986" s="1">
        <v>3</v>
      </c>
      <c r="E1986" t="s">
        <v>845</v>
      </c>
      <c r="F1986" t="s">
        <v>5032</v>
      </c>
      <c r="G1986" t="s">
        <v>845</v>
      </c>
      <c r="H1986" t="s">
        <v>10782</v>
      </c>
      <c r="I1986" t="s">
        <v>11322</v>
      </c>
      <c r="J1986" s="12">
        <v>1</v>
      </c>
      <c r="K1986" s="1">
        <v>1</v>
      </c>
      <c r="L1986" s="11">
        <v>1</v>
      </c>
      <c r="M1986" s="10">
        <v>5028</v>
      </c>
      <c r="N1986" s="2">
        <v>78713262</v>
      </c>
      <c r="O1986" s="10">
        <v>31293444</v>
      </c>
      <c r="P1986" s="10">
        <v>69639422</v>
      </c>
      <c r="Q1986" s="8">
        <v>0.54194221207055737</v>
      </c>
      <c r="R1986" s="8">
        <v>10.91</v>
      </c>
      <c r="S1986" s="8">
        <v>44.93639249332081</v>
      </c>
      <c r="T1986" s="16">
        <v>5.6764939793110036</v>
      </c>
      <c r="U1986" s="16">
        <v>8.0875696879130885</v>
      </c>
      <c r="V1986" s="16">
        <v>5.4460090915583237</v>
      </c>
      <c r="W1986" s="16">
        <v>0.33925364198763575</v>
      </c>
      <c r="X1986" s="16">
        <v>5.5353798266365013</v>
      </c>
      <c r="Z1986" s="1">
        <v>9909</v>
      </c>
      <c r="AA1986" s="22" t="str">
        <f t="shared" si="30"/>
        <v>Y</v>
      </c>
    </row>
    <row r="1987" spans="1:27" x14ac:dyDescent="0.3">
      <c r="A1987" s="1">
        <v>60780</v>
      </c>
      <c r="B1987" s="14">
        <v>2025.3</v>
      </c>
      <c r="C1987" s="1">
        <v>2025</v>
      </c>
      <c r="D1987" s="1">
        <v>3</v>
      </c>
      <c r="E1987" t="s">
        <v>2838</v>
      </c>
      <c r="F1987" t="s">
        <v>7012</v>
      </c>
      <c r="G1987" t="s">
        <v>10118</v>
      </c>
      <c r="H1987" t="s">
        <v>10791</v>
      </c>
      <c r="I1987" t="s">
        <v>13106</v>
      </c>
      <c r="J1987" s="12">
        <v>2</v>
      </c>
      <c r="K1987" s="1">
        <v>1</v>
      </c>
      <c r="L1987" s="11">
        <v>0</v>
      </c>
      <c r="M1987" s="10">
        <v>3147</v>
      </c>
      <c r="N1987" s="2">
        <v>78711987</v>
      </c>
      <c r="O1987" s="10">
        <v>49140586</v>
      </c>
      <c r="P1987" s="10">
        <v>57785834</v>
      </c>
      <c r="Q1987" s="8">
        <v>-0.3563683025242817</v>
      </c>
      <c r="R1987" s="8">
        <v>19.32</v>
      </c>
      <c r="S1987" s="8">
        <v>85.039156828644195</v>
      </c>
      <c r="T1987" s="16">
        <v>-2.7999811944185105</v>
      </c>
      <c r="U1987" s="16">
        <v>-7.9642420059825136</v>
      </c>
      <c r="V1987" s="16">
        <v>-2.4165253709079515</v>
      </c>
      <c r="W1987" s="16">
        <v>-1.1930926216640492</v>
      </c>
      <c r="X1987" s="16">
        <v>-1.2081651383358176</v>
      </c>
      <c r="Z1987" s="1">
        <v>9924</v>
      </c>
      <c r="AA1987" s="22" t="str">
        <f t="shared" ref="AA1987:AA2050" si="31">IF(N1987&gt;53000000,"Y","N")</f>
        <v>Y</v>
      </c>
    </row>
    <row r="1988" spans="1:27" x14ac:dyDescent="0.3">
      <c r="A1988" s="1">
        <v>9335</v>
      </c>
      <c r="B1988" s="14">
        <v>2025.3</v>
      </c>
      <c r="C1988" s="1">
        <v>2025</v>
      </c>
      <c r="D1988" s="1">
        <v>3</v>
      </c>
      <c r="E1988" t="s">
        <v>1063</v>
      </c>
      <c r="F1988" t="s">
        <v>5251</v>
      </c>
      <c r="G1988" t="s">
        <v>9188</v>
      </c>
      <c r="H1988" t="s">
        <v>1152</v>
      </c>
      <c r="I1988" t="s">
        <v>11728</v>
      </c>
      <c r="J1988" s="12">
        <v>1</v>
      </c>
      <c r="K1988" s="1">
        <v>2</v>
      </c>
      <c r="L1988" s="11">
        <v>1</v>
      </c>
      <c r="M1988" s="10">
        <v>13900</v>
      </c>
      <c r="N1988" s="2">
        <v>78304619</v>
      </c>
      <c r="O1988" s="10">
        <v>63927643</v>
      </c>
      <c r="P1988" s="10">
        <v>73151897</v>
      </c>
      <c r="Q1988" s="8">
        <v>0.25881756918644372</v>
      </c>
      <c r="R1988" s="8">
        <v>7.71</v>
      </c>
      <c r="S1988" s="8">
        <v>87.39027369310736</v>
      </c>
      <c r="T1988" s="16">
        <v>0.14914648306401102</v>
      </c>
      <c r="U1988" s="16">
        <v>5.0816606493020444</v>
      </c>
      <c r="V1988" s="16">
        <v>0.33878937845734924</v>
      </c>
      <c r="W1988" s="16">
        <v>5.0880774174038024</v>
      </c>
      <c r="X1988" s="16">
        <v>2.0813588576410287</v>
      </c>
      <c r="Z1988" s="1">
        <v>9926</v>
      </c>
      <c r="AA1988" s="22" t="str">
        <f t="shared" si="31"/>
        <v>Y</v>
      </c>
    </row>
    <row r="1989" spans="1:27" x14ac:dyDescent="0.3">
      <c r="A1989" s="1">
        <v>68743</v>
      </c>
      <c r="B1989" s="14">
        <v>2025.3</v>
      </c>
      <c r="C1989" s="1">
        <v>2025</v>
      </c>
      <c r="D1989" s="1">
        <v>3</v>
      </c>
      <c r="E1989" t="s">
        <v>4184</v>
      </c>
      <c r="F1989" t="s">
        <v>8453</v>
      </c>
      <c r="G1989" t="s">
        <v>10741</v>
      </c>
      <c r="H1989" t="s">
        <v>10782</v>
      </c>
      <c r="I1989" t="s">
        <v>12413</v>
      </c>
      <c r="J1989" s="12">
        <v>2</v>
      </c>
      <c r="K1989" s="1">
        <v>1</v>
      </c>
      <c r="L1989" s="11">
        <v>1</v>
      </c>
      <c r="M1989" s="10">
        <v>4904</v>
      </c>
      <c r="N1989" s="2">
        <v>78266166</v>
      </c>
      <c r="O1989" s="10">
        <v>63769661</v>
      </c>
      <c r="P1989" s="10">
        <v>68832652</v>
      </c>
      <c r="Q1989" s="8">
        <v>0.94161576267787783</v>
      </c>
      <c r="R1989" s="8">
        <v>10.9</v>
      </c>
      <c r="S1989" s="8">
        <v>92.644492326112911</v>
      </c>
      <c r="T1989" s="16">
        <v>7.1083866479033642</v>
      </c>
      <c r="U1989" s="16">
        <v>5.62337218313127</v>
      </c>
      <c r="V1989" s="16">
        <v>7.4445432287718161</v>
      </c>
      <c r="W1989" s="16">
        <v>6.009511456982275</v>
      </c>
      <c r="X1989" s="16">
        <v>8.6663802879342331</v>
      </c>
      <c r="Z1989" s="1">
        <v>9928</v>
      </c>
      <c r="AA1989" s="22" t="str">
        <f t="shared" si="31"/>
        <v>Y</v>
      </c>
    </row>
    <row r="1990" spans="1:27" x14ac:dyDescent="0.3">
      <c r="A1990" s="1">
        <v>8229</v>
      </c>
      <c r="B1990" s="14">
        <v>2025.3</v>
      </c>
      <c r="C1990" s="1">
        <v>2025</v>
      </c>
      <c r="D1990" s="1">
        <v>3</v>
      </c>
      <c r="E1990" t="s">
        <v>930</v>
      </c>
      <c r="F1990" t="s">
        <v>5118</v>
      </c>
      <c r="G1990" t="s">
        <v>8637</v>
      </c>
      <c r="H1990" t="s">
        <v>10753</v>
      </c>
      <c r="I1990" t="s">
        <v>10877</v>
      </c>
      <c r="J1990" s="12">
        <v>1</v>
      </c>
      <c r="K1990" s="1">
        <v>1</v>
      </c>
      <c r="L1990" s="11">
        <v>0</v>
      </c>
      <c r="M1990" s="10">
        <v>7825</v>
      </c>
      <c r="N1990" s="2">
        <v>78123778</v>
      </c>
      <c r="O1990" s="10">
        <v>48092514</v>
      </c>
      <c r="P1990" s="10">
        <v>68252975</v>
      </c>
      <c r="Q1990" s="8">
        <v>1.6595486756331432</v>
      </c>
      <c r="R1990" s="8">
        <v>11.35</v>
      </c>
      <c r="S1990" s="8">
        <v>70.462150550946674</v>
      </c>
      <c r="T1990" s="16">
        <v>9.0574225496760086</v>
      </c>
      <c r="U1990" s="16">
        <v>-7.7815759828299029</v>
      </c>
      <c r="V1990" s="16">
        <v>9.4941144223474652</v>
      </c>
      <c r="W1990" s="16">
        <v>2.2207707380796915</v>
      </c>
      <c r="X1990" s="16">
        <v>16.810495882538326</v>
      </c>
      <c r="Z1990" s="1">
        <v>9936</v>
      </c>
      <c r="AA1990" s="22" t="str">
        <f t="shared" si="31"/>
        <v>Y</v>
      </c>
    </row>
    <row r="1991" spans="1:27" x14ac:dyDescent="0.3">
      <c r="A1991" s="1">
        <v>1257</v>
      </c>
      <c r="B1991" s="14">
        <v>2025.3</v>
      </c>
      <c r="C1991" s="1">
        <v>2025</v>
      </c>
      <c r="D1991" s="1">
        <v>3</v>
      </c>
      <c r="E1991" t="s">
        <v>195</v>
      </c>
      <c r="F1991" t="s">
        <v>4383</v>
      </c>
      <c r="G1991" t="s">
        <v>8460</v>
      </c>
      <c r="H1991" t="s">
        <v>10744</v>
      </c>
      <c r="I1991" t="s">
        <v>10982</v>
      </c>
      <c r="J1991" s="12">
        <v>1</v>
      </c>
      <c r="K1991" s="1">
        <v>2</v>
      </c>
      <c r="L1991" s="11">
        <v>0</v>
      </c>
      <c r="M1991" s="10">
        <v>6358</v>
      </c>
      <c r="N1991" s="2">
        <v>78054068</v>
      </c>
      <c r="O1991" s="10">
        <v>51756296</v>
      </c>
      <c r="P1991" s="10">
        <v>61309750</v>
      </c>
      <c r="Q1991" s="8">
        <v>1.8633271425618942</v>
      </c>
      <c r="R1991" s="8">
        <v>21.69</v>
      </c>
      <c r="S1991" s="8">
        <v>84.417724750141701</v>
      </c>
      <c r="T1991" s="16">
        <v>7.6700800381298784</v>
      </c>
      <c r="U1991" s="16">
        <v>-5.967933460938557</v>
      </c>
      <c r="V1991" s="16">
        <v>7.453331822686593</v>
      </c>
      <c r="W1991" s="16">
        <v>2.4327372321572449</v>
      </c>
      <c r="X1991" s="16">
        <v>9.0609809552672775</v>
      </c>
      <c r="Z1991" s="1">
        <v>9950</v>
      </c>
      <c r="AA1991" s="22" t="str">
        <f t="shared" si="31"/>
        <v>Y</v>
      </c>
    </row>
    <row r="1992" spans="1:27" x14ac:dyDescent="0.3">
      <c r="A1992" s="1">
        <v>10399</v>
      </c>
      <c r="B1992" s="14">
        <v>2025.3</v>
      </c>
      <c r="C1992" s="1">
        <v>2025</v>
      </c>
      <c r="D1992" s="1">
        <v>3</v>
      </c>
      <c r="E1992" t="s">
        <v>1186</v>
      </c>
      <c r="F1992" t="s">
        <v>5372</v>
      </c>
      <c r="G1992" t="s">
        <v>1186</v>
      </c>
      <c r="H1992" t="s">
        <v>10779</v>
      </c>
      <c r="I1992" t="s">
        <v>11110</v>
      </c>
      <c r="J1992" s="12">
        <v>1</v>
      </c>
      <c r="K1992" s="1">
        <v>3</v>
      </c>
      <c r="L1992" s="11">
        <v>0</v>
      </c>
      <c r="M1992" s="10">
        <v>3447</v>
      </c>
      <c r="N1992" s="2">
        <v>78008233</v>
      </c>
      <c r="O1992" s="10">
        <v>27928512</v>
      </c>
      <c r="P1992" s="10">
        <v>67035010</v>
      </c>
      <c r="Q1992" s="8">
        <v>0.46374671050240202</v>
      </c>
      <c r="R1992" s="8">
        <v>13.78</v>
      </c>
      <c r="S1992" s="8">
        <v>41.662576018113519</v>
      </c>
      <c r="T1992" s="16">
        <v>5.4588935264295646</v>
      </c>
      <c r="U1992" s="16">
        <v>3.7861942514323843</v>
      </c>
      <c r="V1992" s="16">
        <v>5.3243139510108062</v>
      </c>
      <c r="W1992" s="16">
        <v>-15.390279823269514</v>
      </c>
      <c r="X1992" s="16">
        <v>3.5879461984428969</v>
      </c>
      <c r="Z1992" s="1">
        <v>9961</v>
      </c>
      <c r="AA1992" s="22" t="str">
        <f t="shared" si="31"/>
        <v>Y</v>
      </c>
    </row>
    <row r="1993" spans="1:27" x14ac:dyDescent="0.3">
      <c r="A1993" s="1">
        <v>68746</v>
      </c>
      <c r="B1993" s="14">
        <v>2025.3</v>
      </c>
      <c r="C1993" s="1">
        <v>2025</v>
      </c>
      <c r="D1993" s="1">
        <v>3</v>
      </c>
      <c r="E1993" t="s">
        <v>4187</v>
      </c>
      <c r="F1993" t="s">
        <v>8456</v>
      </c>
      <c r="G1993" t="s">
        <v>10742</v>
      </c>
      <c r="H1993" t="s">
        <v>10759</v>
      </c>
      <c r="I1993" t="s">
        <v>11100</v>
      </c>
      <c r="J1993" s="12">
        <v>2</v>
      </c>
      <c r="K1993" s="1">
        <v>2</v>
      </c>
      <c r="L1993" s="11">
        <v>0</v>
      </c>
      <c r="M1993" s="10">
        <v>3524</v>
      </c>
      <c r="N1993" s="2">
        <v>77962635</v>
      </c>
      <c r="O1993" s="10">
        <v>32016791</v>
      </c>
      <c r="P1993" s="10">
        <v>68355139</v>
      </c>
      <c r="Q1993" s="8">
        <v>0.27763350452578939</v>
      </c>
      <c r="R1993" s="8">
        <v>14.63</v>
      </c>
      <c r="S1993" s="8">
        <v>46.838893854052436</v>
      </c>
      <c r="T1993" s="16"/>
      <c r="U1993" s="16"/>
      <c r="V1993" s="16"/>
      <c r="W1993" s="16"/>
      <c r="X1993" s="16"/>
      <c r="Z1993" s="1">
        <v>9967</v>
      </c>
      <c r="AA1993" s="22" t="str">
        <f t="shared" si="31"/>
        <v>Y</v>
      </c>
    </row>
    <row r="1994" spans="1:27" x14ac:dyDescent="0.3">
      <c r="A1994" s="1">
        <v>11548</v>
      </c>
      <c r="B1994" s="14">
        <v>2025.3</v>
      </c>
      <c r="C1994" s="1">
        <v>2025</v>
      </c>
      <c r="D1994" s="1">
        <v>3</v>
      </c>
      <c r="E1994" t="s">
        <v>1304</v>
      </c>
      <c r="F1994" t="s">
        <v>5487</v>
      </c>
      <c r="G1994" t="s">
        <v>9325</v>
      </c>
      <c r="H1994" t="s">
        <v>10777</v>
      </c>
      <c r="I1994" t="s">
        <v>11911</v>
      </c>
      <c r="J1994" s="12">
        <v>1</v>
      </c>
      <c r="K1994" s="1">
        <v>3</v>
      </c>
      <c r="L1994" s="11">
        <v>0</v>
      </c>
      <c r="M1994" s="10">
        <v>6850</v>
      </c>
      <c r="N1994" s="2">
        <v>77797530</v>
      </c>
      <c r="O1994" s="10">
        <v>44675773</v>
      </c>
      <c r="P1994" s="10">
        <v>67828322</v>
      </c>
      <c r="Q1994" s="8">
        <v>-8.6150719693925959E-2</v>
      </c>
      <c r="R1994" s="8">
        <v>12.04</v>
      </c>
      <c r="S1994" s="8">
        <v>65.865956406823685</v>
      </c>
      <c r="T1994" s="16">
        <v>2.1739672397422805</v>
      </c>
      <c r="U1994" s="16">
        <v>-8.6028879228319362</v>
      </c>
      <c r="V1994" s="16">
        <v>2.2160203945566392</v>
      </c>
      <c r="W1994" s="16">
        <v>-17.310478029937226</v>
      </c>
      <c r="X1994" s="16">
        <v>0.51319896705602386</v>
      </c>
      <c r="Z1994" s="1">
        <v>9969</v>
      </c>
      <c r="AA1994" s="22" t="str">
        <f t="shared" si="31"/>
        <v>Y</v>
      </c>
    </row>
    <row r="1995" spans="1:27" x14ac:dyDescent="0.3">
      <c r="A1995" s="1">
        <v>613</v>
      </c>
      <c r="B1995" s="14">
        <v>2025.3</v>
      </c>
      <c r="C1995" s="1">
        <v>2025</v>
      </c>
      <c r="D1995" s="1">
        <v>3</v>
      </c>
      <c r="E1995" t="s">
        <v>105</v>
      </c>
      <c r="F1995" t="s">
        <v>4293</v>
      </c>
      <c r="G1995" t="s">
        <v>8540</v>
      </c>
      <c r="H1995" t="s">
        <v>10750</v>
      </c>
      <c r="I1995" t="s">
        <v>10897</v>
      </c>
      <c r="J1995" s="12">
        <v>1</v>
      </c>
      <c r="K1995" s="1">
        <v>1</v>
      </c>
      <c r="L1995" s="11">
        <v>1</v>
      </c>
      <c r="M1995" s="10">
        <v>5062</v>
      </c>
      <c r="N1995" s="2">
        <v>77747243</v>
      </c>
      <c r="O1995" s="10">
        <v>32156632</v>
      </c>
      <c r="P1995" s="10">
        <v>68992537</v>
      </c>
      <c r="Q1995" s="8">
        <v>0.75065063609494276</v>
      </c>
      <c r="R1995" s="8">
        <v>11.15</v>
      </c>
      <c r="S1995" s="8">
        <v>46.6088556795643</v>
      </c>
      <c r="T1995" s="16">
        <v>2.3326803133238982E-2</v>
      </c>
      <c r="U1995" s="16">
        <v>4.2444682484158225</v>
      </c>
      <c r="V1995" s="16">
        <v>0.52809182265418642</v>
      </c>
      <c r="W1995" s="16">
        <v>-3.4153787445144079</v>
      </c>
      <c r="X1995" s="16">
        <v>4.5478914824708223</v>
      </c>
      <c r="Z1995" s="1">
        <v>9973</v>
      </c>
      <c r="AA1995" s="22" t="str">
        <f t="shared" si="31"/>
        <v>Y</v>
      </c>
    </row>
    <row r="1996" spans="1:27" x14ac:dyDescent="0.3">
      <c r="A1996" s="1">
        <v>68316</v>
      </c>
      <c r="B1996" s="14">
        <v>2025.3</v>
      </c>
      <c r="C1996" s="1">
        <v>2025</v>
      </c>
      <c r="D1996" s="1">
        <v>3</v>
      </c>
      <c r="E1996" t="s">
        <v>3975</v>
      </c>
      <c r="F1996" t="s">
        <v>8233</v>
      </c>
      <c r="G1996" t="s">
        <v>9966</v>
      </c>
      <c r="H1996" t="s">
        <v>10766</v>
      </c>
      <c r="I1996" t="s">
        <v>13996</v>
      </c>
      <c r="J1996" s="12">
        <v>2</v>
      </c>
      <c r="K1996" s="1">
        <v>3</v>
      </c>
      <c r="L1996" s="11">
        <v>0</v>
      </c>
      <c r="M1996" s="10">
        <v>6797</v>
      </c>
      <c r="N1996" s="2">
        <v>77694162</v>
      </c>
      <c r="O1996" s="10">
        <v>31290156</v>
      </c>
      <c r="P1996" s="10">
        <v>68227798</v>
      </c>
      <c r="Q1996" s="8">
        <v>1.575915660418961</v>
      </c>
      <c r="R1996" s="8">
        <v>11.89</v>
      </c>
      <c r="S1996" s="8">
        <v>45.861301283679126</v>
      </c>
      <c r="T1996" s="16">
        <v>6.3320728487425981E-2</v>
      </c>
      <c r="U1996" s="16">
        <v>7.2997629746679227</v>
      </c>
      <c r="V1996" s="16">
        <v>1.5107860570769516</v>
      </c>
      <c r="W1996" s="16">
        <v>-7.7747625508819524</v>
      </c>
      <c r="X1996" s="16">
        <v>14.130221539395132</v>
      </c>
      <c r="Z1996" s="1">
        <v>9974</v>
      </c>
      <c r="AA1996" s="22" t="str">
        <f t="shared" si="31"/>
        <v>Y</v>
      </c>
    </row>
    <row r="1997" spans="1:27" x14ac:dyDescent="0.3">
      <c r="A1997" s="1">
        <v>20382</v>
      </c>
      <c r="B1997" s="14">
        <v>2025.3</v>
      </c>
      <c r="C1997" s="1">
        <v>2025</v>
      </c>
      <c r="D1997" s="1">
        <v>3</v>
      </c>
      <c r="E1997" t="s">
        <v>2091</v>
      </c>
      <c r="F1997" t="s">
        <v>6266</v>
      </c>
      <c r="G1997" t="s">
        <v>8917</v>
      </c>
      <c r="H1997" t="s">
        <v>10750</v>
      </c>
      <c r="I1997" t="s">
        <v>11366</v>
      </c>
      <c r="J1997" s="12">
        <v>1</v>
      </c>
      <c r="K1997" s="1">
        <v>1</v>
      </c>
      <c r="L1997" s="11">
        <v>1</v>
      </c>
      <c r="M1997" s="10">
        <v>3824</v>
      </c>
      <c r="N1997" s="2">
        <v>77691151</v>
      </c>
      <c r="O1997" s="10">
        <v>20642298</v>
      </c>
      <c r="P1997" s="10">
        <v>69114141</v>
      </c>
      <c r="Q1997" s="8">
        <v>0.15845870105556759</v>
      </c>
      <c r="R1997" s="8">
        <v>11.41</v>
      </c>
      <c r="S1997" s="8">
        <v>29.866967456052159</v>
      </c>
      <c r="T1997" s="16">
        <v>-6.2505424927969733</v>
      </c>
      <c r="U1997" s="16">
        <v>-7.2074896796681776</v>
      </c>
      <c r="V1997" s="16">
        <v>-6.1582367315401676</v>
      </c>
      <c r="W1997" s="16">
        <v>-3.4587225448119208</v>
      </c>
      <c r="X1997" s="16">
        <v>0.69191398669959026</v>
      </c>
      <c r="Z1997" s="1">
        <v>9975</v>
      </c>
      <c r="AA1997" s="22" t="str">
        <f t="shared" si="31"/>
        <v>Y</v>
      </c>
    </row>
    <row r="1998" spans="1:27" x14ac:dyDescent="0.3">
      <c r="A1998" s="1">
        <v>13941</v>
      </c>
      <c r="B1998" s="14">
        <v>2025.3</v>
      </c>
      <c r="C1998" s="1">
        <v>2025</v>
      </c>
      <c r="D1998" s="1">
        <v>3</v>
      </c>
      <c r="E1998" t="s">
        <v>1566</v>
      </c>
      <c r="F1998" t="s">
        <v>5746</v>
      </c>
      <c r="G1998" t="s">
        <v>1606</v>
      </c>
      <c r="H1998" t="s">
        <v>10781</v>
      </c>
      <c r="I1998" t="s">
        <v>12123</v>
      </c>
      <c r="J1998" s="12">
        <v>1</v>
      </c>
      <c r="K1998" s="1">
        <v>3</v>
      </c>
      <c r="L1998" s="11">
        <v>0</v>
      </c>
      <c r="M1998" s="10">
        <v>2383</v>
      </c>
      <c r="N1998" s="2">
        <v>77688618</v>
      </c>
      <c r="O1998" s="10">
        <v>45373972</v>
      </c>
      <c r="P1998" s="10">
        <v>62048723</v>
      </c>
      <c r="Q1998" s="8">
        <v>0.97345967970869973</v>
      </c>
      <c r="R1998" s="8">
        <v>19.34</v>
      </c>
      <c r="S1998" s="8">
        <v>73.12635910331305</v>
      </c>
      <c r="T1998" s="16">
        <v>-1.3083348536350958</v>
      </c>
      <c r="U1998" s="16">
        <v>-3.4072355505871843</v>
      </c>
      <c r="V1998" s="16">
        <v>-0.36328354645098759</v>
      </c>
      <c r="W1998" s="16">
        <v>-0.37625418060200921</v>
      </c>
      <c r="X1998" s="16">
        <v>3.8894066828185192</v>
      </c>
      <c r="Z1998" s="1">
        <v>10002</v>
      </c>
      <c r="AA1998" s="22" t="str">
        <f t="shared" si="31"/>
        <v>Y</v>
      </c>
    </row>
    <row r="1999" spans="1:27" x14ac:dyDescent="0.3">
      <c r="A1999" s="1">
        <v>11402</v>
      </c>
      <c r="B1999" s="14">
        <v>2025.3</v>
      </c>
      <c r="C1999" s="1">
        <v>2025</v>
      </c>
      <c r="D1999" s="1">
        <v>3</v>
      </c>
      <c r="E1999" t="s">
        <v>1294</v>
      </c>
      <c r="F1999" t="s">
        <v>5478</v>
      </c>
      <c r="G1999" t="s">
        <v>9319</v>
      </c>
      <c r="H1999" t="s">
        <v>10750</v>
      </c>
      <c r="I1999" t="s">
        <v>11903</v>
      </c>
      <c r="J1999" s="12">
        <v>1</v>
      </c>
      <c r="K1999" s="1">
        <v>1</v>
      </c>
      <c r="L1999" s="11">
        <v>1</v>
      </c>
      <c r="M1999" s="10">
        <v>7117</v>
      </c>
      <c r="N1999" s="2">
        <v>77686282</v>
      </c>
      <c r="O1999" s="10">
        <v>47406190</v>
      </c>
      <c r="P1999" s="10">
        <v>68129601</v>
      </c>
      <c r="Q1999" s="8">
        <v>1.113374037263962</v>
      </c>
      <c r="R1999" s="8">
        <v>10.84</v>
      </c>
      <c r="S1999" s="8">
        <v>69.582368462718577</v>
      </c>
      <c r="T1999" s="16">
        <v>21.359037873165864</v>
      </c>
      <c r="U1999" s="16">
        <v>5.7892550628388717</v>
      </c>
      <c r="V1999" s="16">
        <v>19.950711161570322</v>
      </c>
      <c r="W1999" s="16">
        <v>5.4995552920249047</v>
      </c>
      <c r="X1999" s="16">
        <v>8.9586526709436551</v>
      </c>
      <c r="Z1999" s="1">
        <v>10007</v>
      </c>
      <c r="AA1999" s="22" t="str">
        <f t="shared" si="31"/>
        <v>Y</v>
      </c>
    </row>
    <row r="2000" spans="1:27" x14ac:dyDescent="0.3">
      <c r="A2000" s="1">
        <v>14499</v>
      </c>
      <c r="B2000" s="14">
        <v>2025.3</v>
      </c>
      <c r="C2000" s="1">
        <v>2025</v>
      </c>
      <c r="D2000" s="1">
        <v>3</v>
      </c>
      <c r="E2000" t="s">
        <v>1618</v>
      </c>
      <c r="F2000" t="s">
        <v>5797</v>
      </c>
      <c r="G2000" t="s">
        <v>189</v>
      </c>
      <c r="H2000" t="s">
        <v>10766</v>
      </c>
      <c r="I2000" t="s">
        <v>12169</v>
      </c>
      <c r="J2000" s="12">
        <v>1</v>
      </c>
      <c r="K2000" s="1">
        <v>3</v>
      </c>
      <c r="L2000" s="11">
        <v>1</v>
      </c>
      <c r="M2000" s="10">
        <v>4867</v>
      </c>
      <c r="N2000" s="2">
        <v>77673311</v>
      </c>
      <c r="O2000" s="10">
        <v>55286660</v>
      </c>
      <c r="P2000" s="10">
        <v>70348641</v>
      </c>
      <c r="Q2000" s="8">
        <v>0.1593218926753017</v>
      </c>
      <c r="R2000" s="8">
        <v>9.1300000000000008</v>
      </c>
      <c r="S2000" s="8">
        <v>78.589521011500423</v>
      </c>
      <c r="T2000" s="16">
        <v>1.3452235642468224</v>
      </c>
      <c r="U2000" s="16">
        <v>-2.0283257846226088</v>
      </c>
      <c r="V2000" s="16">
        <v>1.7241488597624199</v>
      </c>
      <c r="W2000" s="16">
        <v>1.0799584631360437</v>
      </c>
      <c r="X2000" s="16">
        <v>2.8249612081021391</v>
      </c>
      <c r="Z2000" s="1">
        <v>10017</v>
      </c>
      <c r="AA2000" s="22" t="str">
        <f t="shared" si="31"/>
        <v>Y</v>
      </c>
    </row>
    <row r="2001" spans="1:27" x14ac:dyDescent="0.3">
      <c r="A2001" s="1">
        <v>17254</v>
      </c>
      <c r="B2001" s="14">
        <v>2025.3</v>
      </c>
      <c r="C2001" s="1">
        <v>2025</v>
      </c>
      <c r="D2001" s="1">
        <v>3</v>
      </c>
      <c r="E2001" t="s">
        <v>1872</v>
      </c>
      <c r="F2001" t="s">
        <v>6049</v>
      </c>
      <c r="G2001" t="s">
        <v>9638</v>
      </c>
      <c r="H2001" t="s">
        <v>10743</v>
      </c>
      <c r="I2001" t="s">
        <v>12367</v>
      </c>
      <c r="J2001" s="12">
        <v>1</v>
      </c>
      <c r="K2001" s="1">
        <v>2</v>
      </c>
      <c r="L2001" s="11">
        <v>0</v>
      </c>
      <c r="M2001" s="10">
        <v>6752</v>
      </c>
      <c r="N2001" s="2">
        <v>77508601</v>
      </c>
      <c r="O2001" s="10">
        <v>41689589</v>
      </c>
      <c r="P2001" s="10">
        <v>62285443</v>
      </c>
      <c r="Q2001" s="8">
        <v>2.4715126936848892</v>
      </c>
      <c r="R2001" s="8">
        <v>19.2</v>
      </c>
      <c r="S2001" s="8">
        <v>66.933117903648849</v>
      </c>
      <c r="T2001" s="16">
        <v>3.2088605382067259</v>
      </c>
      <c r="U2001" s="16">
        <v>-1.8769738362692023</v>
      </c>
      <c r="V2001" s="16">
        <v>4.8882061131183985</v>
      </c>
      <c r="W2001" s="16">
        <v>-0.79341757272994862</v>
      </c>
      <c r="X2001" s="16">
        <v>15.025579277905523</v>
      </c>
      <c r="Z2001" s="1">
        <v>10019</v>
      </c>
      <c r="AA2001" s="22" t="str">
        <f t="shared" si="31"/>
        <v>Y</v>
      </c>
    </row>
    <row r="2002" spans="1:27" x14ac:dyDescent="0.3">
      <c r="A2002" s="1">
        <v>21502</v>
      </c>
      <c r="B2002" s="14">
        <v>2025.3</v>
      </c>
      <c r="C2002" s="1">
        <v>2025</v>
      </c>
      <c r="D2002" s="1">
        <v>3</v>
      </c>
      <c r="E2002" t="s">
        <v>2046</v>
      </c>
      <c r="F2002" t="s">
        <v>6360</v>
      </c>
      <c r="G2002" t="s">
        <v>9807</v>
      </c>
      <c r="H2002" t="s">
        <v>10766</v>
      </c>
      <c r="I2002" t="s">
        <v>12604</v>
      </c>
      <c r="J2002" s="12">
        <v>1</v>
      </c>
      <c r="K2002" s="1">
        <v>3</v>
      </c>
      <c r="L2002" s="11">
        <v>0</v>
      </c>
      <c r="M2002" s="10">
        <v>3839</v>
      </c>
      <c r="N2002" s="2">
        <v>77506060</v>
      </c>
      <c r="O2002" s="10">
        <v>65150278</v>
      </c>
      <c r="P2002" s="10">
        <v>65730507</v>
      </c>
      <c r="Q2002" s="8">
        <v>-0.38663474282246241</v>
      </c>
      <c r="R2002" s="8">
        <v>13.19</v>
      </c>
      <c r="S2002" s="8">
        <v>99.117260726438644</v>
      </c>
      <c r="T2002" s="16">
        <v>3.517994014712289</v>
      </c>
      <c r="U2002" s="16">
        <v>2.7340237566409575</v>
      </c>
      <c r="V2002" s="16">
        <v>4.2018454841604269</v>
      </c>
      <c r="W2002" s="16">
        <v>13.111373011196225</v>
      </c>
      <c r="X2002" s="16">
        <v>-2.8788983657233622</v>
      </c>
      <c r="Z2002" s="1">
        <v>10040</v>
      </c>
      <c r="AA2002" s="22" t="str">
        <f t="shared" si="31"/>
        <v>Y</v>
      </c>
    </row>
    <row r="2003" spans="1:27" x14ac:dyDescent="0.3">
      <c r="A2003" s="1">
        <v>68354</v>
      </c>
      <c r="B2003" s="14">
        <v>2025.3</v>
      </c>
      <c r="C2003" s="1">
        <v>2025</v>
      </c>
      <c r="D2003" s="1">
        <v>3</v>
      </c>
      <c r="E2003" t="s">
        <v>3986</v>
      </c>
      <c r="F2003" t="s">
        <v>8244</v>
      </c>
      <c r="G2003" t="s">
        <v>10662</v>
      </c>
      <c r="H2003" t="s">
        <v>10759</v>
      </c>
      <c r="I2003" t="s">
        <v>14004</v>
      </c>
      <c r="J2003" s="12">
        <v>2</v>
      </c>
      <c r="K2003" s="1">
        <v>2</v>
      </c>
      <c r="L2003" s="11">
        <v>1</v>
      </c>
      <c r="M2003" s="10">
        <v>11030</v>
      </c>
      <c r="N2003" s="2">
        <v>77380736</v>
      </c>
      <c r="O2003" s="10">
        <v>55116487</v>
      </c>
      <c r="P2003" s="10">
        <v>70145251</v>
      </c>
      <c r="Q2003" s="8">
        <v>6.8207136837419413E-2</v>
      </c>
      <c r="R2003" s="8">
        <v>10.61</v>
      </c>
      <c r="S2003" s="8">
        <v>78.574794749825614</v>
      </c>
      <c r="T2003" s="16">
        <v>2.9323048151778552</v>
      </c>
      <c r="U2003" s="16">
        <v>-3.3652191746215032</v>
      </c>
      <c r="V2003" s="16">
        <v>-0.21231440028094406</v>
      </c>
      <c r="W2003" s="16">
        <v>-6.1995067607789833</v>
      </c>
      <c r="X2003" s="16">
        <v>0.55702637755768114</v>
      </c>
      <c r="Z2003" s="1">
        <v>10057</v>
      </c>
      <c r="AA2003" s="22" t="str">
        <f t="shared" si="31"/>
        <v>Y</v>
      </c>
    </row>
    <row r="2004" spans="1:27" x14ac:dyDescent="0.3">
      <c r="A2004" s="1">
        <v>9214</v>
      </c>
      <c r="B2004" s="14">
        <v>2025.3</v>
      </c>
      <c r="C2004" s="1">
        <v>2025</v>
      </c>
      <c r="D2004" s="1">
        <v>3</v>
      </c>
      <c r="E2004" t="s">
        <v>1046</v>
      </c>
      <c r="F2004" t="s">
        <v>5234</v>
      </c>
      <c r="G2004" t="s">
        <v>8503</v>
      </c>
      <c r="H2004" t="s">
        <v>10743</v>
      </c>
      <c r="I2004" t="s">
        <v>11714</v>
      </c>
      <c r="J2004" s="12">
        <v>1</v>
      </c>
      <c r="K2004" s="1">
        <v>2</v>
      </c>
      <c r="L2004" s="11">
        <v>1</v>
      </c>
      <c r="M2004" s="10">
        <v>3695</v>
      </c>
      <c r="N2004" s="2">
        <v>77320768</v>
      </c>
      <c r="O2004" s="10">
        <v>33806973</v>
      </c>
      <c r="P2004" s="10">
        <v>43679748</v>
      </c>
      <c r="Q2004" s="8">
        <v>0.27253130415135102</v>
      </c>
      <c r="R2004" s="8">
        <v>43.53</v>
      </c>
      <c r="S2004" s="8">
        <v>77.397362732037749</v>
      </c>
      <c r="T2004" s="16">
        <v>-1.1786750766633269</v>
      </c>
      <c r="U2004" s="16">
        <v>-0.38670567638002806</v>
      </c>
      <c r="V2004" s="16">
        <v>-0.42099914300062213</v>
      </c>
      <c r="W2004" s="16">
        <v>9.9048185603807237</v>
      </c>
      <c r="X2004" s="16">
        <v>0.85847490495525969</v>
      </c>
      <c r="Z2004" s="1">
        <v>10091</v>
      </c>
      <c r="AA2004" s="22" t="str">
        <f t="shared" si="31"/>
        <v>Y</v>
      </c>
    </row>
    <row r="2005" spans="1:27" x14ac:dyDescent="0.3">
      <c r="A2005" s="1">
        <v>13762</v>
      </c>
      <c r="B2005" s="14">
        <v>2025.3</v>
      </c>
      <c r="C2005" s="1">
        <v>2025</v>
      </c>
      <c r="D2005" s="1">
        <v>3</v>
      </c>
      <c r="E2005" t="s">
        <v>1541</v>
      </c>
      <c r="F2005" t="s">
        <v>5721</v>
      </c>
      <c r="G2005" t="s">
        <v>9469</v>
      </c>
      <c r="H2005" t="s">
        <v>10758</v>
      </c>
      <c r="I2005" t="s">
        <v>12100</v>
      </c>
      <c r="J2005" s="12">
        <v>1</v>
      </c>
      <c r="K2005" s="1">
        <v>2</v>
      </c>
      <c r="L2005" s="11">
        <v>1</v>
      </c>
      <c r="M2005" s="10">
        <v>9170</v>
      </c>
      <c r="N2005" s="2">
        <v>76984065</v>
      </c>
      <c r="O2005" s="10">
        <v>54250647</v>
      </c>
      <c r="P2005" s="10">
        <v>60679544</v>
      </c>
      <c r="Q2005" s="8">
        <v>1.0011475382459714</v>
      </c>
      <c r="R2005" s="8">
        <v>22.59</v>
      </c>
      <c r="S2005" s="8">
        <v>89.405165932031395</v>
      </c>
      <c r="T2005" s="16">
        <v>0.58846017570488574</v>
      </c>
      <c r="U2005" s="16">
        <v>3.9276162842766693</v>
      </c>
      <c r="V2005" s="16">
        <v>1.1898671730326882</v>
      </c>
      <c r="W2005" s="16">
        <v>-0.81124932395889582</v>
      </c>
      <c r="X2005" s="16">
        <v>4.4934444429691567</v>
      </c>
      <c r="Z2005" s="1">
        <v>10098</v>
      </c>
      <c r="AA2005" s="22" t="str">
        <f t="shared" si="31"/>
        <v>Y</v>
      </c>
    </row>
    <row r="2006" spans="1:27" x14ac:dyDescent="0.3">
      <c r="A2006" s="1">
        <v>9518</v>
      </c>
      <c r="B2006" s="14">
        <v>2025.3</v>
      </c>
      <c r="C2006" s="1">
        <v>2025</v>
      </c>
      <c r="D2006" s="1">
        <v>3</v>
      </c>
      <c r="E2006" t="s">
        <v>1088</v>
      </c>
      <c r="F2006" t="s">
        <v>5276</v>
      </c>
      <c r="G2006" t="s">
        <v>9202</v>
      </c>
      <c r="H2006" t="s">
        <v>10769</v>
      </c>
      <c r="I2006" t="s">
        <v>11747</v>
      </c>
      <c r="J2006" s="12">
        <v>1</v>
      </c>
      <c r="K2006" s="1">
        <v>1</v>
      </c>
      <c r="L2006" s="11">
        <v>1</v>
      </c>
      <c r="M2006" s="10">
        <v>4095</v>
      </c>
      <c r="N2006" s="2">
        <v>76886623</v>
      </c>
      <c r="O2006" s="10">
        <v>28155038</v>
      </c>
      <c r="P2006" s="10">
        <v>62080050</v>
      </c>
      <c r="Q2006" s="8">
        <v>0.49967686082432566</v>
      </c>
      <c r="R2006" s="8">
        <v>18.98</v>
      </c>
      <c r="S2006" s="8">
        <v>45.352795302194501</v>
      </c>
      <c r="T2006" s="16">
        <v>5.821267920160178</v>
      </c>
      <c r="U2006" s="16">
        <v>5.2917375622596685</v>
      </c>
      <c r="V2006" s="16">
        <v>5.4923725280527913</v>
      </c>
      <c r="W2006" s="16">
        <v>-0.87145969498910736</v>
      </c>
      <c r="X2006" s="16">
        <v>3.2144495825711195</v>
      </c>
      <c r="Z2006" s="1">
        <v>10108</v>
      </c>
      <c r="AA2006" s="22" t="str">
        <f t="shared" si="31"/>
        <v>Y</v>
      </c>
    </row>
    <row r="2007" spans="1:27" x14ac:dyDescent="0.3">
      <c r="A2007" s="1">
        <v>107</v>
      </c>
      <c r="B2007" s="14">
        <v>2025.3</v>
      </c>
      <c r="C2007" s="1">
        <v>2025</v>
      </c>
      <c r="D2007" s="1">
        <v>3</v>
      </c>
      <c r="E2007" t="s">
        <v>20</v>
      </c>
      <c r="F2007" t="s">
        <v>4208</v>
      </c>
      <c r="G2007" t="s">
        <v>8474</v>
      </c>
      <c r="H2007" t="s">
        <v>10754</v>
      </c>
      <c r="I2007" t="s">
        <v>10815</v>
      </c>
      <c r="J2007" s="12">
        <v>1</v>
      </c>
      <c r="K2007" s="1">
        <v>1</v>
      </c>
      <c r="L2007" s="11">
        <v>1</v>
      </c>
      <c r="M2007" s="10">
        <v>4733</v>
      </c>
      <c r="N2007" s="2">
        <v>76836001</v>
      </c>
      <c r="O2007" s="10">
        <v>23968852</v>
      </c>
      <c r="P2007" s="10">
        <v>65086636</v>
      </c>
      <c r="Q2007" s="8">
        <v>0.63457772741494323</v>
      </c>
      <c r="R2007" s="8">
        <v>15.96</v>
      </c>
      <c r="S2007" s="8">
        <v>36.826072866939995</v>
      </c>
      <c r="T2007" s="16">
        <v>4.3879193342641454</v>
      </c>
      <c r="U2007" s="16">
        <v>-0.3515302426803868</v>
      </c>
      <c r="V2007" s="16">
        <v>3.0431676785735551</v>
      </c>
      <c r="W2007" s="16">
        <v>-3.8594353036766171</v>
      </c>
      <c r="X2007" s="16">
        <v>2.5126002736083288</v>
      </c>
      <c r="Z2007" s="1">
        <v>10115</v>
      </c>
      <c r="AA2007" s="22" t="str">
        <f t="shared" si="31"/>
        <v>Y</v>
      </c>
    </row>
    <row r="2008" spans="1:27" x14ac:dyDescent="0.3">
      <c r="A2008" s="1">
        <v>68148</v>
      </c>
      <c r="B2008" s="14">
        <v>2025.3</v>
      </c>
      <c r="C2008" s="1">
        <v>2025</v>
      </c>
      <c r="D2008" s="1">
        <v>3</v>
      </c>
      <c r="E2008" t="s">
        <v>3915</v>
      </c>
      <c r="F2008" t="s">
        <v>8170</v>
      </c>
      <c r="G2008" t="s">
        <v>8875</v>
      </c>
      <c r="H2008" t="s">
        <v>10768</v>
      </c>
      <c r="I2008" t="s">
        <v>13874</v>
      </c>
      <c r="J2008" s="12">
        <v>2</v>
      </c>
      <c r="K2008" s="1">
        <v>2</v>
      </c>
      <c r="L2008" s="11">
        <v>0</v>
      </c>
      <c r="M2008" s="10">
        <v>8316</v>
      </c>
      <c r="N2008" s="2">
        <v>76766367</v>
      </c>
      <c r="O2008" s="10">
        <v>51217278</v>
      </c>
      <c r="P2008" s="10">
        <v>67436644</v>
      </c>
      <c r="Q2008" s="8">
        <v>0.21488346075324471</v>
      </c>
      <c r="R2008" s="8">
        <v>11.16</v>
      </c>
      <c r="S2008" s="8">
        <v>75.948734934081244</v>
      </c>
      <c r="T2008" s="16">
        <v>-2.4863530132963385</v>
      </c>
      <c r="U2008" s="16">
        <v>-10.854986494387065</v>
      </c>
      <c r="V2008" s="16">
        <v>-4.0716435416985775</v>
      </c>
      <c r="W2008" s="16">
        <v>-13.501144164759726</v>
      </c>
      <c r="X2008" s="16">
        <v>1.7601369802983939</v>
      </c>
      <c r="Z2008" s="1">
        <v>10121</v>
      </c>
      <c r="AA2008" s="22" t="str">
        <f t="shared" si="31"/>
        <v>Y</v>
      </c>
    </row>
    <row r="2009" spans="1:27" x14ac:dyDescent="0.3">
      <c r="A2009" s="1">
        <v>13035</v>
      </c>
      <c r="B2009" s="14">
        <v>2025.3</v>
      </c>
      <c r="C2009" s="1">
        <v>2025</v>
      </c>
      <c r="D2009" s="1">
        <v>3</v>
      </c>
      <c r="E2009" t="s">
        <v>1464</v>
      </c>
      <c r="F2009" t="s">
        <v>5645</v>
      </c>
      <c r="G2009" t="s">
        <v>8504</v>
      </c>
      <c r="H2009" t="s">
        <v>10753</v>
      </c>
      <c r="I2009" t="s">
        <v>11576</v>
      </c>
      <c r="J2009" s="12">
        <v>1</v>
      </c>
      <c r="K2009" s="1">
        <v>1</v>
      </c>
      <c r="L2009" s="11">
        <v>0</v>
      </c>
      <c r="M2009" s="10">
        <v>3327</v>
      </c>
      <c r="N2009" s="2">
        <v>76695653</v>
      </c>
      <c r="O2009" s="10">
        <v>31249008</v>
      </c>
      <c r="P2009" s="10">
        <v>68257308</v>
      </c>
      <c r="Q2009" s="8">
        <v>1.2453043249817592</v>
      </c>
      <c r="R2009" s="8">
        <v>11.74</v>
      </c>
      <c r="S2009" s="8">
        <v>45.78119019871103</v>
      </c>
      <c r="T2009" s="16">
        <v>3.3511407336173304</v>
      </c>
      <c r="U2009" s="16">
        <v>9.1916881976216391</v>
      </c>
      <c r="V2009" s="16">
        <v>4.7232965616300637</v>
      </c>
      <c r="W2009" s="16">
        <v>-1.3052506674577247</v>
      </c>
      <c r="X2009" s="16">
        <v>12.469177752764914</v>
      </c>
      <c r="Z2009" s="1">
        <v>10135</v>
      </c>
      <c r="AA2009" s="22" t="str">
        <f t="shared" si="31"/>
        <v>Y</v>
      </c>
    </row>
    <row r="2010" spans="1:27" x14ac:dyDescent="0.3">
      <c r="A2010" s="1">
        <v>3938</v>
      </c>
      <c r="B2010" s="14">
        <v>2025.3</v>
      </c>
      <c r="C2010" s="1">
        <v>2025</v>
      </c>
      <c r="D2010" s="1">
        <v>3</v>
      </c>
      <c r="E2010" t="s">
        <v>479</v>
      </c>
      <c r="F2010" t="s">
        <v>4668</v>
      </c>
      <c r="G2010" t="s">
        <v>8814</v>
      </c>
      <c r="H2010" t="s">
        <v>10743</v>
      </c>
      <c r="I2010" t="s">
        <v>11229</v>
      </c>
      <c r="J2010" s="12">
        <v>1</v>
      </c>
      <c r="K2010" s="1">
        <v>2</v>
      </c>
      <c r="L2010" s="11">
        <v>0</v>
      </c>
      <c r="M2010" s="10">
        <v>9135</v>
      </c>
      <c r="N2010" s="2">
        <v>76689742</v>
      </c>
      <c r="O2010" s="10">
        <v>46798729</v>
      </c>
      <c r="P2010" s="10">
        <v>63146686</v>
      </c>
      <c r="Q2010" s="8">
        <v>1.1369303357452538</v>
      </c>
      <c r="R2010" s="8">
        <v>16.57</v>
      </c>
      <c r="S2010" s="8">
        <v>74.11114021090512</v>
      </c>
      <c r="T2010" s="16">
        <v>10.603959262047379</v>
      </c>
      <c r="U2010" s="16">
        <v>-7.4419979812314185</v>
      </c>
      <c r="V2010" s="16">
        <v>10.384708484000903</v>
      </c>
      <c r="W2010" s="16">
        <v>3.7478705281090319</v>
      </c>
      <c r="X2010" s="16">
        <v>17.858141199563203</v>
      </c>
      <c r="Z2010" s="1">
        <v>10136</v>
      </c>
      <c r="AA2010" s="22" t="str">
        <f t="shared" si="31"/>
        <v>Y</v>
      </c>
    </row>
    <row r="2011" spans="1:27" x14ac:dyDescent="0.3">
      <c r="A2011" s="1">
        <v>22657</v>
      </c>
      <c r="B2011" s="14">
        <v>2025.3</v>
      </c>
      <c r="C2011" s="1">
        <v>2025</v>
      </c>
      <c r="D2011" s="1">
        <v>3</v>
      </c>
      <c r="E2011" t="s">
        <v>2279</v>
      </c>
      <c r="F2011" t="s">
        <v>6453</v>
      </c>
      <c r="G2011" t="s">
        <v>8573</v>
      </c>
      <c r="H2011" t="s">
        <v>10755</v>
      </c>
      <c r="I2011" t="s">
        <v>12674</v>
      </c>
      <c r="J2011" s="12">
        <v>1</v>
      </c>
      <c r="K2011" s="1">
        <v>1</v>
      </c>
      <c r="L2011" s="11">
        <v>1</v>
      </c>
      <c r="M2011" s="10">
        <v>5109</v>
      </c>
      <c r="N2011" s="2">
        <v>76568064</v>
      </c>
      <c r="O2011" s="10">
        <v>35618693</v>
      </c>
      <c r="P2011" s="10">
        <v>54646539</v>
      </c>
      <c r="Q2011" s="8">
        <v>2.0361836301209553</v>
      </c>
      <c r="R2011" s="8">
        <v>28.26</v>
      </c>
      <c r="S2011" s="8">
        <v>65.180144345463489</v>
      </c>
      <c r="T2011" s="16">
        <v>-1.5495177656634329</v>
      </c>
      <c r="U2011" s="16">
        <v>-1.5963552074263032</v>
      </c>
      <c r="V2011" s="16">
        <v>0.92447016839365403</v>
      </c>
      <c r="W2011" s="16">
        <v>1.2886597938144284</v>
      </c>
      <c r="X2011" s="16">
        <v>7.4123608162975172</v>
      </c>
      <c r="Z2011" s="1">
        <v>10142</v>
      </c>
      <c r="AA2011" s="22" t="str">
        <f t="shared" si="31"/>
        <v>Y</v>
      </c>
    </row>
    <row r="2012" spans="1:27" x14ac:dyDescent="0.3">
      <c r="A2012" s="1">
        <v>216</v>
      </c>
      <c r="B2012" s="14">
        <v>2025.3</v>
      </c>
      <c r="C2012" s="1">
        <v>2025</v>
      </c>
      <c r="D2012" s="1">
        <v>3</v>
      </c>
      <c r="E2012" t="s">
        <v>46</v>
      </c>
      <c r="F2012" t="s">
        <v>4234</v>
      </c>
      <c r="G2012" t="s">
        <v>8496</v>
      </c>
      <c r="H2012" t="s">
        <v>10757</v>
      </c>
      <c r="I2012" t="s">
        <v>10841</v>
      </c>
      <c r="J2012" s="12">
        <v>1</v>
      </c>
      <c r="K2012" s="1">
        <v>1</v>
      </c>
      <c r="L2012" s="11">
        <v>0</v>
      </c>
      <c r="M2012" s="10">
        <v>3879</v>
      </c>
      <c r="N2012" s="2">
        <v>76452030</v>
      </c>
      <c r="O2012" s="10">
        <v>23042214</v>
      </c>
      <c r="P2012" s="10">
        <v>69275825</v>
      </c>
      <c r="Q2012" s="8">
        <v>0.18675468211326476</v>
      </c>
      <c r="R2012" s="8">
        <v>8.59</v>
      </c>
      <c r="S2012" s="8">
        <v>33.261551197694146</v>
      </c>
      <c r="T2012" s="16">
        <v>1.8103090267244326</v>
      </c>
      <c r="U2012" s="16">
        <v>-5.5806783523936314</v>
      </c>
      <c r="V2012" s="16">
        <v>2.1800418527426757</v>
      </c>
      <c r="W2012" s="16">
        <v>-3.1218781218781189</v>
      </c>
      <c r="X2012" s="16">
        <v>2.0308454973649628</v>
      </c>
      <c r="Z2012" s="1">
        <v>10148</v>
      </c>
      <c r="AA2012" s="22" t="str">
        <f t="shared" si="31"/>
        <v>Y</v>
      </c>
    </row>
    <row r="2013" spans="1:27" x14ac:dyDescent="0.3">
      <c r="A2013" s="1">
        <v>1785</v>
      </c>
      <c r="B2013" s="14">
        <v>2025.3</v>
      </c>
      <c r="C2013" s="1">
        <v>2025</v>
      </c>
      <c r="D2013" s="1">
        <v>3</v>
      </c>
      <c r="E2013" t="s">
        <v>252</v>
      </c>
      <c r="F2013" t="s">
        <v>4440</v>
      </c>
      <c r="G2013" t="s">
        <v>8650</v>
      </c>
      <c r="H2013" t="s">
        <v>10779</v>
      </c>
      <c r="I2013" t="s">
        <v>11025</v>
      </c>
      <c r="J2013" s="12">
        <v>1</v>
      </c>
      <c r="K2013" s="1">
        <v>3</v>
      </c>
      <c r="L2013" s="11">
        <v>0</v>
      </c>
      <c r="M2013" s="10">
        <v>3447</v>
      </c>
      <c r="N2013" s="2">
        <v>76349932</v>
      </c>
      <c r="O2013" s="10">
        <v>22974003</v>
      </c>
      <c r="P2013" s="10">
        <v>67072990</v>
      </c>
      <c r="Q2013" s="8">
        <v>0.42139685698064688</v>
      </c>
      <c r="R2013" s="8">
        <v>13.08</v>
      </c>
      <c r="S2013" s="8">
        <v>34.252242221496317</v>
      </c>
      <c r="T2013" s="16">
        <v>3.1500976937207659</v>
      </c>
      <c r="U2013" s="16">
        <v>2.4402071027341377</v>
      </c>
      <c r="V2013" s="16">
        <v>3.9237887181622799</v>
      </c>
      <c r="W2013" s="16">
        <v>-2.7370203160270834</v>
      </c>
      <c r="X2013" s="16">
        <v>3.88857751221606</v>
      </c>
      <c r="Z2013" s="1">
        <v>10160</v>
      </c>
      <c r="AA2013" s="22" t="str">
        <f t="shared" si="31"/>
        <v>Y</v>
      </c>
    </row>
    <row r="2014" spans="1:27" x14ac:dyDescent="0.3">
      <c r="A2014" s="1">
        <v>67922</v>
      </c>
      <c r="B2014" s="14">
        <v>2025.3</v>
      </c>
      <c r="C2014" s="1">
        <v>2025</v>
      </c>
      <c r="D2014" s="1">
        <v>3</v>
      </c>
      <c r="E2014" t="s">
        <v>3861</v>
      </c>
      <c r="F2014" t="s">
        <v>8112</v>
      </c>
      <c r="G2014" t="s">
        <v>9488</v>
      </c>
      <c r="H2014" t="s">
        <v>10768</v>
      </c>
      <c r="I2014" t="s">
        <v>13906</v>
      </c>
      <c r="J2014" s="12">
        <v>2</v>
      </c>
      <c r="K2014" s="1">
        <v>2</v>
      </c>
      <c r="L2014" s="11">
        <v>0</v>
      </c>
      <c r="M2014" s="10">
        <v>4309</v>
      </c>
      <c r="N2014" s="2">
        <v>76298355</v>
      </c>
      <c r="O2014" s="10">
        <v>36801674</v>
      </c>
      <c r="P2014" s="10">
        <v>62683562</v>
      </c>
      <c r="Q2014" s="8">
        <v>0.34891590235797515</v>
      </c>
      <c r="R2014" s="8">
        <v>17.07</v>
      </c>
      <c r="S2014" s="8">
        <v>58.710246874611236</v>
      </c>
      <c r="T2014" s="16">
        <v>4.6056250764618056</v>
      </c>
      <c r="U2014" s="16">
        <v>3.6989508425931295</v>
      </c>
      <c r="V2014" s="16">
        <v>5.1218668392741584</v>
      </c>
      <c r="W2014" s="16">
        <v>-3.6879749664729511</v>
      </c>
      <c r="X2014" s="16">
        <v>2.7647222370371445</v>
      </c>
      <c r="Z2014" s="1">
        <v>10167</v>
      </c>
      <c r="AA2014" s="22" t="str">
        <f t="shared" si="31"/>
        <v>Y</v>
      </c>
    </row>
    <row r="2015" spans="1:27" x14ac:dyDescent="0.3">
      <c r="A2015" s="1">
        <v>6878</v>
      </c>
      <c r="B2015" s="14">
        <v>2025.3</v>
      </c>
      <c r="C2015" s="1">
        <v>2025</v>
      </c>
      <c r="D2015" s="1">
        <v>3</v>
      </c>
      <c r="E2015" t="s">
        <v>778</v>
      </c>
      <c r="F2015" t="s">
        <v>4966</v>
      </c>
      <c r="G2015" t="s">
        <v>8615</v>
      </c>
      <c r="H2015" t="s">
        <v>10754</v>
      </c>
      <c r="I2015" t="s">
        <v>11494</v>
      </c>
      <c r="J2015" s="12">
        <v>1</v>
      </c>
      <c r="K2015" s="1">
        <v>1</v>
      </c>
      <c r="L2015" s="11">
        <v>1</v>
      </c>
      <c r="M2015" s="10">
        <v>8819</v>
      </c>
      <c r="N2015" s="2">
        <v>75947936</v>
      </c>
      <c r="O2015" s="10">
        <v>52702733</v>
      </c>
      <c r="P2015" s="10">
        <v>65782256</v>
      </c>
      <c r="Q2015" s="8">
        <v>1.6389397602056281</v>
      </c>
      <c r="R2015" s="8">
        <v>12.47</v>
      </c>
      <c r="S2015" s="8">
        <v>80.116943693752305</v>
      </c>
      <c r="T2015" s="16">
        <v>-0.1991321627518805</v>
      </c>
      <c r="U2015" s="16">
        <v>0.20177347181349337</v>
      </c>
      <c r="V2015" s="16">
        <v>-5.1310143159499777E-2</v>
      </c>
      <c r="W2015" s="16">
        <v>-3.0879120879120925</v>
      </c>
      <c r="X2015" s="16">
        <v>12.123050650738847</v>
      </c>
      <c r="Z2015" s="1">
        <v>10172</v>
      </c>
      <c r="AA2015" s="22" t="str">
        <f t="shared" si="31"/>
        <v>Y</v>
      </c>
    </row>
    <row r="2016" spans="1:27" x14ac:dyDescent="0.3">
      <c r="A2016" s="1">
        <v>66126</v>
      </c>
      <c r="B2016" s="14">
        <v>2025.3</v>
      </c>
      <c r="C2016" s="1">
        <v>2025</v>
      </c>
      <c r="D2016" s="1">
        <v>3</v>
      </c>
      <c r="E2016" t="s">
        <v>3472</v>
      </c>
      <c r="F2016" t="s">
        <v>7695</v>
      </c>
      <c r="G2016" t="s">
        <v>8464</v>
      </c>
      <c r="H2016" t="s">
        <v>10746</v>
      </c>
      <c r="I2016" t="s">
        <v>12797</v>
      </c>
      <c r="J2016" s="12">
        <v>2</v>
      </c>
      <c r="K2016" s="1">
        <v>3</v>
      </c>
      <c r="L2016" s="11">
        <v>0</v>
      </c>
      <c r="M2016" s="10">
        <v>3673</v>
      </c>
      <c r="N2016" s="2">
        <v>75936812</v>
      </c>
      <c r="O2016" s="10">
        <v>22019460</v>
      </c>
      <c r="P2016" s="10">
        <v>62797682</v>
      </c>
      <c r="Q2016" s="8">
        <v>0.8775020998085461</v>
      </c>
      <c r="R2016" s="8">
        <v>16.829999999999998</v>
      </c>
      <c r="S2016" s="8">
        <v>35.06412864092659</v>
      </c>
      <c r="T2016" s="16">
        <v>-3.8859164528406542</v>
      </c>
      <c r="U2016" s="16">
        <v>1.9077251513646809</v>
      </c>
      <c r="V2016" s="16">
        <v>-2.620725554525416</v>
      </c>
      <c r="W2016" s="16">
        <v>-2.3657628920786822</v>
      </c>
      <c r="X2016" s="16">
        <v>5.2170687922729977</v>
      </c>
      <c r="Z2016" s="1">
        <v>10173</v>
      </c>
      <c r="AA2016" s="22" t="str">
        <f t="shared" si="31"/>
        <v>Y</v>
      </c>
    </row>
    <row r="2017" spans="1:27" x14ac:dyDescent="0.3">
      <c r="A2017" s="1">
        <v>61920</v>
      </c>
      <c r="B2017" s="14">
        <v>2025.3</v>
      </c>
      <c r="C2017" s="1">
        <v>2025</v>
      </c>
      <c r="D2017" s="1">
        <v>3</v>
      </c>
      <c r="E2017" t="s">
        <v>2995</v>
      </c>
      <c r="F2017" t="s">
        <v>7179</v>
      </c>
      <c r="G2017" t="s">
        <v>10202</v>
      </c>
      <c r="H2017" t="s">
        <v>10794</v>
      </c>
      <c r="I2017" t="s">
        <v>13234</v>
      </c>
      <c r="J2017" s="12">
        <v>2</v>
      </c>
      <c r="K2017" s="1">
        <v>3</v>
      </c>
      <c r="L2017" s="11">
        <v>0</v>
      </c>
      <c r="M2017" s="10">
        <v>2811</v>
      </c>
      <c r="N2017" s="2">
        <v>75901951</v>
      </c>
      <c r="O2017" s="10">
        <v>53223635</v>
      </c>
      <c r="P2017" s="10">
        <v>64525613</v>
      </c>
      <c r="Q2017" s="8">
        <v>1.301731355316035</v>
      </c>
      <c r="R2017" s="8">
        <v>14.52</v>
      </c>
      <c r="S2017" s="8">
        <v>82.48450890346443</v>
      </c>
      <c r="T2017" s="16">
        <v>10.083109270910917</v>
      </c>
      <c r="U2017" s="16">
        <v>22.56040396760941</v>
      </c>
      <c r="V2017" s="16">
        <v>9.6327534381587032</v>
      </c>
      <c r="W2017" s="16">
        <v>5.9155990957046045</v>
      </c>
      <c r="X2017" s="16">
        <v>9.8363413977988206</v>
      </c>
      <c r="Z2017" s="1">
        <v>10182</v>
      </c>
      <c r="AA2017" s="22" t="str">
        <f t="shared" si="31"/>
        <v>Y</v>
      </c>
    </row>
    <row r="2018" spans="1:27" x14ac:dyDescent="0.3">
      <c r="A2018" s="1">
        <v>11905</v>
      </c>
      <c r="B2018" s="14">
        <v>2025.3</v>
      </c>
      <c r="C2018" s="1">
        <v>2025</v>
      </c>
      <c r="D2018" s="1">
        <v>3</v>
      </c>
      <c r="E2018" t="s">
        <v>1341</v>
      </c>
      <c r="F2018" t="s">
        <v>5523</v>
      </c>
      <c r="G2018" t="s">
        <v>9023</v>
      </c>
      <c r="H2018" t="s">
        <v>10770</v>
      </c>
      <c r="I2018" t="s">
        <v>11944</v>
      </c>
      <c r="J2018" s="12">
        <v>1</v>
      </c>
      <c r="K2018" s="1">
        <v>3</v>
      </c>
      <c r="L2018" s="11">
        <v>0</v>
      </c>
      <c r="M2018" s="10">
        <v>4809</v>
      </c>
      <c r="N2018" s="2">
        <v>75900851</v>
      </c>
      <c r="O2018" s="10">
        <v>49438219</v>
      </c>
      <c r="P2018" s="10">
        <v>62998005</v>
      </c>
      <c r="Q2018" s="8">
        <v>0.51797765609126012</v>
      </c>
      <c r="R2018" s="8">
        <v>15.65</v>
      </c>
      <c r="S2018" s="8">
        <v>78.47584856060125</v>
      </c>
      <c r="T2018" s="16">
        <v>-1.4509368746042695</v>
      </c>
      <c r="U2018" s="16">
        <v>-0.35661684418802908</v>
      </c>
      <c r="V2018" s="16">
        <v>8.1241586314462211E-2</v>
      </c>
      <c r="W2018" s="16">
        <v>-1.3538461538461499</v>
      </c>
      <c r="X2018" s="16">
        <v>3.8241921152190508</v>
      </c>
      <c r="Z2018" s="1">
        <v>10183</v>
      </c>
      <c r="AA2018" s="22" t="str">
        <f t="shared" si="31"/>
        <v>Y</v>
      </c>
    </row>
    <row r="2019" spans="1:27" x14ac:dyDescent="0.3">
      <c r="A2019" s="1">
        <v>21507</v>
      </c>
      <c r="B2019" s="14">
        <v>2025.3</v>
      </c>
      <c r="C2019" s="1">
        <v>2025</v>
      </c>
      <c r="D2019" s="1">
        <v>3</v>
      </c>
      <c r="E2019" t="s">
        <v>2186</v>
      </c>
      <c r="F2019" t="s">
        <v>6361</v>
      </c>
      <c r="G2019" t="s">
        <v>9808</v>
      </c>
      <c r="H2019" t="s">
        <v>10763</v>
      </c>
      <c r="I2019" t="s">
        <v>12605</v>
      </c>
      <c r="J2019" s="12">
        <v>1</v>
      </c>
      <c r="K2019" s="1">
        <v>1</v>
      </c>
      <c r="L2019" s="11">
        <v>0</v>
      </c>
      <c r="M2019" s="10">
        <v>4106</v>
      </c>
      <c r="N2019" s="2">
        <v>75884726</v>
      </c>
      <c r="O2019" s="10">
        <v>27728192</v>
      </c>
      <c r="P2019" s="10">
        <v>67943651</v>
      </c>
      <c r="Q2019" s="8">
        <v>0.74953119930738898</v>
      </c>
      <c r="R2019" s="8">
        <v>12.19</v>
      </c>
      <c r="S2019" s="8">
        <v>40.81057110104372</v>
      </c>
      <c r="T2019" s="16">
        <v>4.0969652952717928</v>
      </c>
      <c r="U2019" s="16">
        <v>-1.7634277920845598</v>
      </c>
      <c r="V2019" s="16">
        <v>5.0223506665286299</v>
      </c>
      <c r="W2019" s="16">
        <v>-13.448566610455314</v>
      </c>
      <c r="X2019" s="16">
        <v>5.7953529186364543</v>
      </c>
      <c r="Z2019" s="1">
        <v>10205</v>
      </c>
      <c r="AA2019" s="22" t="str">
        <f t="shared" si="31"/>
        <v>Y</v>
      </c>
    </row>
    <row r="2020" spans="1:27" x14ac:dyDescent="0.3">
      <c r="A2020" s="1">
        <v>12438</v>
      </c>
      <c r="B2020" s="14">
        <v>2025.3</v>
      </c>
      <c r="C2020" s="1">
        <v>2025</v>
      </c>
      <c r="D2020" s="1">
        <v>3</v>
      </c>
      <c r="E2020" t="s">
        <v>1400</v>
      </c>
      <c r="F2020" t="s">
        <v>5582</v>
      </c>
      <c r="G2020" t="s">
        <v>9388</v>
      </c>
      <c r="H2020" t="s">
        <v>10753</v>
      </c>
      <c r="I2020" t="s">
        <v>11991</v>
      </c>
      <c r="J2020" s="12">
        <v>1</v>
      </c>
      <c r="K2020" s="1">
        <v>1</v>
      </c>
      <c r="L2020" s="11">
        <v>1</v>
      </c>
      <c r="M2020" s="10">
        <v>7982</v>
      </c>
      <c r="N2020" s="2">
        <v>75682304</v>
      </c>
      <c r="O2020" s="10">
        <v>38097814</v>
      </c>
      <c r="P2020" s="10">
        <v>65053037</v>
      </c>
      <c r="Q2020" s="8">
        <v>1.1929448474134214</v>
      </c>
      <c r="R2020" s="8">
        <v>13.13</v>
      </c>
      <c r="S2020" s="8">
        <v>58.564235824993069</v>
      </c>
      <c r="T2020" s="16">
        <v>1.4046009320557218</v>
      </c>
      <c r="U2020" s="16">
        <v>-1.3707303825870265</v>
      </c>
      <c r="V2020" s="16">
        <v>2.297183085189114</v>
      </c>
      <c r="W2020" s="16">
        <v>0.12543903662820544</v>
      </c>
      <c r="X2020" s="16">
        <v>8.2702728315979872</v>
      </c>
      <c r="Z2020" s="1">
        <v>10228</v>
      </c>
      <c r="AA2020" s="22" t="str">
        <f t="shared" si="31"/>
        <v>Y</v>
      </c>
    </row>
    <row r="2021" spans="1:27" x14ac:dyDescent="0.3">
      <c r="A2021" s="1">
        <v>2918</v>
      </c>
      <c r="B2021" s="14">
        <v>2025.3</v>
      </c>
      <c r="C2021" s="1">
        <v>2025</v>
      </c>
      <c r="D2021" s="1">
        <v>3</v>
      </c>
      <c r="E2021" t="s">
        <v>385</v>
      </c>
      <c r="F2021" t="s">
        <v>4574</v>
      </c>
      <c r="G2021" t="s">
        <v>8744</v>
      </c>
      <c r="H2021" t="s">
        <v>10759</v>
      </c>
      <c r="I2021" t="s">
        <v>11145</v>
      </c>
      <c r="J2021" s="12">
        <v>1</v>
      </c>
      <c r="K2021" s="1">
        <v>2</v>
      </c>
      <c r="L2021" s="11">
        <v>1</v>
      </c>
      <c r="M2021" s="10">
        <v>14720</v>
      </c>
      <c r="N2021" s="2">
        <v>75582109</v>
      </c>
      <c r="O2021" s="10">
        <v>35833098</v>
      </c>
      <c r="P2021" s="10">
        <v>66095445</v>
      </c>
      <c r="Q2021" s="8">
        <v>3.2308825733803379E-2</v>
      </c>
      <c r="R2021" s="8">
        <v>14.8</v>
      </c>
      <c r="S2021" s="8">
        <v>54.214171642236465</v>
      </c>
      <c r="T2021" s="16">
        <v>-13.198725527642342</v>
      </c>
      <c r="U2021" s="16">
        <v>-11.348685549256764</v>
      </c>
      <c r="V2021" s="16">
        <v>-12.947173331462247</v>
      </c>
      <c r="W2021" s="16">
        <v>-3.8159958180867704</v>
      </c>
      <c r="X2021" s="16">
        <v>-5.2143974128250932</v>
      </c>
      <c r="Z2021" s="1">
        <v>10237</v>
      </c>
      <c r="AA2021" s="22" t="str">
        <f t="shared" si="31"/>
        <v>Y</v>
      </c>
    </row>
    <row r="2022" spans="1:27" x14ac:dyDescent="0.3">
      <c r="A2022" s="1">
        <v>490</v>
      </c>
      <c r="B2022" s="14">
        <v>2025.3</v>
      </c>
      <c r="C2022" s="1">
        <v>2025</v>
      </c>
      <c r="D2022" s="1">
        <v>3</v>
      </c>
      <c r="E2022" t="s">
        <v>92</v>
      </c>
      <c r="F2022" t="s">
        <v>4280</v>
      </c>
      <c r="G2022" t="s">
        <v>8531</v>
      </c>
      <c r="H2022" t="s">
        <v>10764</v>
      </c>
      <c r="I2022" t="s">
        <v>10885</v>
      </c>
      <c r="J2022" s="12">
        <v>1</v>
      </c>
      <c r="K2022" s="1">
        <v>3</v>
      </c>
      <c r="L2022" s="11">
        <v>1</v>
      </c>
      <c r="M2022" s="10">
        <v>7653</v>
      </c>
      <c r="N2022" s="2">
        <v>75565796</v>
      </c>
      <c r="O2022" s="10">
        <v>39784118</v>
      </c>
      <c r="P2022" s="10">
        <v>66088676</v>
      </c>
      <c r="Q2022" s="8">
        <v>1.1981436118071376</v>
      </c>
      <c r="R2022" s="8">
        <v>11.12</v>
      </c>
      <c r="S2022" s="8">
        <v>60.198085977694568</v>
      </c>
      <c r="T2022" s="16">
        <v>-0.32770506134259803</v>
      </c>
      <c r="U2022" s="16">
        <v>-5.8604867625930535</v>
      </c>
      <c r="V2022" s="16">
        <v>1.381883642005155</v>
      </c>
      <c r="W2022" s="16">
        <v>-3.5173978819969753</v>
      </c>
      <c r="X2022" s="16">
        <v>12.862619604067996</v>
      </c>
      <c r="Z2022" s="1">
        <v>10246</v>
      </c>
      <c r="AA2022" s="22" t="str">
        <f t="shared" si="31"/>
        <v>Y</v>
      </c>
    </row>
    <row r="2023" spans="1:27" x14ac:dyDescent="0.3">
      <c r="A2023" s="1">
        <v>68742</v>
      </c>
      <c r="B2023" s="14">
        <v>2025.3</v>
      </c>
      <c r="C2023" s="1">
        <v>2025</v>
      </c>
      <c r="D2023" s="1">
        <v>3</v>
      </c>
      <c r="E2023" t="s">
        <v>4183</v>
      </c>
      <c r="F2023" t="s">
        <v>8452</v>
      </c>
      <c r="G2023" t="s">
        <v>9023</v>
      </c>
      <c r="H2023" t="s">
        <v>10770</v>
      </c>
      <c r="I2023" t="s">
        <v>14157</v>
      </c>
      <c r="J2023" s="12">
        <v>2</v>
      </c>
      <c r="K2023" s="1">
        <v>3</v>
      </c>
      <c r="L2023" s="11">
        <v>1</v>
      </c>
      <c r="M2023" s="10">
        <v>5353</v>
      </c>
      <c r="N2023" s="2">
        <v>75529502</v>
      </c>
      <c r="O2023" s="10">
        <v>24894876</v>
      </c>
      <c r="P2023" s="10">
        <v>64082308</v>
      </c>
      <c r="Q2023" s="8">
        <v>0.94258425714714811</v>
      </c>
      <c r="R2023" s="8">
        <v>14.87</v>
      </c>
      <c r="S2023" s="8">
        <v>38.848282430776372</v>
      </c>
      <c r="T2023" s="16">
        <v>1.3417140713626763</v>
      </c>
      <c r="U2023" s="16">
        <v>3.7054934275300822</v>
      </c>
      <c r="V2023" s="16">
        <v>2.1217657233368215</v>
      </c>
      <c r="W2023" s="16">
        <v>-3.0955829109341026</v>
      </c>
      <c r="X2023" s="16">
        <v>6.6591542928562646</v>
      </c>
      <c r="Z2023" s="1">
        <v>10253</v>
      </c>
      <c r="AA2023" s="22" t="str">
        <f t="shared" si="31"/>
        <v>Y</v>
      </c>
    </row>
    <row r="2024" spans="1:27" x14ac:dyDescent="0.3">
      <c r="A2024" s="1">
        <v>61847</v>
      </c>
      <c r="B2024" s="14">
        <v>2025.3</v>
      </c>
      <c r="C2024" s="1">
        <v>2025</v>
      </c>
      <c r="D2024" s="1">
        <v>3</v>
      </c>
      <c r="E2024" t="s">
        <v>2991</v>
      </c>
      <c r="F2024" t="s">
        <v>7175</v>
      </c>
      <c r="G2024" t="s">
        <v>10198</v>
      </c>
      <c r="H2024" t="s">
        <v>10767</v>
      </c>
      <c r="I2024" t="s">
        <v>13229</v>
      </c>
      <c r="J2024" s="12">
        <v>2</v>
      </c>
      <c r="K2024" s="1">
        <v>3</v>
      </c>
      <c r="L2024" s="11">
        <v>0</v>
      </c>
      <c r="M2024" s="10">
        <v>8398</v>
      </c>
      <c r="N2024" s="2">
        <v>75499743</v>
      </c>
      <c r="O2024" s="10">
        <v>52129932</v>
      </c>
      <c r="P2024" s="10">
        <v>61925101</v>
      </c>
      <c r="Q2024" s="8">
        <v>1.5896734671387558</v>
      </c>
      <c r="R2024" s="8">
        <v>14.66</v>
      </c>
      <c r="S2024" s="8">
        <v>84.182231693090017</v>
      </c>
      <c r="T2024" s="16">
        <v>0.52459222795280258</v>
      </c>
      <c r="U2024" s="16">
        <v>10.133753001296576</v>
      </c>
      <c r="V2024" s="16">
        <v>5.4758173513060004</v>
      </c>
      <c r="W2024" s="16">
        <v>3.7430512662137039</v>
      </c>
      <c r="X2024" s="16">
        <v>11.987134112535729</v>
      </c>
      <c r="Z2024" s="1">
        <v>10254</v>
      </c>
      <c r="AA2024" s="22" t="str">
        <f t="shared" si="31"/>
        <v>Y</v>
      </c>
    </row>
    <row r="2025" spans="1:27" x14ac:dyDescent="0.3">
      <c r="A2025" s="1">
        <v>63249</v>
      </c>
      <c r="B2025" s="14">
        <v>2025.3</v>
      </c>
      <c r="C2025" s="1">
        <v>2025</v>
      </c>
      <c r="D2025" s="1">
        <v>3</v>
      </c>
      <c r="E2025" t="s">
        <v>3191</v>
      </c>
      <c r="F2025" t="s">
        <v>7390</v>
      </c>
      <c r="G2025" t="s">
        <v>9817</v>
      </c>
      <c r="H2025" t="s">
        <v>10784</v>
      </c>
      <c r="I2025" t="s">
        <v>13393</v>
      </c>
      <c r="J2025" s="12">
        <v>2</v>
      </c>
      <c r="K2025" s="1">
        <v>3</v>
      </c>
      <c r="L2025" s="11">
        <v>0</v>
      </c>
      <c r="M2025" s="10">
        <v>5156</v>
      </c>
      <c r="N2025" s="2">
        <v>75225172</v>
      </c>
      <c r="O2025" s="10">
        <v>54007866</v>
      </c>
      <c r="P2025" s="10">
        <v>62785332</v>
      </c>
      <c r="Q2025" s="8">
        <v>0.84130618583031258</v>
      </c>
      <c r="R2025" s="8">
        <v>15.25</v>
      </c>
      <c r="S2025" s="8">
        <v>86.019878018642942</v>
      </c>
      <c r="T2025" s="16">
        <v>0.42576074690714449</v>
      </c>
      <c r="U2025" s="16">
        <v>2.1939278778680293</v>
      </c>
      <c r="V2025" s="16">
        <v>0.53431477230669877</v>
      </c>
      <c r="W2025" s="16">
        <v>-3.6981695928277936</v>
      </c>
      <c r="X2025" s="16">
        <v>5.2863103874829269</v>
      </c>
      <c r="Z2025" s="1">
        <v>10256</v>
      </c>
      <c r="AA2025" s="22" t="str">
        <f t="shared" si="31"/>
        <v>Y</v>
      </c>
    </row>
    <row r="2026" spans="1:27" x14ac:dyDescent="0.3">
      <c r="A2026" s="1">
        <v>19608</v>
      </c>
      <c r="B2026" s="14">
        <v>2025.3</v>
      </c>
      <c r="C2026" s="1">
        <v>2025</v>
      </c>
      <c r="D2026" s="1">
        <v>3</v>
      </c>
      <c r="E2026" t="s">
        <v>2037</v>
      </c>
      <c r="F2026" t="s">
        <v>6212</v>
      </c>
      <c r="G2026" t="s">
        <v>9734</v>
      </c>
      <c r="H2026" t="s">
        <v>10771</v>
      </c>
      <c r="I2026" t="s">
        <v>12496</v>
      </c>
      <c r="J2026" s="12">
        <v>1</v>
      </c>
      <c r="K2026" s="1">
        <v>3</v>
      </c>
      <c r="L2026" s="11">
        <v>1</v>
      </c>
      <c r="M2026" s="10">
        <v>5603</v>
      </c>
      <c r="N2026" s="2">
        <v>75208034</v>
      </c>
      <c r="O2026" s="10">
        <v>61382221</v>
      </c>
      <c r="P2026" s="10">
        <v>64055759</v>
      </c>
      <c r="Q2026" s="8">
        <v>1.2286179395828456</v>
      </c>
      <c r="R2026" s="8">
        <v>14.14</v>
      </c>
      <c r="S2026" s="8">
        <v>95.826233204105819</v>
      </c>
      <c r="T2026" s="16">
        <v>1.6003801368352333</v>
      </c>
      <c r="U2026" s="16">
        <v>-9.5456005098881747E-2</v>
      </c>
      <c r="V2026" s="16">
        <v>3.0143603388865126</v>
      </c>
      <c r="W2026" s="16">
        <v>-2.6919069121222661</v>
      </c>
      <c r="X2026" s="16">
        <v>9.6765830933144077</v>
      </c>
      <c r="Z2026" s="1">
        <v>10257</v>
      </c>
      <c r="AA2026" s="22" t="str">
        <f t="shared" si="31"/>
        <v>Y</v>
      </c>
    </row>
    <row r="2027" spans="1:27" x14ac:dyDescent="0.3">
      <c r="A2027" s="1">
        <v>64380</v>
      </c>
      <c r="B2027" s="14">
        <v>2025.3</v>
      </c>
      <c r="C2027" s="1">
        <v>2025</v>
      </c>
      <c r="D2027" s="1">
        <v>3</v>
      </c>
      <c r="E2027" t="s">
        <v>3308</v>
      </c>
      <c r="F2027" t="s">
        <v>7519</v>
      </c>
      <c r="G2027" t="s">
        <v>10267</v>
      </c>
      <c r="H2027" t="s">
        <v>10794</v>
      </c>
      <c r="I2027" t="s">
        <v>13487</v>
      </c>
      <c r="J2027" s="12">
        <v>2</v>
      </c>
      <c r="K2027" s="1">
        <v>3</v>
      </c>
      <c r="L2027" s="11">
        <v>1</v>
      </c>
      <c r="M2027" s="10">
        <v>7101</v>
      </c>
      <c r="N2027" s="2">
        <v>75081248</v>
      </c>
      <c r="O2027" s="10">
        <v>38257261</v>
      </c>
      <c r="P2027" s="10">
        <v>65014338</v>
      </c>
      <c r="Q2027" s="8">
        <v>0.87684006962114813</v>
      </c>
      <c r="R2027" s="8">
        <v>12.18</v>
      </c>
      <c r="S2027" s="8">
        <v>58.844344458294714</v>
      </c>
      <c r="T2027" s="16">
        <v>8.0937856272323963</v>
      </c>
      <c r="U2027" s="16">
        <v>-1.9711085662886263</v>
      </c>
      <c r="V2027" s="16">
        <v>7.4205737282115436</v>
      </c>
      <c r="W2027" s="16">
        <v>-0.7547169811320753</v>
      </c>
      <c r="X2027" s="16">
        <v>7.0227687420609781</v>
      </c>
      <c r="Z2027" s="1">
        <v>10261</v>
      </c>
      <c r="AA2027" s="22" t="str">
        <f t="shared" si="31"/>
        <v>Y</v>
      </c>
    </row>
    <row r="2028" spans="1:27" x14ac:dyDescent="0.3">
      <c r="A2028" s="1">
        <v>11526</v>
      </c>
      <c r="B2028" s="14">
        <v>2025.3</v>
      </c>
      <c r="C2028" s="1">
        <v>2025</v>
      </c>
      <c r="D2028" s="1">
        <v>3</v>
      </c>
      <c r="E2028" t="s">
        <v>1302</v>
      </c>
      <c r="F2028" t="s">
        <v>5478</v>
      </c>
      <c r="G2028" t="s">
        <v>9324</v>
      </c>
      <c r="H2028" t="s">
        <v>10752</v>
      </c>
      <c r="I2028" t="s">
        <v>11909</v>
      </c>
      <c r="J2028" s="12">
        <v>1</v>
      </c>
      <c r="K2028" s="1">
        <v>3</v>
      </c>
      <c r="L2028" s="11">
        <v>1</v>
      </c>
      <c r="M2028" s="10">
        <v>4858</v>
      </c>
      <c r="N2028" s="2">
        <v>75005453</v>
      </c>
      <c r="O2028" s="10">
        <v>53273632</v>
      </c>
      <c r="P2028" s="10">
        <v>66606664</v>
      </c>
      <c r="Q2028" s="8">
        <v>2.0809251197268805</v>
      </c>
      <c r="R2028" s="8">
        <v>9.51</v>
      </c>
      <c r="S2028" s="8">
        <v>79.982435391149451</v>
      </c>
      <c r="T2028" s="16">
        <v>1.9117558810740842</v>
      </c>
      <c r="U2028" s="16">
        <v>1.6891580291812591</v>
      </c>
      <c r="V2028" s="16">
        <v>2.5453991873936266</v>
      </c>
      <c r="W2028" s="16">
        <v>1.2083333333333224</v>
      </c>
      <c r="X2028" s="16">
        <v>20.073106905375667</v>
      </c>
      <c r="Z2028" s="1">
        <v>10266</v>
      </c>
      <c r="AA2028" s="22" t="str">
        <f t="shared" si="31"/>
        <v>Y</v>
      </c>
    </row>
    <row r="2029" spans="1:27" x14ac:dyDescent="0.3">
      <c r="A2029" s="1">
        <v>2405</v>
      </c>
      <c r="B2029" s="14">
        <v>2025.3</v>
      </c>
      <c r="C2029" s="1">
        <v>2025</v>
      </c>
      <c r="D2029" s="1">
        <v>3</v>
      </c>
      <c r="E2029" t="s">
        <v>326</v>
      </c>
      <c r="F2029" t="s">
        <v>4515</v>
      </c>
      <c r="G2029" t="s">
        <v>8705</v>
      </c>
      <c r="H2029" t="s">
        <v>10753</v>
      </c>
      <c r="I2029" t="s">
        <v>11096</v>
      </c>
      <c r="J2029" s="12">
        <v>1</v>
      </c>
      <c r="K2029" s="1">
        <v>1</v>
      </c>
      <c r="L2029" s="11">
        <v>1</v>
      </c>
      <c r="M2029" s="10">
        <v>6490</v>
      </c>
      <c r="N2029" s="2">
        <v>74965054</v>
      </c>
      <c r="O2029" s="10">
        <v>38879842</v>
      </c>
      <c r="P2029" s="10">
        <v>64298821</v>
      </c>
      <c r="Q2029" s="8">
        <v>1.9016785332534214</v>
      </c>
      <c r="R2029" s="8">
        <v>13.89</v>
      </c>
      <c r="S2029" s="8">
        <v>60.467425989039512</v>
      </c>
      <c r="T2029" s="16">
        <v>3.8375677417303411</v>
      </c>
      <c r="U2029" s="16">
        <v>9.4097125039882101</v>
      </c>
      <c r="V2029" s="16">
        <v>5.0621195363742988</v>
      </c>
      <c r="W2029" s="16">
        <v>0.41776264892465775</v>
      </c>
      <c r="X2029" s="16">
        <v>13.356631405699954</v>
      </c>
      <c r="Z2029" s="1">
        <v>10267</v>
      </c>
      <c r="AA2029" s="22" t="str">
        <f t="shared" si="31"/>
        <v>Y</v>
      </c>
    </row>
    <row r="2030" spans="1:27" x14ac:dyDescent="0.3">
      <c r="A2030" s="1">
        <v>65775</v>
      </c>
      <c r="B2030" s="14">
        <v>2025.3</v>
      </c>
      <c r="C2030" s="1">
        <v>2025</v>
      </c>
      <c r="D2030" s="1">
        <v>3</v>
      </c>
      <c r="E2030" t="s">
        <v>3445</v>
      </c>
      <c r="F2030" t="s">
        <v>7667</v>
      </c>
      <c r="G2030" t="s">
        <v>10418</v>
      </c>
      <c r="H2030" t="s">
        <v>10777</v>
      </c>
      <c r="I2030" t="s">
        <v>13576</v>
      </c>
      <c r="J2030" s="12">
        <v>2</v>
      </c>
      <c r="K2030" s="1">
        <v>3</v>
      </c>
      <c r="L2030" s="11">
        <v>1</v>
      </c>
      <c r="M2030" s="10">
        <v>3141</v>
      </c>
      <c r="N2030" s="2">
        <v>74939109</v>
      </c>
      <c r="O2030" s="10">
        <v>42110854</v>
      </c>
      <c r="P2030" s="10">
        <v>66871954</v>
      </c>
      <c r="Q2030" s="8">
        <v>0.42514600359334304</v>
      </c>
      <c r="R2030" s="8">
        <v>10.71</v>
      </c>
      <c r="S2030" s="8">
        <v>62.972369552712635</v>
      </c>
      <c r="T2030" s="16">
        <v>-7.6873268549501166</v>
      </c>
      <c r="U2030" s="16">
        <v>0.25616585533274616</v>
      </c>
      <c r="V2030" s="16">
        <v>-6.4194439780346109</v>
      </c>
      <c r="W2030" s="16">
        <v>-4.5868772782503004</v>
      </c>
      <c r="X2030" s="16">
        <v>4.221361954884796</v>
      </c>
      <c r="Z2030" s="1">
        <v>10272</v>
      </c>
      <c r="AA2030" s="22" t="str">
        <f t="shared" si="31"/>
        <v>Y</v>
      </c>
    </row>
    <row r="2031" spans="1:27" x14ac:dyDescent="0.3">
      <c r="A2031" s="1">
        <v>66700</v>
      </c>
      <c r="B2031" s="14">
        <v>2025.3</v>
      </c>
      <c r="C2031" s="1">
        <v>2025</v>
      </c>
      <c r="D2031" s="1">
        <v>3</v>
      </c>
      <c r="E2031" t="s">
        <v>3574</v>
      </c>
      <c r="F2031" t="s">
        <v>7803</v>
      </c>
      <c r="G2031" t="s">
        <v>8613</v>
      </c>
      <c r="H2031" t="s">
        <v>10754</v>
      </c>
      <c r="I2031" t="s">
        <v>10983</v>
      </c>
      <c r="J2031" s="12">
        <v>2</v>
      </c>
      <c r="K2031" s="1">
        <v>1</v>
      </c>
      <c r="L2031" s="11">
        <v>1</v>
      </c>
      <c r="M2031" s="10">
        <v>3761</v>
      </c>
      <c r="N2031" s="2">
        <v>74812358</v>
      </c>
      <c r="O2031" s="10">
        <v>7845639</v>
      </c>
      <c r="P2031" s="10">
        <v>57211528</v>
      </c>
      <c r="Q2031" s="8">
        <v>2.7074978027227212</v>
      </c>
      <c r="R2031" s="8">
        <v>22.97</v>
      </c>
      <c r="S2031" s="8">
        <v>13.713388322717057</v>
      </c>
      <c r="T2031" s="16">
        <v>-4.0647844057405624</v>
      </c>
      <c r="U2031" s="16">
        <v>-7.5552384633149732</v>
      </c>
      <c r="V2031" s="16">
        <v>-0.2416473581244527</v>
      </c>
      <c r="W2031" s="16">
        <v>-7.8186274509803972</v>
      </c>
      <c r="X2031" s="16">
        <v>14.096642808653995</v>
      </c>
      <c r="Z2031" s="1">
        <v>10299</v>
      </c>
      <c r="AA2031" s="22" t="str">
        <f t="shared" si="31"/>
        <v>Y</v>
      </c>
    </row>
    <row r="2032" spans="1:27" x14ac:dyDescent="0.3">
      <c r="A2032" s="1">
        <v>62841</v>
      </c>
      <c r="B2032" s="14">
        <v>2025.3</v>
      </c>
      <c r="C2032" s="1">
        <v>2025</v>
      </c>
      <c r="D2032" s="1">
        <v>3</v>
      </c>
      <c r="E2032" t="s">
        <v>3133</v>
      </c>
      <c r="F2032" t="s">
        <v>7326</v>
      </c>
      <c r="G2032" t="s">
        <v>10268</v>
      </c>
      <c r="H2032" t="s">
        <v>10774</v>
      </c>
      <c r="I2032" t="s">
        <v>13341</v>
      </c>
      <c r="J2032" s="12">
        <v>2</v>
      </c>
      <c r="K2032" s="1">
        <v>3</v>
      </c>
      <c r="L2032" s="11">
        <v>1</v>
      </c>
      <c r="M2032" s="10">
        <v>3633</v>
      </c>
      <c r="N2032" s="2">
        <v>74615692</v>
      </c>
      <c r="O2032" s="10">
        <v>47875645</v>
      </c>
      <c r="P2032" s="10">
        <v>66343151</v>
      </c>
      <c r="Q2032" s="8">
        <v>1.2448846633250987</v>
      </c>
      <c r="R2032" s="8">
        <v>10.6</v>
      </c>
      <c r="S2032" s="8">
        <v>72.163658611873899</v>
      </c>
      <c r="T2032" s="16">
        <v>13.723628436303748</v>
      </c>
      <c r="U2032" s="16">
        <v>6.7026075581782196</v>
      </c>
      <c r="V2032" s="16">
        <v>12.947119576959398</v>
      </c>
      <c r="W2032" s="16">
        <v>7.8681710213776679</v>
      </c>
      <c r="X2032" s="16">
        <v>11.111650976250926</v>
      </c>
      <c r="Z2032" s="1">
        <v>10304</v>
      </c>
      <c r="AA2032" s="22" t="str">
        <f t="shared" si="31"/>
        <v>Y</v>
      </c>
    </row>
    <row r="2033" spans="1:27" x14ac:dyDescent="0.3">
      <c r="A2033" s="1">
        <v>62589</v>
      </c>
      <c r="B2033" s="14">
        <v>2025.3</v>
      </c>
      <c r="C2033" s="1">
        <v>2025</v>
      </c>
      <c r="D2033" s="1">
        <v>3</v>
      </c>
      <c r="E2033" t="s">
        <v>3094</v>
      </c>
      <c r="F2033" t="s">
        <v>7284</v>
      </c>
      <c r="G2033" t="s">
        <v>9227</v>
      </c>
      <c r="H2033" t="s">
        <v>10784</v>
      </c>
      <c r="I2033" t="s">
        <v>13311</v>
      </c>
      <c r="J2033" s="12">
        <v>2</v>
      </c>
      <c r="K2033" s="1">
        <v>3</v>
      </c>
      <c r="L2033" s="11">
        <v>1</v>
      </c>
      <c r="M2033" s="10">
        <v>7933</v>
      </c>
      <c r="N2033" s="2">
        <v>74580582</v>
      </c>
      <c r="O2033" s="10">
        <v>45128139</v>
      </c>
      <c r="P2033" s="10">
        <v>66493482</v>
      </c>
      <c r="Q2033" s="8">
        <v>0.75323876452987204</v>
      </c>
      <c r="R2033" s="8">
        <v>9.59</v>
      </c>
      <c r="S2033" s="8">
        <v>67.868515292972631</v>
      </c>
      <c r="T2033" s="16">
        <v>-2.6544844696869463</v>
      </c>
      <c r="U2033" s="16">
        <v>-12.67829368400607</v>
      </c>
      <c r="V2033" s="16">
        <v>-1.7863136542981106</v>
      </c>
      <c r="W2033" s="16">
        <v>-10.754865564180449</v>
      </c>
      <c r="X2033" s="16">
        <v>7.1593107206204749</v>
      </c>
      <c r="Z2033" s="1">
        <v>10305</v>
      </c>
      <c r="AA2033" s="22" t="str">
        <f t="shared" si="31"/>
        <v>Y</v>
      </c>
    </row>
    <row r="2034" spans="1:27" x14ac:dyDescent="0.3">
      <c r="A2034" s="1">
        <v>24381</v>
      </c>
      <c r="B2034" s="14">
        <v>2025.3</v>
      </c>
      <c r="C2034" s="1">
        <v>2025</v>
      </c>
      <c r="D2034" s="1">
        <v>3</v>
      </c>
      <c r="E2034" t="s">
        <v>2442</v>
      </c>
      <c r="F2034" t="s">
        <v>6611</v>
      </c>
      <c r="G2034" t="s">
        <v>2641</v>
      </c>
      <c r="H2034" t="s">
        <v>10777</v>
      </c>
      <c r="I2034" t="s">
        <v>12794</v>
      </c>
      <c r="J2034" s="12">
        <v>1</v>
      </c>
      <c r="K2034" s="1">
        <v>3</v>
      </c>
      <c r="L2034" s="11">
        <v>1</v>
      </c>
      <c r="M2034" s="10">
        <v>4357</v>
      </c>
      <c r="N2034" s="2">
        <v>74431798</v>
      </c>
      <c r="O2034" s="10">
        <v>23216431</v>
      </c>
      <c r="P2034" s="10">
        <v>67377411</v>
      </c>
      <c r="Q2034" s="8">
        <v>0.82055198838676413</v>
      </c>
      <c r="R2034" s="8">
        <v>9.26</v>
      </c>
      <c r="S2034" s="8">
        <v>34.45729162849549</v>
      </c>
      <c r="T2034" s="16">
        <v>-1.0840143452188422</v>
      </c>
      <c r="U2034" s="16">
        <v>0.25297688511372041</v>
      </c>
      <c r="V2034" s="16">
        <v>-0.27466344416329225</v>
      </c>
      <c r="W2034" s="16">
        <v>-0.72909546593756813</v>
      </c>
      <c r="X2034" s="16">
        <v>7.6859357480682968</v>
      </c>
      <c r="Z2034" s="1">
        <v>10309</v>
      </c>
      <c r="AA2034" s="22" t="str">
        <f t="shared" si="31"/>
        <v>Y</v>
      </c>
    </row>
    <row r="2035" spans="1:27" x14ac:dyDescent="0.3">
      <c r="A2035" s="1">
        <v>8831</v>
      </c>
      <c r="B2035" s="14">
        <v>2025.3</v>
      </c>
      <c r="C2035" s="1">
        <v>2025</v>
      </c>
      <c r="D2035" s="1">
        <v>3</v>
      </c>
      <c r="E2035" t="s">
        <v>992</v>
      </c>
      <c r="F2035" t="s">
        <v>5180</v>
      </c>
      <c r="G2035" t="s">
        <v>9149</v>
      </c>
      <c r="H2035" t="s">
        <v>10753</v>
      </c>
      <c r="I2035" t="s">
        <v>11670</v>
      </c>
      <c r="J2035" s="12">
        <v>1</v>
      </c>
      <c r="K2035" s="1">
        <v>1</v>
      </c>
      <c r="L2035" s="11">
        <v>1</v>
      </c>
      <c r="M2035" s="10">
        <v>4519</v>
      </c>
      <c r="N2035" s="2">
        <v>74064274</v>
      </c>
      <c r="O2035" s="10">
        <v>12368485</v>
      </c>
      <c r="P2035" s="10">
        <v>57627337</v>
      </c>
      <c r="Q2035" s="8">
        <v>2.5186902343226798</v>
      </c>
      <c r="R2035" s="8">
        <v>22.11</v>
      </c>
      <c r="S2035" s="8">
        <v>21.462877939336327</v>
      </c>
      <c r="T2035" s="16">
        <v>3.8347515098672291</v>
      </c>
      <c r="U2035" s="16">
        <v>-8.0893439391059303</v>
      </c>
      <c r="V2035" s="16">
        <v>5.5815021846882251</v>
      </c>
      <c r="W2035" s="16">
        <v>-3.212679374598415</v>
      </c>
      <c r="X2035" s="16">
        <v>12.245763040072855</v>
      </c>
      <c r="Z2035" s="1">
        <v>10323</v>
      </c>
      <c r="AA2035" s="22" t="str">
        <f t="shared" si="31"/>
        <v>Y</v>
      </c>
    </row>
    <row r="2036" spans="1:27" x14ac:dyDescent="0.3">
      <c r="A2036" s="1">
        <v>19678</v>
      </c>
      <c r="B2036" s="14">
        <v>2025.3</v>
      </c>
      <c r="C2036" s="1">
        <v>2025</v>
      </c>
      <c r="D2036" s="1">
        <v>3</v>
      </c>
      <c r="E2036" t="s">
        <v>2041</v>
      </c>
      <c r="F2036" t="s">
        <v>6216</v>
      </c>
      <c r="G2036" t="s">
        <v>9736</v>
      </c>
      <c r="H2036" t="s">
        <v>10759</v>
      </c>
      <c r="I2036" t="s">
        <v>12500</v>
      </c>
      <c r="J2036" s="12">
        <v>1</v>
      </c>
      <c r="K2036" s="1">
        <v>2</v>
      </c>
      <c r="L2036" s="11">
        <v>1</v>
      </c>
      <c r="M2036" s="10">
        <v>4609</v>
      </c>
      <c r="N2036" s="2">
        <v>73995314</v>
      </c>
      <c r="O2036" s="10">
        <v>38769143</v>
      </c>
      <c r="P2036" s="10">
        <v>64440824</v>
      </c>
      <c r="Q2036" s="8">
        <v>0.77031461707951154</v>
      </c>
      <c r="R2036" s="8">
        <v>12.8</v>
      </c>
      <c r="S2036" s="8">
        <v>60.162394881853153</v>
      </c>
      <c r="T2036" s="16">
        <v>3.713395847805856</v>
      </c>
      <c r="U2036" s="16">
        <v>-1.5028452384439617</v>
      </c>
      <c r="V2036" s="16">
        <v>3.788989680925714</v>
      </c>
      <c r="W2036" s="16">
        <v>-0.49654576856649202</v>
      </c>
      <c r="X2036" s="16">
        <v>6.5923825178325162</v>
      </c>
      <c r="Z2036" s="1">
        <v>10325</v>
      </c>
      <c r="AA2036" s="22" t="str">
        <f t="shared" si="31"/>
        <v>Y</v>
      </c>
    </row>
    <row r="2037" spans="1:27" x14ac:dyDescent="0.3">
      <c r="A2037" s="1">
        <v>19739</v>
      </c>
      <c r="B2037" s="14">
        <v>2025.3</v>
      </c>
      <c r="C2037" s="1">
        <v>2025</v>
      </c>
      <c r="D2037" s="1">
        <v>3</v>
      </c>
      <c r="E2037" t="s">
        <v>2046</v>
      </c>
      <c r="F2037" t="s">
        <v>6221</v>
      </c>
      <c r="G2037" t="s">
        <v>189</v>
      </c>
      <c r="H2037" t="s">
        <v>10766</v>
      </c>
      <c r="I2037" t="s">
        <v>12505</v>
      </c>
      <c r="J2037" s="12">
        <v>1</v>
      </c>
      <c r="K2037" s="1">
        <v>3</v>
      </c>
      <c r="L2037" s="11">
        <v>0</v>
      </c>
      <c r="M2037" s="10">
        <v>2105</v>
      </c>
      <c r="N2037" s="2">
        <v>73821243</v>
      </c>
      <c r="O2037" s="10">
        <v>37451236</v>
      </c>
      <c r="P2037" s="10">
        <v>65504449</v>
      </c>
      <c r="Q2037" s="8">
        <v>-0.33935670122536443</v>
      </c>
      <c r="R2037" s="8">
        <v>10.1</v>
      </c>
      <c r="S2037" s="8">
        <v>57.173576103204837</v>
      </c>
      <c r="T2037" s="16">
        <v>0.48557159712809828</v>
      </c>
      <c r="U2037" s="16">
        <v>-3.4322475935053109</v>
      </c>
      <c r="V2037" s="16">
        <v>0.51328582991858607</v>
      </c>
      <c r="W2037" s="16">
        <v>0.38149737720554189</v>
      </c>
      <c r="X2037" s="16">
        <v>-1.0822029756866569</v>
      </c>
      <c r="Z2037" s="1">
        <v>10332</v>
      </c>
      <c r="AA2037" s="22" t="str">
        <f t="shared" si="31"/>
        <v>Y</v>
      </c>
    </row>
    <row r="2038" spans="1:27" x14ac:dyDescent="0.3">
      <c r="A2038" s="1">
        <v>11867</v>
      </c>
      <c r="B2038" s="14">
        <v>2025.3</v>
      </c>
      <c r="C2038" s="1">
        <v>2025</v>
      </c>
      <c r="D2038" s="1">
        <v>3</v>
      </c>
      <c r="E2038" t="s">
        <v>1335</v>
      </c>
      <c r="F2038" t="s">
        <v>5517</v>
      </c>
      <c r="G2038" t="s">
        <v>8548</v>
      </c>
      <c r="H2038" t="s">
        <v>10772</v>
      </c>
      <c r="I2038" t="s">
        <v>11694</v>
      </c>
      <c r="J2038" s="12">
        <v>1</v>
      </c>
      <c r="K2038" s="1">
        <v>3</v>
      </c>
      <c r="L2038" s="11">
        <v>1</v>
      </c>
      <c r="M2038" s="10">
        <v>4751</v>
      </c>
      <c r="N2038" s="2">
        <v>73818853</v>
      </c>
      <c r="O2038" s="10">
        <v>48357741</v>
      </c>
      <c r="P2038" s="10">
        <v>65612669</v>
      </c>
      <c r="Q2038" s="8">
        <v>1.7387075310239402</v>
      </c>
      <c r="R2038" s="8">
        <v>11.12</v>
      </c>
      <c r="S2038" s="8">
        <v>73.701834930689998</v>
      </c>
      <c r="T2038" s="16">
        <v>10.08098281994496</v>
      </c>
      <c r="U2038" s="16">
        <v>-3.5192479512743846</v>
      </c>
      <c r="V2038" s="16">
        <v>10.627834404613168</v>
      </c>
      <c r="W2038" s="16">
        <v>0.67810976901885311</v>
      </c>
      <c r="X2038" s="16">
        <v>16.882030992980223</v>
      </c>
      <c r="Z2038" s="1">
        <v>10343</v>
      </c>
      <c r="AA2038" s="22" t="str">
        <f t="shared" si="31"/>
        <v>Y</v>
      </c>
    </row>
    <row r="2039" spans="1:27" x14ac:dyDescent="0.3">
      <c r="A2039" s="1">
        <v>20684</v>
      </c>
      <c r="B2039" s="14">
        <v>2025.3</v>
      </c>
      <c r="C2039" s="1">
        <v>2025</v>
      </c>
      <c r="D2039" s="1">
        <v>3</v>
      </c>
      <c r="E2039" t="s">
        <v>2124</v>
      </c>
      <c r="F2039" t="s">
        <v>6299</v>
      </c>
      <c r="G2039" t="s">
        <v>9158</v>
      </c>
      <c r="H2039" t="s">
        <v>10783</v>
      </c>
      <c r="I2039" t="s">
        <v>11885</v>
      </c>
      <c r="J2039" s="12">
        <v>1</v>
      </c>
      <c r="K2039" s="1">
        <v>2</v>
      </c>
      <c r="L2039" s="11">
        <v>1</v>
      </c>
      <c r="M2039" s="10">
        <v>5404</v>
      </c>
      <c r="N2039" s="2">
        <v>73755151</v>
      </c>
      <c r="O2039" s="10">
        <v>44127509</v>
      </c>
      <c r="P2039" s="10">
        <v>64891839</v>
      </c>
      <c r="Q2039" s="8">
        <v>1.5204454502261451</v>
      </c>
      <c r="R2039" s="8">
        <v>11.78</v>
      </c>
      <c r="S2039" s="8">
        <v>68.00163114501963</v>
      </c>
      <c r="T2039" s="16">
        <v>16.780910697204398</v>
      </c>
      <c r="U2039" s="16">
        <v>-1.6393848594919658</v>
      </c>
      <c r="V2039" s="16">
        <v>16.076089164635988</v>
      </c>
      <c r="W2039" s="16">
        <v>2.3484848484848442</v>
      </c>
      <c r="X2039" s="16">
        <v>11.619691447467957</v>
      </c>
      <c r="Z2039" s="1">
        <v>10357</v>
      </c>
      <c r="AA2039" s="22" t="str">
        <f t="shared" si="31"/>
        <v>Y</v>
      </c>
    </row>
    <row r="2040" spans="1:27" x14ac:dyDescent="0.3">
      <c r="A2040" s="1">
        <v>63398</v>
      </c>
      <c r="B2040" s="14">
        <v>2025.3</v>
      </c>
      <c r="C2040" s="1">
        <v>2025</v>
      </c>
      <c r="D2040" s="1">
        <v>3</v>
      </c>
      <c r="E2040" t="s">
        <v>3210</v>
      </c>
      <c r="F2040" t="s">
        <v>7411</v>
      </c>
      <c r="G2040" t="s">
        <v>10303</v>
      </c>
      <c r="H2040" t="s">
        <v>10785</v>
      </c>
      <c r="I2040" t="s">
        <v>13406</v>
      </c>
      <c r="J2040" s="12">
        <v>2</v>
      </c>
      <c r="K2040" s="1">
        <v>3</v>
      </c>
      <c r="L2040" s="11">
        <v>1</v>
      </c>
      <c r="M2040" s="10">
        <v>4645</v>
      </c>
      <c r="N2040" s="2">
        <v>73645515</v>
      </c>
      <c r="O2040" s="10">
        <v>25319459</v>
      </c>
      <c r="P2040" s="10">
        <v>62349917</v>
      </c>
      <c r="Q2040" s="8">
        <v>2.4718924736728152</v>
      </c>
      <c r="R2040" s="8">
        <v>15.28</v>
      </c>
      <c r="S2040" s="8">
        <v>40.608649086092605</v>
      </c>
      <c r="T2040" s="16">
        <v>3.8202644537940422</v>
      </c>
      <c r="U2040" s="16">
        <v>-0.39166346958513509</v>
      </c>
      <c r="V2040" s="16">
        <v>5.661281697319942</v>
      </c>
      <c r="W2040" s="16">
        <v>0.34564700799308845</v>
      </c>
      <c r="X2040" s="16">
        <v>17.456410815152303</v>
      </c>
      <c r="Z2040" s="1">
        <v>10361</v>
      </c>
      <c r="AA2040" s="22" t="str">
        <f t="shared" si="31"/>
        <v>Y</v>
      </c>
    </row>
    <row r="2041" spans="1:27" x14ac:dyDescent="0.3">
      <c r="A2041" s="1">
        <v>67730</v>
      </c>
      <c r="B2041" s="14">
        <v>2025.3</v>
      </c>
      <c r="C2041" s="1">
        <v>2025</v>
      </c>
      <c r="D2041" s="1">
        <v>3</v>
      </c>
      <c r="E2041" t="s">
        <v>3814</v>
      </c>
      <c r="F2041" t="s">
        <v>8067</v>
      </c>
      <c r="G2041" t="s">
        <v>10288</v>
      </c>
      <c r="H2041" t="s">
        <v>10781</v>
      </c>
      <c r="I2041" t="s">
        <v>13875</v>
      </c>
      <c r="J2041" s="12">
        <v>2</v>
      </c>
      <c r="K2041" s="1">
        <v>3</v>
      </c>
      <c r="L2041" s="11">
        <v>0</v>
      </c>
      <c r="M2041" s="10">
        <v>4488</v>
      </c>
      <c r="N2041" s="2">
        <v>73564875</v>
      </c>
      <c r="O2041" s="10">
        <v>44035332</v>
      </c>
      <c r="P2041" s="10">
        <v>62649900</v>
      </c>
      <c r="Q2041" s="8">
        <v>1.235622898362968</v>
      </c>
      <c r="R2041" s="8">
        <v>14.12</v>
      </c>
      <c r="S2041" s="8">
        <v>70.287952574545216</v>
      </c>
      <c r="T2041" s="16">
        <v>8.9524350125512964</v>
      </c>
      <c r="U2041" s="16">
        <v>-0.89955564357415696</v>
      </c>
      <c r="V2041" s="16">
        <v>8.6853151374221227</v>
      </c>
      <c r="W2041" s="16">
        <v>-4.5918367346938771</v>
      </c>
      <c r="X2041" s="16">
        <v>8.8669522723997432</v>
      </c>
      <c r="Z2041" s="1">
        <v>10364</v>
      </c>
      <c r="AA2041" s="22" t="str">
        <f t="shared" si="31"/>
        <v>Y</v>
      </c>
    </row>
    <row r="2042" spans="1:27" x14ac:dyDescent="0.3">
      <c r="A2042" s="1">
        <v>68361</v>
      </c>
      <c r="B2042" s="14">
        <v>2025.3</v>
      </c>
      <c r="C2042" s="1">
        <v>2025</v>
      </c>
      <c r="D2042" s="1">
        <v>3</v>
      </c>
      <c r="E2042" t="s">
        <v>3990</v>
      </c>
      <c r="F2042" t="s">
        <v>8248</v>
      </c>
      <c r="G2042" t="s">
        <v>10663</v>
      </c>
      <c r="H2042" t="s">
        <v>10764</v>
      </c>
      <c r="I2042" t="s">
        <v>14008</v>
      </c>
      <c r="J2042" s="12">
        <v>2</v>
      </c>
      <c r="K2042" s="1">
        <v>3</v>
      </c>
      <c r="L2042" s="11">
        <v>0</v>
      </c>
      <c r="M2042" s="10">
        <v>5880</v>
      </c>
      <c r="N2042" s="2">
        <v>73483391</v>
      </c>
      <c r="O2042" s="10">
        <v>56901231</v>
      </c>
      <c r="P2042" s="10">
        <v>66455286</v>
      </c>
      <c r="Q2042" s="8">
        <v>1.0476158903030452</v>
      </c>
      <c r="R2042" s="8">
        <v>8.69</v>
      </c>
      <c r="S2042" s="8">
        <v>85.623333258997633</v>
      </c>
      <c r="T2042" s="16">
        <v>6.6092014181409198</v>
      </c>
      <c r="U2042" s="16">
        <v>2.8944839894492924</v>
      </c>
      <c r="V2042" s="16">
        <v>6.7393507572101496</v>
      </c>
      <c r="W2042" s="16">
        <v>0.73667980126777</v>
      </c>
      <c r="X2042" s="16">
        <v>12.813739328452991</v>
      </c>
      <c r="Z2042" s="1">
        <v>10374</v>
      </c>
      <c r="AA2042" s="22" t="str">
        <f t="shared" si="31"/>
        <v>Y</v>
      </c>
    </row>
    <row r="2043" spans="1:27" x14ac:dyDescent="0.3">
      <c r="A2043" s="1">
        <v>14677</v>
      </c>
      <c r="B2043" s="14">
        <v>2025.3</v>
      </c>
      <c r="C2043" s="1">
        <v>2025</v>
      </c>
      <c r="D2043" s="1">
        <v>3</v>
      </c>
      <c r="E2043" t="s">
        <v>1641</v>
      </c>
      <c r="F2043" t="s">
        <v>5820</v>
      </c>
      <c r="G2043" t="s">
        <v>9523</v>
      </c>
      <c r="H2043" t="s">
        <v>10768</v>
      </c>
      <c r="I2043" t="s">
        <v>12187</v>
      </c>
      <c r="J2043" s="12">
        <v>1</v>
      </c>
      <c r="K2043" s="1">
        <v>2</v>
      </c>
      <c r="L2043" s="11">
        <v>1</v>
      </c>
      <c r="M2043" s="10">
        <v>4338</v>
      </c>
      <c r="N2043" s="2">
        <v>73481024</v>
      </c>
      <c r="O2043" s="10">
        <v>25353469</v>
      </c>
      <c r="P2043" s="10">
        <v>63988960</v>
      </c>
      <c r="Q2043" s="8">
        <v>1.1281416516687837</v>
      </c>
      <c r="R2043" s="8">
        <v>12.53</v>
      </c>
      <c r="S2043" s="8">
        <v>39.621630043682536</v>
      </c>
      <c r="T2043" s="16">
        <v>14.597885708967251</v>
      </c>
      <c r="U2043" s="16">
        <v>-6.144266177089353</v>
      </c>
      <c r="V2043" s="16">
        <v>13.044085732929078</v>
      </c>
      <c r="W2043" s="16">
        <v>7.5892857142857206</v>
      </c>
      <c r="X2043" s="16">
        <v>5.8916078887939136</v>
      </c>
      <c r="Z2043" s="1">
        <v>10397</v>
      </c>
      <c r="AA2043" s="22" t="str">
        <f t="shared" si="31"/>
        <v>Y</v>
      </c>
    </row>
    <row r="2044" spans="1:27" x14ac:dyDescent="0.3">
      <c r="A2044" s="1">
        <v>66956</v>
      </c>
      <c r="B2044" s="14">
        <v>2025.3</v>
      </c>
      <c r="C2044" s="1">
        <v>2025</v>
      </c>
      <c r="D2044" s="1">
        <v>3</v>
      </c>
      <c r="E2044" t="s">
        <v>3615</v>
      </c>
      <c r="F2044" t="s">
        <v>7850</v>
      </c>
      <c r="G2044" t="s">
        <v>10510</v>
      </c>
      <c r="H2044" t="s">
        <v>10754</v>
      </c>
      <c r="I2044" t="s">
        <v>13717</v>
      </c>
      <c r="J2044" s="12">
        <v>2</v>
      </c>
      <c r="K2044" s="1">
        <v>1</v>
      </c>
      <c r="L2044" s="11">
        <v>0</v>
      </c>
      <c r="M2044" s="10">
        <v>7450</v>
      </c>
      <c r="N2044" s="2">
        <v>73461593</v>
      </c>
      <c r="O2044" s="10">
        <v>35366176</v>
      </c>
      <c r="P2044" s="10">
        <v>63565526</v>
      </c>
      <c r="Q2044" s="8">
        <v>1.8721874261197327</v>
      </c>
      <c r="R2044" s="8">
        <v>16.54</v>
      </c>
      <c r="S2044" s="8">
        <v>55.637352863248545</v>
      </c>
      <c r="T2044" s="16">
        <v>-3.09962622055312</v>
      </c>
      <c r="U2044" s="16">
        <v>-15.067346604816901</v>
      </c>
      <c r="V2044" s="16">
        <v>-1.7081563829728474</v>
      </c>
      <c r="W2044" s="16">
        <v>-6.1949131201208818</v>
      </c>
      <c r="X2044" s="16">
        <v>10.746472913069963</v>
      </c>
      <c r="Z2044" s="1">
        <v>10405</v>
      </c>
      <c r="AA2044" s="22" t="str">
        <f t="shared" si="31"/>
        <v>Y</v>
      </c>
    </row>
    <row r="2045" spans="1:27" x14ac:dyDescent="0.3">
      <c r="A2045" s="1">
        <v>68005</v>
      </c>
      <c r="B2045" s="14">
        <v>2025.3</v>
      </c>
      <c r="C2045" s="1">
        <v>2025</v>
      </c>
      <c r="D2045" s="1">
        <v>3</v>
      </c>
      <c r="E2045" t="s">
        <v>3883</v>
      </c>
      <c r="F2045" t="s">
        <v>8134</v>
      </c>
      <c r="G2045" t="s">
        <v>10617</v>
      </c>
      <c r="H2045" t="s">
        <v>10743</v>
      </c>
      <c r="I2045" t="s">
        <v>13923</v>
      </c>
      <c r="J2045" s="12">
        <v>2</v>
      </c>
      <c r="K2045" s="1">
        <v>2</v>
      </c>
      <c r="L2045" s="11">
        <v>0</v>
      </c>
      <c r="M2045" s="10">
        <v>5009</v>
      </c>
      <c r="N2045" s="2">
        <v>73445997</v>
      </c>
      <c r="O2045" s="10">
        <v>37264211</v>
      </c>
      <c r="P2045" s="10">
        <v>65145839</v>
      </c>
      <c r="Q2045" s="8">
        <v>1.2593423971512434</v>
      </c>
      <c r="R2045" s="8">
        <v>10.28</v>
      </c>
      <c r="S2045" s="8">
        <v>57.201214340028685</v>
      </c>
      <c r="T2045" s="16">
        <v>14.729930507437716</v>
      </c>
      <c r="U2045" s="16">
        <v>7.7490420353627965</v>
      </c>
      <c r="V2045" s="16">
        <v>15.132224221700973</v>
      </c>
      <c r="W2045" s="16">
        <v>2.4125945614393851</v>
      </c>
      <c r="X2045" s="16">
        <v>14.28792310387888</v>
      </c>
      <c r="Z2045" s="1">
        <v>10410</v>
      </c>
      <c r="AA2045" s="22" t="str">
        <f t="shared" si="31"/>
        <v>Y</v>
      </c>
    </row>
    <row r="2046" spans="1:27" x14ac:dyDescent="0.3">
      <c r="A2046" s="1">
        <v>11824</v>
      </c>
      <c r="B2046" s="14">
        <v>2025.3</v>
      </c>
      <c r="C2046" s="1">
        <v>2025</v>
      </c>
      <c r="D2046" s="1">
        <v>3</v>
      </c>
      <c r="E2046" t="s">
        <v>1333</v>
      </c>
      <c r="F2046" t="s">
        <v>5515</v>
      </c>
      <c r="G2046" t="s">
        <v>9343</v>
      </c>
      <c r="H2046" t="s">
        <v>10776</v>
      </c>
      <c r="I2046" t="s">
        <v>11937</v>
      </c>
      <c r="J2046" s="12">
        <v>1</v>
      </c>
      <c r="K2046" s="1">
        <v>3</v>
      </c>
      <c r="L2046" s="11">
        <v>1</v>
      </c>
      <c r="M2046" s="10">
        <v>3023</v>
      </c>
      <c r="N2046" s="2">
        <v>73433865</v>
      </c>
      <c r="O2046" s="10">
        <v>28075549</v>
      </c>
      <c r="P2046" s="10">
        <v>58378687</v>
      </c>
      <c r="Q2046" s="8">
        <v>1.8789920381125853</v>
      </c>
      <c r="R2046" s="8">
        <v>20.51</v>
      </c>
      <c r="S2046" s="8">
        <v>48.092121359289905</v>
      </c>
      <c r="T2046" s="16">
        <v>5.0825115169908841</v>
      </c>
      <c r="U2046" s="16">
        <v>-13.360828967128525</v>
      </c>
      <c r="V2046" s="16">
        <v>5.9344093796714903</v>
      </c>
      <c r="W2046" s="16">
        <v>-3.1710442024343366</v>
      </c>
      <c r="X2046" s="16">
        <v>9.2919010399188817</v>
      </c>
      <c r="Z2046" s="1">
        <v>10423</v>
      </c>
      <c r="AA2046" s="22" t="str">
        <f t="shared" si="31"/>
        <v>Y</v>
      </c>
    </row>
    <row r="2047" spans="1:27" x14ac:dyDescent="0.3">
      <c r="A2047" s="1">
        <v>5484</v>
      </c>
      <c r="B2047" s="14">
        <v>2025.3</v>
      </c>
      <c r="C2047" s="1">
        <v>2025</v>
      </c>
      <c r="D2047" s="1">
        <v>3</v>
      </c>
      <c r="E2047" t="s">
        <v>614</v>
      </c>
      <c r="F2047" t="s">
        <v>4803</v>
      </c>
      <c r="G2047" t="s">
        <v>8905</v>
      </c>
      <c r="H2047" t="s">
        <v>10766</v>
      </c>
      <c r="I2047" t="s">
        <v>11349</v>
      </c>
      <c r="J2047" s="12">
        <v>1</v>
      </c>
      <c r="K2047" s="1">
        <v>3</v>
      </c>
      <c r="L2047" s="11">
        <v>0</v>
      </c>
      <c r="M2047" s="10">
        <v>2261</v>
      </c>
      <c r="N2047" s="2">
        <v>73378628</v>
      </c>
      <c r="O2047" s="10">
        <v>38128899</v>
      </c>
      <c r="P2047" s="10">
        <v>65099522</v>
      </c>
      <c r="Q2047" s="8">
        <v>-2.5602907606908722</v>
      </c>
      <c r="R2047" s="8">
        <v>9.99</v>
      </c>
      <c r="S2047" s="8">
        <v>58.570167381566954</v>
      </c>
      <c r="T2047" s="16">
        <v>4.8839970447307035</v>
      </c>
      <c r="U2047" s="16">
        <v>-16.943450318365404</v>
      </c>
      <c r="V2047" s="16">
        <v>1.5547734175562544</v>
      </c>
      <c r="W2047" s="16">
        <v>-5.1195971464540468</v>
      </c>
      <c r="X2047" s="16">
        <v>-17.407715861207812</v>
      </c>
      <c r="Z2047" s="1">
        <v>10428</v>
      </c>
      <c r="AA2047" s="22" t="str">
        <f t="shared" si="31"/>
        <v>Y</v>
      </c>
    </row>
    <row r="2048" spans="1:27" x14ac:dyDescent="0.3">
      <c r="A2048" s="1">
        <v>4951</v>
      </c>
      <c r="B2048" s="14">
        <v>2025.3</v>
      </c>
      <c r="C2048" s="1">
        <v>2025</v>
      </c>
      <c r="D2048" s="1">
        <v>3</v>
      </c>
      <c r="E2048" t="s">
        <v>569</v>
      </c>
      <c r="F2048" t="s">
        <v>4758</v>
      </c>
      <c r="G2048" t="s">
        <v>8881</v>
      </c>
      <c r="H2048" t="s">
        <v>10752</v>
      </c>
      <c r="I2048" t="s">
        <v>11310</v>
      </c>
      <c r="J2048" s="12">
        <v>1</v>
      </c>
      <c r="K2048" s="1">
        <v>3</v>
      </c>
      <c r="L2048" s="11">
        <v>0</v>
      </c>
      <c r="M2048" s="10">
        <v>2790</v>
      </c>
      <c r="N2048" s="2">
        <v>73208063</v>
      </c>
      <c r="O2048" s="10">
        <v>47650412</v>
      </c>
      <c r="P2048" s="10">
        <v>62010821</v>
      </c>
      <c r="Q2048" s="8">
        <v>1.8761357797806655</v>
      </c>
      <c r="R2048" s="8">
        <v>15.2</v>
      </c>
      <c r="S2048" s="8">
        <v>76.842091802009847</v>
      </c>
      <c r="T2048" s="16">
        <v>7.3622576572809351</v>
      </c>
      <c r="U2048" s="16">
        <v>15.214598088049014</v>
      </c>
      <c r="V2048" s="16">
        <v>7.3617121169029742</v>
      </c>
      <c r="W2048" s="16">
        <v>0.3597122302158251</v>
      </c>
      <c r="X2048" s="16">
        <v>11.831958180041276</v>
      </c>
      <c r="Z2048" s="1">
        <v>10437</v>
      </c>
      <c r="AA2048" s="22" t="str">
        <f t="shared" si="31"/>
        <v>Y</v>
      </c>
    </row>
    <row r="2049" spans="1:27" x14ac:dyDescent="0.3">
      <c r="A2049" s="1">
        <v>64893</v>
      </c>
      <c r="B2049" s="14">
        <v>2025.3</v>
      </c>
      <c r="C2049" s="1">
        <v>2025</v>
      </c>
      <c r="D2049" s="1">
        <v>3</v>
      </c>
      <c r="E2049" t="s">
        <v>3358</v>
      </c>
      <c r="F2049" t="s">
        <v>7573</v>
      </c>
      <c r="G2049" t="s">
        <v>8815</v>
      </c>
      <c r="H2049" t="s">
        <v>10766</v>
      </c>
      <c r="I2049" t="s">
        <v>11752</v>
      </c>
      <c r="J2049" s="12">
        <v>2</v>
      </c>
      <c r="K2049" s="1">
        <v>3</v>
      </c>
      <c r="L2049" s="11">
        <v>0</v>
      </c>
      <c r="M2049" s="10">
        <v>5278</v>
      </c>
      <c r="N2049" s="2">
        <v>73153053</v>
      </c>
      <c r="O2049" s="10">
        <v>50483182</v>
      </c>
      <c r="P2049" s="10">
        <v>66303757</v>
      </c>
      <c r="Q2049" s="8">
        <v>-0.76607477551508119</v>
      </c>
      <c r="R2049" s="8">
        <v>8.9600000000000009</v>
      </c>
      <c r="S2049" s="8">
        <v>76.139248036879721</v>
      </c>
      <c r="T2049" s="16">
        <v>-0.37840538363657084</v>
      </c>
      <c r="U2049" s="16">
        <v>-0.3817164375771398</v>
      </c>
      <c r="V2049" s="16">
        <v>-0.95911576089671158</v>
      </c>
      <c r="W2049" s="16">
        <v>-8.3680555555555536</v>
      </c>
      <c r="X2049" s="16">
        <v>-8.0987250889477718</v>
      </c>
      <c r="Z2049" s="1">
        <v>10442</v>
      </c>
      <c r="AA2049" s="22" t="str">
        <f t="shared" si="31"/>
        <v>Y</v>
      </c>
    </row>
    <row r="2050" spans="1:27" x14ac:dyDescent="0.3">
      <c r="A2050" s="1">
        <v>7674</v>
      </c>
      <c r="B2050" s="14">
        <v>2025.3</v>
      </c>
      <c r="C2050" s="1">
        <v>2025</v>
      </c>
      <c r="D2050" s="1">
        <v>3</v>
      </c>
      <c r="E2050" t="s">
        <v>867</v>
      </c>
      <c r="F2050" t="s">
        <v>5055</v>
      </c>
      <c r="G2050" t="s">
        <v>9063</v>
      </c>
      <c r="H2050" t="s">
        <v>10759</v>
      </c>
      <c r="I2050" t="s">
        <v>11570</v>
      </c>
      <c r="J2050" s="12">
        <v>1</v>
      </c>
      <c r="K2050" s="1">
        <v>2</v>
      </c>
      <c r="L2050" s="11">
        <v>1</v>
      </c>
      <c r="M2050" s="10">
        <v>6524</v>
      </c>
      <c r="N2050" s="2">
        <v>73104827</v>
      </c>
      <c r="O2050" s="10">
        <v>44713594</v>
      </c>
      <c r="P2050" s="10">
        <v>65921544</v>
      </c>
      <c r="Q2050" s="8">
        <v>0.6317367226778503</v>
      </c>
      <c r="R2050" s="8">
        <v>10.49</v>
      </c>
      <c r="S2050" s="8">
        <v>67.828499283936665</v>
      </c>
      <c r="T2050" s="16">
        <v>0.34497801511597093</v>
      </c>
      <c r="U2050" s="16">
        <v>8.2130673995360901</v>
      </c>
      <c r="V2050" s="16">
        <v>1.2196634860868416</v>
      </c>
      <c r="W2050" s="16">
        <v>0.89699969068977037</v>
      </c>
      <c r="X2050" s="16">
        <v>7.7054432027218471</v>
      </c>
      <c r="Z2050" s="1">
        <v>10447</v>
      </c>
      <c r="AA2050" s="22" t="str">
        <f t="shared" si="31"/>
        <v>Y</v>
      </c>
    </row>
    <row r="2051" spans="1:27" x14ac:dyDescent="0.3">
      <c r="A2051" s="1">
        <v>60151</v>
      </c>
      <c r="B2051" s="14">
        <v>2025.3</v>
      </c>
      <c r="C2051" s="1">
        <v>2025</v>
      </c>
      <c r="D2051" s="1">
        <v>3</v>
      </c>
      <c r="E2051" t="s">
        <v>2735</v>
      </c>
      <c r="F2051" t="s">
        <v>6903</v>
      </c>
      <c r="G2051" t="s">
        <v>10058</v>
      </c>
      <c r="H2051" t="s">
        <v>10780</v>
      </c>
      <c r="I2051" t="s">
        <v>13018</v>
      </c>
      <c r="J2051" s="12">
        <v>2</v>
      </c>
      <c r="K2051" s="1">
        <v>3</v>
      </c>
      <c r="L2051" s="11">
        <v>0</v>
      </c>
      <c r="M2051" s="10">
        <v>5773</v>
      </c>
      <c r="N2051" s="2">
        <v>73083792</v>
      </c>
      <c r="O2051" s="10">
        <v>46870792</v>
      </c>
      <c r="P2051" s="10">
        <v>60882608</v>
      </c>
      <c r="Q2051" s="8">
        <v>2.4244350879398997</v>
      </c>
      <c r="R2051" s="8">
        <v>16.53</v>
      </c>
      <c r="S2051" s="8">
        <v>76.98551941138922</v>
      </c>
      <c r="T2051" s="16">
        <v>9.7899556375971475</v>
      </c>
      <c r="U2051" s="16">
        <v>2.2747041660887035</v>
      </c>
      <c r="V2051" s="16">
        <v>10.679078900411643</v>
      </c>
      <c r="W2051" s="16">
        <v>2.8322052012825116</v>
      </c>
      <c r="X2051" s="16">
        <v>15.33858352820581</v>
      </c>
      <c r="Z2051" s="1">
        <v>10448</v>
      </c>
      <c r="AA2051" s="22" t="str">
        <f t="shared" ref="AA2051:AA2114" si="32">IF(N2051&gt;53000000,"Y","N")</f>
        <v>Y</v>
      </c>
    </row>
    <row r="2052" spans="1:27" x14ac:dyDescent="0.3">
      <c r="A2052" s="1">
        <v>5554</v>
      </c>
      <c r="B2052" s="14">
        <v>2025.3</v>
      </c>
      <c r="C2052" s="1">
        <v>2025</v>
      </c>
      <c r="D2052" s="1">
        <v>3</v>
      </c>
      <c r="E2052" t="s">
        <v>627</v>
      </c>
      <c r="F2052" t="s">
        <v>4816</v>
      </c>
      <c r="G2052" t="s">
        <v>8913</v>
      </c>
      <c r="H2052" t="s">
        <v>10782</v>
      </c>
      <c r="I2052" t="s">
        <v>11360</v>
      </c>
      <c r="J2052" s="12">
        <v>1</v>
      </c>
      <c r="K2052" s="1">
        <v>1</v>
      </c>
      <c r="L2052" s="11">
        <v>1</v>
      </c>
      <c r="M2052" s="10">
        <v>4000</v>
      </c>
      <c r="N2052" s="2">
        <v>73010283</v>
      </c>
      <c r="O2052" s="10">
        <v>28296179</v>
      </c>
      <c r="P2052" s="10">
        <v>61136122</v>
      </c>
      <c r="Q2052" s="8">
        <v>1.0069677467574378</v>
      </c>
      <c r="R2052" s="8">
        <v>15.7</v>
      </c>
      <c r="S2052" s="8">
        <v>46.283895795680337</v>
      </c>
      <c r="T2052" s="16">
        <v>-5.8528210387602702</v>
      </c>
      <c r="U2052" s="16">
        <v>-2.7534858733457401</v>
      </c>
      <c r="V2052" s="16">
        <v>-5.7846843964982746</v>
      </c>
      <c r="W2052" s="16">
        <v>-16.352990380593891</v>
      </c>
      <c r="X2052" s="16">
        <v>8.4435157756848671</v>
      </c>
      <c r="Z2052" s="1">
        <v>10451</v>
      </c>
      <c r="AA2052" s="22" t="str">
        <f t="shared" si="32"/>
        <v>Y</v>
      </c>
    </row>
    <row r="2053" spans="1:27" x14ac:dyDescent="0.3">
      <c r="A2053" s="1">
        <v>62196</v>
      </c>
      <c r="B2053" s="14">
        <v>2025.3</v>
      </c>
      <c r="C2053" s="1">
        <v>2025</v>
      </c>
      <c r="D2053" s="1">
        <v>3</v>
      </c>
      <c r="E2053" t="s">
        <v>3032</v>
      </c>
      <c r="F2053" t="s">
        <v>7220</v>
      </c>
      <c r="G2053" t="s">
        <v>8897</v>
      </c>
      <c r="H2053" t="s">
        <v>10782</v>
      </c>
      <c r="I2053" t="s">
        <v>13268</v>
      </c>
      <c r="J2053" s="12">
        <v>2</v>
      </c>
      <c r="K2053" s="1">
        <v>1</v>
      </c>
      <c r="L2053" s="11">
        <v>0</v>
      </c>
      <c r="M2053" s="10">
        <v>8345</v>
      </c>
      <c r="N2053" s="2">
        <v>72989138</v>
      </c>
      <c r="O2053" s="10">
        <v>59161090</v>
      </c>
      <c r="P2053" s="10">
        <v>64875916</v>
      </c>
      <c r="Q2053" s="8">
        <v>1.2788683915068759</v>
      </c>
      <c r="R2053" s="8">
        <v>9.68</v>
      </c>
      <c r="S2053" s="8">
        <v>91.191144029473122</v>
      </c>
      <c r="T2053" s="16">
        <v>3.1879660878949334</v>
      </c>
      <c r="U2053" s="16">
        <v>4.5907011316024482</v>
      </c>
      <c r="V2053" s="16">
        <v>4.1670330894862717</v>
      </c>
      <c r="W2053" s="16">
        <v>1.8925518925518858</v>
      </c>
      <c r="X2053" s="16">
        <v>15.800894586418993</v>
      </c>
      <c r="Z2053" s="1">
        <v>10470</v>
      </c>
      <c r="AA2053" s="22" t="str">
        <f t="shared" si="32"/>
        <v>Y</v>
      </c>
    </row>
    <row r="2054" spans="1:27" x14ac:dyDescent="0.3">
      <c r="A2054" s="1">
        <v>60346</v>
      </c>
      <c r="B2054" s="14">
        <v>2025.3</v>
      </c>
      <c r="C2054" s="1">
        <v>2025</v>
      </c>
      <c r="D2054" s="1">
        <v>3</v>
      </c>
      <c r="E2054" t="s">
        <v>2771</v>
      </c>
      <c r="F2054" t="s">
        <v>6942</v>
      </c>
      <c r="G2054" t="s">
        <v>10080</v>
      </c>
      <c r="H2054" t="s">
        <v>10767</v>
      </c>
      <c r="I2054" t="s">
        <v>13050</v>
      </c>
      <c r="J2054" s="12">
        <v>2</v>
      </c>
      <c r="K2054" s="1">
        <v>3</v>
      </c>
      <c r="L2054" s="11">
        <v>0</v>
      </c>
      <c r="M2054" s="10">
        <v>7410</v>
      </c>
      <c r="N2054" s="2">
        <v>72940451</v>
      </c>
      <c r="O2054" s="10">
        <v>39931943</v>
      </c>
      <c r="P2054" s="10">
        <v>63056037</v>
      </c>
      <c r="Q2054" s="8">
        <v>0.75830423672413272</v>
      </c>
      <c r="R2054" s="8">
        <v>12.38</v>
      </c>
      <c r="S2054" s="8">
        <v>63.327708019455777</v>
      </c>
      <c r="T2054" s="16">
        <v>-2.7916610352635818</v>
      </c>
      <c r="U2054" s="16">
        <v>4.9213523586015828</v>
      </c>
      <c r="V2054" s="16">
        <v>-1.9218321028323992</v>
      </c>
      <c r="W2054" s="16">
        <v>1.2571740912817653</v>
      </c>
      <c r="X2054" s="16">
        <v>5.3027491347208748</v>
      </c>
      <c r="Z2054" s="1">
        <v>10477</v>
      </c>
      <c r="AA2054" s="22" t="str">
        <f t="shared" si="32"/>
        <v>Y</v>
      </c>
    </row>
    <row r="2055" spans="1:27" x14ac:dyDescent="0.3">
      <c r="A2055" s="1">
        <v>62537</v>
      </c>
      <c r="B2055" s="14">
        <v>2025.3</v>
      </c>
      <c r="C2055" s="1">
        <v>2025</v>
      </c>
      <c r="D2055" s="1">
        <v>3</v>
      </c>
      <c r="E2055" t="s">
        <v>3086</v>
      </c>
      <c r="F2055" t="s">
        <v>7274</v>
      </c>
      <c r="G2055" t="s">
        <v>8636</v>
      </c>
      <c r="H2055" t="s">
        <v>10768</v>
      </c>
      <c r="I2055" t="s">
        <v>11010</v>
      </c>
      <c r="J2055" s="12">
        <v>2</v>
      </c>
      <c r="K2055" s="1">
        <v>2</v>
      </c>
      <c r="L2055" s="11">
        <v>0</v>
      </c>
      <c r="M2055" s="10">
        <v>2872</v>
      </c>
      <c r="N2055" s="2">
        <v>72860087</v>
      </c>
      <c r="O2055" s="10">
        <v>39553676</v>
      </c>
      <c r="P2055" s="10">
        <v>60211609</v>
      </c>
      <c r="Q2055" s="8">
        <v>0.79617631771561959</v>
      </c>
      <c r="R2055" s="8">
        <v>17.149999999999999</v>
      </c>
      <c r="S2055" s="8">
        <v>65.691112821781587</v>
      </c>
      <c r="T2055" s="16">
        <v>4.2845408283504582</v>
      </c>
      <c r="U2055" s="16">
        <v>-2.2854651959216654</v>
      </c>
      <c r="V2055" s="16">
        <v>4.4318810687700161</v>
      </c>
      <c r="W2055" s="16">
        <v>-6.9589422407789758E-2</v>
      </c>
      <c r="X2055" s="16">
        <v>4.8405168134564382</v>
      </c>
      <c r="Z2055" s="1">
        <v>10518</v>
      </c>
      <c r="AA2055" s="22" t="str">
        <f t="shared" si="32"/>
        <v>Y</v>
      </c>
    </row>
    <row r="2056" spans="1:27" x14ac:dyDescent="0.3">
      <c r="A2056" s="1">
        <v>66155</v>
      </c>
      <c r="B2056" s="14">
        <v>2025.3</v>
      </c>
      <c r="C2056" s="1">
        <v>2025</v>
      </c>
      <c r="D2056" s="1">
        <v>3</v>
      </c>
      <c r="E2056" t="s">
        <v>1850</v>
      </c>
      <c r="F2056" t="s">
        <v>7699</v>
      </c>
      <c r="G2056" t="s">
        <v>8769</v>
      </c>
      <c r="H2056" t="s">
        <v>10777</v>
      </c>
      <c r="I2056" t="s">
        <v>13600</v>
      </c>
      <c r="J2056" s="12">
        <v>2</v>
      </c>
      <c r="K2056" s="1">
        <v>3</v>
      </c>
      <c r="L2056" s="11">
        <v>1</v>
      </c>
      <c r="M2056" s="10">
        <v>3627</v>
      </c>
      <c r="N2056" s="2">
        <v>72801282</v>
      </c>
      <c r="O2056" s="10">
        <v>57240018</v>
      </c>
      <c r="P2056" s="10">
        <v>58654151</v>
      </c>
      <c r="Q2056" s="8">
        <v>1.5845374676921602</v>
      </c>
      <c r="R2056" s="8">
        <v>18.78</v>
      </c>
      <c r="S2056" s="8">
        <v>97.589031678252397</v>
      </c>
      <c r="T2056" s="16">
        <v>8.623656039432138</v>
      </c>
      <c r="U2056" s="16">
        <v>4.3139033987952047</v>
      </c>
      <c r="V2056" s="16">
        <v>8.4702558713148246</v>
      </c>
      <c r="W2056" s="16">
        <v>0.8060033351862117</v>
      </c>
      <c r="X2056" s="16">
        <v>7.9779277784298248</v>
      </c>
      <c r="Z2056" s="1">
        <v>10525</v>
      </c>
      <c r="AA2056" s="22" t="str">
        <f t="shared" si="32"/>
        <v>Y</v>
      </c>
    </row>
    <row r="2057" spans="1:27" x14ac:dyDescent="0.3">
      <c r="A2057" s="1">
        <v>23958</v>
      </c>
      <c r="B2057" s="14">
        <v>2025.3</v>
      </c>
      <c r="C2057" s="1">
        <v>2025</v>
      </c>
      <c r="D2057" s="1">
        <v>3</v>
      </c>
      <c r="E2057" t="s">
        <v>2368</v>
      </c>
      <c r="F2057" t="s">
        <v>6539</v>
      </c>
      <c r="G2057" t="s">
        <v>8554</v>
      </c>
      <c r="H2057" t="s">
        <v>10750</v>
      </c>
      <c r="I2057" t="s">
        <v>11524</v>
      </c>
      <c r="J2057" s="12">
        <v>1</v>
      </c>
      <c r="K2057" s="1">
        <v>1</v>
      </c>
      <c r="L2057" s="11">
        <v>1</v>
      </c>
      <c r="M2057" s="10">
        <v>10803</v>
      </c>
      <c r="N2057" s="2">
        <v>72799017</v>
      </c>
      <c r="O2057" s="10">
        <v>50223056</v>
      </c>
      <c r="P2057" s="10">
        <v>57965632</v>
      </c>
      <c r="Q2057" s="8">
        <v>1.9428183661497516</v>
      </c>
      <c r="R2057" s="8">
        <v>18.989999999999998</v>
      </c>
      <c r="S2057" s="8">
        <v>86.642816212199676</v>
      </c>
      <c r="T2057" s="16">
        <v>-2.312429100814295</v>
      </c>
      <c r="U2057" s="16">
        <v>13.289556418973071</v>
      </c>
      <c r="V2057" s="16">
        <v>0.44013932449562532</v>
      </c>
      <c r="W2057" s="16">
        <v>2.8955138584627171</v>
      </c>
      <c r="X2057" s="16">
        <v>9.9788866569877293</v>
      </c>
      <c r="Z2057" s="1">
        <v>10532</v>
      </c>
      <c r="AA2057" s="22" t="str">
        <f t="shared" si="32"/>
        <v>Y</v>
      </c>
    </row>
    <row r="2058" spans="1:27" x14ac:dyDescent="0.3">
      <c r="A2058" s="1">
        <v>60531</v>
      </c>
      <c r="B2058" s="14">
        <v>2025.3</v>
      </c>
      <c r="C2058" s="1">
        <v>2025</v>
      </c>
      <c r="D2058" s="1">
        <v>3</v>
      </c>
      <c r="E2058" t="s">
        <v>2804</v>
      </c>
      <c r="F2058" t="s">
        <v>6975</v>
      </c>
      <c r="G2058" t="s">
        <v>9799</v>
      </c>
      <c r="H2058" t="s">
        <v>10767</v>
      </c>
      <c r="I2058" t="s">
        <v>13078</v>
      </c>
      <c r="J2058" s="12">
        <v>2</v>
      </c>
      <c r="K2058" s="1">
        <v>3</v>
      </c>
      <c r="L2058" s="11">
        <v>0</v>
      </c>
      <c r="M2058" s="10">
        <v>5830</v>
      </c>
      <c r="N2058" s="2">
        <v>72701478</v>
      </c>
      <c r="O2058" s="10">
        <v>49858409</v>
      </c>
      <c r="P2058" s="10">
        <v>63260544</v>
      </c>
      <c r="Q2058" s="8">
        <v>1.9753871000659891</v>
      </c>
      <c r="R2058" s="8">
        <v>12.58</v>
      </c>
      <c r="S2058" s="8">
        <v>78.814385472246329</v>
      </c>
      <c r="T2058" s="16">
        <v>7.9662832696196562</v>
      </c>
      <c r="U2058" s="16">
        <v>17.021352900603848</v>
      </c>
      <c r="V2058" s="16">
        <v>8.8678308209734436</v>
      </c>
      <c r="W2058" s="16">
        <v>3.7181996086105729</v>
      </c>
      <c r="X2058" s="16">
        <v>16.632075954240001</v>
      </c>
      <c r="Z2058" s="1">
        <v>10534</v>
      </c>
      <c r="AA2058" s="22" t="str">
        <f t="shared" si="32"/>
        <v>Y</v>
      </c>
    </row>
    <row r="2059" spans="1:27" x14ac:dyDescent="0.3">
      <c r="A2059" s="1">
        <v>1401</v>
      </c>
      <c r="B2059" s="14">
        <v>2025.3</v>
      </c>
      <c r="C2059" s="1">
        <v>2025</v>
      </c>
      <c r="D2059" s="1">
        <v>3</v>
      </c>
      <c r="E2059" t="s">
        <v>210</v>
      </c>
      <c r="F2059" t="s">
        <v>4398</v>
      </c>
      <c r="G2059" t="s">
        <v>8623</v>
      </c>
      <c r="H2059" t="s">
        <v>10743</v>
      </c>
      <c r="I2059" t="s">
        <v>10994</v>
      </c>
      <c r="J2059" s="12">
        <v>1</v>
      </c>
      <c r="K2059" s="1">
        <v>2</v>
      </c>
      <c r="L2059" s="11">
        <v>1</v>
      </c>
      <c r="M2059" s="10">
        <v>8214</v>
      </c>
      <c r="N2059" s="2">
        <v>72697230</v>
      </c>
      <c r="O2059" s="10">
        <v>42073477</v>
      </c>
      <c r="P2059" s="10">
        <v>55284012</v>
      </c>
      <c r="Q2059" s="8">
        <v>0.57757498042818645</v>
      </c>
      <c r="R2059" s="8">
        <v>22.07</v>
      </c>
      <c r="S2059" s="8">
        <v>76.104239685064826</v>
      </c>
      <c r="T2059" s="16">
        <v>1.2771703512082455</v>
      </c>
      <c r="U2059" s="16">
        <v>-11.047220888792531</v>
      </c>
      <c r="V2059" s="16">
        <v>2.2976217725101833</v>
      </c>
      <c r="W2059" s="16">
        <v>-2.4001901140684456</v>
      </c>
      <c r="X2059" s="16">
        <v>2.8475368337069185</v>
      </c>
      <c r="Z2059" s="1">
        <v>10542</v>
      </c>
      <c r="AA2059" s="22" t="str">
        <f t="shared" si="32"/>
        <v>Y</v>
      </c>
    </row>
    <row r="2060" spans="1:27" x14ac:dyDescent="0.3">
      <c r="A2060" s="1">
        <v>6747</v>
      </c>
      <c r="B2060" s="14">
        <v>2025.3</v>
      </c>
      <c r="C2060" s="1">
        <v>2025</v>
      </c>
      <c r="D2060" s="1">
        <v>3</v>
      </c>
      <c r="E2060" t="s">
        <v>766</v>
      </c>
      <c r="F2060" t="s">
        <v>4954</v>
      </c>
      <c r="G2060" t="s">
        <v>9003</v>
      </c>
      <c r="H2060" t="s">
        <v>10759</v>
      </c>
      <c r="I2060" t="s">
        <v>11485</v>
      </c>
      <c r="J2060" s="12">
        <v>1</v>
      </c>
      <c r="K2060" s="1">
        <v>2</v>
      </c>
      <c r="L2060" s="11">
        <v>0</v>
      </c>
      <c r="M2060" s="10">
        <v>6231</v>
      </c>
      <c r="N2060" s="2">
        <v>72679239</v>
      </c>
      <c r="O2060" s="10">
        <v>43720281</v>
      </c>
      <c r="P2060" s="10">
        <v>57550156</v>
      </c>
      <c r="Q2060" s="8">
        <v>2.0930913255380905</v>
      </c>
      <c r="R2060" s="8">
        <v>20.79</v>
      </c>
      <c r="S2060" s="8">
        <v>75.969005192618425</v>
      </c>
      <c r="T2060" s="16">
        <v>6.351308817935486</v>
      </c>
      <c r="U2060" s="16">
        <v>4.6526993712069586</v>
      </c>
      <c r="V2060" s="16">
        <v>7.2644249397003868</v>
      </c>
      <c r="W2060" s="16">
        <v>1.3995117982099181</v>
      </c>
      <c r="X2060" s="16">
        <v>10.320998779675508</v>
      </c>
      <c r="Z2060" s="1">
        <v>10546</v>
      </c>
      <c r="AA2060" s="22" t="str">
        <f t="shared" si="32"/>
        <v>Y</v>
      </c>
    </row>
    <row r="2061" spans="1:27" x14ac:dyDescent="0.3">
      <c r="A2061" s="1">
        <v>17327</v>
      </c>
      <c r="B2061" s="14">
        <v>2025.3</v>
      </c>
      <c r="C2061" s="1">
        <v>2025</v>
      </c>
      <c r="D2061" s="1">
        <v>3</v>
      </c>
      <c r="E2061" t="s">
        <v>1875</v>
      </c>
      <c r="F2061" t="s">
        <v>6052</v>
      </c>
      <c r="G2061" t="s">
        <v>8646</v>
      </c>
      <c r="H2061" t="s">
        <v>10759</v>
      </c>
      <c r="I2061" t="s">
        <v>12370</v>
      </c>
      <c r="J2061" s="12">
        <v>1</v>
      </c>
      <c r="K2061" s="1">
        <v>2</v>
      </c>
      <c r="L2061" s="11">
        <v>1</v>
      </c>
      <c r="M2061" s="10">
        <v>4023</v>
      </c>
      <c r="N2061" s="2">
        <v>72658828</v>
      </c>
      <c r="O2061" s="10">
        <v>16746077</v>
      </c>
      <c r="P2061" s="10">
        <v>65354377</v>
      </c>
      <c r="Q2061" s="8">
        <v>8.0248945625168849E-2</v>
      </c>
      <c r="R2061" s="8">
        <v>9.81</v>
      </c>
      <c r="S2061" s="8">
        <v>25.623497260175853</v>
      </c>
      <c r="T2061" s="16">
        <v>7.1464555424452625</v>
      </c>
      <c r="U2061" s="16">
        <v>-5.3620146258134938</v>
      </c>
      <c r="V2061" s="16">
        <v>6.4875969553259916</v>
      </c>
      <c r="W2061" s="16">
        <v>-3.0602409638554207</v>
      </c>
      <c r="X2061" s="16">
        <v>0.63752419608426203</v>
      </c>
      <c r="Z2061" s="1">
        <v>10563</v>
      </c>
      <c r="AA2061" s="22" t="str">
        <f t="shared" si="32"/>
        <v>Y</v>
      </c>
    </row>
    <row r="2062" spans="1:27" x14ac:dyDescent="0.3">
      <c r="A2062" s="1">
        <v>24649</v>
      </c>
      <c r="B2062" s="14">
        <v>2025.3</v>
      </c>
      <c r="C2062" s="1">
        <v>2025</v>
      </c>
      <c r="D2062" s="1">
        <v>3</v>
      </c>
      <c r="E2062" t="s">
        <v>2533</v>
      </c>
      <c r="F2062" t="s">
        <v>6701</v>
      </c>
      <c r="G2062" t="s">
        <v>8552</v>
      </c>
      <c r="H2062" t="s">
        <v>10755</v>
      </c>
      <c r="I2062" t="s">
        <v>12861</v>
      </c>
      <c r="J2062" s="12">
        <v>1</v>
      </c>
      <c r="K2062" s="1">
        <v>1</v>
      </c>
      <c r="L2062" s="11">
        <v>1</v>
      </c>
      <c r="M2062" s="10">
        <v>7322</v>
      </c>
      <c r="N2062" s="2">
        <v>72588705</v>
      </c>
      <c r="O2062" s="10">
        <v>31433378</v>
      </c>
      <c r="P2062" s="10">
        <v>63833881</v>
      </c>
      <c r="Q2062" s="8">
        <v>1.0422295769276357</v>
      </c>
      <c r="R2062" s="8">
        <v>11.73</v>
      </c>
      <c r="S2062" s="8">
        <v>49.242467334862496</v>
      </c>
      <c r="T2062" s="16">
        <v>1.3690725962333117</v>
      </c>
      <c r="U2062" s="16">
        <v>-1.0855006486809926</v>
      </c>
      <c r="V2062" s="16">
        <v>2.1118813098626399</v>
      </c>
      <c r="W2062" s="16">
        <v>1.4970889936235077</v>
      </c>
      <c r="X2062" s="16">
        <v>8.7378529181540614</v>
      </c>
      <c r="Z2062" s="1">
        <v>10593</v>
      </c>
      <c r="AA2062" s="22" t="str">
        <f t="shared" si="32"/>
        <v>Y</v>
      </c>
    </row>
    <row r="2063" spans="1:27" x14ac:dyDescent="0.3">
      <c r="A2063" s="1">
        <v>68620</v>
      </c>
      <c r="B2063" s="14">
        <v>2025.3</v>
      </c>
      <c r="C2063" s="1">
        <v>2025</v>
      </c>
      <c r="D2063" s="1">
        <v>3</v>
      </c>
      <c r="E2063" t="s">
        <v>4101</v>
      </c>
      <c r="F2063" t="s">
        <v>8367</v>
      </c>
      <c r="G2063" t="s">
        <v>10706</v>
      </c>
      <c r="H2063" t="s">
        <v>10745</v>
      </c>
      <c r="I2063" t="s">
        <v>14094</v>
      </c>
      <c r="J2063" s="12">
        <v>2</v>
      </c>
      <c r="K2063" s="1">
        <v>1</v>
      </c>
      <c r="L2063" s="11">
        <v>0</v>
      </c>
      <c r="M2063" s="10">
        <v>5728</v>
      </c>
      <c r="N2063" s="2">
        <v>72520751</v>
      </c>
      <c r="O2063" s="10">
        <v>40311066</v>
      </c>
      <c r="P2063" s="10">
        <v>64035401</v>
      </c>
      <c r="Q2063" s="8">
        <v>0.95175106634481876</v>
      </c>
      <c r="R2063" s="8">
        <v>11.32</v>
      </c>
      <c r="S2063" s="8">
        <v>62.951219747964096</v>
      </c>
      <c r="T2063" s="16">
        <v>1.6560667313011201</v>
      </c>
      <c r="U2063" s="16">
        <v>-6.2101981183299131</v>
      </c>
      <c r="V2063" s="16">
        <v>2.3771539812964537</v>
      </c>
      <c r="W2063" s="16">
        <v>-3.373819163292846</v>
      </c>
      <c r="X2063" s="16">
        <v>8.3668727624975308</v>
      </c>
      <c r="Z2063" s="1">
        <v>10595</v>
      </c>
      <c r="AA2063" s="22" t="str">
        <f t="shared" si="32"/>
        <v>Y</v>
      </c>
    </row>
    <row r="2064" spans="1:27" x14ac:dyDescent="0.3">
      <c r="A2064" s="1">
        <v>262</v>
      </c>
      <c r="B2064" s="14">
        <v>2025.3</v>
      </c>
      <c r="C2064" s="1">
        <v>2025</v>
      </c>
      <c r="D2064" s="1">
        <v>3</v>
      </c>
      <c r="E2064" t="s">
        <v>56</v>
      </c>
      <c r="F2064" t="s">
        <v>4244</v>
      </c>
      <c r="G2064" t="s">
        <v>8504</v>
      </c>
      <c r="H2064" t="s">
        <v>1801</v>
      </c>
      <c r="I2064" t="s">
        <v>10850</v>
      </c>
      <c r="J2064" s="12">
        <v>1</v>
      </c>
      <c r="K2064" s="1">
        <v>1</v>
      </c>
      <c r="L2064" s="11">
        <v>1</v>
      </c>
      <c r="M2064" s="10">
        <v>4210</v>
      </c>
      <c r="N2064" s="2">
        <v>72342003</v>
      </c>
      <c r="O2064" s="10">
        <v>39500742</v>
      </c>
      <c r="P2064" s="10">
        <v>66999301</v>
      </c>
      <c r="Q2064" s="8">
        <v>0.11454879305741385</v>
      </c>
      <c r="R2064" s="8">
        <v>8.1300000000000008</v>
      </c>
      <c r="S2064" s="8">
        <v>58.956946431426204</v>
      </c>
      <c r="T2064" s="16">
        <v>0.40975701079852822</v>
      </c>
      <c r="U2064" s="16">
        <v>-6.7269348897757375</v>
      </c>
      <c r="V2064" s="16">
        <v>-1.8001473038452565</v>
      </c>
      <c r="W2064" s="16">
        <v>-5.8797227811312354</v>
      </c>
      <c r="X2064" s="16">
        <v>2.0648097768821856</v>
      </c>
      <c r="Z2064" s="1">
        <v>10599</v>
      </c>
      <c r="AA2064" s="22" t="str">
        <f t="shared" si="32"/>
        <v>Y</v>
      </c>
    </row>
    <row r="2065" spans="1:27" x14ac:dyDescent="0.3">
      <c r="A2065" s="1">
        <v>10671</v>
      </c>
      <c r="B2065" s="14">
        <v>2025.3</v>
      </c>
      <c r="C2065" s="1">
        <v>2025</v>
      </c>
      <c r="D2065" s="1">
        <v>3</v>
      </c>
      <c r="E2065" t="s">
        <v>1208</v>
      </c>
      <c r="F2065" t="s">
        <v>5393</v>
      </c>
      <c r="G2065" t="s">
        <v>8495</v>
      </c>
      <c r="H2065" t="s">
        <v>10753</v>
      </c>
      <c r="I2065" t="s">
        <v>11831</v>
      </c>
      <c r="J2065" s="12">
        <v>1</v>
      </c>
      <c r="K2065" s="1">
        <v>1</v>
      </c>
      <c r="L2065" s="11">
        <v>0</v>
      </c>
      <c r="M2065" s="10">
        <v>10714</v>
      </c>
      <c r="N2065" s="2">
        <v>72337985</v>
      </c>
      <c r="O2065" s="10">
        <v>24159542</v>
      </c>
      <c r="P2065" s="10">
        <v>61995908</v>
      </c>
      <c r="Q2065" s="8">
        <v>1.6330297151360995</v>
      </c>
      <c r="R2065" s="8">
        <v>14.1</v>
      </c>
      <c r="S2065" s="8">
        <v>38.969575217770824</v>
      </c>
      <c r="T2065" s="16">
        <v>-0.10116391598281593</v>
      </c>
      <c r="U2065" s="16">
        <v>-7.3906534468407115</v>
      </c>
      <c r="V2065" s="16">
        <v>1.7369229568588773</v>
      </c>
      <c r="W2065" s="16">
        <v>11.743846474760122</v>
      </c>
      <c r="X2065" s="16">
        <v>12.58037373614842</v>
      </c>
      <c r="Z2065" s="1">
        <v>10600</v>
      </c>
      <c r="AA2065" s="22" t="str">
        <f t="shared" si="32"/>
        <v>Y</v>
      </c>
    </row>
    <row r="2066" spans="1:27" x14ac:dyDescent="0.3">
      <c r="A2066" s="1">
        <v>63100</v>
      </c>
      <c r="B2066" s="14">
        <v>2025.3</v>
      </c>
      <c r="C2066" s="1">
        <v>2025</v>
      </c>
      <c r="D2066" s="1">
        <v>3</v>
      </c>
      <c r="E2066" t="s">
        <v>2110</v>
      </c>
      <c r="F2066" t="s">
        <v>7368</v>
      </c>
      <c r="G2066" t="s">
        <v>8792</v>
      </c>
      <c r="H2066" t="s">
        <v>10759</v>
      </c>
      <c r="I2066" t="s">
        <v>13376</v>
      </c>
      <c r="J2066" s="12">
        <v>2</v>
      </c>
      <c r="K2066" s="1">
        <v>2</v>
      </c>
      <c r="L2066" s="11">
        <v>0</v>
      </c>
      <c r="M2066" s="10">
        <v>5535</v>
      </c>
      <c r="N2066" s="2">
        <v>72288057</v>
      </c>
      <c r="O2066" s="10">
        <v>24352300</v>
      </c>
      <c r="P2066" s="10">
        <v>64056992</v>
      </c>
      <c r="Q2066" s="8">
        <v>0.52428417539394401</v>
      </c>
      <c r="R2066" s="8">
        <v>11.2</v>
      </c>
      <c r="S2066" s="8">
        <v>38.016614954383122</v>
      </c>
      <c r="T2066" s="16">
        <v>4.4826328693788664</v>
      </c>
      <c r="U2066" s="16">
        <v>-5.6221266880223446</v>
      </c>
      <c r="V2066" s="16">
        <v>4.3431201746775949</v>
      </c>
      <c r="W2066" s="16">
        <v>-2.877697841726623</v>
      </c>
      <c r="X2066" s="16">
        <v>4.2851337442992268</v>
      </c>
      <c r="Z2066" s="1">
        <v>10609</v>
      </c>
      <c r="AA2066" s="22" t="str">
        <f t="shared" si="32"/>
        <v>Y</v>
      </c>
    </row>
    <row r="2067" spans="1:27" x14ac:dyDescent="0.3">
      <c r="A2067" s="1">
        <v>2155</v>
      </c>
      <c r="B2067" s="14">
        <v>2025.3</v>
      </c>
      <c r="C2067" s="1">
        <v>2025</v>
      </c>
      <c r="D2067" s="1">
        <v>3</v>
      </c>
      <c r="E2067" t="s">
        <v>296</v>
      </c>
      <c r="F2067" t="s">
        <v>4485</v>
      </c>
      <c r="G2067" t="s">
        <v>8683</v>
      </c>
      <c r="H2067" t="s">
        <v>10751</v>
      </c>
      <c r="I2067" t="s">
        <v>11069</v>
      </c>
      <c r="J2067" s="12">
        <v>1</v>
      </c>
      <c r="K2067" s="1">
        <v>1</v>
      </c>
      <c r="L2067" s="11">
        <v>1</v>
      </c>
      <c r="M2067" s="10">
        <v>1524</v>
      </c>
      <c r="N2067" s="2">
        <v>72178486</v>
      </c>
      <c r="O2067" s="10">
        <v>25753984</v>
      </c>
      <c r="P2067" s="10">
        <v>56504236</v>
      </c>
      <c r="Q2067" s="8">
        <v>0.16358747917884714</v>
      </c>
      <c r="R2067" s="8">
        <v>21.32</v>
      </c>
      <c r="S2067" s="8">
        <v>45.578855362277615</v>
      </c>
      <c r="T2067" s="16">
        <v>7.3182766759370077</v>
      </c>
      <c r="U2067" s="16">
        <v>-3.148371830005392</v>
      </c>
      <c r="V2067" s="16">
        <v>5.6837636215472553</v>
      </c>
      <c r="W2067" s="16">
        <v>-2.1194605009633882</v>
      </c>
      <c r="X2067" s="16">
        <v>0.6780395923032968</v>
      </c>
      <c r="Z2067" s="1">
        <v>10611</v>
      </c>
      <c r="AA2067" s="22" t="str">
        <f t="shared" si="32"/>
        <v>Y</v>
      </c>
    </row>
    <row r="2068" spans="1:27" x14ac:dyDescent="0.3">
      <c r="A2068" s="1">
        <v>9358</v>
      </c>
      <c r="B2068" s="14">
        <v>2025.3</v>
      </c>
      <c r="C2068" s="1">
        <v>2025</v>
      </c>
      <c r="D2068" s="1">
        <v>3</v>
      </c>
      <c r="E2068" t="s">
        <v>1066</v>
      </c>
      <c r="F2068" t="s">
        <v>5254</v>
      </c>
      <c r="G2068" t="s">
        <v>8576</v>
      </c>
      <c r="H2068" t="s">
        <v>10750</v>
      </c>
      <c r="I2068" t="s">
        <v>11731</v>
      </c>
      <c r="J2068" s="12">
        <v>1</v>
      </c>
      <c r="K2068" s="1">
        <v>1</v>
      </c>
      <c r="L2068" s="11">
        <v>0</v>
      </c>
      <c r="M2068" s="10">
        <v>4257</v>
      </c>
      <c r="N2068" s="2">
        <v>72156143</v>
      </c>
      <c r="O2068" s="10">
        <v>30936795</v>
      </c>
      <c r="P2068" s="10">
        <v>61203749</v>
      </c>
      <c r="Q2068" s="8">
        <v>0.21392738744004108</v>
      </c>
      <c r="R2068" s="8">
        <v>17.14</v>
      </c>
      <c r="S2068" s="8">
        <v>50.547222197123908</v>
      </c>
      <c r="T2068" s="16">
        <v>-3.5798939024745513</v>
      </c>
      <c r="U2068" s="16">
        <v>19.079080010725157</v>
      </c>
      <c r="V2068" s="16">
        <v>-1.4479889022537051</v>
      </c>
      <c r="W2068" s="16">
        <v>-2.092916283348667</v>
      </c>
      <c r="X2068" s="16">
        <v>0.40599583904196479</v>
      </c>
      <c r="Z2068" s="1">
        <v>10613</v>
      </c>
      <c r="AA2068" s="22" t="str">
        <f t="shared" si="32"/>
        <v>Y</v>
      </c>
    </row>
    <row r="2069" spans="1:27" x14ac:dyDescent="0.3">
      <c r="A2069" s="1">
        <v>62249</v>
      </c>
      <c r="B2069" s="14">
        <v>2025.3</v>
      </c>
      <c r="C2069" s="1">
        <v>2025</v>
      </c>
      <c r="D2069" s="1">
        <v>3</v>
      </c>
      <c r="E2069" t="s">
        <v>3039</v>
      </c>
      <c r="F2069" t="s">
        <v>7227</v>
      </c>
      <c r="G2069" t="s">
        <v>10130</v>
      </c>
      <c r="H2069" t="s">
        <v>10782</v>
      </c>
      <c r="I2069" t="s">
        <v>13272</v>
      </c>
      <c r="J2069" s="12">
        <v>2</v>
      </c>
      <c r="K2069" s="1">
        <v>1</v>
      </c>
      <c r="L2069" s="11">
        <v>1</v>
      </c>
      <c r="M2069" s="10">
        <v>4973</v>
      </c>
      <c r="N2069" s="2">
        <v>72084743</v>
      </c>
      <c r="O2069" s="10">
        <v>44795353</v>
      </c>
      <c r="P2069" s="10">
        <v>63063500</v>
      </c>
      <c r="Q2069" s="8">
        <v>0.85793587867461296</v>
      </c>
      <c r="R2069" s="8">
        <v>11.78</v>
      </c>
      <c r="S2069" s="8">
        <v>71.03213903446526</v>
      </c>
      <c r="T2069" s="16">
        <v>3.3218456281335351</v>
      </c>
      <c r="U2069" s="16">
        <v>4.3928914302908906</v>
      </c>
      <c r="V2069" s="16">
        <v>3.778723709344245</v>
      </c>
      <c r="W2069" s="16">
        <v>-1.4466904478795062</v>
      </c>
      <c r="X2069" s="16">
        <v>7.8592783664245793</v>
      </c>
      <c r="Z2069" s="1">
        <v>10618</v>
      </c>
      <c r="AA2069" s="22" t="str">
        <f t="shared" si="32"/>
        <v>Y</v>
      </c>
    </row>
    <row r="2070" spans="1:27" x14ac:dyDescent="0.3">
      <c r="A2070" s="1">
        <v>8132</v>
      </c>
      <c r="B2070" s="14">
        <v>2025.3</v>
      </c>
      <c r="C2070" s="1">
        <v>2025</v>
      </c>
      <c r="D2070" s="1">
        <v>3</v>
      </c>
      <c r="E2070" t="s">
        <v>923</v>
      </c>
      <c r="F2070" t="s">
        <v>5111</v>
      </c>
      <c r="G2070" t="s">
        <v>9103</v>
      </c>
      <c r="H2070" t="s">
        <v>10771</v>
      </c>
      <c r="I2070" t="s">
        <v>11615</v>
      </c>
      <c r="J2070" s="12">
        <v>1</v>
      </c>
      <c r="K2070" s="1">
        <v>3</v>
      </c>
      <c r="L2070" s="11">
        <v>0</v>
      </c>
      <c r="M2070" s="10">
        <v>4297</v>
      </c>
      <c r="N2070" s="2">
        <v>72051355</v>
      </c>
      <c r="O2070" s="10">
        <v>40446524</v>
      </c>
      <c r="P2070" s="10">
        <v>56298515</v>
      </c>
      <c r="Q2070" s="8">
        <v>0.36371638982480198</v>
      </c>
      <c r="R2070" s="8">
        <v>21.4</v>
      </c>
      <c r="S2070" s="8">
        <v>71.842967794088352</v>
      </c>
      <c r="T2070" s="16">
        <v>8.9530832358680748</v>
      </c>
      <c r="U2070" s="16">
        <v>-4.7634337011295491</v>
      </c>
      <c r="V2070" s="16">
        <v>6.8217661867773671</v>
      </c>
      <c r="W2070" s="16">
        <v>-2.0291837665298629</v>
      </c>
      <c r="X2070" s="16">
        <v>1.7625329313800422</v>
      </c>
      <c r="Z2070" s="1">
        <v>10620</v>
      </c>
      <c r="AA2070" s="22" t="str">
        <f t="shared" si="32"/>
        <v>Y</v>
      </c>
    </row>
    <row r="2071" spans="1:27" x14ac:dyDescent="0.3">
      <c r="A2071" s="1">
        <v>1034</v>
      </c>
      <c r="B2071" s="14">
        <v>2025.3</v>
      </c>
      <c r="C2071" s="1">
        <v>2025</v>
      </c>
      <c r="D2071" s="1">
        <v>3</v>
      </c>
      <c r="E2071" t="s">
        <v>161</v>
      </c>
      <c r="F2071" t="s">
        <v>4349</v>
      </c>
      <c r="G2071" t="s">
        <v>8588</v>
      </c>
      <c r="H2071" t="s">
        <v>10766</v>
      </c>
      <c r="I2071" t="s">
        <v>10951</v>
      </c>
      <c r="J2071" s="12">
        <v>1</v>
      </c>
      <c r="K2071" s="1">
        <v>3</v>
      </c>
      <c r="L2071" s="11">
        <v>1</v>
      </c>
      <c r="M2071" s="10">
        <v>6165</v>
      </c>
      <c r="N2071" s="2">
        <v>72034703</v>
      </c>
      <c r="O2071" s="10">
        <v>35523977</v>
      </c>
      <c r="P2071" s="10">
        <v>56790975</v>
      </c>
      <c r="Q2071" s="8">
        <v>0.65659941844114533</v>
      </c>
      <c r="R2071" s="8">
        <v>20.41</v>
      </c>
      <c r="S2071" s="8">
        <v>62.552151992460068</v>
      </c>
      <c r="T2071" s="16">
        <v>16.063242856377926</v>
      </c>
      <c r="U2071" s="16">
        <v>0.76545373146852391</v>
      </c>
      <c r="V2071" s="16">
        <v>13.542087499312183</v>
      </c>
      <c r="W2071" s="16">
        <v>5.8732612055641509</v>
      </c>
      <c r="X2071" s="16">
        <v>3.3235717879176856</v>
      </c>
      <c r="Z2071" s="1">
        <v>10640</v>
      </c>
      <c r="AA2071" s="22" t="str">
        <f t="shared" si="32"/>
        <v>Y</v>
      </c>
    </row>
    <row r="2072" spans="1:27" x14ac:dyDescent="0.3">
      <c r="A2072" s="1">
        <v>61101</v>
      </c>
      <c r="B2072" s="14">
        <v>2025.3</v>
      </c>
      <c r="C2072" s="1">
        <v>2025</v>
      </c>
      <c r="D2072" s="1">
        <v>3</v>
      </c>
      <c r="E2072" t="s">
        <v>631</v>
      </c>
      <c r="F2072" t="s">
        <v>7061</v>
      </c>
      <c r="G2072" t="s">
        <v>9846</v>
      </c>
      <c r="H2072" t="s">
        <v>10753</v>
      </c>
      <c r="I2072" t="s">
        <v>11427</v>
      </c>
      <c r="J2072" s="12">
        <v>2</v>
      </c>
      <c r="K2072" s="1">
        <v>1</v>
      </c>
      <c r="L2072" s="11">
        <v>0</v>
      </c>
      <c r="M2072" s="10">
        <v>4166</v>
      </c>
      <c r="N2072" s="2">
        <v>72019293</v>
      </c>
      <c r="O2072" s="10">
        <v>32744914</v>
      </c>
      <c r="P2072" s="10">
        <v>63875074</v>
      </c>
      <c r="Q2072" s="8">
        <v>0.94497878280406467</v>
      </c>
      <c r="R2072" s="8">
        <v>11.05</v>
      </c>
      <c r="S2072" s="8">
        <v>51.263993838973867</v>
      </c>
      <c r="T2072" s="16">
        <v>8.1801399885802475</v>
      </c>
      <c r="U2072" s="16">
        <v>-4.8926437134888978</v>
      </c>
      <c r="V2072" s="16">
        <v>8.1767105092062309</v>
      </c>
      <c r="W2072" s="16">
        <v>-4.7335924994283074</v>
      </c>
      <c r="X2072" s="16">
        <v>7.4911513648553916</v>
      </c>
      <c r="Z2072" s="1">
        <v>10641</v>
      </c>
      <c r="AA2072" s="22" t="str">
        <f t="shared" si="32"/>
        <v>Y</v>
      </c>
    </row>
    <row r="2073" spans="1:27" x14ac:dyDescent="0.3">
      <c r="A2073" s="1">
        <v>10241</v>
      </c>
      <c r="B2073" s="14">
        <v>2025.3</v>
      </c>
      <c r="C2073" s="1">
        <v>2025</v>
      </c>
      <c r="D2073" s="1">
        <v>3</v>
      </c>
      <c r="E2073" t="s">
        <v>1164</v>
      </c>
      <c r="F2073" t="s">
        <v>5351</v>
      </c>
      <c r="G2073" t="s">
        <v>9013</v>
      </c>
      <c r="H2073" t="s">
        <v>10744</v>
      </c>
      <c r="I2073" t="s">
        <v>11801</v>
      </c>
      <c r="J2073" s="12">
        <v>1</v>
      </c>
      <c r="K2073" s="1">
        <v>2</v>
      </c>
      <c r="L2073" s="11">
        <v>1</v>
      </c>
      <c r="M2073" s="10">
        <v>9317</v>
      </c>
      <c r="N2073" s="2">
        <v>71983787</v>
      </c>
      <c r="O2073" s="10">
        <v>52990288</v>
      </c>
      <c r="P2073" s="10">
        <v>61143459</v>
      </c>
      <c r="Q2073" s="8">
        <v>1.1249792401082068</v>
      </c>
      <c r="R2073" s="8">
        <v>14.83</v>
      </c>
      <c r="S2073" s="8">
        <v>86.66550579024323</v>
      </c>
      <c r="T2073" s="16">
        <v>5.6760486445272873</v>
      </c>
      <c r="U2073" s="16">
        <v>-0.38624324013234457</v>
      </c>
      <c r="V2073" s="16">
        <v>5.3619888229076595</v>
      </c>
      <c r="W2073" s="16">
        <v>1.2497283199304432</v>
      </c>
      <c r="X2073" s="16">
        <v>3.3722089123978711</v>
      </c>
      <c r="Z2073" s="1">
        <v>10650</v>
      </c>
      <c r="AA2073" s="22" t="str">
        <f t="shared" si="32"/>
        <v>Y</v>
      </c>
    </row>
    <row r="2074" spans="1:27" x14ac:dyDescent="0.3">
      <c r="A2074" s="1">
        <v>21326</v>
      </c>
      <c r="B2074" s="14">
        <v>2025.3</v>
      </c>
      <c r="C2074" s="1">
        <v>2025</v>
      </c>
      <c r="D2074" s="1">
        <v>3</v>
      </c>
      <c r="E2074" t="s">
        <v>2174</v>
      </c>
      <c r="F2074" t="s">
        <v>6348</v>
      </c>
      <c r="G2074" t="s">
        <v>9800</v>
      </c>
      <c r="H2074" t="s">
        <v>10767</v>
      </c>
      <c r="I2074" t="s">
        <v>12596</v>
      </c>
      <c r="J2074" s="12">
        <v>1</v>
      </c>
      <c r="K2074" s="1">
        <v>3</v>
      </c>
      <c r="L2074" s="11">
        <v>0</v>
      </c>
      <c r="M2074" s="10">
        <v>3267</v>
      </c>
      <c r="N2074" s="2">
        <v>71979802</v>
      </c>
      <c r="O2074" s="10">
        <v>41665630</v>
      </c>
      <c r="P2074" s="10">
        <v>63742443</v>
      </c>
      <c r="Q2074" s="8">
        <v>1.1544876850064572</v>
      </c>
      <c r="R2074" s="8">
        <v>9.89</v>
      </c>
      <c r="S2074" s="8">
        <v>65.365599495457047</v>
      </c>
      <c r="T2074" s="16">
        <v>1.7821167595093446</v>
      </c>
      <c r="U2074" s="16">
        <v>9.416174467643156</v>
      </c>
      <c r="V2074" s="16">
        <v>2.8598209842642941</v>
      </c>
      <c r="W2074" s="16">
        <v>0.18399264029438367</v>
      </c>
      <c r="X2074" s="16">
        <v>11.974161050700866</v>
      </c>
      <c r="Z2074" s="1">
        <v>10656</v>
      </c>
      <c r="AA2074" s="22" t="str">
        <f t="shared" si="32"/>
        <v>Y</v>
      </c>
    </row>
    <row r="2075" spans="1:27" x14ac:dyDescent="0.3">
      <c r="A2075" s="1">
        <v>2051</v>
      </c>
      <c r="B2075" s="14">
        <v>2025.3</v>
      </c>
      <c r="C2075" s="1">
        <v>2025</v>
      </c>
      <c r="D2075" s="1">
        <v>3</v>
      </c>
      <c r="E2075" t="s">
        <v>285</v>
      </c>
      <c r="F2075" t="s">
        <v>4474</v>
      </c>
      <c r="G2075" t="s">
        <v>8674</v>
      </c>
      <c r="H2075" t="s">
        <v>10756</v>
      </c>
      <c r="I2075" t="s">
        <v>11059</v>
      </c>
      <c r="J2075" s="12">
        <v>1</v>
      </c>
      <c r="K2075" s="1">
        <v>2</v>
      </c>
      <c r="L2075" s="11">
        <v>1</v>
      </c>
      <c r="M2075" s="10">
        <v>8473</v>
      </c>
      <c r="N2075" s="2">
        <v>71979701</v>
      </c>
      <c r="O2075" s="10">
        <v>60870949</v>
      </c>
      <c r="P2075" s="10">
        <v>62080177</v>
      </c>
      <c r="Q2075" s="8">
        <v>1.546020057202083</v>
      </c>
      <c r="R2075" s="8">
        <v>13.54</v>
      </c>
      <c r="S2075" s="8">
        <v>98.052151172184963</v>
      </c>
      <c r="T2075" s="16">
        <v>1.9288435261585191</v>
      </c>
      <c r="U2075" s="16">
        <v>16.630623888618203</v>
      </c>
      <c r="V2075" s="16">
        <v>3.316657915287391</v>
      </c>
      <c r="W2075" s="16">
        <v>4.2061247079079989</v>
      </c>
      <c r="X2075" s="16">
        <v>12.160681761124149</v>
      </c>
      <c r="Z2075" s="1">
        <v>10657</v>
      </c>
      <c r="AA2075" s="22" t="str">
        <f t="shared" si="32"/>
        <v>Y</v>
      </c>
    </row>
    <row r="2076" spans="1:27" x14ac:dyDescent="0.3">
      <c r="A2076" s="1">
        <v>10433</v>
      </c>
      <c r="B2076" s="14">
        <v>2025.3</v>
      </c>
      <c r="C2076" s="1">
        <v>2025</v>
      </c>
      <c r="D2076" s="1">
        <v>3</v>
      </c>
      <c r="E2076" t="s">
        <v>1188</v>
      </c>
      <c r="F2076" t="s">
        <v>5374</v>
      </c>
      <c r="G2076" t="s">
        <v>9255</v>
      </c>
      <c r="H2076" t="s">
        <v>10766</v>
      </c>
      <c r="I2076" t="s">
        <v>11817</v>
      </c>
      <c r="J2076" s="12">
        <v>1</v>
      </c>
      <c r="K2076" s="1">
        <v>3</v>
      </c>
      <c r="L2076" s="11">
        <v>1</v>
      </c>
      <c r="M2076" s="10">
        <v>4261</v>
      </c>
      <c r="N2076" s="2">
        <v>71754355</v>
      </c>
      <c r="O2076" s="10">
        <v>23610196</v>
      </c>
      <c r="P2076" s="10">
        <v>55905699</v>
      </c>
      <c r="Q2076" s="8">
        <v>0.74481289943272666</v>
      </c>
      <c r="R2076" s="8">
        <v>21.49</v>
      </c>
      <c r="S2076" s="8">
        <v>42.232181016107141</v>
      </c>
      <c r="T2076" s="16">
        <v>-3.6999513002247464</v>
      </c>
      <c r="U2076" s="16">
        <v>-11.58075740620167</v>
      </c>
      <c r="V2076" s="16">
        <v>-2.6802906713781605</v>
      </c>
      <c r="W2076" s="16">
        <v>-0.58329444703686395</v>
      </c>
      <c r="X2076" s="16">
        <v>3.4755955863608023</v>
      </c>
      <c r="Z2076" s="1">
        <v>10659</v>
      </c>
      <c r="AA2076" s="22" t="str">
        <f t="shared" si="32"/>
        <v>Y</v>
      </c>
    </row>
    <row r="2077" spans="1:27" x14ac:dyDescent="0.3">
      <c r="A2077" s="1">
        <v>3828</v>
      </c>
      <c r="B2077" s="14">
        <v>2025.3</v>
      </c>
      <c r="C2077" s="1">
        <v>2025</v>
      </c>
      <c r="D2077" s="1">
        <v>3</v>
      </c>
      <c r="E2077" t="s">
        <v>471</v>
      </c>
      <c r="F2077" t="s">
        <v>4660</v>
      </c>
      <c r="G2077" t="s">
        <v>8806</v>
      </c>
      <c r="H2077" t="s">
        <v>10743</v>
      </c>
      <c r="I2077" t="s">
        <v>11221</v>
      </c>
      <c r="J2077" s="12">
        <v>1</v>
      </c>
      <c r="K2077" s="1">
        <v>2</v>
      </c>
      <c r="L2077" s="11">
        <v>1</v>
      </c>
      <c r="M2077" s="10">
        <v>9882</v>
      </c>
      <c r="N2077" s="2">
        <v>71665603</v>
      </c>
      <c r="O2077" s="10">
        <v>48887818</v>
      </c>
      <c r="P2077" s="10">
        <v>61211058</v>
      </c>
      <c r="Q2077" s="8">
        <v>0.16866388686913106</v>
      </c>
      <c r="R2077" s="8">
        <v>13.38</v>
      </c>
      <c r="S2077" s="8">
        <v>79.867624572017689</v>
      </c>
      <c r="T2077" s="16">
        <v>20.938283085804009</v>
      </c>
      <c r="U2077" s="16">
        <v>11.098547105204858</v>
      </c>
      <c r="V2077" s="16">
        <v>21.64131821993902</v>
      </c>
      <c r="W2077" s="16">
        <v>9.6781354051054471</v>
      </c>
      <c r="X2077" s="16">
        <v>25.797702099466356</v>
      </c>
      <c r="Z2077" s="1">
        <v>10689</v>
      </c>
      <c r="AA2077" s="22" t="str">
        <f t="shared" si="32"/>
        <v>Y</v>
      </c>
    </row>
    <row r="2078" spans="1:27" x14ac:dyDescent="0.3">
      <c r="A2078" s="1">
        <v>475</v>
      </c>
      <c r="B2078" s="14">
        <v>2025.3</v>
      </c>
      <c r="C2078" s="1">
        <v>2025</v>
      </c>
      <c r="D2078" s="1">
        <v>3</v>
      </c>
      <c r="E2078" t="s">
        <v>88</v>
      </c>
      <c r="F2078" t="s">
        <v>4276</v>
      </c>
      <c r="G2078" t="s">
        <v>8527</v>
      </c>
      <c r="H2078" t="s">
        <v>10759</v>
      </c>
      <c r="I2078" t="s">
        <v>10881</v>
      </c>
      <c r="J2078" s="12">
        <v>1</v>
      </c>
      <c r="K2078" s="1">
        <v>2</v>
      </c>
      <c r="L2078" s="11">
        <v>1</v>
      </c>
      <c r="M2078" s="10">
        <v>5732</v>
      </c>
      <c r="N2078" s="2">
        <v>71658286</v>
      </c>
      <c r="O2078" s="10">
        <v>38495250</v>
      </c>
      <c r="P2078" s="10">
        <v>65032652</v>
      </c>
      <c r="Q2078" s="8">
        <v>1.4477550964664858</v>
      </c>
      <c r="R2078" s="8">
        <v>9.1199999999999992</v>
      </c>
      <c r="S2078" s="8">
        <v>59.193726253082836</v>
      </c>
      <c r="T2078" s="16">
        <v>10.233766570135106</v>
      </c>
      <c r="U2078" s="16">
        <v>2.0984483099295792</v>
      </c>
      <c r="V2078" s="16">
        <v>10.565879399025668</v>
      </c>
      <c r="W2078" s="16">
        <v>1.0756480338564689</v>
      </c>
      <c r="X2078" s="16">
        <v>14.446621799993418</v>
      </c>
      <c r="Z2078" s="1">
        <v>10715</v>
      </c>
      <c r="AA2078" s="22" t="str">
        <f t="shared" si="32"/>
        <v>Y</v>
      </c>
    </row>
    <row r="2079" spans="1:27" x14ac:dyDescent="0.3">
      <c r="A2079" s="1">
        <v>67770</v>
      </c>
      <c r="B2079" s="14">
        <v>2025.3</v>
      </c>
      <c r="C2079" s="1">
        <v>2025</v>
      </c>
      <c r="D2079" s="1">
        <v>3</v>
      </c>
      <c r="E2079" t="s">
        <v>756</v>
      </c>
      <c r="F2079" t="s">
        <v>8078</v>
      </c>
      <c r="G2079" t="s">
        <v>9817</v>
      </c>
      <c r="H2079" t="s">
        <v>10784</v>
      </c>
      <c r="I2079" t="s">
        <v>13883</v>
      </c>
      <c r="J2079" s="12">
        <v>2</v>
      </c>
      <c r="K2079" s="1">
        <v>3</v>
      </c>
      <c r="L2079" s="11">
        <v>0</v>
      </c>
      <c r="M2079" s="10">
        <v>4219</v>
      </c>
      <c r="N2079" s="2">
        <v>71632954</v>
      </c>
      <c r="O2079" s="10">
        <v>43849396</v>
      </c>
      <c r="P2079" s="10">
        <v>62963590</v>
      </c>
      <c r="Q2079" s="8">
        <v>1.0460019726994683</v>
      </c>
      <c r="R2079" s="8">
        <v>9.73</v>
      </c>
      <c r="S2079" s="8">
        <v>69.642464795924113</v>
      </c>
      <c r="T2079" s="16">
        <v>6.0639105424160622</v>
      </c>
      <c r="U2079" s="16">
        <v>6.3637263115198017</v>
      </c>
      <c r="V2079" s="16">
        <v>6.6152932028863187</v>
      </c>
      <c r="W2079" s="16">
        <v>-0.14201183431952202</v>
      </c>
      <c r="X2079" s="16">
        <v>11.899111082795228</v>
      </c>
      <c r="Z2079" s="1">
        <v>10744</v>
      </c>
      <c r="AA2079" s="22" t="str">
        <f t="shared" si="32"/>
        <v>Y</v>
      </c>
    </row>
    <row r="2080" spans="1:27" x14ac:dyDescent="0.3">
      <c r="A2080" s="1">
        <v>60037</v>
      </c>
      <c r="B2080" s="14">
        <v>2025.3</v>
      </c>
      <c r="C2080" s="1">
        <v>2025</v>
      </c>
      <c r="D2080" s="1">
        <v>3</v>
      </c>
      <c r="E2080" t="s">
        <v>2714</v>
      </c>
      <c r="F2080" t="s">
        <v>6881</v>
      </c>
      <c r="G2080" t="s">
        <v>8863</v>
      </c>
      <c r="H2080" t="s">
        <v>10781</v>
      </c>
      <c r="I2080" t="s">
        <v>13000</v>
      </c>
      <c r="J2080" s="12">
        <v>2</v>
      </c>
      <c r="K2080" s="1">
        <v>3</v>
      </c>
      <c r="L2080" s="11">
        <v>0</v>
      </c>
      <c r="M2080" s="10">
        <v>7472</v>
      </c>
      <c r="N2080" s="2">
        <v>71599630</v>
      </c>
      <c r="O2080" s="10">
        <v>32368987</v>
      </c>
      <c r="P2080" s="10">
        <v>63579535</v>
      </c>
      <c r="Q2080" s="8">
        <v>0.84960141870096084</v>
      </c>
      <c r="R2080" s="8">
        <v>10.62</v>
      </c>
      <c r="S2080" s="8">
        <v>50.911015627906053</v>
      </c>
      <c r="T2080" s="16">
        <v>-3.6508765341509042</v>
      </c>
      <c r="U2080" s="16">
        <v>-5.2751011864481949</v>
      </c>
      <c r="V2080" s="16">
        <v>-2.2463201761388385</v>
      </c>
      <c r="W2080" s="16">
        <v>23.688131104121823</v>
      </c>
      <c r="X2080" s="16">
        <v>9.2115891869275526</v>
      </c>
      <c r="Z2080" s="1">
        <v>10748</v>
      </c>
      <c r="AA2080" s="22" t="str">
        <f t="shared" si="32"/>
        <v>Y</v>
      </c>
    </row>
    <row r="2081" spans="1:27" x14ac:dyDescent="0.3">
      <c r="A2081" s="1">
        <v>1969</v>
      </c>
      <c r="B2081" s="14">
        <v>2025.3</v>
      </c>
      <c r="C2081" s="1">
        <v>2025</v>
      </c>
      <c r="D2081" s="1">
        <v>3</v>
      </c>
      <c r="E2081" t="s">
        <v>275</v>
      </c>
      <c r="F2081" t="s">
        <v>4464</v>
      </c>
      <c r="G2081" t="s">
        <v>8666</v>
      </c>
      <c r="H2081" t="s">
        <v>10767</v>
      </c>
      <c r="I2081" t="s">
        <v>11050</v>
      </c>
      <c r="J2081" s="12">
        <v>1</v>
      </c>
      <c r="K2081" s="1">
        <v>3</v>
      </c>
      <c r="L2081" s="11">
        <v>1</v>
      </c>
      <c r="M2081" s="10">
        <v>4234</v>
      </c>
      <c r="N2081" s="2">
        <v>71572685</v>
      </c>
      <c r="O2081" s="10">
        <v>30516343</v>
      </c>
      <c r="P2081" s="10">
        <v>62853095</v>
      </c>
      <c r="Q2081" s="8">
        <v>0.52247574869370661</v>
      </c>
      <c r="R2081" s="8">
        <v>12.27</v>
      </c>
      <c r="S2081" s="8">
        <v>48.551854129060793</v>
      </c>
      <c r="T2081" s="16">
        <v>4.7390302683225194</v>
      </c>
      <c r="U2081" s="16">
        <v>-9.2440104500855824</v>
      </c>
      <c r="V2081" s="16">
        <v>5.450475650436104</v>
      </c>
      <c r="W2081" s="16">
        <v>0.26047833293867395</v>
      </c>
      <c r="X2081" s="16">
        <v>4.51707922679942</v>
      </c>
      <c r="Z2081" s="1">
        <v>10755</v>
      </c>
      <c r="AA2081" s="22" t="str">
        <f t="shared" si="32"/>
        <v>Y</v>
      </c>
    </row>
    <row r="2082" spans="1:27" x14ac:dyDescent="0.3">
      <c r="A2082" s="1">
        <v>67645</v>
      </c>
      <c r="B2082" s="14">
        <v>2025.3</v>
      </c>
      <c r="C2082" s="1">
        <v>2025</v>
      </c>
      <c r="D2082" s="1">
        <v>3</v>
      </c>
      <c r="E2082" t="s">
        <v>2238</v>
      </c>
      <c r="F2082" t="s">
        <v>8038</v>
      </c>
      <c r="G2082" t="s">
        <v>8514</v>
      </c>
      <c r="H2082" t="s">
        <v>10743</v>
      </c>
      <c r="I2082" t="s">
        <v>13854</v>
      </c>
      <c r="J2082" s="12">
        <v>2</v>
      </c>
      <c r="K2082" s="1">
        <v>2</v>
      </c>
      <c r="L2082" s="11">
        <v>0</v>
      </c>
      <c r="M2082" s="10">
        <v>4685</v>
      </c>
      <c r="N2082" s="2">
        <v>71419452</v>
      </c>
      <c r="O2082" s="10">
        <v>36774381</v>
      </c>
      <c r="P2082" s="10">
        <v>60109658</v>
      </c>
      <c r="Q2082" s="8">
        <v>2.0844893353267246</v>
      </c>
      <c r="R2082" s="8">
        <v>15.44</v>
      </c>
      <c r="S2082" s="8">
        <v>61.178822544623358</v>
      </c>
      <c r="T2082" s="16">
        <v>-4.8638645752593686</v>
      </c>
      <c r="U2082" s="16">
        <v>-5.7032143142135112</v>
      </c>
      <c r="V2082" s="16">
        <v>-3.0869762388936572</v>
      </c>
      <c r="W2082" s="16">
        <v>-8.3528951486697913</v>
      </c>
      <c r="X2082" s="16">
        <v>13.63424968196512</v>
      </c>
      <c r="Z2082" s="1">
        <v>10764</v>
      </c>
      <c r="AA2082" s="22" t="str">
        <f t="shared" si="32"/>
        <v>Y</v>
      </c>
    </row>
    <row r="2083" spans="1:27" x14ac:dyDescent="0.3">
      <c r="A2083" s="1">
        <v>10262</v>
      </c>
      <c r="B2083" s="14">
        <v>2025.3</v>
      </c>
      <c r="C2083" s="1">
        <v>2025</v>
      </c>
      <c r="D2083" s="1">
        <v>3</v>
      </c>
      <c r="E2083" t="s">
        <v>1168</v>
      </c>
      <c r="F2083" t="s">
        <v>5355</v>
      </c>
      <c r="G2083" t="s">
        <v>9244</v>
      </c>
      <c r="H2083" t="s">
        <v>10761</v>
      </c>
      <c r="I2083" t="s">
        <v>11805</v>
      </c>
      <c r="J2083" s="12">
        <v>1</v>
      </c>
      <c r="K2083" s="1">
        <v>2</v>
      </c>
      <c r="L2083" s="11">
        <v>1</v>
      </c>
      <c r="M2083" s="10">
        <v>10700</v>
      </c>
      <c r="N2083" s="2">
        <v>70937970</v>
      </c>
      <c r="O2083" s="10">
        <v>34781917</v>
      </c>
      <c r="P2083" s="10">
        <v>59625222</v>
      </c>
      <c r="Q2083" s="8">
        <v>0.18508965039160824</v>
      </c>
      <c r="R2083" s="8">
        <v>14.31</v>
      </c>
      <c r="S2083" s="8">
        <v>58.334234797482175</v>
      </c>
      <c r="T2083" s="16">
        <v>0.29345461196030875</v>
      </c>
      <c r="U2083" s="16">
        <v>0.68719128614573854</v>
      </c>
      <c r="V2083" s="16">
        <v>1.1686742415658369</v>
      </c>
      <c r="W2083" s="16">
        <v>0.35640592759331735</v>
      </c>
      <c r="X2083" s="16">
        <v>2.0726325627253854</v>
      </c>
      <c r="Z2083" s="1">
        <v>10769</v>
      </c>
      <c r="AA2083" s="22" t="str">
        <f t="shared" si="32"/>
        <v>Y</v>
      </c>
    </row>
    <row r="2084" spans="1:27" x14ac:dyDescent="0.3">
      <c r="A2084" s="1">
        <v>24523</v>
      </c>
      <c r="B2084" s="14">
        <v>2025.3</v>
      </c>
      <c r="C2084" s="1">
        <v>2025</v>
      </c>
      <c r="D2084" s="1">
        <v>3</v>
      </c>
      <c r="E2084" t="s">
        <v>2489</v>
      </c>
      <c r="F2084" t="s">
        <v>6657</v>
      </c>
      <c r="G2084" t="s">
        <v>9947</v>
      </c>
      <c r="H2084" t="s">
        <v>10791</v>
      </c>
      <c r="I2084" t="s">
        <v>12829</v>
      </c>
      <c r="J2084" s="12">
        <v>1</v>
      </c>
      <c r="K2084" s="1">
        <v>1</v>
      </c>
      <c r="L2084" s="11">
        <v>1</v>
      </c>
      <c r="M2084" s="10">
        <v>4327</v>
      </c>
      <c r="N2084" s="2">
        <v>70839628</v>
      </c>
      <c r="O2084" s="10">
        <v>28870827</v>
      </c>
      <c r="P2084" s="10">
        <v>62426640</v>
      </c>
      <c r="Q2084" s="8">
        <v>1.1588233036982099</v>
      </c>
      <c r="R2084" s="8">
        <v>11.52</v>
      </c>
      <c r="S2084" s="8">
        <v>46.247606790946946</v>
      </c>
      <c r="T2084" s="16">
        <v>-5.3671009472067155E-2</v>
      </c>
      <c r="U2084" s="16">
        <v>4.7313109390806574</v>
      </c>
      <c r="V2084" s="16">
        <v>1.1733990771549241</v>
      </c>
      <c r="W2084" s="16">
        <v>-1.7484105358764768</v>
      </c>
      <c r="X2084" s="16">
        <v>9.3107366394353122</v>
      </c>
      <c r="Z2084" s="1">
        <v>10787</v>
      </c>
      <c r="AA2084" s="22" t="str">
        <f t="shared" si="32"/>
        <v>Y</v>
      </c>
    </row>
    <row r="2085" spans="1:27" x14ac:dyDescent="0.3">
      <c r="A2085" s="1">
        <v>2643</v>
      </c>
      <c r="B2085" s="14">
        <v>2025.3</v>
      </c>
      <c r="C2085" s="1">
        <v>2025</v>
      </c>
      <c r="D2085" s="1">
        <v>3</v>
      </c>
      <c r="E2085" t="s">
        <v>353</v>
      </c>
      <c r="F2085" t="s">
        <v>4542</v>
      </c>
      <c r="G2085" t="s">
        <v>8703</v>
      </c>
      <c r="H2085" t="s">
        <v>10746</v>
      </c>
      <c r="I2085" t="s">
        <v>11118</v>
      </c>
      <c r="J2085" s="12">
        <v>1</v>
      </c>
      <c r="K2085" s="1">
        <v>3</v>
      </c>
      <c r="L2085" s="11">
        <v>0</v>
      </c>
      <c r="M2085" s="10">
        <v>3661</v>
      </c>
      <c r="N2085" s="2">
        <v>70823348</v>
      </c>
      <c r="O2085" s="10">
        <v>29386764</v>
      </c>
      <c r="P2085" s="10">
        <v>61955332</v>
      </c>
      <c r="Q2085" s="8">
        <v>0.73267703602276613</v>
      </c>
      <c r="R2085" s="8">
        <v>11.81</v>
      </c>
      <c r="S2085" s="8">
        <v>47.43217904150687</v>
      </c>
      <c r="T2085" s="16">
        <v>8.3448579374026721</v>
      </c>
      <c r="U2085" s="16">
        <v>4.9461675304529606E-2</v>
      </c>
      <c r="V2085" s="16">
        <v>7.7854668989540077</v>
      </c>
      <c r="W2085" s="16">
        <v>40.970350404312669</v>
      </c>
      <c r="X2085" s="16">
        <v>5.4617657101477324</v>
      </c>
      <c r="Z2085" s="1">
        <v>10793</v>
      </c>
      <c r="AA2085" s="22" t="str">
        <f t="shared" si="32"/>
        <v>Y</v>
      </c>
    </row>
    <row r="2086" spans="1:27" x14ac:dyDescent="0.3">
      <c r="A2086" s="1">
        <v>67612</v>
      </c>
      <c r="B2086" s="14">
        <v>2025.3</v>
      </c>
      <c r="C2086" s="1">
        <v>2025</v>
      </c>
      <c r="D2086" s="1">
        <v>3</v>
      </c>
      <c r="E2086" t="s">
        <v>3776</v>
      </c>
      <c r="F2086" t="s">
        <v>8023</v>
      </c>
      <c r="G2086" t="s">
        <v>10583</v>
      </c>
      <c r="H2086" t="s">
        <v>10743</v>
      </c>
      <c r="I2086" t="s">
        <v>13846</v>
      </c>
      <c r="J2086" s="12">
        <v>2</v>
      </c>
      <c r="K2086" s="1">
        <v>2</v>
      </c>
      <c r="L2086" s="11">
        <v>0</v>
      </c>
      <c r="M2086" s="10">
        <v>4631</v>
      </c>
      <c r="N2086" s="2">
        <v>70765825</v>
      </c>
      <c r="O2086" s="10">
        <v>36823035</v>
      </c>
      <c r="P2086" s="10">
        <v>58073671</v>
      </c>
      <c r="Q2086" s="8">
        <v>2.4413316712374868</v>
      </c>
      <c r="R2086" s="8">
        <v>16.850000000000001</v>
      </c>
      <c r="S2086" s="8">
        <v>63.407451889859004</v>
      </c>
      <c r="T2086" s="16">
        <v>-1.5739244707365208</v>
      </c>
      <c r="U2086" s="16">
        <v>3.0183944018118192</v>
      </c>
      <c r="V2086" s="16">
        <v>2.2791633750137708</v>
      </c>
      <c r="W2086" s="16">
        <v>1.3347921225382864</v>
      </c>
      <c r="X2086" s="16">
        <v>16.760372640747718</v>
      </c>
      <c r="Z2086" s="1">
        <v>10799</v>
      </c>
      <c r="AA2086" s="22" t="str">
        <f t="shared" si="32"/>
        <v>Y</v>
      </c>
    </row>
    <row r="2087" spans="1:27" x14ac:dyDescent="0.3">
      <c r="A2087" s="1">
        <v>64059</v>
      </c>
      <c r="B2087" s="14">
        <v>2025.3</v>
      </c>
      <c r="C2087" s="1">
        <v>2025</v>
      </c>
      <c r="D2087" s="1">
        <v>3</v>
      </c>
      <c r="E2087" t="s">
        <v>3271</v>
      </c>
      <c r="F2087" t="s">
        <v>7478</v>
      </c>
      <c r="G2087" t="s">
        <v>10339</v>
      </c>
      <c r="H2087" t="s">
        <v>10770</v>
      </c>
      <c r="I2087" t="s">
        <v>13461</v>
      </c>
      <c r="J2087" s="12">
        <v>2</v>
      </c>
      <c r="K2087" s="1">
        <v>3</v>
      </c>
      <c r="L2087" s="11">
        <v>0</v>
      </c>
      <c r="M2087" s="10">
        <v>2220</v>
      </c>
      <c r="N2087" s="2">
        <v>70695805</v>
      </c>
      <c r="O2087" s="10">
        <v>34012391</v>
      </c>
      <c r="P2087" s="10">
        <v>63351868</v>
      </c>
      <c r="Q2087" s="8">
        <v>0.62643300532754698</v>
      </c>
      <c r="R2087" s="8">
        <v>10.050000000000001</v>
      </c>
      <c r="S2087" s="8">
        <v>53.688063310145807</v>
      </c>
      <c r="T2087" s="16">
        <v>3.164663078542107</v>
      </c>
      <c r="U2087" s="16">
        <v>7.5882637015852517</v>
      </c>
      <c r="V2087" s="16">
        <v>3.4032784177663311</v>
      </c>
      <c r="W2087" s="16">
        <v>0.22573363431150906</v>
      </c>
      <c r="X2087" s="16">
        <v>6.5348703901153993</v>
      </c>
      <c r="Z2087" s="1">
        <v>10806</v>
      </c>
      <c r="AA2087" s="22" t="str">
        <f t="shared" si="32"/>
        <v>Y</v>
      </c>
    </row>
    <row r="2088" spans="1:27" x14ac:dyDescent="0.3">
      <c r="A2088" s="1">
        <v>18649</v>
      </c>
      <c r="B2088" s="14">
        <v>2025.3</v>
      </c>
      <c r="C2088" s="1">
        <v>2025</v>
      </c>
      <c r="D2088" s="1">
        <v>3</v>
      </c>
      <c r="E2088" t="s">
        <v>1971</v>
      </c>
      <c r="F2088" t="s">
        <v>6148</v>
      </c>
      <c r="G2088" t="s">
        <v>8779</v>
      </c>
      <c r="H2088" t="s">
        <v>10750</v>
      </c>
      <c r="I2088" t="s">
        <v>12448</v>
      </c>
      <c r="J2088" s="12">
        <v>1</v>
      </c>
      <c r="K2088" s="1">
        <v>1</v>
      </c>
      <c r="L2088" s="11">
        <v>0</v>
      </c>
      <c r="M2088" s="10">
        <v>5328</v>
      </c>
      <c r="N2088" s="2">
        <v>70682837</v>
      </c>
      <c r="O2088" s="10">
        <v>40535647</v>
      </c>
      <c r="P2088" s="10">
        <v>64515521</v>
      </c>
      <c r="Q2088" s="8">
        <v>-0.5534577717087138</v>
      </c>
      <c r="R2088" s="8">
        <v>10.28</v>
      </c>
      <c r="S2088" s="8">
        <v>62.830844999298698</v>
      </c>
      <c r="T2088" s="16">
        <v>3.6735942908586505</v>
      </c>
      <c r="U2088" s="16">
        <v>1.4068445963347775</v>
      </c>
      <c r="V2088" s="16">
        <v>2.9662995271985571</v>
      </c>
      <c r="W2088" s="16">
        <v>-0.85597320431708424</v>
      </c>
      <c r="X2088" s="16">
        <v>-5.7445556453881128</v>
      </c>
      <c r="Z2088" s="1">
        <v>10808</v>
      </c>
      <c r="AA2088" s="22" t="str">
        <f t="shared" si="32"/>
        <v>Y</v>
      </c>
    </row>
    <row r="2089" spans="1:27" x14ac:dyDescent="0.3">
      <c r="A2089" s="1">
        <v>15426</v>
      </c>
      <c r="B2089" s="14">
        <v>2025.3</v>
      </c>
      <c r="C2089" s="1">
        <v>2025</v>
      </c>
      <c r="D2089" s="1">
        <v>3</v>
      </c>
      <c r="E2089" t="s">
        <v>1714</v>
      </c>
      <c r="F2089" t="s">
        <v>5893</v>
      </c>
      <c r="G2089" t="s">
        <v>8823</v>
      </c>
      <c r="H2089" t="s">
        <v>10762</v>
      </c>
      <c r="I2089" t="s">
        <v>12243</v>
      </c>
      <c r="J2089" s="12">
        <v>1</v>
      </c>
      <c r="K2089" s="1">
        <v>1</v>
      </c>
      <c r="L2089" s="11">
        <v>1</v>
      </c>
      <c r="M2089" s="10">
        <v>12114</v>
      </c>
      <c r="N2089" s="2">
        <v>70515507</v>
      </c>
      <c r="O2089" s="10">
        <v>24343152</v>
      </c>
      <c r="P2089" s="10">
        <v>61897807</v>
      </c>
      <c r="Q2089" s="8">
        <v>0.68113387756452637</v>
      </c>
      <c r="R2089" s="8">
        <v>18.97</v>
      </c>
      <c r="S2089" s="8">
        <v>39.327971667881542</v>
      </c>
      <c r="T2089" s="16">
        <v>2.3883685736037386</v>
      </c>
      <c r="U2089" s="16">
        <v>-17.308562177336238</v>
      </c>
      <c r="V2089" s="16">
        <v>-4.9851020432994497</v>
      </c>
      <c r="W2089" s="16">
        <v>0.21508934480476416</v>
      </c>
      <c r="X2089" s="16">
        <v>3.4928912489661084</v>
      </c>
      <c r="Z2089" s="1">
        <v>10813</v>
      </c>
      <c r="AA2089" s="22" t="str">
        <f t="shared" si="32"/>
        <v>Y</v>
      </c>
    </row>
    <row r="2090" spans="1:27" x14ac:dyDescent="0.3">
      <c r="A2090" s="1">
        <v>19552</v>
      </c>
      <c r="B2090" s="14">
        <v>2025.3</v>
      </c>
      <c r="C2090" s="1">
        <v>2025</v>
      </c>
      <c r="D2090" s="1">
        <v>3</v>
      </c>
      <c r="E2090" t="s">
        <v>2033</v>
      </c>
      <c r="F2090" t="s">
        <v>6208</v>
      </c>
      <c r="G2090" t="s">
        <v>9731</v>
      </c>
      <c r="H2090" t="s">
        <v>10761</v>
      </c>
      <c r="I2090" t="s">
        <v>12492</v>
      </c>
      <c r="J2090" s="12">
        <v>1</v>
      </c>
      <c r="K2090" s="1">
        <v>2</v>
      </c>
      <c r="L2090" s="11">
        <v>0</v>
      </c>
      <c r="M2090" s="10">
        <v>8608</v>
      </c>
      <c r="N2090" s="2">
        <v>70254706</v>
      </c>
      <c r="O2090" s="10">
        <v>57270419</v>
      </c>
      <c r="P2090" s="10">
        <v>62598580</v>
      </c>
      <c r="Q2090" s="8">
        <v>0.92269681779047752</v>
      </c>
      <c r="R2090" s="8">
        <v>9.66</v>
      </c>
      <c r="S2090" s="8">
        <v>91.488367627508481</v>
      </c>
      <c r="T2090" s="16">
        <v>0.65814068587086716</v>
      </c>
      <c r="U2090" s="16">
        <v>8.9911233497966379</v>
      </c>
      <c r="V2090" s="16">
        <v>1.5262675081158861</v>
      </c>
      <c r="W2090" s="16">
        <v>0.37313432835821558</v>
      </c>
      <c r="X2090" s="16">
        <v>9.0264374804429757</v>
      </c>
      <c r="Z2090" s="1">
        <v>10814</v>
      </c>
      <c r="AA2090" s="22" t="str">
        <f t="shared" si="32"/>
        <v>Y</v>
      </c>
    </row>
    <row r="2091" spans="1:27" x14ac:dyDescent="0.3">
      <c r="A2091" s="1">
        <v>716</v>
      </c>
      <c r="B2091" s="14">
        <v>2025.3</v>
      </c>
      <c r="C2091" s="1">
        <v>2025</v>
      </c>
      <c r="D2091" s="1">
        <v>3</v>
      </c>
      <c r="E2091" t="s">
        <v>117</v>
      </c>
      <c r="F2091" t="s">
        <v>4305</v>
      </c>
      <c r="G2091" t="s">
        <v>8549</v>
      </c>
      <c r="H2091" t="s">
        <v>10753</v>
      </c>
      <c r="I2091" t="s">
        <v>10907</v>
      </c>
      <c r="J2091" s="12">
        <v>1</v>
      </c>
      <c r="K2091" s="1">
        <v>1</v>
      </c>
      <c r="L2091" s="11">
        <v>0</v>
      </c>
      <c r="M2091" s="10">
        <v>4338</v>
      </c>
      <c r="N2091" s="2">
        <v>70136962</v>
      </c>
      <c r="O2091" s="10">
        <v>25844222</v>
      </c>
      <c r="P2091" s="10">
        <v>62245823</v>
      </c>
      <c r="Q2091" s="8">
        <v>0.9583529784966851</v>
      </c>
      <c r="R2091" s="8">
        <v>12.44</v>
      </c>
      <c r="S2091" s="8">
        <v>41.519608472362876</v>
      </c>
      <c r="T2091" s="16">
        <v>2.3503418788367147</v>
      </c>
      <c r="U2091" s="16">
        <v>12.934888334862272</v>
      </c>
      <c r="V2091" s="16">
        <v>4.1140147423161633</v>
      </c>
      <c r="W2091" s="16">
        <v>-3.0614525139664783</v>
      </c>
      <c r="X2091" s="16">
        <v>7.8711290352690551</v>
      </c>
      <c r="Z2091" s="1">
        <v>10829</v>
      </c>
      <c r="AA2091" s="22" t="str">
        <f t="shared" si="32"/>
        <v>Y</v>
      </c>
    </row>
    <row r="2092" spans="1:27" x14ac:dyDescent="0.3">
      <c r="A2092" s="1">
        <v>10938</v>
      </c>
      <c r="B2092" s="14">
        <v>2025.3</v>
      </c>
      <c r="C2092" s="1">
        <v>2025</v>
      </c>
      <c r="D2092" s="1">
        <v>3</v>
      </c>
      <c r="E2092" t="s">
        <v>1246</v>
      </c>
      <c r="F2092" t="s">
        <v>5431</v>
      </c>
      <c r="G2092" t="s">
        <v>9289</v>
      </c>
      <c r="H2092" t="s">
        <v>10779</v>
      </c>
      <c r="I2092" t="s">
        <v>11864</v>
      </c>
      <c r="J2092" s="12">
        <v>1</v>
      </c>
      <c r="K2092" s="1">
        <v>3</v>
      </c>
      <c r="L2092" s="11">
        <v>1</v>
      </c>
      <c r="M2092" s="10">
        <v>6012</v>
      </c>
      <c r="N2092" s="2">
        <v>70055906</v>
      </c>
      <c r="O2092" s="10">
        <v>51745679</v>
      </c>
      <c r="P2092" s="10">
        <v>60573323</v>
      </c>
      <c r="Q2092" s="8">
        <v>0.57054651323735883</v>
      </c>
      <c r="R2092" s="8">
        <v>9.48</v>
      </c>
      <c r="S2092" s="8">
        <v>85.426515233446906</v>
      </c>
      <c r="T2092" s="16">
        <v>8.5244902795465816</v>
      </c>
      <c r="U2092" s="16">
        <v>3.6650965552226911</v>
      </c>
      <c r="V2092" s="16">
        <v>10.967824118994107</v>
      </c>
      <c r="W2092" s="16">
        <v>-13.321799307958482</v>
      </c>
      <c r="X2092" s="16">
        <v>6.2499330398011423</v>
      </c>
      <c r="Z2092" s="1">
        <v>10838</v>
      </c>
      <c r="AA2092" s="22" t="str">
        <f t="shared" si="32"/>
        <v>Y</v>
      </c>
    </row>
    <row r="2093" spans="1:27" x14ac:dyDescent="0.3">
      <c r="A2093" s="1">
        <v>15393</v>
      </c>
      <c r="B2093" s="14">
        <v>2025.3</v>
      </c>
      <c r="C2093" s="1">
        <v>2025</v>
      </c>
      <c r="D2093" s="1">
        <v>3</v>
      </c>
      <c r="E2093" t="s">
        <v>1712</v>
      </c>
      <c r="F2093" t="s">
        <v>5891</v>
      </c>
      <c r="G2093" t="s">
        <v>9566</v>
      </c>
      <c r="H2093" t="s">
        <v>10763</v>
      </c>
      <c r="I2093" t="s">
        <v>12241</v>
      </c>
      <c r="J2093" s="12">
        <v>1</v>
      </c>
      <c r="K2093" s="1">
        <v>1</v>
      </c>
      <c r="L2093" s="11">
        <v>0</v>
      </c>
      <c r="M2093" s="10">
        <v>4290</v>
      </c>
      <c r="N2093" s="2">
        <v>70039316</v>
      </c>
      <c r="O2093" s="10">
        <v>20057142</v>
      </c>
      <c r="P2093" s="10">
        <v>58548937</v>
      </c>
      <c r="Q2093" s="8">
        <v>1.0617761840084012</v>
      </c>
      <c r="R2093" s="8">
        <v>14.49</v>
      </c>
      <c r="S2093" s="8">
        <v>34.257055768578688</v>
      </c>
      <c r="T2093" s="16">
        <v>1.4915911866672849</v>
      </c>
      <c r="U2093" s="16">
        <v>-4.196719516757863</v>
      </c>
      <c r="V2093" s="16">
        <v>2.2861588680789691</v>
      </c>
      <c r="W2093" s="16">
        <v>-4.8358473824312354</v>
      </c>
      <c r="X2093" s="16">
        <v>8.4579374519533754</v>
      </c>
      <c r="Z2093" s="1">
        <v>10840</v>
      </c>
      <c r="AA2093" s="22" t="str">
        <f t="shared" si="32"/>
        <v>Y</v>
      </c>
    </row>
    <row r="2094" spans="1:27" x14ac:dyDescent="0.3">
      <c r="A2094" s="1">
        <v>68284</v>
      </c>
      <c r="B2094" s="14">
        <v>2025.3</v>
      </c>
      <c r="C2094" s="1">
        <v>2025</v>
      </c>
      <c r="D2094" s="1">
        <v>3</v>
      </c>
      <c r="E2094" t="s">
        <v>3961</v>
      </c>
      <c r="F2094" t="s">
        <v>8219</v>
      </c>
      <c r="G2094" t="s">
        <v>9103</v>
      </c>
      <c r="H2094" t="s">
        <v>10771</v>
      </c>
      <c r="I2094" t="s">
        <v>11883</v>
      </c>
      <c r="J2094" s="12">
        <v>2</v>
      </c>
      <c r="K2094" s="1">
        <v>3</v>
      </c>
      <c r="L2094" s="11">
        <v>0</v>
      </c>
      <c r="M2094" s="10">
        <v>3634</v>
      </c>
      <c r="N2094" s="2">
        <v>70024857</v>
      </c>
      <c r="O2094" s="10">
        <v>41335463</v>
      </c>
      <c r="P2094" s="10">
        <v>56976491</v>
      </c>
      <c r="Q2094" s="8">
        <v>-0.25391637335024908</v>
      </c>
      <c r="R2094" s="8">
        <v>18.329999999999998</v>
      </c>
      <c r="S2094" s="8">
        <v>72.548277850245285</v>
      </c>
      <c r="T2094" s="16">
        <v>9.835931485146121</v>
      </c>
      <c r="U2094" s="16">
        <v>0.58196728970416611</v>
      </c>
      <c r="V2094" s="16">
        <v>7.7229025619627523</v>
      </c>
      <c r="W2094" s="16">
        <v>1.1411077094350075</v>
      </c>
      <c r="X2094" s="16">
        <v>-1.0103489985210867</v>
      </c>
      <c r="Z2094" s="1">
        <v>10848</v>
      </c>
      <c r="AA2094" s="22" t="str">
        <f t="shared" si="32"/>
        <v>Y</v>
      </c>
    </row>
    <row r="2095" spans="1:27" x14ac:dyDescent="0.3">
      <c r="A2095" s="1">
        <v>16577</v>
      </c>
      <c r="B2095" s="14">
        <v>2025.3</v>
      </c>
      <c r="C2095" s="1">
        <v>2025</v>
      </c>
      <c r="D2095" s="1">
        <v>3</v>
      </c>
      <c r="E2095" t="s">
        <v>1818</v>
      </c>
      <c r="F2095" t="s">
        <v>5996</v>
      </c>
      <c r="G2095" t="s">
        <v>9610</v>
      </c>
      <c r="H2095" t="s">
        <v>10751</v>
      </c>
      <c r="I2095" t="s">
        <v>12324</v>
      </c>
      <c r="J2095" s="12">
        <v>1</v>
      </c>
      <c r="K2095" s="1">
        <v>1</v>
      </c>
      <c r="L2095" s="11">
        <v>0</v>
      </c>
      <c r="M2095" s="10">
        <v>2163</v>
      </c>
      <c r="N2095" s="2">
        <v>69831889</v>
      </c>
      <c r="O2095" s="10">
        <v>57663373</v>
      </c>
      <c r="P2095" s="10">
        <v>63627109</v>
      </c>
      <c r="Q2095" s="8">
        <v>0.41670488826564656</v>
      </c>
      <c r="R2095" s="8">
        <v>6.75</v>
      </c>
      <c r="S2095" s="8">
        <v>90.627051749278749</v>
      </c>
      <c r="T2095" s="16">
        <v>7.0375139709816681</v>
      </c>
      <c r="U2095" s="16">
        <v>14.358366216381647</v>
      </c>
      <c r="V2095" s="16">
        <v>7.5971999537635782</v>
      </c>
      <c r="W2095" s="16">
        <v>4.7965116279069742</v>
      </c>
      <c r="X2095" s="16">
        <v>3.7183807509685174</v>
      </c>
      <c r="Z2095" s="1">
        <v>10867</v>
      </c>
      <c r="AA2095" s="22" t="str">
        <f t="shared" si="32"/>
        <v>Y</v>
      </c>
    </row>
    <row r="2096" spans="1:27" x14ac:dyDescent="0.3">
      <c r="A2096" s="1">
        <v>1245</v>
      </c>
      <c r="B2096" s="14">
        <v>2025.3</v>
      </c>
      <c r="C2096" s="1">
        <v>2025</v>
      </c>
      <c r="D2096" s="1">
        <v>3</v>
      </c>
      <c r="E2096" t="s">
        <v>192</v>
      </c>
      <c r="F2096" t="s">
        <v>4380</v>
      </c>
      <c r="G2096" t="s">
        <v>8610</v>
      </c>
      <c r="H2096" t="s">
        <v>10758</v>
      </c>
      <c r="I2096" t="s">
        <v>10979</v>
      </c>
      <c r="J2096" s="12">
        <v>1</v>
      </c>
      <c r="K2096" s="1">
        <v>2</v>
      </c>
      <c r="L2096" s="11">
        <v>1</v>
      </c>
      <c r="M2096" s="10">
        <v>5820</v>
      </c>
      <c r="N2096" s="2">
        <v>69753823</v>
      </c>
      <c r="O2096" s="10">
        <v>55433548</v>
      </c>
      <c r="P2096" s="10">
        <v>53795307</v>
      </c>
      <c r="Q2096" s="8">
        <v>2.3269299310759042</v>
      </c>
      <c r="R2096" s="8">
        <v>16.2</v>
      </c>
      <c r="S2096" s="8">
        <v>103.04532326583804</v>
      </c>
      <c r="T2096" s="16">
        <v>-4.4016961116173814</v>
      </c>
      <c r="U2096" s="16">
        <v>7.5205490175815015</v>
      </c>
      <c r="V2096" s="16">
        <v>-0.89252226116115496</v>
      </c>
      <c r="W2096" s="16">
        <v>-2.430846605196979</v>
      </c>
      <c r="X2096" s="16">
        <v>16.99805830308901</v>
      </c>
      <c r="Z2096" s="1">
        <v>10874</v>
      </c>
      <c r="AA2096" s="22" t="str">
        <f t="shared" si="32"/>
        <v>Y</v>
      </c>
    </row>
    <row r="2097" spans="1:27" x14ac:dyDescent="0.3">
      <c r="A2097" s="1">
        <v>62337</v>
      </c>
      <c r="B2097" s="14">
        <v>2025.3</v>
      </c>
      <c r="C2097" s="1">
        <v>2025</v>
      </c>
      <c r="D2097" s="1">
        <v>3</v>
      </c>
      <c r="E2097" t="s">
        <v>3047</v>
      </c>
      <c r="F2097" t="s">
        <v>7235</v>
      </c>
      <c r="G2097" t="s">
        <v>8952</v>
      </c>
      <c r="H2097" t="s">
        <v>10744</v>
      </c>
      <c r="I2097" t="s">
        <v>11917</v>
      </c>
      <c r="J2097" s="12">
        <v>2</v>
      </c>
      <c r="K2097" s="1">
        <v>2</v>
      </c>
      <c r="L2097" s="11">
        <v>0</v>
      </c>
      <c r="M2097" s="10">
        <v>2684</v>
      </c>
      <c r="N2097" s="2">
        <v>69443042</v>
      </c>
      <c r="O2097" s="10">
        <v>39765239</v>
      </c>
      <c r="P2097" s="10">
        <v>55766848</v>
      </c>
      <c r="Q2097" s="8">
        <v>1.7729594599121632</v>
      </c>
      <c r="R2097" s="8">
        <v>19</v>
      </c>
      <c r="S2097" s="8">
        <v>71.306233768134078</v>
      </c>
      <c r="T2097" s="16">
        <v>5.3774266073332688</v>
      </c>
      <c r="U2097" s="16">
        <v>0.34721973377977999</v>
      </c>
      <c r="V2097" s="16">
        <v>5.9838138488068182</v>
      </c>
      <c r="W2097" s="16">
        <v>3.3898305084745672</v>
      </c>
      <c r="X2097" s="16">
        <v>10.047932181243738</v>
      </c>
      <c r="Z2097" s="1">
        <v>10876</v>
      </c>
      <c r="AA2097" s="22" t="str">
        <f t="shared" si="32"/>
        <v>Y</v>
      </c>
    </row>
    <row r="2098" spans="1:27" x14ac:dyDescent="0.3">
      <c r="A2098" s="1">
        <v>13766</v>
      </c>
      <c r="B2098" s="14">
        <v>2025.3</v>
      </c>
      <c r="C2098" s="1">
        <v>2025</v>
      </c>
      <c r="D2098" s="1">
        <v>3</v>
      </c>
      <c r="E2098" t="s">
        <v>1543</v>
      </c>
      <c r="F2098" t="s">
        <v>5723</v>
      </c>
      <c r="G2098" t="s">
        <v>9471</v>
      </c>
      <c r="H2098" t="s">
        <v>10750</v>
      </c>
      <c r="I2098" t="s">
        <v>12102</v>
      </c>
      <c r="J2098" s="12">
        <v>1</v>
      </c>
      <c r="K2098" s="1">
        <v>1</v>
      </c>
      <c r="L2098" s="11">
        <v>0</v>
      </c>
      <c r="M2098" s="10">
        <v>2763</v>
      </c>
      <c r="N2098" s="2">
        <v>69410481</v>
      </c>
      <c r="O2098" s="10">
        <v>8719815</v>
      </c>
      <c r="P2098" s="10">
        <v>59122694</v>
      </c>
      <c r="Q2098" s="8">
        <v>2.1597280410406183</v>
      </c>
      <c r="R2098" s="8">
        <v>14.73</v>
      </c>
      <c r="S2098" s="8">
        <v>14.748676709488237</v>
      </c>
      <c r="T2098" s="16">
        <v>4.2468683283810149</v>
      </c>
      <c r="U2098" s="16">
        <v>-13.899595714478686</v>
      </c>
      <c r="V2098" s="16">
        <v>5.6465956065689049</v>
      </c>
      <c r="W2098" s="16">
        <v>-13.656250000000004</v>
      </c>
      <c r="X2098" s="16">
        <v>15.988119751435139</v>
      </c>
      <c r="Z2098" s="1">
        <v>10884</v>
      </c>
      <c r="AA2098" s="22" t="str">
        <f t="shared" si="32"/>
        <v>Y</v>
      </c>
    </row>
    <row r="2099" spans="1:27" x14ac:dyDescent="0.3">
      <c r="A2099" s="1">
        <v>3819</v>
      </c>
      <c r="B2099" s="14">
        <v>2025.3</v>
      </c>
      <c r="C2099" s="1">
        <v>2025</v>
      </c>
      <c r="D2099" s="1">
        <v>3</v>
      </c>
      <c r="E2099" t="s">
        <v>470</v>
      </c>
      <c r="F2099" t="s">
        <v>4659</v>
      </c>
      <c r="G2099" t="s">
        <v>8805</v>
      </c>
      <c r="H2099" t="s">
        <v>10753</v>
      </c>
      <c r="I2099" t="s">
        <v>11220</v>
      </c>
      <c r="J2099" s="12">
        <v>1</v>
      </c>
      <c r="K2099" s="1">
        <v>1</v>
      </c>
      <c r="L2099" s="11">
        <v>1</v>
      </c>
      <c r="M2099" s="10">
        <v>3571</v>
      </c>
      <c r="N2099" s="2">
        <v>69389475</v>
      </c>
      <c r="O2099" s="10">
        <v>22086982</v>
      </c>
      <c r="P2099" s="10">
        <v>52301193</v>
      </c>
      <c r="Q2099" s="8">
        <v>2.1385090252261598</v>
      </c>
      <c r="R2099" s="8">
        <v>24.57</v>
      </c>
      <c r="S2099" s="8">
        <v>42.230359831371338</v>
      </c>
      <c r="T2099" s="16">
        <v>1.4270282824271341</v>
      </c>
      <c r="U2099" s="16">
        <v>1.4382082269498886</v>
      </c>
      <c r="V2099" s="16">
        <v>3.2371496226035523</v>
      </c>
      <c r="W2099" s="16">
        <v>-0.55694792536897797</v>
      </c>
      <c r="X2099" s="16">
        <v>9.0685250553758561</v>
      </c>
      <c r="Z2099" s="1">
        <v>10889</v>
      </c>
      <c r="AA2099" s="22" t="str">
        <f t="shared" si="32"/>
        <v>Y</v>
      </c>
    </row>
    <row r="2100" spans="1:27" x14ac:dyDescent="0.3">
      <c r="A2100" s="1">
        <v>61157</v>
      </c>
      <c r="B2100" s="14">
        <v>2025.3</v>
      </c>
      <c r="C2100" s="1">
        <v>2025</v>
      </c>
      <c r="D2100" s="1">
        <v>3</v>
      </c>
      <c r="E2100" t="s">
        <v>2890</v>
      </c>
      <c r="F2100" t="s">
        <v>7067</v>
      </c>
      <c r="G2100" t="s">
        <v>9227</v>
      </c>
      <c r="H2100" t="s">
        <v>10784</v>
      </c>
      <c r="I2100" t="s">
        <v>13144</v>
      </c>
      <c r="J2100" s="12">
        <v>2</v>
      </c>
      <c r="K2100" s="1">
        <v>3</v>
      </c>
      <c r="L2100" s="11">
        <v>0</v>
      </c>
      <c r="M2100" s="10">
        <v>3454</v>
      </c>
      <c r="N2100" s="2">
        <v>69178530</v>
      </c>
      <c r="O2100" s="10">
        <v>55853641</v>
      </c>
      <c r="P2100" s="10">
        <v>57688370</v>
      </c>
      <c r="Q2100" s="8">
        <v>0.41870626078123996</v>
      </c>
      <c r="R2100" s="8">
        <v>15.38</v>
      </c>
      <c r="S2100" s="8">
        <v>96.819585992809294</v>
      </c>
      <c r="T2100" s="16">
        <v>0.77531404957451588</v>
      </c>
      <c r="U2100" s="16">
        <v>5.0034797407536358</v>
      </c>
      <c r="V2100" s="16">
        <v>1.8110447521590078</v>
      </c>
      <c r="W2100" s="16">
        <v>2.5839025839025753</v>
      </c>
      <c r="X2100" s="16">
        <v>2.5698258853835019</v>
      </c>
      <c r="Z2100" s="1">
        <v>10891</v>
      </c>
      <c r="AA2100" s="22" t="str">
        <f t="shared" si="32"/>
        <v>Y</v>
      </c>
    </row>
    <row r="2101" spans="1:27" x14ac:dyDescent="0.3">
      <c r="A2101" s="1">
        <v>11913</v>
      </c>
      <c r="B2101" s="14">
        <v>2025.3</v>
      </c>
      <c r="C2101" s="1">
        <v>2025</v>
      </c>
      <c r="D2101" s="1">
        <v>3</v>
      </c>
      <c r="E2101" t="s">
        <v>1342</v>
      </c>
      <c r="F2101" t="s">
        <v>5524</v>
      </c>
      <c r="G2101" t="s">
        <v>9157</v>
      </c>
      <c r="H2101" t="s">
        <v>10758</v>
      </c>
      <c r="I2101" t="s">
        <v>11935</v>
      </c>
      <c r="J2101" s="12">
        <v>1</v>
      </c>
      <c r="K2101" s="1">
        <v>2</v>
      </c>
      <c r="L2101" s="11">
        <v>1</v>
      </c>
      <c r="M2101" s="10">
        <v>6078</v>
      </c>
      <c r="N2101" s="2">
        <v>69116824</v>
      </c>
      <c r="O2101" s="10">
        <v>55476959</v>
      </c>
      <c r="P2101" s="10">
        <v>62762660</v>
      </c>
      <c r="Q2101" s="8">
        <v>0.20372632821956643</v>
      </c>
      <c r="R2101" s="8">
        <v>7.61</v>
      </c>
      <c r="S2101" s="8">
        <v>88.39166313218719</v>
      </c>
      <c r="T2101" s="16">
        <v>4.7993461439148621</v>
      </c>
      <c r="U2101" s="16">
        <v>5.9454101819845784</v>
      </c>
      <c r="V2101" s="16">
        <v>5.1322517873114037</v>
      </c>
      <c r="W2101" s="16">
        <v>3.1218187987784196</v>
      </c>
      <c r="X2101" s="16">
        <v>1.7896750617104311</v>
      </c>
      <c r="Z2101" s="1">
        <v>10906</v>
      </c>
      <c r="AA2101" s="22" t="str">
        <f t="shared" si="32"/>
        <v>Y</v>
      </c>
    </row>
    <row r="2102" spans="1:27" x14ac:dyDescent="0.3">
      <c r="A2102" s="1">
        <v>9148</v>
      </c>
      <c r="B2102" s="14">
        <v>2025.3</v>
      </c>
      <c r="C2102" s="1">
        <v>2025</v>
      </c>
      <c r="D2102" s="1">
        <v>3</v>
      </c>
      <c r="E2102" t="s">
        <v>1039</v>
      </c>
      <c r="F2102" t="s">
        <v>5227</v>
      </c>
      <c r="G2102" t="s">
        <v>9176</v>
      </c>
      <c r="H2102" t="s">
        <v>10772</v>
      </c>
      <c r="I2102" t="s">
        <v>11708</v>
      </c>
      <c r="J2102" s="12">
        <v>1</v>
      </c>
      <c r="K2102" s="1">
        <v>3</v>
      </c>
      <c r="L2102" s="11">
        <v>1</v>
      </c>
      <c r="M2102" s="10">
        <v>4397</v>
      </c>
      <c r="N2102" s="2">
        <v>69106654</v>
      </c>
      <c r="O2102" s="10">
        <v>44949115</v>
      </c>
      <c r="P2102" s="10">
        <v>61936203</v>
      </c>
      <c r="Q2102" s="8">
        <v>1.7904328736681578</v>
      </c>
      <c r="R2102" s="8">
        <v>10.65</v>
      </c>
      <c r="S2102" s="8">
        <v>72.573249283621735</v>
      </c>
      <c r="T2102" s="16">
        <v>1.6728624321728391</v>
      </c>
      <c r="U2102" s="16">
        <v>-8.8747299663839421</v>
      </c>
      <c r="V2102" s="16">
        <v>3.3181904779432392</v>
      </c>
      <c r="W2102" s="16">
        <v>-2.7857616626133064</v>
      </c>
      <c r="X2102" s="16">
        <v>17.204398681644044</v>
      </c>
      <c r="Z2102" s="1">
        <v>10913</v>
      </c>
      <c r="AA2102" s="22" t="str">
        <f t="shared" si="32"/>
        <v>Y</v>
      </c>
    </row>
    <row r="2103" spans="1:27" x14ac:dyDescent="0.3">
      <c r="A2103" s="1">
        <v>60369</v>
      </c>
      <c r="B2103" s="14">
        <v>2025.3</v>
      </c>
      <c r="C2103" s="1">
        <v>2025</v>
      </c>
      <c r="D2103" s="1">
        <v>3</v>
      </c>
      <c r="E2103" t="s">
        <v>2773</v>
      </c>
      <c r="F2103" t="s">
        <v>6944</v>
      </c>
      <c r="G2103" t="s">
        <v>10082</v>
      </c>
      <c r="H2103" t="s">
        <v>10753</v>
      </c>
      <c r="I2103" t="s">
        <v>13052</v>
      </c>
      <c r="J2103" s="12">
        <v>2</v>
      </c>
      <c r="K2103" s="1">
        <v>1</v>
      </c>
      <c r="L2103" s="11">
        <v>0</v>
      </c>
      <c r="M2103" s="10">
        <v>3794</v>
      </c>
      <c r="N2103" s="2">
        <v>69044100</v>
      </c>
      <c r="O2103" s="10">
        <v>30812177</v>
      </c>
      <c r="P2103" s="10">
        <v>59730501</v>
      </c>
      <c r="Q2103" s="8">
        <v>0.6988750880815231</v>
      </c>
      <c r="R2103" s="8">
        <v>13.07</v>
      </c>
      <c r="S2103" s="8">
        <v>51.58533158796039</v>
      </c>
      <c r="T2103" s="16">
        <v>-3.0855089031673999</v>
      </c>
      <c r="U2103" s="16">
        <v>-9.4475929338258879</v>
      </c>
      <c r="V2103" s="16">
        <v>-2.4395737433401177</v>
      </c>
      <c r="W2103" s="16">
        <v>-5.1499999999999986</v>
      </c>
      <c r="X2103" s="16">
        <v>3.5699353832766829</v>
      </c>
      <c r="Z2103" s="1">
        <v>10923</v>
      </c>
      <c r="AA2103" s="22" t="str">
        <f t="shared" si="32"/>
        <v>Y</v>
      </c>
    </row>
    <row r="2104" spans="1:27" x14ac:dyDescent="0.3">
      <c r="A2104" s="1">
        <v>67000</v>
      </c>
      <c r="B2104" s="14">
        <v>2025.3</v>
      </c>
      <c r="C2104" s="1">
        <v>2025</v>
      </c>
      <c r="D2104" s="1">
        <v>3</v>
      </c>
      <c r="E2104" t="s">
        <v>3623</v>
      </c>
      <c r="F2104" t="s">
        <v>7859</v>
      </c>
      <c r="G2104" t="s">
        <v>10514</v>
      </c>
      <c r="H2104" t="s">
        <v>10793</v>
      </c>
      <c r="I2104" t="s">
        <v>13724</v>
      </c>
      <c r="J2104" s="12">
        <v>2</v>
      </c>
      <c r="K2104" s="1">
        <v>3</v>
      </c>
      <c r="L2104" s="11">
        <v>0</v>
      </c>
      <c r="M2104" s="10">
        <v>5764</v>
      </c>
      <c r="N2104" s="2">
        <v>69022500</v>
      </c>
      <c r="O2104" s="10">
        <v>44719297</v>
      </c>
      <c r="P2104" s="10">
        <v>60210489</v>
      </c>
      <c r="Q2104" s="8">
        <v>1.5097529597215618</v>
      </c>
      <c r="R2104" s="8">
        <v>11.98</v>
      </c>
      <c r="S2104" s="8">
        <v>74.271605733014383</v>
      </c>
      <c r="T2104" s="16">
        <v>3.9263329324236373</v>
      </c>
      <c r="U2104" s="16">
        <v>-3.2027576738399843</v>
      </c>
      <c r="V2104" s="16">
        <v>4.383805259237894</v>
      </c>
      <c r="W2104" s="16">
        <v>-1.7723244717109732</v>
      </c>
      <c r="X2104" s="16">
        <v>12.700881801563089</v>
      </c>
      <c r="Z2104" s="1">
        <v>10927</v>
      </c>
      <c r="AA2104" s="22" t="str">
        <f t="shared" si="32"/>
        <v>Y</v>
      </c>
    </row>
    <row r="2105" spans="1:27" x14ac:dyDescent="0.3">
      <c r="A2105" s="1">
        <v>4116</v>
      </c>
      <c r="B2105" s="14">
        <v>2025.3</v>
      </c>
      <c r="C2105" s="1">
        <v>2025</v>
      </c>
      <c r="D2105" s="1">
        <v>3</v>
      </c>
      <c r="E2105" t="s">
        <v>499</v>
      </c>
      <c r="F2105" t="s">
        <v>4688</v>
      </c>
      <c r="G2105" t="s">
        <v>8830</v>
      </c>
      <c r="H2105" t="s">
        <v>10753</v>
      </c>
      <c r="I2105" t="s">
        <v>11248</v>
      </c>
      <c r="J2105" s="12">
        <v>1</v>
      </c>
      <c r="K2105" s="1">
        <v>1</v>
      </c>
      <c r="L2105" s="11">
        <v>1</v>
      </c>
      <c r="M2105" s="10">
        <v>4560</v>
      </c>
      <c r="N2105" s="2">
        <v>68948549</v>
      </c>
      <c r="O2105" s="10">
        <v>30704069</v>
      </c>
      <c r="P2105" s="10">
        <v>56309551</v>
      </c>
      <c r="Q2105" s="8">
        <v>0.91784498030003914</v>
      </c>
      <c r="R2105" s="8">
        <v>17.8</v>
      </c>
      <c r="S2105" s="8">
        <v>54.52728436779757</v>
      </c>
      <c r="T2105" s="16">
        <v>8.4827690094064767</v>
      </c>
      <c r="U2105" s="16">
        <v>-0.63596528557743337</v>
      </c>
      <c r="V2105" s="16">
        <v>8.1994329979310443</v>
      </c>
      <c r="W2105" s="16">
        <v>-1.2131715771230511</v>
      </c>
      <c r="X2105" s="16">
        <v>4.8625960616065589</v>
      </c>
      <c r="Z2105" s="1">
        <v>10945</v>
      </c>
      <c r="AA2105" s="22" t="str">
        <f t="shared" si="32"/>
        <v>Y</v>
      </c>
    </row>
    <row r="2106" spans="1:27" x14ac:dyDescent="0.3">
      <c r="A2106" s="1">
        <v>64234</v>
      </c>
      <c r="B2106" s="14">
        <v>2025.3</v>
      </c>
      <c r="C2106" s="1">
        <v>2025</v>
      </c>
      <c r="D2106" s="1">
        <v>3</v>
      </c>
      <c r="E2106" t="s">
        <v>3292</v>
      </c>
      <c r="F2106" t="s">
        <v>7502</v>
      </c>
      <c r="G2106" t="s">
        <v>10275</v>
      </c>
      <c r="H2106" t="s">
        <v>10794</v>
      </c>
      <c r="I2106" t="s">
        <v>13356</v>
      </c>
      <c r="J2106" s="12">
        <v>2</v>
      </c>
      <c r="K2106" s="1">
        <v>3</v>
      </c>
      <c r="L2106" s="11">
        <v>0</v>
      </c>
      <c r="M2106" s="10">
        <v>6572</v>
      </c>
      <c r="N2106" s="2">
        <v>68829610</v>
      </c>
      <c r="O2106" s="10">
        <v>40113055</v>
      </c>
      <c r="P2106" s="10">
        <v>62895335</v>
      </c>
      <c r="Q2106" s="8">
        <v>0.20584841092299466</v>
      </c>
      <c r="R2106" s="8">
        <v>9.1999999999999993</v>
      </c>
      <c r="S2106" s="8">
        <v>63.777472526380528</v>
      </c>
      <c r="T2106" s="16">
        <v>4.0654108056797256</v>
      </c>
      <c r="U2106" s="16">
        <v>3.0797609297019468</v>
      </c>
      <c r="V2106" s="16">
        <v>3.5648461875770643</v>
      </c>
      <c r="W2106" s="16">
        <v>0.70487281642659383</v>
      </c>
      <c r="X2106" s="16">
        <v>2.0245797529138017</v>
      </c>
      <c r="Z2106" s="1">
        <v>10955</v>
      </c>
      <c r="AA2106" s="22" t="str">
        <f t="shared" si="32"/>
        <v>Y</v>
      </c>
    </row>
    <row r="2107" spans="1:27" x14ac:dyDescent="0.3">
      <c r="A2107" s="1">
        <v>13028</v>
      </c>
      <c r="B2107" s="14">
        <v>2025.3</v>
      </c>
      <c r="C2107" s="1">
        <v>2025</v>
      </c>
      <c r="D2107" s="1">
        <v>3</v>
      </c>
      <c r="E2107" t="s">
        <v>1463</v>
      </c>
      <c r="F2107" t="s">
        <v>5644</v>
      </c>
      <c r="G2107" t="s">
        <v>9424</v>
      </c>
      <c r="H2107" t="s">
        <v>10755</v>
      </c>
      <c r="I2107" t="s">
        <v>12036</v>
      </c>
      <c r="J2107" s="12">
        <v>1</v>
      </c>
      <c r="K2107" s="1">
        <v>1</v>
      </c>
      <c r="L2107" s="11">
        <v>0</v>
      </c>
      <c r="M2107" s="10">
        <v>7944</v>
      </c>
      <c r="N2107" s="2">
        <v>68809465</v>
      </c>
      <c r="O2107" s="10">
        <v>11202828</v>
      </c>
      <c r="P2107" s="10">
        <v>61485243</v>
      </c>
      <c r="Q2107" s="8">
        <v>1.3232238436084951</v>
      </c>
      <c r="R2107" s="8">
        <v>10.220000000000001</v>
      </c>
      <c r="S2107" s="8">
        <v>18.220352483603261</v>
      </c>
      <c r="T2107" s="16">
        <v>2.0138602914215209</v>
      </c>
      <c r="U2107" s="16">
        <v>-7.2793874767232758</v>
      </c>
      <c r="V2107" s="16">
        <v>2.9247319837688579</v>
      </c>
      <c r="W2107" s="16">
        <v>-5.7651245551601393</v>
      </c>
      <c r="X2107" s="16">
        <v>13.914142837977877</v>
      </c>
      <c r="Z2107" s="1">
        <v>10958</v>
      </c>
      <c r="AA2107" s="22" t="str">
        <f t="shared" si="32"/>
        <v>Y</v>
      </c>
    </row>
    <row r="2108" spans="1:27" x14ac:dyDescent="0.3">
      <c r="A2108" s="1">
        <v>10184</v>
      </c>
      <c r="B2108" s="14">
        <v>2025.3</v>
      </c>
      <c r="C2108" s="1">
        <v>2025</v>
      </c>
      <c r="D2108" s="1">
        <v>3</v>
      </c>
      <c r="E2108" t="s">
        <v>1159</v>
      </c>
      <c r="F2108" t="s">
        <v>5346</v>
      </c>
      <c r="G2108" t="s">
        <v>8794</v>
      </c>
      <c r="H2108" t="s">
        <v>10753</v>
      </c>
      <c r="I2108" t="s">
        <v>11208</v>
      </c>
      <c r="J2108" s="12">
        <v>1</v>
      </c>
      <c r="K2108" s="1">
        <v>1</v>
      </c>
      <c r="L2108" s="11">
        <v>0</v>
      </c>
      <c r="M2108" s="10">
        <v>4743</v>
      </c>
      <c r="N2108" s="2">
        <v>68765509</v>
      </c>
      <c r="O2108" s="10">
        <v>26020743</v>
      </c>
      <c r="P2108" s="10">
        <v>57252560</v>
      </c>
      <c r="Q2108" s="8">
        <v>0.45962345832065382</v>
      </c>
      <c r="R2108" s="8">
        <v>16.87</v>
      </c>
      <c r="S2108" s="8">
        <v>45.44904716924448</v>
      </c>
      <c r="T2108" s="16">
        <v>5.9986675683833868</v>
      </c>
      <c r="U2108" s="16">
        <v>-4.8012077681752423</v>
      </c>
      <c r="V2108" s="16">
        <v>5.3786931115960668</v>
      </c>
      <c r="W2108" s="16">
        <v>1.4762516046213037</v>
      </c>
      <c r="X2108" s="16">
        <v>2.5050554359269062</v>
      </c>
      <c r="Z2108" s="1">
        <v>10960</v>
      </c>
      <c r="AA2108" s="22" t="str">
        <f t="shared" si="32"/>
        <v>Y</v>
      </c>
    </row>
    <row r="2109" spans="1:27" x14ac:dyDescent="0.3">
      <c r="A2109" s="1">
        <v>60883</v>
      </c>
      <c r="B2109" s="14">
        <v>2025.3</v>
      </c>
      <c r="C2109" s="1">
        <v>2025</v>
      </c>
      <c r="D2109" s="1">
        <v>3</v>
      </c>
      <c r="E2109" t="s">
        <v>2856</v>
      </c>
      <c r="F2109" t="s">
        <v>7030</v>
      </c>
      <c r="G2109" t="s">
        <v>9171</v>
      </c>
      <c r="H2109" t="s">
        <v>10783</v>
      </c>
      <c r="I2109" t="s">
        <v>13119</v>
      </c>
      <c r="J2109" s="12">
        <v>2</v>
      </c>
      <c r="K2109" s="1">
        <v>2</v>
      </c>
      <c r="L2109" s="11">
        <v>1</v>
      </c>
      <c r="M2109" s="10">
        <v>9238</v>
      </c>
      <c r="N2109" s="2">
        <v>68489947</v>
      </c>
      <c r="O2109" s="10">
        <v>33129999</v>
      </c>
      <c r="P2109" s="10">
        <v>59547147</v>
      </c>
      <c r="Q2109" s="8">
        <v>0.74914890707190795</v>
      </c>
      <c r="R2109" s="8">
        <v>12.87</v>
      </c>
      <c r="S2109" s="8">
        <v>55.636584906410377</v>
      </c>
      <c r="T2109" s="16">
        <v>-2.4455795957947335</v>
      </c>
      <c r="U2109" s="16">
        <v>-13.021804539012273</v>
      </c>
      <c r="V2109" s="16">
        <v>-1.9068526287315257</v>
      </c>
      <c r="W2109" s="16">
        <v>-9.2088452088452062</v>
      </c>
      <c r="X2109" s="16">
        <v>6.5452299906035503</v>
      </c>
      <c r="Z2109" s="1">
        <v>10969</v>
      </c>
      <c r="AA2109" s="22" t="str">
        <f t="shared" si="32"/>
        <v>Y</v>
      </c>
    </row>
    <row r="2110" spans="1:27" x14ac:dyDescent="0.3">
      <c r="A2110" s="1">
        <v>9919</v>
      </c>
      <c r="B2110" s="14">
        <v>2025.3</v>
      </c>
      <c r="C2110" s="1">
        <v>2025</v>
      </c>
      <c r="D2110" s="1">
        <v>3</v>
      </c>
      <c r="E2110" t="s">
        <v>1133</v>
      </c>
      <c r="F2110" t="s">
        <v>5320</v>
      </c>
      <c r="G2110" t="s">
        <v>8602</v>
      </c>
      <c r="H2110" t="s">
        <v>10769</v>
      </c>
      <c r="I2110" t="s">
        <v>11780</v>
      </c>
      <c r="J2110" s="12">
        <v>1</v>
      </c>
      <c r="K2110" s="1">
        <v>1</v>
      </c>
      <c r="L2110" s="11">
        <v>0</v>
      </c>
      <c r="M2110" s="10">
        <v>4006</v>
      </c>
      <c r="N2110" s="2">
        <v>68408911</v>
      </c>
      <c r="O2110" s="10">
        <v>52914457</v>
      </c>
      <c r="P2110" s="10">
        <v>55650646</v>
      </c>
      <c r="Q2110" s="8">
        <v>1.4494710874427945</v>
      </c>
      <c r="R2110" s="8">
        <v>17.260000000000002</v>
      </c>
      <c r="S2110" s="8">
        <v>95.083275403487676</v>
      </c>
      <c r="T2110" s="16">
        <v>4.8390980603993494</v>
      </c>
      <c r="U2110" s="16">
        <v>-3.4471235970699343</v>
      </c>
      <c r="V2110" s="16">
        <v>5.8494094650838768</v>
      </c>
      <c r="W2110" s="16">
        <v>-0.96415327564894904</v>
      </c>
      <c r="X2110" s="16">
        <v>9.0920093966445776</v>
      </c>
      <c r="Z2110" s="1">
        <v>10978</v>
      </c>
      <c r="AA2110" s="22" t="str">
        <f t="shared" si="32"/>
        <v>Y</v>
      </c>
    </row>
    <row r="2111" spans="1:27" x14ac:dyDescent="0.3">
      <c r="A2111" s="1">
        <v>1658</v>
      </c>
      <c r="B2111" s="14">
        <v>2025.3</v>
      </c>
      <c r="C2111" s="1">
        <v>2025</v>
      </c>
      <c r="D2111" s="1">
        <v>3</v>
      </c>
      <c r="E2111" t="s">
        <v>237</v>
      </c>
      <c r="F2111" t="s">
        <v>4425</v>
      </c>
      <c r="G2111" t="s">
        <v>8646</v>
      </c>
      <c r="H2111" t="s">
        <v>10753</v>
      </c>
      <c r="I2111" t="s">
        <v>11020</v>
      </c>
      <c r="J2111" s="12">
        <v>1</v>
      </c>
      <c r="K2111" s="1">
        <v>1</v>
      </c>
      <c r="L2111" s="11">
        <v>0</v>
      </c>
      <c r="M2111" s="10">
        <v>5019</v>
      </c>
      <c r="N2111" s="2">
        <v>68068152</v>
      </c>
      <c r="O2111" s="10">
        <v>39130788</v>
      </c>
      <c r="P2111" s="10">
        <v>62111701</v>
      </c>
      <c r="Q2111" s="8">
        <v>0.56664681044207665</v>
      </c>
      <c r="R2111" s="8">
        <v>8.52</v>
      </c>
      <c r="S2111" s="8">
        <v>63.000670356781882</v>
      </c>
      <c r="T2111" s="16">
        <v>0.57466866322939403</v>
      </c>
      <c r="U2111" s="16">
        <v>-16.515713845610303</v>
      </c>
      <c r="V2111" s="16">
        <v>1.1824426645873354</v>
      </c>
      <c r="W2111" s="16">
        <v>-6.6058801637513991</v>
      </c>
      <c r="X2111" s="16">
        <v>8.1838018647501265</v>
      </c>
      <c r="Z2111" s="1">
        <v>10981</v>
      </c>
      <c r="AA2111" s="22" t="str">
        <f t="shared" si="32"/>
        <v>Y</v>
      </c>
    </row>
    <row r="2112" spans="1:27" x14ac:dyDescent="0.3">
      <c r="A2112" s="1">
        <v>67512</v>
      </c>
      <c r="B2112" s="14">
        <v>2025.3</v>
      </c>
      <c r="C2112" s="1">
        <v>2025</v>
      </c>
      <c r="D2112" s="1">
        <v>3</v>
      </c>
      <c r="E2112" t="s">
        <v>3741</v>
      </c>
      <c r="F2112" t="s">
        <v>7985</v>
      </c>
      <c r="G2112" t="s">
        <v>10576</v>
      </c>
      <c r="H2112" t="s">
        <v>10743</v>
      </c>
      <c r="I2112" t="s">
        <v>13822</v>
      </c>
      <c r="J2112" s="12">
        <v>2</v>
      </c>
      <c r="K2112" s="1">
        <v>2</v>
      </c>
      <c r="L2112" s="11">
        <v>1</v>
      </c>
      <c r="M2112" s="10">
        <v>2994</v>
      </c>
      <c r="N2112" s="2">
        <v>67973086</v>
      </c>
      <c r="O2112" s="10">
        <v>50459725</v>
      </c>
      <c r="P2112" s="10">
        <v>51624316</v>
      </c>
      <c r="Q2112" s="8">
        <v>3.3540327526739189</v>
      </c>
      <c r="R2112" s="8">
        <v>20.98</v>
      </c>
      <c r="S2112" s="8">
        <v>97.744103766914805</v>
      </c>
      <c r="T2112" s="16">
        <v>-1.5024504893241808</v>
      </c>
      <c r="U2112" s="16">
        <v>0.4454359343733838</v>
      </c>
      <c r="V2112" s="16">
        <v>2.3326417123055165</v>
      </c>
      <c r="W2112" s="16">
        <v>8.7540864511442162</v>
      </c>
      <c r="X2112" s="16">
        <v>16.210423058698268</v>
      </c>
      <c r="Z2112" s="1">
        <v>10983</v>
      </c>
      <c r="AA2112" s="22" t="str">
        <f t="shared" si="32"/>
        <v>Y</v>
      </c>
    </row>
    <row r="2113" spans="1:27" x14ac:dyDescent="0.3">
      <c r="A2113" s="1">
        <v>66929</v>
      </c>
      <c r="B2113" s="14">
        <v>2025.3</v>
      </c>
      <c r="C2113" s="1">
        <v>2025</v>
      </c>
      <c r="D2113" s="1">
        <v>3</v>
      </c>
      <c r="E2113" t="s">
        <v>3611</v>
      </c>
      <c r="F2113" t="s">
        <v>7847</v>
      </c>
      <c r="G2113" t="s">
        <v>8615</v>
      </c>
      <c r="H2113" t="s">
        <v>10754</v>
      </c>
      <c r="I2113" t="s">
        <v>11494</v>
      </c>
      <c r="J2113" s="12">
        <v>2</v>
      </c>
      <c r="K2113" s="1">
        <v>1</v>
      </c>
      <c r="L2113" s="11">
        <v>1</v>
      </c>
      <c r="M2113" s="10">
        <v>4298</v>
      </c>
      <c r="N2113" s="2">
        <v>67657277</v>
      </c>
      <c r="O2113" s="10">
        <v>20071344</v>
      </c>
      <c r="P2113" s="10">
        <v>55268593</v>
      </c>
      <c r="Q2113" s="8">
        <v>0.10825127171810824</v>
      </c>
      <c r="R2113" s="8">
        <v>18.93</v>
      </c>
      <c r="S2113" s="8">
        <v>36.316003195521915</v>
      </c>
      <c r="T2113" s="16">
        <v>3.7888534318544442</v>
      </c>
      <c r="U2113" s="16">
        <v>-18.16667130099594</v>
      </c>
      <c r="V2113" s="16">
        <v>4.2101758324072813</v>
      </c>
      <c r="W2113" s="16">
        <v>-10.346266166040884</v>
      </c>
      <c r="X2113" s="16">
        <v>1.1768221993664663</v>
      </c>
      <c r="Z2113" s="1">
        <v>10989</v>
      </c>
      <c r="AA2113" s="22" t="str">
        <f t="shared" si="32"/>
        <v>Y</v>
      </c>
    </row>
    <row r="2114" spans="1:27" x14ac:dyDescent="0.3">
      <c r="A2114" s="1">
        <v>9537</v>
      </c>
      <c r="B2114" s="14">
        <v>2025.3</v>
      </c>
      <c r="C2114" s="1">
        <v>2025</v>
      </c>
      <c r="D2114" s="1">
        <v>3</v>
      </c>
      <c r="E2114" t="s">
        <v>1092</v>
      </c>
      <c r="F2114" t="s">
        <v>5280</v>
      </c>
      <c r="G2114" t="s">
        <v>9206</v>
      </c>
      <c r="H2114" t="s">
        <v>10750</v>
      </c>
      <c r="I2114" t="s">
        <v>10814</v>
      </c>
      <c r="J2114" s="12">
        <v>1</v>
      </c>
      <c r="K2114" s="1">
        <v>1</v>
      </c>
      <c r="L2114" s="11">
        <v>1</v>
      </c>
      <c r="M2114" s="10">
        <v>7877</v>
      </c>
      <c r="N2114" s="2">
        <v>67508839</v>
      </c>
      <c r="O2114" s="10">
        <v>26811151</v>
      </c>
      <c r="P2114" s="10">
        <v>57950824</v>
      </c>
      <c r="Q2114" s="8">
        <v>1.0851366311013708</v>
      </c>
      <c r="R2114" s="8">
        <v>13.12</v>
      </c>
      <c r="S2114" s="8">
        <v>46.265349048358658</v>
      </c>
      <c r="T2114" s="16">
        <v>-5.0960952650683229</v>
      </c>
      <c r="U2114" s="16">
        <v>-6.6665944910033526</v>
      </c>
      <c r="V2114" s="16">
        <v>-2.943404378372938</v>
      </c>
      <c r="W2114" s="16">
        <v>-2.1004225702212276</v>
      </c>
      <c r="X2114" s="16">
        <v>9.0716659504545376</v>
      </c>
      <c r="Z2114" s="1">
        <v>10999</v>
      </c>
      <c r="AA2114" s="22" t="str">
        <f t="shared" si="32"/>
        <v>Y</v>
      </c>
    </row>
    <row r="2115" spans="1:27" x14ac:dyDescent="0.3">
      <c r="A2115" s="1">
        <v>19700</v>
      </c>
      <c r="B2115" s="14">
        <v>2025.3</v>
      </c>
      <c r="C2115" s="1">
        <v>2025</v>
      </c>
      <c r="D2115" s="1">
        <v>3</v>
      </c>
      <c r="E2115" t="s">
        <v>2042</v>
      </c>
      <c r="F2115" t="s">
        <v>6217</v>
      </c>
      <c r="G2115" t="s">
        <v>9737</v>
      </c>
      <c r="H2115" t="s">
        <v>10768</v>
      </c>
      <c r="I2115" t="s">
        <v>12501</v>
      </c>
      <c r="J2115" s="12">
        <v>1</v>
      </c>
      <c r="K2115" s="1">
        <v>2</v>
      </c>
      <c r="L2115" s="11">
        <v>1</v>
      </c>
      <c r="M2115" s="10">
        <v>5583</v>
      </c>
      <c r="N2115" s="2">
        <v>67430599</v>
      </c>
      <c r="O2115" s="10">
        <v>38003866</v>
      </c>
      <c r="P2115" s="10">
        <v>56471308</v>
      </c>
      <c r="Q2115" s="8">
        <v>2.4748044902030175</v>
      </c>
      <c r="R2115" s="8">
        <v>16.11</v>
      </c>
      <c r="S2115" s="8">
        <v>67.297654943639699</v>
      </c>
      <c r="T2115" s="16">
        <v>-0.54357217798085555</v>
      </c>
      <c r="U2115" s="16">
        <v>-1.1061221912019081</v>
      </c>
      <c r="V2115" s="16">
        <v>2.2163593230102308</v>
      </c>
      <c r="W2115" s="16">
        <v>1.3616557734204893</v>
      </c>
      <c r="X2115" s="16">
        <v>18.746248510472142</v>
      </c>
      <c r="Z2115" s="1">
        <v>11007</v>
      </c>
      <c r="AA2115" s="22" t="str">
        <f t="shared" ref="AA2115:AA2178" si="33">IF(N2115&gt;53000000,"Y","N")</f>
        <v>Y</v>
      </c>
    </row>
    <row r="2116" spans="1:27" x14ac:dyDescent="0.3">
      <c r="A2116" s="1">
        <v>67079</v>
      </c>
      <c r="B2116" s="14">
        <v>2025.3</v>
      </c>
      <c r="C2116" s="1">
        <v>2025</v>
      </c>
      <c r="D2116" s="1">
        <v>3</v>
      </c>
      <c r="E2116" t="s">
        <v>3522</v>
      </c>
      <c r="F2116" t="s">
        <v>7871</v>
      </c>
      <c r="G2116" t="s">
        <v>10522</v>
      </c>
      <c r="H2116" t="s">
        <v>10765</v>
      </c>
      <c r="I2116" t="s">
        <v>13734</v>
      </c>
      <c r="J2116" s="12">
        <v>2</v>
      </c>
      <c r="K2116" s="1">
        <v>3</v>
      </c>
      <c r="L2116" s="11">
        <v>0</v>
      </c>
      <c r="M2116" s="10">
        <v>3454</v>
      </c>
      <c r="N2116" s="2">
        <v>67328914</v>
      </c>
      <c r="O2116" s="10">
        <v>44942232</v>
      </c>
      <c r="P2116" s="10">
        <v>59995873</v>
      </c>
      <c r="Q2116" s="8">
        <v>0.40579215210335284</v>
      </c>
      <c r="R2116" s="8">
        <v>10.76</v>
      </c>
      <c r="S2116" s="8">
        <v>74.908872481945551</v>
      </c>
      <c r="T2116" s="16">
        <v>9.4503606737797128</v>
      </c>
      <c r="U2116" s="16">
        <v>-1.4082519695652218</v>
      </c>
      <c r="V2116" s="16">
        <v>9.9100556230902868</v>
      </c>
      <c r="W2116" s="16">
        <v>-0.31746031746031633</v>
      </c>
      <c r="X2116" s="16">
        <v>13.872024285029557</v>
      </c>
      <c r="Z2116" s="1">
        <v>11010</v>
      </c>
      <c r="AA2116" s="22" t="str">
        <f t="shared" si="33"/>
        <v>Y</v>
      </c>
    </row>
    <row r="2117" spans="1:27" x14ac:dyDescent="0.3">
      <c r="A2117" s="1">
        <v>11786</v>
      </c>
      <c r="B2117" s="14">
        <v>2025.3</v>
      </c>
      <c r="C2117" s="1">
        <v>2025</v>
      </c>
      <c r="D2117" s="1">
        <v>3</v>
      </c>
      <c r="E2117" t="s">
        <v>1331</v>
      </c>
      <c r="F2117" t="s">
        <v>5513</v>
      </c>
      <c r="G2117" t="s">
        <v>9157</v>
      </c>
      <c r="H2117" t="s">
        <v>10758</v>
      </c>
      <c r="I2117" t="s">
        <v>11935</v>
      </c>
      <c r="J2117" s="12">
        <v>1</v>
      </c>
      <c r="K2117" s="1">
        <v>2</v>
      </c>
      <c r="L2117" s="11">
        <v>1</v>
      </c>
      <c r="M2117" s="10">
        <v>5309</v>
      </c>
      <c r="N2117" s="2">
        <v>67230898</v>
      </c>
      <c r="O2117" s="10">
        <v>55214007</v>
      </c>
      <c r="P2117" s="10">
        <v>60064488</v>
      </c>
      <c r="Q2117" s="8">
        <v>0.77707392192139269</v>
      </c>
      <c r="R2117" s="8">
        <v>10.15</v>
      </c>
      <c r="S2117" s="8">
        <v>91.924544499571851</v>
      </c>
      <c r="T2117" s="16">
        <v>15.192787652209816</v>
      </c>
      <c r="U2117" s="16">
        <v>22.272515937069095</v>
      </c>
      <c r="V2117" s="16">
        <v>14.437927998176647</v>
      </c>
      <c r="W2117" s="16">
        <v>7.9284407399877965</v>
      </c>
      <c r="X2117" s="16">
        <v>7.7239704817299693</v>
      </c>
      <c r="Z2117" s="1">
        <v>11017</v>
      </c>
      <c r="AA2117" s="22" t="str">
        <f t="shared" si="33"/>
        <v>Y</v>
      </c>
    </row>
    <row r="2118" spans="1:27" x14ac:dyDescent="0.3">
      <c r="A2118" s="1">
        <v>8059</v>
      </c>
      <c r="B2118" s="14">
        <v>2025.3</v>
      </c>
      <c r="C2118" s="1">
        <v>2025</v>
      </c>
      <c r="D2118" s="1">
        <v>3</v>
      </c>
      <c r="E2118" t="s">
        <v>909</v>
      </c>
      <c r="F2118" t="s">
        <v>5097</v>
      </c>
      <c r="G2118" t="s">
        <v>1455</v>
      </c>
      <c r="H2118" t="s">
        <v>10760</v>
      </c>
      <c r="I2118" t="s">
        <v>11604</v>
      </c>
      <c r="J2118" s="12">
        <v>1</v>
      </c>
      <c r="K2118" s="1">
        <v>2</v>
      </c>
      <c r="L2118" s="11">
        <v>1</v>
      </c>
      <c r="M2118" s="10">
        <v>6314</v>
      </c>
      <c r="N2118" s="2">
        <v>67216451</v>
      </c>
      <c r="O2118" s="10">
        <v>43612074</v>
      </c>
      <c r="P2118" s="10">
        <v>56938430</v>
      </c>
      <c r="Q2118" s="8">
        <v>1.4611481699852944</v>
      </c>
      <c r="R2118" s="8">
        <v>14.62</v>
      </c>
      <c r="S2118" s="8">
        <v>76.59514672252115</v>
      </c>
      <c r="T2118" s="16">
        <v>1.1073028796274587</v>
      </c>
      <c r="U2118" s="16">
        <v>-8.8812069897598036</v>
      </c>
      <c r="V2118" s="16">
        <v>2.6401393609680301</v>
      </c>
      <c r="W2118" s="16">
        <v>-3.8379530916844318</v>
      </c>
      <c r="X2118" s="16">
        <v>9.5177547455995786</v>
      </c>
      <c r="Z2118" s="1">
        <v>11021</v>
      </c>
      <c r="AA2118" s="22" t="str">
        <f t="shared" si="33"/>
        <v>Y</v>
      </c>
    </row>
    <row r="2119" spans="1:27" x14ac:dyDescent="0.3">
      <c r="A2119" s="1">
        <v>67129</v>
      </c>
      <c r="B2119" s="14">
        <v>2025.3</v>
      </c>
      <c r="C2119" s="1">
        <v>2025</v>
      </c>
      <c r="D2119" s="1">
        <v>3</v>
      </c>
      <c r="E2119" t="s">
        <v>2758</v>
      </c>
      <c r="F2119" t="s">
        <v>7876</v>
      </c>
      <c r="G2119" t="s">
        <v>9271</v>
      </c>
      <c r="H2119" t="s">
        <v>10765</v>
      </c>
      <c r="I2119" t="s">
        <v>11840</v>
      </c>
      <c r="J2119" s="12">
        <v>2</v>
      </c>
      <c r="K2119" s="1">
        <v>3</v>
      </c>
      <c r="L2119" s="11">
        <v>0</v>
      </c>
      <c r="M2119" s="10">
        <v>3913</v>
      </c>
      <c r="N2119" s="2">
        <v>67130284</v>
      </c>
      <c r="O2119" s="10">
        <v>46590945</v>
      </c>
      <c r="P2119" s="10">
        <v>59315488</v>
      </c>
      <c r="Q2119" s="8">
        <v>0.72813177701116372</v>
      </c>
      <c r="R2119" s="8">
        <v>10.79</v>
      </c>
      <c r="S2119" s="8">
        <v>78.547688927384357</v>
      </c>
      <c r="T2119" s="16">
        <v>5.222703620975877</v>
      </c>
      <c r="U2119" s="16">
        <v>0.95145739616391278</v>
      </c>
      <c r="V2119" s="16">
        <v>5.1560669679498794</v>
      </c>
      <c r="W2119" s="16">
        <v>-4.4211040547142204</v>
      </c>
      <c r="X2119" s="16">
        <v>7.3701766337873229</v>
      </c>
      <c r="Z2119" s="1">
        <v>11030</v>
      </c>
      <c r="AA2119" s="22" t="str">
        <f t="shared" si="33"/>
        <v>Y</v>
      </c>
    </row>
    <row r="2120" spans="1:27" x14ac:dyDescent="0.3">
      <c r="A2120" s="1">
        <v>13167</v>
      </c>
      <c r="B2120" s="14">
        <v>2025.3</v>
      </c>
      <c r="C2120" s="1">
        <v>2025</v>
      </c>
      <c r="D2120" s="1">
        <v>3</v>
      </c>
      <c r="E2120" t="s">
        <v>1475</v>
      </c>
      <c r="F2120" t="s">
        <v>5656</v>
      </c>
      <c r="G2120" t="s">
        <v>9433</v>
      </c>
      <c r="H2120" t="s">
        <v>10778</v>
      </c>
      <c r="I2120" t="s">
        <v>12046</v>
      </c>
      <c r="J2120" s="12">
        <v>1</v>
      </c>
      <c r="K2120" s="1">
        <v>2</v>
      </c>
      <c r="L2120" s="11">
        <v>1</v>
      </c>
      <c r="M2120" s="10">
        <v>3982</v>
      </c>
      <c r="N2120" s="2">
        <v>67102617</v>
      </c>
      <c r="O2120" s="10">
        <v>27068177</v>
      </c>
      <c r="P2120" s="10">
        <v>58068187</v>
      </c>
      <c r="Q2120" s="8">
        <v>0.42983906247590398</v>
      </c>
      <c r="R2120" s="8">
        <v>13.51</v>
      </c>
      <c r="S2120" s="8">
        <v>46.614468951820385</v>
      </c>
      <c r="T2120" s="16">
        <v>-1.0944874525489534</v>
      </c>
      <c r="U2120" s="16">
        <v>-10.506160265596719</v>
      </c>
      <c r="V2120" s="16">
        <v>-1.1164125808793113</v>
      </c>
      <c r="W2120" s="16">
        <v>-2.425876010781669</v>
      </c>
      <c r="X2120" s="16">
        <v>2.7530457890410189</v>
      </c>
      <c r="Z2120" s="1">
        <v>11033</v>
      </c>
      <c r="AA2120" s="22" t="str">
        <f t="shared" si="33"/>
        <v>Y</v>
      </c>
    </row>
    <row r="2121" spans="1:27" x14ac:dyDescent="0.3">
      <c r="A2121" s="1">
        <v>16773</v>
      </c>
      <c r="B2121" s="14">
        <v>2025.3</v>
      </c>
      <c r="C2121" s="1">
        <v>2025</v>
      </c>
      <c r="D2121" s="1">
        <v>3</v>
      </c>
      <c r="E2121" t="s">
        <v>1838</v>
      </c>
      <c r="F2121" t="s">
        <v>6015</v>
      </c>
      <c r="G2121" t="s">
        <v>9619</v>
      </c>
      <c r="H2121" t="s">
        <v>10768</v>
      </c>
      <c r="I2121" t="s">
        <v>12339</v>
      </c>
      <c r="J2121" s="12">
        <v>1</v>
      </c>
      <c r="K2121" s="1">
        <v>2</v>
      </c>
      <c r="L2121" s="11">
        <v>1</v>
      </c>
      <c r="M2121" s="10">
        <v>6050</v>
      </c>
      <c r="N2121" s="2">
        <v>66979977</v>
      </c>
      <c r="O2121" s="10">
        <v>52395821</v>
      </c>
      <c r="P2121" s="10">
        <v>57864936</v>
      </c>
      <c r="Q2121" s="8">
        <v>1.8767802171190784</v>
      </c>
      <c r="R2121" s="8">
        <v>10.82</v>
      </c>
      <c r="S2121" s="8">
        <v>90.548481726481128</v>
      </c>
      <c r="T2121" s="16">
        <v>16.267070045094954</v>
      </c>
      <c r="U2121" s="16">
        <v>13.295715867316416</v>
      </c>
      <c r="V2121" s="16">
        <v>14.910999101727818</v>
      </c>
      <c r="W2121" s="16">
        <v>4.0055011174144672</v>
      </c>
      <c r="X2121" s="16">
        <v>18.043531015522827</v>
      </c>
      <c r="Z2121" s="1">
        <v>11041</v>
      </c>
      <c r="AA2121" s="22" t="str">
        <f t="shared" si="33"/>
        <v>Y</v>
      </c>
    </row>
    <row r="2122" spans="1:27" x14ac:dyDescent="0.3">
      <c r="A2122" s="1">
        <v>20661</v>
      </c>
      <c r="B2122" s="14">
        <v>2025.3</v>
      </c>
      <c r="C2122" s="1">
        <v>2025</v>
      </c>
      <c r="D2122" s="1">
        <v>3</v>
      </c>
      <c r="E2122" t="s">
        <v>2122</v>
      </c>
      <c r="F2122" t="s">
        <v>6297</v>
      </c>
      <c r="G2122" t="s">
        <v>9512</v>
      </c>
      <c r="H2122" t="s">
        <v>10759</v>
      </c>
      <c r="I2122" t="s">
        <v>12168</v>
      </c>
      <c r="J2122" s="12">
        <v>1</v>
      </c>
      <c r="K2122" s="1">
        <v>2</v>
      </c>
      <c r="L2122" s="11">
        <v>0</v>
      </c>
      <c r="M2122" s="10">
        <v>2117</v>
      </c>
      <c r="N2122" s="2">
        <v>66840881</v>
      </c>
      <c r="O2122" s="10">
        <v>25744615</v>
      </c>
      <c r="P2122" s="10">
        <v>57184787</v>
      </c>
      <c r="Q2122" s="8">
        <v>0.46282893534277059</v>
      </c>
      <c r="R2122" s="8">
        <v>14.43</v>
      </c>
      <c r="S2122" s="8">
        <v>45.02004178139196</v>
      </c>
      <c r="T2122" s="16">
        <v>9.1303836130953719</v>
      </c>
      <c r="U2122" s="16">
        <v>3.5347938613344843</v>
      </c>
      <c r="V2122" s="16">
        <v>8.2103382444810293</v>
      </c>
      <c r="W2122" s="16">
        <v>-7.473776223776218</v>
      </c>
      <c r="X2122" s="16">
        <v>3.4029373591649015</v>
      </c>
      <c r="Z2122" s="1">
        <v>11042</v>
      </c>
      <c r="AA2122" s="22" t="str">
        <f t="shared" si="33"/>
        <v>Y</v>
      </c>
    </row>
    <row r="2123" spans="1:27" x14ac:dyDescent="0.3">
      <c r="A2123" s="1">
        <v>8237</v>
      </c>
      <c r="B2123" s="14">
        <v>2025.3</v>
      </c>
      <c r="C2123" s="1">
        <v>2025</v>
      </c>
      <c r="D2123" s="1">
        <v>3</v>
      </c>
      <c r="E2123" t="s">
        <v>932</v>
      </c>
      <c r="F2123" t="s">
        <v>5120</v>
      </c>
      <c r="G2123" t="s">
        <v>9107</v>
      </c>
      <c r="H2123" t="s">
        <v>10743</v>
      </c>
      <c r="I2123" t="s">
        <v>11621</v>
      </c>
      <c r="J2123" s="12">
        <v>1</v>
      </c>
      <c r="K2123" s="1">
        <v>2</v>
      </c>
      <c r="L2123" s="11">
        <v>1</v>
      </c>
      <c r="M2123" s="10">
        <v>6234</v>
      </c>
      <c r="N2123" s="2">
        <v>66777267</v>
      </c>
      <c r="O2123" s="10">
        <v>23176740</v>
      </c>
      <c r="P2123" s="10">
        <v>61351939</v>
      </c>
      <c r="Q2123" s="8">
        <v>0.63274072469796572</v>
      </c>
      <c r="R2123" s="8">
        <v>8.82</v>
      </c>
      <c r="S2123" s="8">
        <v>37.776703357329907</v>
      </c>
      <c r="T2123" s="16">
        <v>6.3603655449490093</v>
      </c>
      <c r="U2123" s="16">
        <v>-30.340505212979295</v>
      </c>
      <c r="V2123" s="16">
        <v>6.845058069017651</v>
      </c>
      <c r="W2123" s="16">
        <v>-19.716677398583382</v>
      </c>
      <c r="X2123" s="16">
        <v>6.6860874340363958</v>
      </c>
      <c r="Z2123" s="1">
        <v>11046</v>
      </c>
      <c r="AA2123" s="22" t="str">
        <f t="shared" si="33"/>
        <v>Y</v>
      </c>
    </row>
    <row r="2124" spans="1:27" x14ac:dyDescent="0.3">
      <c r="A2124" s="1">
        <v>12980</v>
      </c>
      <c r="B2124" s="14">
        <v>2025.3</v>
      </c>
      <c r="C2124" s="1">
        <v>2025</v>
      </c>
      <c r="D2124" s="1">
        <v>3</v>
      </c>
      <c r="E2124" t="s">
        <v>1462</v>
      </c>
      <c r="F2124" t="s">
        <v>5643</v>
      </c>
      <c r="G2124" t="s">
        <v>9423</v>
      </c>
      <c r="H2124" t="s">
        <v>10748</v>
      </c>
      <c r="I2124" t="s">
        <v>11045</v>
      </c>
      <c r="J2124" s="12">
        <v>1</v>
      </c>
      <c r="K2124" s="1">
        <v>3</v>
      </c>
      <c r="L2124" s="11">
        <v>0</v>
      </c>
      <c r="M2124" s="10">
        <v>2579</v>
      </c>
      <c r="N2124" s="2">
        <v>66746402</v>
      </c>
      <c r="O2124" s="10">
        <v>36079888</v>
      </c>
      <c r="P2124" s="10">
        <v>57291358</v>
      </c>
      <c r="Q2124" s="8">
        <v>1.0820451583712019</v>
      </c>
      <c r="R2124" s="8">
        <v>13.79</v>
      </c>
      <c r="S2124" s="8">
        <v>62.976143801653294</v>
      </c>
      <c r="T2124" s="16">
        <v>2.483554677240174</v>
      </c>
      <c r="U2124" s="16">
        <v>6.4524550231080502</v>
      </c>
      <c r="V2124" s="16">
        <v>2.8667780913915308</v>
      </c>
      <c r="W2124" s="16">
        <v>-8.5785182559376061</v>
      </c>
      <c r="X2124" s="16">
        <v>6.3316464403509052</v>
      </c>
      <c r="Z2124" s="1">
        <v>11056</v>
      </c>
      <c r="AA2124" s="22" t="str">
        <f t="shared" si="33"/>
        <v>Y</v>
      </c>
    </row>
    <row r="2125" spans="1:27" x14ac:dyDescent="0.3">
      <c r="A2125" s="1">
        <v>21628</v>
      </c>
      <c r="B2125" s="14">
        <v>2025.3</v>
      </c>
      <c r="C2125" s="1">
        <v>2025</v>
      </c>
      <c r="D2125" s="1">
        <v>3</v>
      </c>
      <c r="E2125" t="s">
        <v>2198</v>
      </c>
      <c r="F2125" t="s">
        <v>6372</v>
      </c>
      <c r="G2125" t="s">
        <v>9712</v>
      </c>
      <c r="H2125" t="s">
        <v>10760</v>
      </c>
      <c r="I2125" t="s">
        <v>12615</v>
      </c>
      <c r="J2125" s="12">
        <v>1</v>
      </c>
      <c r="K2125" s="1">
        <v>2</v>
      </c>
      <c r="L2125" s="11">
        <v>1</v>
      </c>
      <c r="M2125" s="10">
        <v>7196</v>
      </c>
      <c r="N2125" s="2">
        <v>66576773</v>
      </c>
      <c r="O2125" s="10">
        <v>36810228</v>
      </c>
      <c r="P2125" s="10">
        <v>58194578</v>
      </c>
      <c r="Q2125" s="8">
        <v>1.3857470899886524</v>
      </c>
      <c r="R2125" s="8">
        <v>10.38</v>
      </c>
      <c r="S2125" s="8">
        <v>63.25370724399788</v>
      </c>
      <c r="T2125" s="16">
        <v>-1.2715793653916063</v>
      </c>
      <c r="U2125" s="16">
        <v>6.2784937777373262</v>
      </c>
      <c r="V2125" s="16">
        <v>1.9228950983458226</v>
      </c>
      <c r="W2125" s="16">
        <v>0.68560235063663821</v>
      </c>
      <c r="X2125" s="16">
        <v>14.596254194194936</v>
      </c>
      <c r="Z2125" s="1">
        <v>11066</v>
      </c>
      <c r="AA2125" s="22" t="str">
        <f t="shared" si="33"/>
        <v>Y</v>
      </c>
    </row>
    <row r="2126" spans="1:27" x14ac:dyDescent="0.3">
      <c r="A2126" s="1">
        <v>5241</v>
      </c>
      <c r="B2126" s="14">
        <v>2025.3</v>
      </c>
      <c r="C2126" s="1">
        <v>2025</v>
      </c>
      <c r="D2126" s="1">
        <v>3</v>
      </c>
      <c r="E2126" t="s">
        <v>591</v>
      </c>
      <c r="F2126" t="s">
        <v>4780</v>
      </c>
      <c r="G2126" t="s">
        <v>8891</v>
      </c>
      <c r="H2126" t="s">
        <v>10778</v>
      </c>
      <c r="I2126" t="s">
        <v>11330</v>
      </c>
      <c r="J2126" s="12">
        <v>1</v>
      </c>
      <c r="K2126" s="1">
        <v>2</v>
      </c>
      <c r="L2126" s="11">
        <v>1</v>
      </c>
      <c r="M2126" s="10">
        <v>2814</v>
      </c>
      <c r="N2126" s="2">
        <v>66536383</v>
      </c>
      <c r="O2126" s="10">
        <v>48955590</v>
      </c>
      <c r="P2126" s="10">
        <v>54861146</v>
      </c>
      <c r="Q2126" s="8">
        <v>1.945547041778906</v>
      </c>
      <c r="R2126" s="8">
        <v>17.260000000000002</v>
      </c>
      <c r="S2126" s="8">
        <v>89.235449073557447</v>
      </c>
      <c r="T2126" s="16">
        <v>15.292998341105847</v>
      </c>
      <c r="U2126" s="16">
        <v>12.623946675119125</v>
      </c>
      <c r="V2126" s="16">
        <v>14.334349407513457</v>
      </c>
      <c r="W2126" s="16">
        <v>1.6985905312612903</v>
      </c>
      <c r="X2126" s="16">
        <v>11.556730851515717</v>
      </c>
      <c r="Z2126" s="1">
        <v>11070</v>
      </c>
      <c r="AA2126" s="22" t="str">
        <f t="shared" si="33"/>
        <v>Y</v>
      </c>
    </row>
    <row r="2127" spans="1:27" x14ac:dyDescent="0.3">
      <c r="A2127" s="1">
        <v>1077</v>
      </c>
      <c r="B2127" s="14">
        <v>2025.3</v>
      </c>
      <c r="C2127" s="1">
        <v>2025</v>
      </c>
      <c r="D2127" s="1">
        <v>3</v>
      </c>
      <c r="E2127" t="s">
        <v>167</v>
      </c>
      <c r="F2127" t="s">
        <v>4355</v>
      </c>
      <c r="G2127" t="s">
        <v>8591</v>
      </c>
      <c r="H2127" t="s">
        <v>10745</v>
      </c>
      <c r="I2127" t="s">
        <v>10956</v>
      </c>
      <c r="J2127" s="12">
        <v>1</v>
      </c>
      <c r="K2127" s="1">
        <v>1</v>
      </c>
      <c r="L2127" s="11">
        <v>0</v>
      </c>
      <c r="M2127" s="10">
        <v>3246</v>
      </c>
      <c r="N2127" s="2">
        <v>66532091</v>
      </c>
      <c r="O2127" s="10">
        <v>16540251</v>
      </c>
      <c r="P2127" s="10">
        <v>59678413</v>
      </c>
      <c r="Q2127" s="8">
        <v>1.0592111838221121</v>
      </c>
      <c r="R2127" s="8">
        <v>9.99</v>
      </c>
      <c r="S2127" s="8">
        <v>27.715634797460183</v>
      </c>
      <c r="T2127" s="16">
        <v>6.2100352536640813</v>
      </c>
      <c r="U2127" s="16">
        <v>-5.3869745581770374</v>
      </c>
      <c r="V2127" s="16">
        <v>6.5748598944254777</v>
      </c>
      <c r="W2127" s="16">
        <v>-4.8093841642228741</v>
      </c>
      <c r="X2127" s="16">
        <v>10.034611642079732</v>
      </c>
      <c r="Z2127" s="1">
        <v>11071</v>
      </c>
      <c r="AA2127" s="22" t="str">
        <f t="shared" si="33"/>
        <v>Y</v>
      </c>
    </row>
    <row r="2128" spans="1:27" x14ac:dyDescent="0.3">
      <c r="A2128" s="1">
        <v>13885</v>
      </c>
      <c r="B2128" s="14">
        <v>2025.3</v>
      </c>
      <c r="C2128" s="1">
        <v>2025</v>
      </c>
      <c r="D2128" s="1">
        <v>3</v>
      </c>
      <c r="E2128" t="s">
        <v>1557</v>
      </c>
      <c r="F2128" t="s">
        <v>5737</v>
      </c>
      <c r="G2128" t="s">
        <v>9429</v>
      </c>
      <c r="H2128" t="s">
        <v>10759</v>
      </c>
      <c r="I2128" t="s">
        <v>12042</v>
      </c>
      <c r="J2128" s="12">
        <v>1</v>
      </c>
      <c r="K2128" s="1">
        <v>2</v>
      </c>
      <c r="L2128" s="11">
        <v>0</v>
      </c>
      <c r="M2128" s="10">
        <v>5713</v>
      </c>
      <c r="N2128" s="2">
        <v>66474814</v>
      </c>
      <c r="O2128" s="10">
        <v>33840694</v>
      </c>
      <c r="P2128" s="10">
        <v>60444021</v>
      </c>
      <c r="Q2128" s="8">
        <v>1.5046055194670731</v>
      </c>
      <c r="R2128" s="8">
        <v>10.79</v>
      </c>
      <c r="S2128" s="8">
        <v>55.986834496004164</v>
      </c>
      <c r="T2128" s="16">
        <v>5.1105911926140557</v>
      </c>
      <c r="U2128" s="16">
        <v>-1.3632376142063585</v>
      </c>
      <c r="V2128" s="16">
        <v>6.2905676135259991</v>
      </c>
      <c r="W2128" s="16">
        <v>-1.3469176308064212</v>
      </c>
      <c r="X2128" s="16">
        <v>14.855675532303387</v>
      </c>
      <c r="Z2128" s="1">
        <v>11084</v>
      </c>
      <c r="AA2128" s="22" t="str">
        <f t="shared" si="33"/>
        <v>Y</v>
      </c>
    </row>
    <row r="2129" spans="1:27" x14ac:dyDescent="0.3">
      <c r="A2129" s="1">
        <v>60423</v>
      </c>
      <c r="B2129" s="14">
        <v>2025.3</v>
      </c>
      <c r="C2129" s="1">
        <v>2025</v>
      </c>
      <c r="D2129" s="1">
        <v>3</v>
      </c>
      <c r="E2129" t="s">
        <v>2786</v>
      </c>
      <c r="F2129" t="s">
        <v>6957</v>
      </c>
      <c r="G2129" t="s">
        <v>10088</v>
      </c>
      <c r="H2129" t="s">
        <v>10782</v>
      </c>
      <c r="I2129" t="s">
        <v>13061</v>
      </c>
      <c r="J2129" s="12">
        <v>2</v>
      </c>
      <c r="K2129" s="1">
        <v>1</v>
      </c>
      <c r="L2129" s="11">
        <v>0</v>
      </c>
      <c r="M2129" s="10">
        <v>4636</v>
      </c>
      <c r="N2129" s="2">
        <v>66332020</v>
      </c>
      <c r="O2129" s="10">
        <v>25574678</v>
      </c>
      <c r="P2129" s="10">
        <v>59742675</v>
      </c>
      <c r="Q2129" s="8">
        <v>4.4707605892451888E-2</v>
      </c>
      <c r="R2129" s="8">
        <v>12.05</v>
      </c>
      <c r="S2129" s="8">
        <v>42.808056385155169</v>
      </c>
      <c r="T2129" s="16">
        <v>-6.007873242361816</v>
      </c>
      <c r="U2129" s="16">
        <v>-1.0764908637428849</v>
      </c>
      <c r="V2129" s="16">
        <v>-4.5260815704720736</v>
      </c>
      <c r="W2129" s="16">
        <v>-5.7340382269215118</v>
      </c>
      <c r="X2129" s="16">
        <v>-0.30668195878981441</v>
      </c>
      <c r="Z2129" s="1">
        <v>11090</v>
      </c>
      <c r="AA2129" s="22" t="str">
        <f t="shared" si="33"/>
        <v>Y</v>
      </c>
    </row>
    <row r="2130" spans="1:27" x14ac:dyDescent="0.3">
      <c r="A2130" s="1">
        <v>6711</v>
      </c>
      <c r="B2130" s="14">
        <v>2025.3</v>
      </c>
      <c r="C2130" s="1">
        <v>2025</v>
      </c>
      <c r="D2130" s="1">
        <v>3</v>
      </c>
      <c r="E2130" t="s">
        <v>758</v>
      </c>
      <c r="F2130" t="s">
        <v>4946</v>
      </c>
      <c r="G2130" t="s">
        <v>8997</v>
      </c>
      <c r="H2130" t="s">
        <v>10766</v>
      </c>
      <c r="I2130" t="s">
        <v>11478</v>
      </c>
      <c r="J2130" s="12">
        <v>1</v>
      </c>
      <c r="K2130" s="1">
        <v>3</v>
      </c>
      <c r="L2130" s="11">
        <v>0</v>
      </c>
      <c r="M2130" s="10">
        <v>3933</v>
      </c>
      <c r="N2130" s="2">
        <v>66308997</v>
      </c>
      <c r="O2130" s="10">
        <v>28034533</v>
      </c>
      <c r="P2130" s="10">
        <v>58037180</v>
      </c>
      <c r="Q2130" s="8">
        <v>1.6899622053082624</v>
      </c>
      <c r="R2130" s="8">
        <v>12.07</v>
      </c>
      <c r="S2130" s="8">
        <v>48.304436914405557</v>
      </c>
      <c r="T2130" s="16">
        <v>5.5430487350885738</v>
      </c>
      <c r="U2130" s="16">
        <v>3.3814616748562454</v>
      </c>
      <c r="V2130" s="16">
        <v>6.4362377419908023</v>
      </c>
      <c r="W2130" s="16">
        <v>-0.10160020320040264</v>
      </c>
      <c r="X2130" s="16">
        <v>14.432988953511156</v>
      </c>
      <c r="Z2130" s="1">
        <v>11107</v>
      </c>
      <c r="AA2130" s="22" t="str">
        <f t="shared" si="33"/>
        <v>Y</v>
      </c>
    </row>
    <row r="2131" spans="1:27" x14ac:dyDescent="0.3">
      <c r="A2131" s="1">
        <v>23371</v>
      </c>
      <c r="B2131" s="14">
        <v>2025.3</v>
      </c>
      <c r="C2131" s="1">
        <v>2025</v>
      </c>
      <c r="D2131" s="1">
        <v>3</v>
      </c>
      <c r="E2131" t="s">
        <v>2326</v>
      </c>
      <c r="F2131" t="s">
        <v>6499</v>
      </c>
      <c r="G2131" t="s">
        <v>9882</v>
      </c>
      <c r="H2131" t="s">
        <v>10752</v>
      </c>
      <c r="I2131" t="s">
        <v>10851</v>
      </c>
      <c r="J2131" s="12">
        <v>1</v>
      </c>
      <c r="K2131" s="1">
        <v>3</v>
      </c>
      <c r="L2131" s="11">
        <v>0</v>
      </c>
      <c r="M2131" s="10">
        <v>5057</v>
      </c>
      <c r="N2131" s="2">
        <v>66300300</v>
      </c>
      <c r="O2131" s="10">
        <v>54047152</v>
      </c>
      <c r="P2131" s="10">
        <v>58150261</v>
      </c>
      <c r="Q2131" s="8">
        <v>0.75275318483499476</v>
      </c>
      <c r="R2131" s="8">
        <v>8.7100000000000009</v>
      </c>
      <c r="S2131" s="8">
        <v>92.943954284229264</v>
      </c>
      <c r="T2131" s="16">
        <v>-5.8145739428401511</v>
      </c>
      <c r="U2131" s="16">
        <v>8.7475571003552623</v>
      </c>
      <c r="V2131" s="16">
        <v>-3.4476953557022516</v>
      </c>
      <c r="W2131" s="16">
        <v>1.3833199679230246</v>
      </c>
      <c r="X2131" s="16">
        <v>9.0704651072355844</v>
      </c>
      <c r="Z2131" s="1">
        <v>11112</v>
      </c>
      <c r="AA2131" s="22" t="str">
        <f t="shared" si="33"/>
        <v>Y</v>
      </c>
    </row>
    <row r="2132" spans="1:27" x14ac:dyDescent="0.3">
      <c r="A2132" s="1">
        <v>1882</v>
      </c>
      <c r="B2132" s="14">
        <v>2025.3</v>
      </c>
      <c r="C2132" s="1">
        <v>2025</v>
      </c>
      <c r="D2132" s="1">
        <v>3</v>
      </c>
      <c r="E2132" t="s">
        <v>269</v>
      </c>
      <c r="F2132" t="s">
        <v>4457</v>
      </c>
      <c r="G2132" t="s">
        <v>8661</v>
      </c>
      <c r="H2132" t="s">
        <v>10753</v>
      </c>
      <c r="I2132" t="s">
        <v>11044</v>
      </c>
      <c r="J2132" s="12">
        <v>1</v>
      </c>
      <c r="K2132" s="1">
        <v>1</v>
      </c>
      <c r="L2132" s="11">
        <v>0</v>
      </c>
      <c r="M2132" s="10">
        <v>4520</v>
      </c>
      <c r="N2132" s="2">
        <v>66268002</v>
      </c>
      <c r="O2132" s="10">
        <v>33752973</v>
      </c>
      <c r="P2132" s="10">
        <v>55970717</v>
      </c>
      <c r="Q2132" s="8">
        <v>1.6247349114842635</v>
      </c>
      <c r="R2132" s="8">
        <v>15.54</v>
      </c>
      <c r="S2132" s="8">
        <v>60.304700045203994</v>
      </c>
      <c r="T2132" s="16">
        <v>8.7613478974643009</v>
      </c>
      <c r="U2132" s="16">
        <v>-8.5680820516587879</v>
      </c>
      <c r="V2132" s="16">
        <v>9.0952345988674299</v>
      </c>
      <c r="W2132" s="16">
        <v>-0.11049723756906271</v>
      </c>
      <c r="X2132" s="16">
        <v>10.911464920212053</v>
      </c>
      <c r="Z2132" s="1">
        <v>11123</v>
      </c>
      <c r="AA2132" s="22" t="str">
        <f t="shared" si="33"/>
        <v>Y</v>
      </c>
    </row>
    <row r="2133" spans="1:27" x14ac:dyDescent="0.3">
      <c r="A2133" s="1">
        <v>66117</v>
      </c>
      <c r="B2133" s="14">
        <v>2025.3</v>
      </c>
      <c r="C2133" s="1">
        <v>2025</v>
      </c>
      <c r="D2133" s="1">
        <v>3</v>
      </c>
      <c r="E2133" t="s">
        <v>3471</v>
      </c>
      <c r="F2133" t="s">
        <v>7694</v>
      </c>
      <c r="G2133" t="s">
        <v>10428</v>
      </c>
      <c r="H2133" t="s">
        <v>10774</v>
      </c>
      <c r="I2133" t="s">
        <v>11638</v>
      </c>
      <c r="J2133" s="12">
        <v>2</v>
      </c>
      <c r="K2133" s="1">
        <v>3</v>
      </c>
      <c r="L2133" s="11">
        <v>1</v>
      </c>
      <c r="M2133" s="10">
        <v>4224</v>
      </c>
      <c r="N2133" s="2">
        <v>66175612</v>
      </c>
      <c r="O2133" s="10">
        <v>26817519</v>
      </c>
      <c r="P2133" s="10">
        <v>57331719</v>
      </c>
      <c r="Q2133" s="8">
        <v>-0.49372201017927236</v>
      </c>
      <c r="R2133" s="8">
        <v>12.29</v>
      </c>
      <c r="S2133" s="8">
        <v>46.776059514280391</v>
      </c>
      <c r="T2133" s="16">
        <v>7.8213861115323802</v>
      </c>
      <c r="U2133" s="16">
        <v>-2.6607471279178618</v>
      </c>
      <c r="V2133" s="16">
        <v>6.1386311516752112</v>
      </c>
      <c r="W2133" s="16">
        <v>-8.3134360755372292</v>
      </c>
      <c r="X2133" s="16">
        <v>-3.9891031725491901</v>
      </c>
      <c r="Z2133" s="1">
        <v>11138</v>
      </c>
      <c r="AA2133" s="22" t="str">
        <f t="shared" si="33"/>
        <v>Y</v>
      </c>
    </row>
    <row r="2134" spans="1:27" x14ac:dyDescent="0.3">
      <c r="A2134" s="1">
        <v>5885</v>
      </c>
      <c r="B2134" s="14">
        <v>2025.3</v>
      </c>
      <c r="C2134" s="1">
        <v>2025</v>
      </c>
      <c r="D2134" s="1">
        <v>3</v>
      </c>
      <c r="E2134" t="s">
        <v>669</v>
      </c>
      <c r="F2134" t="s">
        <v>4858</v>
      </c>
      <c r="G2134" t="s">
        <v>8940</v>
      </c>
      <c r="H2134" t="s">
        <v>10782</v>
      </c>
      <c r="I2134" t="s">
        <v>11398</v>
      </c>
      <c r="J2134" s="12">
        <v>1</v>
      </c>
      <c r="K2134" s="1">
        <v>1</v>
      </c>
      <c r="L2134" s="11">
        <v>1</v>
      </c>
      <c r="M2134" s="10">
        <v>6170</v>
      </c>
      <c r="N2134" s="2">
        <v>66157062</v>
      </c>
      <c r="O2134" s="10">
        <v>18144067</v>
      </c>
      <c r="P2134" s="10">
        <v>55273992</v>
      </c>
      <c r="Q2134" s="8">
        <v>0.98497572401082567</v>
      </c>
      <c r="R2134" s="8">
        <v>15.33</v>
      </c>
      <c r="S2134" s="8">
        <v>32.825685903055458</v>
      </c>
      <c r="T2134" s="16">
        <v>4.3960416511912292E-2</v>
      </c>
      <c r="U2134" s="16">
        <v>-11.068264510746639</v>
      </c>
      <c r="V2134" s="16">
        <v>1.1529764981201618</v>
      </c>
      <c r="W2134" s="16">
        <v>-4.2222912139087239</v>
      </c>
      <c r="X2134" s="16">
        <v>7.0024976249772619</v>
      </c>
      <c r="Z2134" s="1">
        <v>11152</v>
      </c>
      <c r="AA2134" s="22" t="str">
        <f t="shared" si="33"/>
        <v>Y</v>
      </c>
    </row>
    <row r="2135" spans="1:27" x14ac:dyDescent="0.3">
      <c r="A2135" s="1">
        <v>24977</v>
      </c>
      <c r="B2135" s="14">
        <v>2025.3</v>
      </c>
      <c r="C2135" s="1">
        <v>2025</v>
      </c>
      <c r="D2135" s="1">
        <v>3</v>
      </c>
      <c r="E2135" t="s">
        <v>2708</v>
      </c>
      <c r="F2135" t="s">
        <v>6875</v>
      </c>
      <c r="G2135" t="s">
        <v>1387</v>
      </c>
      <c r="H2135" t="s">
        <v>10745</v>
      </c>
      <c r="I2135" t="s">
        <v>12995</v>
      </c>
      <c r="J2135" s="12">
        <v>1</v>
      </c>
      <c r="K2135" s="1">
        <v>1</v>
      </c>
      <c r="L2135" s="11">
        <v>1</v>
      </c>
      <c r="M2135" s="10">
        <v>4542</v>
      </c>
      <c r="N2135" s="2">
        <v>66103014</v>
      </c>
      <c r="O2135" s="10">
        <v>39191416</v>
      </c>
      <c r="P2135" s="10">
        <v>57847127</v>
      </c>
      <c r="Q2135" s="8">
        <v>0.72383833876110182</v>
      </c>
      <c r="R2135" s="8">
        <v>10.3</v>
      </c>
      <c r="S2135" s="8">
        <v>67.749978317851472</v>
      </c>
      <c r="T2135" s="16">
        <v>-1.6533897815942278</v>
      </c>
      <c r="U2135" s="16">
        <v>-6.6859250053851849</v>
      </c>
      <c r="V2135" s="16">
        <v>-3.3164457340977727</v>
      </c>
      <c r="W2135" s="16">
        <v>-3.0315969257045272</v>
      </c>
      <c r="X2135" s="16">
        <v>6.1846040407709282</v>
      </c>
      <c r="Z2135" s="1">
        <v>11163</v>
      </c>
      <c r="AA2135" s="22" t="str">
        <f t="shared" si="33"/>
        <v>Y</v>
      </c>
    </row>
    <row r="2136" spans="1:27" x14ac:dyDescent="0.3">
      <c r="A2136" s="1">
        <v>4708</v>
      </c>
      <c r="B2136" s="14">
        <v>2025.3</v>
      </c>
      <c r="C2136" s="1">
        <v>2025</v>
      </c>
      <c r="D2136" s="1">
        <v>3</v>
      </c>
      <c r="E2136" t="s">
        <v>547</v>
      </c>
      <c r="F2136" t="s">
        <v>4736</v>
      </c>
      <c r="G2136" t="s">
        <v>8867</v>
      </c>
      <c r="H2136" t="s">
        <v>10785</v>
      </c>
      <c r="I2136" t="s">
        <v>11291</v>
      </c>
      <c r="J2136" s="12">
        <v>1</v>
      </c>
      <c r="K2136" s="1">
        <v>3</v>
      </c>
      <c r="L2136" s="11">
        <v>1</v>
      </c>
      <c r="M2136" s="10">
        <v>4856</v>
      </c>
      <c r="N2136" s="2">
        <v>65773129</v>
      </c>
      <c r="O2136" s="10">
        <v>50716706</v>
      </c>
      <c r="P2136" s="10">
        <v>55075384</v>
      </c>
      <c r="Q2136" s="8">
        <v>1.7602800326365391</v>
      </c>
      <c r="R2136" s="8">
        <v>15.49</v>
      </c>
      <c r="S2136" s="8">
        <v>92.085978011519629</v>
      </c>
      <c r="T2136" s="16">
        <v>8.7336982522021387</v>
      </c>
      <c r="U2136" s="16">
        <v>10.026365521953684</v>
      </c>
      <c r="V2136" s="16">
        <v>9.460234441118498</v>
      </c>
      <c r="W2136" s="16">
        <v>1.2510425354462118</v>
      </c>
      <c r="X2136" s="16">
        <v>12.052747579595842</v>
      </c>
      <c r="Z2136" s="1">
        <v>11174</v>
      </c>
      <c r="AA2136" s="22" t="str">
        <f t="shared" si="33"/>
        <v>Y</v>
      </c>
    </row>
    <row r="2137" spans="1:27" x14ac:dyDescent="0.3">
      <c r="A2137" s="1">
        <v>67592</v>
      </c>
      <c r="B2137" s="14">
        <v>2025.3</v>
      </c>
      <c r="C2137" s="1">
        <v>2025</v>
      </c>
      <c r="D2137" s="1">
        <v>3</v>
      </c>
      <c r="E2137" t="s">
        <v>3769</v>
      </c>
      <c r="F2137" t="s">
        <v>8015</v>
      </c>
      <c r="G2137" t="s">
        <v>10100</v>
      </c>
      <c r="H2137" t="s">
        <v>10743</v>
      </c>
      <c r="I2137" t="s">
        <v>13841</v>
      </c>
      <c r="J2137" s="12">
        <v>2</v>
      </c>
      <c r="K2137" s="1">
        <v>2</v>
      </c>
      <c r="L2137" s="11">
        <v>1</v>
      </c>
      <c r="M2137" s="10">
        <v>5000</v>
      </c>
      <c r="N2137" s="2">
        <v>65698536</v>
      </c>
      <c r="O2137" s="10">
        <v>39513547</v>
      </c>
      <c r="P2137" s="10">
        <v>58479263</v>
      </c>
      <c r="Q2137" s="8">
        <v>0.24180889259951888</v>
      </c>
      <c r="R2137" s="8">
        <v>9.8000000000000007</v>
      </c>
      <c r="S2137" s="8">
        <v>67.568476367426172</v>
      </c>
      <c r="T2137" s="16">
        <v>5.7294685808666479</v>
      </c>
      <c r="U2137" s="16">
        <v>18.867157194096464</v>
      </c>
      <c r="V2137" s="16">
        <v>5.5664840636449942</v>
      </c>
      <c r="W2137" s="16">
        <v>3.5625517812758911</v>
      </c>
      <c r="X2137" s="16">
        <v>0.66269453351671059</v>
      </c>
      <c r="Z2137" s="1">
        <v>11175</v>
      </c>
      <c r="AA2137" s="22" t="str">
        <f t="shared" si="33"/>
        <v>Y</v>
      </c>
    </row>
    <row r="2138" spans="1:27" x14ac:dyDescent="0.3">
      <c r="A2138" s="1">
        <v>9662</v>
      </c>
      <c r="B2138" s="14">
        <v>2025.3</v>
      </c>
      <c r="C2138" s="1">
        <v>2025</v>
      </c>
      <c r="D2138" s="1">
        <v>3</v>
      </c>
      <c r="E2138" t="s">
        <v>1107</v>
      </c>
      <c r="F2138" t="s">
        <v>5295</v>
      </c>
      <c r="G2138" t="s">
        <v>9052</v>
      </c>
      <c r="H2138" t="s">
        <v>10778</v>
      </c>
      <c r="I2138" t="s">
        <v>11758</v>
      </c>
      <c r="J2138" s="12">
        <v>1</v>
      </c>
      <c r="K2138" s="1">
        <v>2</v>
      </c>
      <c r="L2138" s="11">
        <v>0</v>
      </c>
      <c r="M2138" s="10">
        <v>5834</v>
      </c>
      <c r="N2138" s="2">
        <v>65557392</v>
      </c>
      <c r="O2138" s="10">
        <v>32986608</v>
      </c>
      <c r="P2138" s="10">
        <v>54088786</v>
      </c>
      <c r="Q2138" s="8">
        <v>1.3588800873053686</v>
      </c>
      <c r="R2138" s="8">
        <v>17.12</v>
      </c>
      <c r="S2138" s="8">
        <v>60.986038769662898</v>
      </c>
      <c r="T2138" s="16">
        <v>0.76363184721617294</v>
      </c>
      <c r="U2138" s="16">
        <v>2.5088983548193777</v>
      </c>
      <c r="V2138" s="16">
        <v>2.2437835497836955</v>
      </c>
      <c r="W2138" s="16">
        <v>4.477077363896842</v>
      </c>
      <c r="X2138" s="16">
        <v>9.117004127535381</v>
      </c>
      <c r="Z2138" s="1">
        <v>11183</v>
      </c>
      <c r="AA2138" s="22" t="str">
        <f t="shared" si="33"/>
        <v>Y</v>
      </c>
    </row>
    <row r="2139" spans="1:27" x14ac:dyDescent="0.3">
      <c r="A2139" s="1">
        <v>68181</v>
      </c>
      <c r="B2139" s="14">
        <v>2025.3</v>
      </c>
      <c r="C2139" s="1">
        <v>2025</v>
      </c>
      <c r="D2139" s="1">
        <v>3</v>
      </c>
      <c r="E2139" t="s">
        <v>3924</v>
      </c>
      <c r="F2139" t="s">
        <v>8180</v>
      </c>
      <c r="G2139" t="s">
        <v>8746</v>
      </c>
      <c r="H2139" t="s">
        <v>10759</v>
      </c>
      <c r="I2139" t="s">
        <v>12291</v>
      </c>
      <c r="J2139" s="12">
        <v>2</v>
      </c>
      <c r="K2139" s="1">
        <v>2</v>
      </c>
      <c r="L2139" s="11">
        <v>0</v>
      </c>
      <c r="M2139" s="10">
        <v>5288</v>
      </c>
      <c r="N2139" s="2">
        <v>65511899</v>
      </c>
      <c r="O2139" s="10">
        <v>37770236</v>
      </c>
      <c r="P2139" s="10">
        <v>57497053</v>
      </c>
      <c r="Q2139" s="8">
        <v>0.81034942951028777</v>
      </c>
      <c r="R2139" s="8">
        <v>11.34</v>
      </c>
      <c r="S2139" s="8">
        <v>65.69073374943234</v>
      </c>
      <c r="T2139" s="16">
        <v>7.6690026045436843</v>
      </c>
      <c r="U2139" s="16">
        <v>11.194898149701382</v>
      </c>
      <c r="V2139" s="16">
        <v>7.5307082288135874</v>
      </c>
      <c r="W2139" s="16">
        <v>-5.6388294075660266</v>
      </c>
      <c r="X2139" s="16">
        <v>6.5794148905725987</v>
      </c>
      <c r="Z2139" s="1">
        <v>11185</v>
      </c>
      <c r="AA2139" s="22" t="str">
        <f t="shared" si="33"/>
        <v>Y</v>
      </c>
    </row>
    <row r="2140" spans="1:27" x14ac:dyDescent="0.3">
      <c r="A2140" s="1">
        <v>60327</v>
      </c>
      <c r="B2140" s="14">
        <v>2025.3</v>
      </c>
      <c r="C2140" s="1">
        <v>2025</v>
      </c>
      <c r="D2140" s="1">
        <v>3</v>
      </c>
      <c r="E2140" t="s">
        <v>2767</v>
      </c>
      <c r="F2140" t="s">
        <v>6938</v>
      </c>
      <c r="G2140" t="s">
        <v>10078</v>
      </c>
      <c r="H2140" t="s">
        <v>10767</v>
      </c>
      <c r="I2140" t="s">
        <v>13046</v>
      </c>
      <c r="J2140" s="12">
        <v>2</v>
      </c>
      <c r="K2140" s="1">
        <v>3</v>
      </c>
      <c r="L2140" s="11">
        <v>1</v>
      </c>
      <c r="M2140" s="10">
        <v>4735</v>
      </c>
      <c r="N2140" s="2">
        <v>65433918</v>
      </c>
      <c r="O2140" s="10">
        <v>41016818</v>
      </c>
      <c r="P2140" s="10">
        <v>57830707</v>
      </c>
      <c r="Q2140" s="8">
        <v>1.0492151379613297</v>
      </c>
      <c r="R2140" s="8">
        <v>11.3</v>
      </c>
      <c r="S2140" s="8">
        <v>70.925672757208375</v>
      </c>
      <c r="T2140" s="16">
        <v>13.216315205403472</v>
      </c>
      <c r="U2140" s="16">
        <v>17.371576963111067</v>
      </c>
      <c r="V2140" s="16">
        <v>12.500571882348876</v>
      </c>
      <c r="W2140" s="16">
        <v>-5.5455814881308569</v>
      </c>
      <c r="X2140" s="16">
        <v>8.2724566485249991</v>
      </c>
      <c r="Z2140" s="1">
        <v>11195</v>
      </c>
      <c r="AA2140" s="22" t="str">
        <f t="shared" si="33"/>
        <v>Y</v>
      </c>
    </row>
    <row r="2141" spans="1:27" x14ac:dyDescent="0.3">
      <c r="A2141" s="1">
        <v>19320</v>
      </c>
      <c r="B2141" s="14">
        <v>2025.3</v>
      </c>
      <c r="C2141" s="1">
        <v>2025</v>
      </c>
      <c r="D2141" s="1">
        <v>3</v>
      </c>
      <c r="E2141" t="s">
        <v>2014</v>
      </c>
      <c r="F2141" t="s">
        <v>6189</v>
      </c>
      <c r="G2141" t="s">
        <v>9464</v>
      </c>
      <c r="H2141" t="s">
        <v>10744</v>
      </c>
      <c r="I2141" t="s">
        <v>12093</v>
      </c>
      <c r="J2141" s="12">
        <v>1</v>
      </c>
      <c r="K2141" s="1">
        <v>2</v>
      </c>
      <c r="L2141" s="11">
        <v>1</v>
      </c>
      <c r="M2141" s="10">
        <v>5097</v>
      </c>
      <c r="N2141" s="2">
        <v>65396399</v>
      </c>
      <c r="O2141" s="10">
        <v>39253666</v>
      </c>
      <c r="P2141" s="10">
        <v>54434397</v>
      </c>
      <c r="Q2141" s="8">
        <v>1.5082306821553786</v>
      </c>
      <c r="R2141" s="8">
        <v>15.92</v>
      </c>
      <c r="S2141" s="8">
        <v>72.111878083264159</v>
      </c>
      <c r="T2141" s="16">
        <v>-5.5496965315524509</v>
      </c>
      <c r="U2141" s="16">
        <v>-2.8658120382288432</v>
      </c>
      <c r="V2141" s="16">
        <v>-7.644259313554846</v>
      </c>
      <c r="W2141" s="16">
        <v>-3.8301886792452833</v>
      </c>
      <c r="X2141" s="16">
        <v>15.252859218562541</v>
      </c>
      <c r="Z2141" s="1">
        <v>11198</v>
      </c>
      <c r="AA2141" s="22" t="str">
        <f t="shared" si="33"/>
        <v>Y</v>
      </c>
    </row>
    <row r="2142" spans="1:27" x14ac:dyDescent="0.3">
      <c r="A2142" s="1">
        <v>15021</v>
      </c>
      <c r="B2142" s="14">
        <v>2025.3</v>
      </c>
      <c r="C2142" s="1">
        <v>2025</v>
      </c>
      <c r="D2142" s="1">
        <v>3</v>
      </c>
      <c r="E2142" t="s">
        <v>1677</v>
      </c>
      <c r="F2142" t="s">
        <v>5856</v>
      </c>
      <c r="G2142" t="s">
        <v>8688</v>
      </c>
      <c r="H2142" t="s">
        <v>10750</v>
      </c>
      <c r="I2142" t="s">
        <v>10926</v>
      </c>
      <c r="J2142" s="12">
        <v>1</v>
      </c>
      <c r="K2142" s="1">
        <v>1</v>
      </c>
      <c r="L2142" s="11">
        <v>0</v>
      </c>
      <c r="M2142" s="10">
        <v>3153</v>
      </c>
      <c r="N2142" s="2">
        <v>65331613</v>
      </c>
      <c r="O2142" s="10">
        <v>30979662</v>
      </c>
      <c r="P2142" s="10">
        <v>57339423</v>
      </c>
      <c r="Q2142" s="8">
        <v>0.31326243844033275</v>
      </c>
      <c r="R2142" s="8">
        <v>12.07</v>
      </c>
      <c r="S2142" s="8">
        <v>54.028555536737791</v>
      </c>
      <c r="T2142" s="16">
        <v>-2.2785900120896985</v>
      </c>
      <c r="U2142" s="16">
        <v>2.4899066355726474</v>
      </c>
      <c r="V2142" s="16">
        <v>-1.7165141289365304</v>
      </c>
      <c r="W2142" s="16">
        <v>-6.7435669920141939</v>
      </c>
      <c r="X2142" s="16">
        <v>2.7177590126080555</v>
      </c>
      <c r="Z2142" s="1">
        <v>11206</v>
      </c>
      <c r="AA2142" s="22" t="str">
        <f t="shared" si="33"/>
        <v>Y</v>
      </c>
    </row>
    <row r="2143" spans="1:27" x14ac:dyDescent="0.3">
      <c r="A2143" s="1">
        <v>66207</v>
      </c>
      <c r="B2143" s="14">
        <v>2025.3</v>
      </c>
      <c r="C2143" s="1">
        <v>2025</v>
      </c>
      <c r="D2143" s="1">
        <v>3</v>
      </c>
      <c r="E2143" t="s">
        <v>3480</v>
      </c>
      <c r="F2143" t="s">
        <v>7703</v>
      </c>
      <c r="G2143" t="s">
        <v>9558</v>
      </c>
      <c r="H2143" t="s">
        <v>10786</v>
      </c>
      <c r="I2143" t="s">
        <v>13396</v>
      </c>
      <c r="J2143" s="12">
        <v>2</v>
      </c>
      <c r="K2143" s="1">
        <v>1</v>
      </c>
      <c r="L2143" s="11">
        <v>0</v>
      </c>
      <c r="M2143" s="10">
        <v>3075</v>
      </c>
      <c r="N2143" s="2">
        <v>65313203</v>
      </c>
      <c r="O2143" s="10">
        <v>14604066</v>
      </c>
      <c r="P2143" s="10">
        <v>50709918</v>
      </c>
      <c r="Q2143" s="8">
        <v>2.4293432370213912</v>
      </c>
      <c r="R2143" s="8">
        <v>22.01</v>
      </c>
      <c r="S2143" s="8">
        <v>28.799230162430945</v>
      </c>
      <c r="T2143" s="16">
        <v>4.0726776947899612</v>
      </c>
      <c r="U2143" s="16">
        <v>-3.397995219796679</v>
      </c>
      <c r="V2143" s="16">
        <v>5.6990501874322419</v>
      </c>
      <c r="W2143" s="16">
        <v>-0.35644847699286553</v>
      </c>
      <c r="X2143" s="16">
        <v>11.529891148135773</v>
      </c>
      <c r="Z2143" s="1">
        <v>11215</v>
      </c>
      <c r="AA2143" s="22" t="str">
        <f t="shared" si="33"/>
        <v>Y</v>
      </c>
    </row>
    <row r="2144" spans="1:27" x14ac:dyDescent="0.3">
      <c r="A2144" s="1">
        <v>14098</v>
      </c>
      <c r="B2144" s="14">
        <v>2025.3</v>
      </c>
      <c r="C2144" s="1">
        <v>2025</v>
      </c>
      <c r="D2144" s="1">
        <v>3</v>
      </c>
      <c r="E2144" t="s">
        <v>1584</v>
      </c>
      <c r="F2144" t="s">
        <v>5763</v>
      </c>
      <c r="G2144" t="s">
        <v>9496</v>
      </c>
      <c r="H2144" t="s">
        <v>10782</v>
      </c>
      <c r="I2144" t="s">
        <v>12139</v>
      </c>
      <c r="J2144" s="12">
        <v>1</v>
      </c>
      <c r="K2144" s="1">
        <v>1</v>
      </c>
      <c r="L2144" s="11">
        <v>1</v>
      </c>
      <c r="M2144" s="10">
        <v>4657</v>
      </c>
      <c r="N2144" s="2">
        <v>65210974</v>
      </c>
      <c r="O2144" s="10">
        <v>30785538</v>
      </c>
      <c r="P2144" s="10">
        <v>54660988</v>
      </c>
      <c r="Q2144" s="8">
        <v>5.7042597373863954E-2</v>
      </c>
      <c r="R2144" s="8">
        <v>15.26</v>
      </c>
      <c r="S2144" s="8">
        <v>56.320859037527825</v>
      </c>
      <c r="T2144" s="16">
        <v>-2.6471135640254606</v>
      </c>
      <c r="U2144" s="16">
        <v>-3.0664167796043085</v>
      </c>
      <c r="V2144" s="16">
        <v>-0.83234197570898338</v>
      </c>
      <c r="W2144" s="16">
        <v>-0.95703955763505322</v>
      </c>
      <c r="X2144" s="16">
        <v>0.16796771542171449</v>
      </c>
      <c r="Z2144" s="1">
        <v>11219</v>
      </c>
      <c r="AA2144" s="22" t="str">
        <f t="shared" si="33"/>
        <v>Y</v>
      </c>
    </row>
    <row r="2145" spans="1:27" x14ac:dyDescent="0.3">
      <c r="A2145" s="1">
        <v>24851</v>
      </c>
      <c r="B2145" s="14">
        <v>2025.3</v>
      </c>
      <c r="C2145" s="1">
        <v>2025</v>
      </c>
      <c r="D2145" s="1">
        <v>3</v>
      </c>
      <c r="E2145" t="s">
        <v>2614</v>
      </c>
      <c r="F2145" t="s">
        <v>6782</v>
      </c>
      <c r="G2145" t="s">
        <v>9712</v>
      </c>
      <c r="H2145" t="s">
        <v>10760</v>
      </c>
      <c r="I2145" t="s">
        <v>12615</v>
      </c>
      <c r="J2145" s="12">
        <v>1</v>
      </c>
      <c r="K2145" s="1">
        <v>2</v>
      </c>
      <c r="L2145" s="11">
        <v>1</v>
      </c>
      <c r="M2145" s="10">
        <v>7163</v>
      </c>
      <c r="N2145" s="2">
        <v>65028051</v>
      </c>
      <c r="O2145" s="10">
        <v>37018622</v>
      </c>
      <c r="P2145" s="10">
        <v>55787330</v>
      </c>
      <c r="Q2145" s="8">
        <v>0.4465893407665692</v>
      </c>
      <c r="R2145" s="8">
        <v>12.6</v>
      </c>
      <c r="S2145" s="8">
        <v>66.356683497847996</v>
      </c>
      <c r="T2145" s="16">
        <v>2.6182839473998243</v>
      </c>
      <c r="U2145" s="16">
        <v>14.875700144890903</v>
      </c>
      <c r="V2145" s="16">
        <v>3.7274622882826902</v>
      </c>
      <c r="W2145" s="16">
        <v>2.9018819135181673</v>
      </c>
      <c r="X2145" s="16">
        <v>3.9276795958310435</v>
      </c>
      <c r="Z2145" s="1">
        <v>11220</v>
      </c>
      <c r="AA2145" s="22" t="str">
        <f t="shared" si="33"/>
        <v>Y</v>
      </c>
    </row>
    <row r="2146" spans="1:27" x14ac:dyDescent="0.3">
      <c r="A2146" s="1">
        <v>12</v>
      </c>
      <c r="B2146" s="14">
        <v>2025.3</v>
      </c>
      <c r="C2146" s="1">
        <v>2025</v>
      </c>
      <c r="D2146" s="1">
        <v>3</v>
      </c>
      <c r="E2146" t="s">
        <v>2</v>
      </c>
      <c r="F2146" t="s">
        <v>4190</v>
      </c>
      <c r="G2146" t="s">
        <v>8459</v>
      </c>
      <c r="H2146" t="s">
        <v>10745</v>
      </c>
      <c r="I2146" t="s">
        <v>10797</v>
      </c>
      <c r="J2146" s="12">
        <v>1</v>
      </c>
      <c r="K2146" s="1">
        <v>1</v>
      </c>
      <c r="L2146" s="11">
        <v>1</v>
      </c>
      <c r="M2146" s="10">
        <v>8972</v>
      </c>
      <c r="N2146" s="2">
        <v>64991643</v>
      </c>
      <c r="O2146" s="10">
        <v>31296292</v>
      </c>
      <c r="P2146" s="10">
        <v>59021681</v>
      </c>
      <c r="Q2146" s="8">
        <v>0.48890155067622143</v>
      </c>
      <c r="R2146" s="8">
        <v>9.99</v>
      </c>
      <c r="S2146" s="8">
        <v>53.025077344035665</v>
      </c>
      <c r="T2146" s="16">
        <v>10.173604164271888</v>
      </c>
      <c r="U2146" s="16">
        <v>8.2808959316331041</v>
      </c>
      <c r="V2146" s="16">
        <v>10.716720943574941</v>
      </c>
      <c r="W2146" s="16">
        <v>-0.96037090186554819</v>
      </c>
      <c r="X2146" s="16">
        <v>6.6798558437624846</v>
      </c>
      <c r="Z2146" s="1">
        <v>11244</v>
      </c>
      <c r="AA2146" s="22" t="str">
        <f t="shared" si="33"/>
        <v>Y</v>
      </c>
    </row>
    <row r="2147" spans="1:27" x14ac:dyDescent="0.3">
      <c r="A2147" s="1">
        <v>858</v>
      </c>
      <c r="B2147" s="14">
        <v>2025.3</v>
      </c>
      <c r="C2147" s="1">
        <v>2025</v>
      </c>
      <c r="D2147" s="1">
        <v>3</v>
      </c>
      <c r="E2147" t="s">
        <v>136</v>
      </c>
      <c r="F2147" t="s">
        <v>4324</v>
      </c>
      <c r="G2147" t="s">
        <v>8566</v>
      </c>
      <c r="H2147" t="s">
        <v>10750</v>
      </c>
      <c r="I2147" t="s">
        <v>10926</v>
      </c>
      <c r="J2147" s="12">
        <v>1</v>
      </c>
      <c r="K2147" s="1">
        <v>1</v>
      </c>
      <c r="L2147" s="11">
        <v>0</v>
      </c>
      <c r="M2147" s="10">
        <v>3802</v>
      </c>
      <c r="N2147" s="2">
        <v>64977754</v>
      </c>
      <c r="O2147" s="10">
        <v>26508651</v>
      </c>
      <c r="P2147" s="10">
        <v>59158949</v>
      </c>
      <c r="Q2147" s="8">
        <v>0.57582710165373818</v>
      </c>
      <c r="R2147" s="8">
        <v>9.42</v>
      </c>
      <c r="S2147" s="8">
        <v>44.809198689449339</v>
      </c>
      <c r="T2147" s="16">
        <v>5.3746159084012479</v>
      </c>
      <c r="U2147" s="16">
        <v>-4.7636376177985778</v>
      </c>
      <c r="V2147" s="16">
        <v>5.6101539302508163</v>
      </c>
      <c r="W2147" s="16">
        <v>-0.78288100208768752</v>
      </c>
      <c r="X2147" s="16">
        <v>5.9227526638758032</v>
      </c>
      <c r="Z2147" s="1">
        <v>11261</v>
      </c>
      <c r="AA2147" s="22" t="str">
        <f t="shared" si="33"/>
        <v>Y</v>
      </c>
    </row>
    <row r="2148" spans="1:27" x14ac:dyDescent="0.3">
      <c r="A2148" s="1">
        <v>68283</v>
      </c>
      <c r="B2148" s="14">
        <v>2025.3</v>
      </c>
      <c r="C2148" s="1">
        <v>2025</v>
      </c>
      <c r="D2148" s="1">
        <v>3</v>
      </c>
      <c r="E2148" t="s">
        <v>3960</v>
      </c>
      <c r="F2148" t="s">
        <v>8218</v>
      </c>
      <c r="G2148" t="s">
        <v>9103</v>
      </c>
      <c r="H2148" t="s">
        <v>10771</v>
      </c>
      <c r="I2148" t="s">
        <v>13984</v>
      </c>
      <c r="J2148" s="12">
        <v>2</v>
      </c>
      <c r="K2148" s="1">
        <v>3</v>
      </c>
      <c r="L2148" s="11">
        <v>0</v>
      </c>
      <c r="M2148" s="10">
        <v>4301</v>
      </c>
      <c r="N2148" s="2">
        <v>64937660</v>
      </c>
      <c r="O2148" s="10">
        <v>51447236</v>
      </c>
      <c r="P2148" s="10">
        <v>57777903</v>
      </c>
      <c r="Q2148" s="8">
        <v>0.84288026075297751</v>
      </c>
      <c r="R2148" s="8">
        <v>10.42</v>
      </c>
      <c r="S2148" s="8">
        <v>89.043100093127308</v>
      </c>
      <c r="T2148" s="16">
        <v>3.1804445924207503</v>
      </c>
      <c r="U2148" s="16">
        <v>-0.74327122840244231</v>
      </c>
      <c r="V2148" s="16">
        <v>3.7768064319263939</v>
      </c>
      <c r="W2148" s="16">
        <v>-0.43981481481480955</v>
      </c>
      <c r="X2148" s="16">
        <v>8.0327270306441143</v>
      </c>
      <c r="Z2148" s="1">
        <v>11268</v>
      </c>
      <c r="AA2148" s="22" t="str">
        <f t="shared" si="33"/>
        <v>Y</v>
      </c>
    </row>
    <row r="2149" spans="1:27" x14ac:dyDescent="0.3">
      <c r="A2149" s="1">
        <v>8433</v>
      </c>
      <c r="B2149" s="14">
        <v>2025.3</v>
      </c>
      <c r="C2149" s="1">
        <v>2025</v>
      </c>
      <c r="D2149" s="1">
        <v>3</v>
      </c>
      <c r="E2149" t="s">
        <v>948</v>
      </c>
      <c r="F2149" t="s">
        <v>5136</v>
      </c>
      <c r="G2149" t="s">
        <v>9119</v>
      </c>
      <c r="H2149" t="s">
        <v>10749</v>
      </c>
      <c r="I2149" t="s">
        <v>11633</v>
      </c>
      <c r="J2149" s="12">
        <v>1</v>
      </c>
      <c r="K2149" s="1">
        <v>2</v>
      </c>
      <c r="L2149" s="11">
        <v>1</v>
      </c>
      <c r="M2149" s="10">
        <v>7302</v>
      </c>
      <c r="N2149" s="2">
        <v>64913710</v>
      </c>
      <c r="O2149" s="10">
        <v>30594700</v>
      </c>
      <c r="P2149" s="10">
        <v>56778654</v>
      </c>
      <c r="Q2149" s="8">
        <v>0.70301541462456818</v>
      </c>
      <c r="R2149" s="8">
        <v>13.08</v>
      </c>
      <c r="S2149" s="8">
        <v>53.884158648776705</v>
      </c>
      <c r="T2149" s="16">
        <v>15.808030116838957</v>
      </c>
      <c r="U2149" s="16">
        <v>10.918959265061435</v>
      </c>
      <c r="V2149" s="16">
        <v>14.546843575752199</v>
      </c>
      <c r="W2149" s="16">
        <v>5.7188359635152786</v>
      </c>
      <c r="X2149" s="16">
        <v>5.4302729265927452</v>
      </c>
      <c r="Z2149" s="1">
        <v>11273</v>
      </c>
      <c r="AA2149" s="22" t="str">
        <f t="shared" si="33"/>
        <v>Y</v>
      </c>
    </row>
    <row r="2150" spans="1:27" x14ac:dyDescent="0.3">
      <c r="A2150" s="1">
        <v>61028</v>
      </c>
      <c r="B2150" s="14">
        <v>2025.3</v>
      </c>
      <c r="C2150" s="1">
        <v>2025</v>
      </c>
      <c r="D2150" s="1">
        <v>3</v>
      </c>
      <c r="E2150" t="s">
        <v>2873</v>
      </c>
      <c r="F2150" t="s">
        <v>7048</v>
      </c>
      <c r="G2150" t="s">
        <v>9433</v>
      </c>
      <c r="H2150" t="s">
        <v>10760</v>
      </c>
      <c r="I2150" t="s">
        <v>12330</v>
      </c>
      <c r="J2150" s="12">
        <v>2</v>
      </c>
      <c r="K2150" s="1">
        <v>2</v>
      </c>
      <c r="L2150" s="11">
        <v>0</v>
      </c>
      <c r="M2150" s="10">
        <v>8430</v>
      </c>
      <c r="N2150" s="2">
        <v>64857805</v>
      </c>
      <c r="O2150" s="10">
        <v>40105234</v>
      </c>
      <c r="P2150" s="10">
        <v>51758446</v>
      </c>
      <c r="Q2150" s="8">
        <v>2.1792149027492043</v>
      </c>
      <c r="R2150" s="8">
        <v>19.37</v>
      </c>
      <c r="S2150" s="8">
        <v>77.485390500325309</v>
      </c>
      <c r="T2150" s="16">
        <v>1.8930610061088204</v>
      </c>
      <c r="U2150" s="16">
        <v>1.8418061260237817</v>
      </c>
      <c r="V2150" s="16">
        <v>3.8584229517524271</v>
      </c>
      <c r="W2150" s="16">
        <v>2.2189887231720551</v>
      </c>
      <c r="X2150" s="16">
        <v>12.663969914351378</v>
      </c>
      <c r="Z2150" s="1">
        <v>11285</v>
      </c>
      <c r="AA2150" s="22" t="str">
        <f t="shared" si="33"/>
        <v>Y</v>
      </c>
    </row>
    <row r="2151" spans="1:27" x14ac:dyDescent="0.3">
      <c r="A2151" s="1">
        <v>66537</v>
      </c>
      <c r="B2151" s="14">
        <v>2025.3</v>
      </c>
      <c r="C2151" s="1">
        <v>2025</v>
      </c>
      <c r="D2151" s="1">
        <v>3</v>
      </c>
      <c r="E2151" t="s">
        <v>3543</v>
      </c>
      <c r="F2151" t="s">
        <v>7769</v>
      </c>
      <c r="G2151" t="s">
        <v>10362</v>
      </c>
      <c r="H2151" t="s">
        <v>10793</v>
      </c>
      <c r="I2151" t="s">
        <v>13658</v>
      </c>
      <c r="J2151" s="12">
        <v>2</v>
      </c>
      <c r="K2151" s="1">
        <v>3</v>
      </c>
      <c r="L2151" s="11">
        <v>0</v>
      </c>
      <c r="M2151" s="10">
        <v>5873</v>
      </c>
      <c r="N2151" s="2">
        <v>64853094</v>
      </c>
      <c r="O2151" s="10">
        <v>54800036</v>
      </c>
      <c r="P2151" s="10">
        <v>56607020</v>
      </c>
      <c r="Q2151" s="8">
        <v>0.46142820590416223</v>
      </c>
      <c r="R2151" s="8">
        <v>12.11</v>
      </c>
      <c r="S2151" s="8">
        <v>96.807844680748076</v>
      </c>
      <c r="T2151" s="16">
        <v>-0.16281672152209659</v>
      </c>
      <c r="U2151" s="16">
        <v>1.2006488804057636</v>
      </c>
      <c r="V2151" s="16">
        <v>-0.52504014240515318</v>
      </c>
      <c r="W2151" s="16">
        <v>-5.9718219660582772</v>
      </c>
      <c r="X2151" s="16">
        <v>3.5242675591453811</v>
      </c>
      <c r="Z2151" s="1">
        <v>11295</v>
      </c>
      <c r="AA2151" s="22" t="str">
        <f t="shared" si="33"/>
        <v>Y</v>
      </c>
    </row>
    <row r="2152" spans="1:27" x14ac:dyDescent="0.3">
      <c r="A2152" s="1">
        <v>61128</v>
      </c>
      <c r="B2152" s="14">
        <v>2025.3</v>
      </c>
      <c r="C2152" s="1">
        <v>2025</v>
      </c>
      <c r="D2152" s="1">
        <v>3</v>
      </c>
      <c r="E2152" t="s">
        <v>2886</v>
      </c>
      <c r="F2152" t="s">
        <v>7063</v>
      </c>
      <c r="G2152" t="s">
        <v>10140</v>
      </c>
      <c r="H2152" t="s">
        <v>10766</v>
      </c>
      <c r="I2152" t="s">
        <v>13142</v>
      </c>
      <c r="J2152" s="12">
        <v>2</v>
      </c>
      <c r="K2152" s="1">
        <v>3</v>
      </c>
      <c r="L2152" s="11">
        <v>1</v>
      </c>
      <c r="M2152" s="10">
        <v>4956</v>
      </c>
      <c r="N2152" s="2">
        <v>64740405</v>
      </c>
      <c r="O2152" s="10">
        <v>31918588</v>
      </c>
      <c r="P2152" s="10">
        <v>57187626</v>
      </c>
      <c r="Q2152" s="8">
        <v>0.79740632354115726</v>
      </c>
      <c r="R2152" s="8">
        <v>11.25</v>
      </c>
      <c r="S2152" s="8">
        <v>55.81380139822555</v>
      </c>
      <c r="T2152" s="16">
        <v>-3.3964834725113469</v>
      </c>
      <c r="U2152" s="16">
        <v>-6.5385528394870107</v>
      </c>
      <c r="V2152" s="16">
        <v>-2.8366653590070401</v>
      </c>
      <c r="W2152" s="16">
        <v>-0.76091309571485466</v>
      </c>
      <c r="X2152" s="16">
        <v>6.1372209314454782</v>
      </c>
      <c r="Z2152" s="1">
        <v>11310</v>
      </c>
      <c r="AA2152" s="22" t="str">
        <f t="shared" si="33"/>
        <v>Y</v>
      </c>
    </row>
    <row r="2153" spans="1:27" x14ac:dyDescent="0.3">
      <c r="A2153" s="1">
        <v>66333</v>
      </c>
      <c r="B2153" s="14">
        <v>2025.3</v>
      </c>
      <c r="C2153" s="1">
        <v>2025</v>
      </c>
      <c r="D2153" s="1">
        <v>3</v>
      </c>
      <c r="E2153" t="s">
        <v>3499</v>
      </c>
      <c r="F2153" t="s">
        <v>7723</v>
      </c>
      <c r="G2153" t="s">
        <v>8951</v>
      </c>
      <c r="H2153" t="s">
        <v>10757</v>
      </c>
      <c r="I2153" t="s">
        <v>13616</v>
      </c>
      <c r="J2153" s="12">
        <v>2</v>
      </c>
      <c r="K2153" s="1">
        <v>1</v>
      </c>
      <c r="L2153" s="11">
        <v>1</v>
      </c>
      <c r="M2153" s="10">
        <v>5776</v>
      </c>
      <c r="N2153" s="2">
        <v>64731652</v>
      </c>
      <c r="O2153" s="10">
        <v>28246919</v>
      </c>
      <c r="P2153" s="10">
        <v>55968481</v>
      </c>
      <c r="Q2153" s="8">
        <v>0.41293271705801554</v>
      </c>
      <c r="R2153" s="8">
        <v>13.6</v>
      </c>
      <c r="S2153" s="8">
        <v>50.469332908999263</v>
      </c>
      <c r="T2153" s="16">
        <v>-1.036081505267028</v>
      </c>
      <c r="U2153" s="16">
        <v>-6.8981064140523074</v>
      </c>
      <c r="V2153" s="16">
        <v>-0.16331125707902405</v>
      </c>
      <c r="W2153" s="16">
        <v>-3.1847133757961776</v>
      </c>
      <c r="X2153" s="16">
        <v>1.9784890832334885</v>
      </c>
      <c r="Z2153" s="1">
        <v>11311</v>
      </c>
      <c r="AA2153" s="22" t="str">
        <f t="shared" si="33"/>
        <v>Y</v>
      </c>
    </row>
    <row r="2154" spans="1:27" x14ac:dyDescent="0.3">
      <c r="A2154" s="1">
        <v>11680</v>
      </c>
      <c r="B2154" s="14">
        <v>2025.3</v>
      </c>
      <c r="C2154" s="1">
        <v>2025</v>
      </c>
      <c r="D2154" s="1">
        <v>3</v>
      </c>
      <c r="E2154" t="s">
        <v>1318</v>
      </c>
      <c r="F2154" t="s">
        <v>5501</v>
      </c>
      <c r="G2154" t="s">
        <v>9195</v>
      </c>
      <c r="H2154" t="s">
        <v>10780</v>
      </c>
      <c r="I2154" t="s">
        <v>11922</v>
      </c>
      <c r="J2154" s="12">
        <v>1</v>
      </c>
      <c r="K2154" s="1">
        <v>3</v>
      </c>
      <c r="L2154" s="11">
        <v>1</v>
      </c>
      <c r="M2154" s="10">
        <v>6824</v>
      </c>
      <c r="N2154" s="2">
        <v>64531081</v>
      </c>
      <c r="O2154" s="10">
        <v>25780320</v>
      </c>
      <c r="P2154" s="10">
        <v>56080623</v>
      </c>
      <c r="Q2154" s="8">
        <v>0.98227465155289873</v>
      </c>
      <c r="R2154" s="8">
        <v>12.93</v>
      </c>
      <c r="S2154" s="8">
        <v>45.970102721576403</v>
      </c>
      <c r="T2154" s="16">
        <v>-1.2455514015585756E-2</v>
      </c>
      <c r="U2154" s="16">
        <v>-4.5147234024396692</v>
      </c>
      <c r="V2154" s="16">
        <v>1.4600107247393801</v>
      </c>
      <c r="W2154" s="16">
        <v>-2.7227369921596578</v>
      </c>
      <c r="X2154" s="16">
        <v>6.1142360605677286</v>
      </c>
      <c r="Z2154" s="1">
        <v>11316</v>
      </c>
      <c r="AA2154" s="22" t="str">
        <f t="shared" si="33"/>
        <v>Y</v>
      </c>
    </row>
    <row r="2155" spans="1:27" x14ac:dyDescent="0.3">
      <c r="A2155" s="1">
        <v>14850</v>
      </c>
      <c r="B2155" s="14">
        <v>2025.3</v>
      </c>
      <c r="C2155" s="1">
        <v>2025</v>
      </c>
      <c r="D2155" s="1">
        <v>3</v>
      </c>
      <c r="E2155" t="s">
        <v>1661</v>
      </c>
      <c r="F2155" t="s">
        <v>5840</v>
      </c>
      <c r="G2155" t="s">
        <v>9532</v>
      </c>
      <c r="H2155" t="s">
        <v>10763</v>
      </c>
      <c r="I2155" t="s">
        <v>12202</v>
      </c>
      <c r="J2155" s="12">
        <v>1</v>
      </c>
      <c r="K2155" s="1">
        <v>1</v>
      </c>
      <c r="L2155" s="11">
        <v>1</v>
      </c>
      <c r="M2155" s="10">
        <v>3483</v>
      </c>
      <c r="N2155" s="2">
        <v>64525301</v>
      </c>
      <c r="O2155" s="10">
        <v>38175053</v>
      </c>
      <c r="P2155" s="10">
        <v>57192235</v>
      </c>
      <c r="Q2155" s="8">
        <v>2.038220909743153E-2</v>
      </c>
      <c r="R2155" s="8">
        <v>7.84</v>
      </c>
      <c r="S2155" s="8">
        <v>66.748664394738199</v>
      </c>
      <c r="T2155" s="16">
        <v>10.541838914846657</v>
      </c>
      <c r="U2155" s="16">
        <v>14.050377542823211</v>
      </c>
      <c r="V2155" s="16">
        <v>11.880248518120284</v>
      </c>
      <c r="W2155" s="16">
        <v>-9.1549295774647881</v>
      </c>
      <c r="X2155" s="16">
        <v>-0.70688563111576919</v>
      </c>
      <c r="Z2155" s="1">
        <v>11322</v>
      </c>
      <c r="AA2155" s="22" t="str">
        <f t="shared" si="33"/>
        <v>Y</v>
      </c>
    </row>
    <row r="2156" spans="1:27" x14ac:dyDescent="0.3">
      <c r="A2156" s="1">
        <v>14650</v>
      </c>
      <c r="B2156" s="14">
        <v>2025.3</v>
      </c>
      <c r="C2156" s="1">
        <v>2025</v>
      </c>
      <c r="D2156" s="1">
        <v>3</v>
      </c>
      <c r="E2156" t="s">
        <v>1635</v>
      </c>
      <c r="F2156" t="s">
        <v>5814</v>
      </c>
      <c r="G2156" t="s">
        <v>8780</v>
      </c>
      <c r="H2156" t="s">
        <v>10766</v>
      </c>
      <c r="I2156" t="s">
        <v>12181</v>
      </c>
      <c r="J2156" s="12">
        <v>1</v>
      </c>
      <c r="K2156" s="1">
        <v>3</v>
      </c>
      <c r="L2156" s="11">
        <v>0</v>
      </c>
      <c r="M2156" s="10">
        <v>3652</v>
      </c>
      <c r="N2156" s="2">
        <v>64443321</v>
      </c>
      <c r="O2156" s="10">
        <v>46917268</v>
      </c>
      <c r="P2156" s="10">
        <v>56304757</v>
      </c>
      <c r="Q2156" s="8">
        <v>1.0379235221540792</v>
      </c>
      <c r="R2156" s="8">
        <v>8.7799999999999994</v>
      </c>
      <c r="S2156" s="8">
        <v>83.327360776994382</v>
      </c>
      <c r="T2156" s="16">
        <v>3.3042266921917252</v>
      </c>
      <c r="U2156" s="16">
        <v>19.992705901007923</v>
      </c>
      <c r="V2156" s="16">
        <v>3.8566393897489393</v>
      </c>
      <c r="W2156" s="16">
        <v>4.9726933026731812</v>
      </c>
      <c r="X2156" s="16">
        <v>13.533275772362749</v>
      </c>
      <c r="Z2156" s="1">
        <v>11324</v>
      </c>
      <c r="AA2156" s="22" t="str">
        <f t="shared" si="33"/>
        <v>Y</v>
      </c>
    </row>
    <row r="2157" spans="1:27" x14ac:dyDescent="0.3">
      <c r="A2157" s="1">
        <v>24819</v>
      </c>
      <c r="B2157" s="14">
        <v>2025.3</v>
      </c>
      <c r="C2157" s="1">
        <v>2025</v>
      </c>
      <c r="D2157" s="1">
        <v>3</v>
      </c>
      <c r="E2157" t="s">
        <v>2601</v>
      </c>
      <c r="F2157" t="s">
        <v>6768</v>
      </c>
      <c r="G2157" t="s">
        <v>9685</v>
      </c>
      <c r="H2157" t="s">
        <v>10775</v>
      </c>
      <c r="I2157" t="s">
        <v>12912</v>
      </c>
      <c r="J2157" s="12">
        <v>1</v>
      </c>
      <c r="K2157" s="1">
        <v>2</v>
      </c>
      <c r="L2157" s="11">
        <v>1</v>
      </c>
      <c r="M2157" s="10">
        <v>7465</v>
      </c>
      <c r="N2157" s="2">
        <v>64414140</v>
      </c>
      <c r="O2157" s="10">
        <v>40977021</v>
      </c>
      <c r="P2157" s="10">
        <v>55852070</v>
      </c>
      <c r="Q2157" s="8">
        <v>0.63392046480082254</v>
      </c>
      <c r="R2157" s="8">
        <v>13.29</v>
      </c>
      <c r="S2157" s="8">
        <v>73.367058732111445</v>
      </c>
      <c r="T2157" s="16">
        <v>2.4714951745145042</v>
      </c>
      <c r="U2157" s="16">
        <v>3.7798571446697959</v>
      </c>
      <c r="V2157" s="16">
        <v>2.3884232633545555</v>
      </c>
      <c r="W2157" s="16">
        <v>-1.1127301629354935</v>
      </c>
      <c r="X2157" s="16">
        <v>5.3910231018877415</v>
      </c>
      <c r="Z2157" s="1">
        <v>11345</v>
      </c>
      <c r="AA2157" s="22" t="str">
        <f t="shared" si="33"/>
        <v>Y</v>
      </c>
    </row>
    <row r="2158" spans="1:27" x14ac:dyDescent="0.3">
      <c r="A2158" s="1">
        <v>3388</v>
      </c>
      <c r="B2158" s="14">
        <v>2025.3</v>
      </c>
      <c r="C2158" s="1">
        <v>2025</v>
      </c>
      <c r="D2158" s="1">
        <v>3</v>
      </c>
      <c r="E2158" t="s">
        <v>423</v>
      </c>
      <c r="F2158" t="s">
        <v>4612</v>
      </c>
      <c r="G2158" t="s">
        <v>8771</v>
      </c>
      <c r="H2158" t="s">
        <v>10747</v>
      </c>
      <c r="I2158" t="s">
        <v>11178</v>
      </c>
      <c r="J2158" s="12">
        <v>1</v>
      </c>
      <c r="K2158" s="1">
        <v>2</v>
      </c>
      <c r="L2158" s="11">
        <v>1</v>
      </c>
      <c r="M2158" s="10">
        <v>5276</v>
      </c>
      <c r="N2158" s="2">
        <v>64324259</v>
      </c>
      <c r="O2158" s="10">
        <v>41667279</v>
      </c>
      <c r="P2158" s="10">
        <v>60230367</v>
      </c>
      <c r="Q2158" s="8">
        <v>-0.38335343218583651</v>
      </c>
      <c r="R2158" s="8">
        <v>7.97</v>
      </c>
      <c r="S2158" s="8">
        <v>69.179852415642756</v>
      </c>
      <c r="T2158" s="16">
        <v>-3.4345815763186405</v>
      </c>
      <c r="U2158" s="16">
        <v>-4.1056596798079825</v>
      </c>
      <c r="V2158" s="16">
        <v>-3.6710188349625361</v>
      </c>
      <c r="W2158" s="16">
        <v>-2.7644673792849295</v>
      </c>
      <c r="X2158" s="16">
        <v>-5.6866484442484833</v>
      </c>
      <c r="Z2158" s="1">
        <v>11355</v>
      </c>
      <c r="AA2158" s="22" t="str">
        <f t="shared" si="33"/>
        <v>Y</v>
      </c>
    </row>
    <row r="2159" spans="1:27" x14ac:dyDescent="0.3">
      <c r="A2159" s="1">
        <v>62446</v>
      </c>
      <c r="B2159" s="14">
        <v>2025.3</v>
      </c>
      <c r="C2159" s="1">
        <v>2025</v>
      </c>
      <c r="D2159" s="1">
        <v>3</v>
      </c>
      <c r="E2159" t="s">
        <v>3071</v>
      </c>
      <c r="F2159" t="s">
        <v>7259</v>
      </c>
      <c r="G2159" t="s">
        <v>10236</v>
      </c>
      <c r="H2159" t="s">
        <v>10743</v>
      </c>
      <c r="I2159" t="s">
        <v>13294</v>
      </c>
      <c r="J2159" s="12">
        <v>2</v>
      </c>
      <c r="K2159" s="1">
        <v>2</v>
      </c>
      <c r="L2159" s="11">
        <v>1</v>
      </c>
      <c r="M2159" s="10">
        <v>11563</v>
      </c>
      <c r="N2159" s="2">
        <v>64308860</v>
      </c>
      <c r="O2159" s="10">
        <v>44948826</v>
      </c>
      <c r="P2159" s="10">
        <v>56182771</v>
      </c>
      <c r="Q2159" s="8">
        <v>0.37507982962670783</v>
      </c>
      <c r="R2159" s="8">
        <v>13.12</v>
      </c>
      <c r="S2159" s="8">
        <v>80.004644128357427</v>
      </c>
      <c r="T2159" s="16">
        <v>-2.5261011313822856</v>
      </c>
      <c r="U2159" s="16">
        <v>-2.5500784812140354</v>
      </c>
      <c r="V2159" s="16">
        <v>-1.8790278030420993</v>
      </c>
      <c r="W2159" s="16">
        <v>-1.7002465357476848</v>
      </c>
      <c r="X2159" s="16">
        <v>3.4560312501839574</v>
      </c>
      <c r="Z2159" s="1">
        <v>11358</v>
      </c>
      <c r="AA2159" s="22" t="str">
        <f t="shared" si="33"/>
        <v>Y</v>
      </c>
    </row>
    <row r="2160" spans="1:27" x14ac:dyDescent="0.3">
      <c r="A2160" s="1">
        <v>13402</v>
      </c>
      <c r="B2160" s="14">
        <v>2025.3</v>
      </c>
      <c r="C2160" s="1">
        <v>2025</v>
      </c>
      <c r="D2160" s="1">
        <v>3</v>
      </c>
      <c r="E2160" t="s">
        <v>1500</v>
      </c>
      <c r="F2160" t="s">
        <v>5681</v>
      </c>
      <c r="G2160" t="s">
        <v>9448</v>
      </c>
      <c r="H2160" t="s">
        <v>10766</v>
      </c>
      <c r="I2160" t="s">
        <v>12068</v>
      </c>
      <c r="J2160" s="12">
        <v>1</v>
      </c>
      <c r="K2160" s="1">
        <v>3</v>
      </c>
      <c r="L2160" s="11">
        <v>0</v>
      </c>
      <c r="M2160" s="10">
        <v>2070</v>
      </c>
      <c r="N2160" s="2">
        <v>64283481</v>
      </c>
      <c r="O2160" s="10">
        <v>22546791</v>
      </c>
      <c r="P2160" s="10">
        <v>55527719</v>
      </c>
      <c r="Q2160" s="8">
        <v>1.4426121490148778</v>
      </c>
      <c r="R2160" s="8">
        <v>13.23</v>
      </c>
      <c r="S2160" s="8">
        <v>40.604569044156122</v>
      </c>
      <c r="T2160" s="16">
        <v>9.2912778651310646</v>
      </c>
      <c r="U2160" s="16">
        <v>1.8836655522336043</v>
      </c>
      <c r="V2160" s="16">
        <v>9.375415633422989</v>
      </c>
      <c r="W2160" s="16">
        <v>-1.5223596574690745</v>
      </c>
      <c r="X2160" s="16">
        <v>11.227051969864648</v>
      </c>
      <c r="Z2160" s="1">
        <v>11364</v>
      </c>
      <c r="AA2160" s="22" t="str">
        <f t="shared" si="33"/>
        <v>Y</v>
      </c>
    </row>
    <row r="2161" spans="1:27" x14ac:dyDescent="0.3">
      <c r="A2161" s="1">
        <v>48</v>
      </c>
      <c r="B2161" s="14">
        <v>2025.3</v>
      </c>
      <c r="C2161" s="1">
        <v>2025</v>
      </c>
      <c r="D2161" s="1">
        <v>3</v>
      </c>
      <c r="E2161" t="s">
        <v>11</v>
      </c>
      <c r="F2161" t="s">
        <v>4199</v>
      </c>
      <c r="G2161" t="s">
        <v>8467</v>
      </c>
      <c r="H2161" t="s">
        <v>10749</v>
      </c>
      <c r="I2161" t="s">
        <v>10806</v>
      </c>
      <c r="J2161" s="12">
        <v>1</v>
      </c>
      <c r="K2161" s="1">
        <v>2</v>
      </c>
      <c r="L2161" s="11">
        <v>1</v>
      </c>
      <c r="M2161" s="10">
        <v>3961</v>
      </c>
      <c r="N2161" s="2">
        <v>64204652</v>
      </c>
      <c r="O2161" s="10">
        <v>22703845</v>
      </c>
      <c r="P2161" s="10">
        <v>51089751</v>
      </c>
      <c r="Q2161" s="8">
        <v>0.11534550422949347</v>
      </c>
      <c r="R2161" s="8">
        <v>21.04</v>
      </c>
      <c r="S2161" s="8">
        <v>44.439138096406069</v>
      </c>
      <c r="T2161" s="16">
        <v>0.57563046699329323</v>
      </c>
      <c r="U2161" s="16">
        <v>9.3887155275185208E-2</v>
      </c>
      <c r="V2161" s="16">
        <v>1.1365857426775205</v>
      </c>
      <c r="W2161" s="16">
        <v>-2.7498158605450573</v>
      </c>
      <c r="X2161" s="16">
        <v>0.53932881027939816</v>
      </c>
      <c r="Z2161" s="1">
        <v>11376</v>
      </c>
      <c r="AA2161" s="22" t="str">
        <f t="shared" si="33"/>
        <v>Y</v>
      </c>
    </row>
    <row r="2162" spans="1:27" x14ac:dyDescent="0.3">
      <c r="A2162" s="1">
        <v>9097</v>
      </c>
      <c r="B2162" s="14">
        <v>2025.3</v>
      </c>
      <c r="C2162" s="1">
        <v>2025</v>
      </c>
      <c r="D2162" s="1">
        <v>3</v>
      </c>
      <c r="E2162" t="s">
        <v>1028</v>
      </c>
      <c r="F2162" t="s">
        <v>5216</v>
      </c>
      <c r="G2162" t="s">
        <v>9169</v>
      </c>
      <c r="H2162" t="s">
        <v>10756</v>
      </c>
      <c r="I2162" t="s">
        <v>11698</v>
      </c>
      <c r="J2162" s="12">
        <v>1</v>
      </c>
      <c r="K2162" s="1">
        <v>2</v>
      </c>
      <c r="L2162" s="11">
        <v>1</v>
      </c>
      <c r="M2162" s="10">
        <v>3517</v>
      </c>
      <c r="N2162" s="2">
        <v>64004136</v>
      </c>
      <c r="O2162" s="10">
        <v>22724306</v>
      </c>
      <c r="P2162" s="10">
        <v>55549328</v>
      </c>
      <c r="Q2162" s="8">
        <v>0.59321949630745086</v>
      </c>
      <c r="R2162" s="8">
        <v>12.54</v>
      </c>
      <c r="S2162" s="8">
        <v>40.908336460883923</v>
      </c>
      <c r="T2162" s="16">
        <v>1.7835553017359063</v>
      </c>
      <c r="U2162" s="16">
        <v>-6.3689709200954177</v>
      </c>
      <c r="V2162" s="16">
        <v>2.1616535697771555</v>
      </c>
      <c r="W2162" s="16">
        <v>-4.8173207036535821</v>
      </c>
      <c r="X2162" s="16">
        <v>3.438365019427994</v>
      </c>
      <c r="Z2162" s="1">
        <v>11380</v>
      </c>
      <c r="AA2162" s="22" t="str">
        <f t="shared" si="33"/>
        <v>Y</v>
      </c>
    </row>
    <row r="2163" spans="1:27" x14ac:dyDescent="0.3">
      <c r="A2163" s="1">
        <v>10221</v>
      </c>
      <c r="B2163" s="14">
        <v>2025.3</v>
      </c>
      <c r="C2163" s="1">
        <v>2025</v>
      </c>
      <c r="D2163" s="1">
        <v>3</v>
      </c>
      <c r="E2163" t="s">
        <v>1161</v>
      </c>
      <c r="F2163" t="s">
        <v>5348</v>
      </c>
      <c r="G2163" t="s">
        <v>8720</v>
      </c>
      <c r="H2163" t="s">
        <v>10769</v>
      </c>
      <c r="I2163" t="s">
        <v>11119</v>
      </c>
      <c r="J2163" s="12">
        <v>1</v>
      </c>
      <c r="K2163" s="1">
        <v>1</v>
      </c>
      <c r="L2163" s="11">
        <v>1</v>
      </c>
      <c r="M2163" s="10">
        <v>4858</v>
      </c>
      <c r="N2163" s="2">
        <v>63961030</v>
      </c>
      <c r="O2163" s="10">
        <v>22189332</v>
      </c>
      <c r="P2163" s="10">
        <v>55250640</v>
      </c>
      <c r="Q2163" s="8">
        <v>1.8825883468583338</v>
      </c>
      <c r="R2163" s="8">
        <v>13.33</v>
      </c>
      <c r="S2163" s="8">
        <v>40.161221661866726</v>
      </c>
      <c r="T2163" s="16">
        <v>6.4292090607982466</v>
      </c>
      <c r="U2163" s="16">
        <v>5.7146113139287635</v>
      </c>
      <c r="V2163" s="16">
        <v>7.144841008729319</v>
      </c>
      <c r="W2163" s="16">
        <v>-1.7394822006472466</v>
      </c>
      <c r="X2163" s="16">
        <v>16.097887085334779</v>
      </c>
      <c r="Z2163" s="1">
        <v>11382</v>
      </c>
      <c r="AA2163" s="22" t="str">
        <f t="shared" si="33"/>
        <v>Y</v>
      </c>
    </row>
    <row r="2164" spans="1:27" x14ac:dyDescent="0.3">
      <c r="A2164" s="1">
        <v>68719</v>
      </c>
      <c r="B2164" s="14">
        <v>2025.3</v>
      </c>
      <c r="C2164" s="1">
        <v>2025</v>
      </c>
      <c r="D2164" s="1">
        <v>3</v>
      </c>
      <c r="E2164" t="s">
        <v>4169</v>
      </c>
      <c r="F2164" t="s">
        <v>4314</v>
      </c>
      <c r="G2164" t="s">
        <v>10736</v>
      </c>
      <c r="H2164" t="s">
        <v>10756</v>
      </c>
      <c r="I2164" t="s">
        <v>14145</v>
      </c>
      <c r="J2164" s="12">
        <v>2</v>
      </c>
      <c r="K2164" s="1">
        <v>2</v>
      </c>
      <c r="L2164" s="11">
        <v>1</v>
      </c>
      <c r="M2164" s="10">
        <v>5347</v>
      </c>
      <c r="N2164" s="2">
        <v>63903933</v>
      </c>
      <c r="O2164" s="10">
        <v>23676445</v>
      </c>
      <c r="P2164" s="10">
        <v>56747152</v>
      </c>
      <c r="Q2164" s="8">
        <v>0.6979952192962684</v>
      </c>
      <c r="R2164" s="8">
        <v>11.91</v>
      </c>
      <c r="S2164" s="8">
        <v>41.72270178422346</v>
      </c>
      <c r="T2164" s="16">
        <v>1.618492248994019</v>
      </c>
      <c r="U2164" s="16">
        <v>-9.4599599973200998</v>
      </c>
      <c r="V2164" s="16">
        <v>2.6123100891896511</v>
      </c>
      <c r="W2164" s="16">
        <v>-2.711062590975255</v>
      </c>
      <c r="X2164" s="16">
        <v>5.9338318789634572</v>
      </c>
      <c r="Z2164" s="1">
        <v>11387</v>
      </c>
      <c r="AA2164" s="22" t="str">
        <f t="shared" si="33"/>
        <v>Y</v>
      </c>
    </row>
    <row r="2165" spans="1:27" x14ac:dyDescent="0.3">
      <c r="A2165" s="1">
        <v>1167</v>
      </c>
      <c r="B2165" s="14">
        <v>2025.3</v>
      </c>
      <c r="C2165" s="1">
        <v>2025</v>
      </c>
      <c r="D2165" s="1">
        <v>3</v>
      </c>
      <c r="E2165" t="s">
        <v>185</v>
      </c>
      <c r="F2165" t="s">
        <v>4373</v>
      </c>
      <c r="G2165" t="s">
        <v>8606</v>
      </c>
      <c r="H2165" t="s">
        <v>10751</v>
      </c>
      <c r="I2165" t="s">
        <v>10973</v>
      </c>
      <c r="J2165" s="12">
        <v>1</v>
      </c>
      <c r="K2165" s="1">
        <v>1</v>
      </c>
      <c r="L2165" s="11">
        <v>0</v>
      </c>
      <c r="M2165" s="10">
        <v>3494</v>
      </c>
      <c r="N2165" s="2">
        <v>63740554</v>
      </c>
      <c r="O2165" s="10">
        <v>32836795</v>
      </c>
      <c r="P2165" s="10">
        <v>57918202</v>
      </c>
      <c r="Q2165" s="8">
        <v>-4.7313440577693801E-2</v>
      </c>
      <c r="R2165" s="8">
        <v>9.31</v>
      </c>
      <c r="S2165" s="8">
        <v>56.695121509469516</v>
      </c>
      <c r="T2165" s="16">
        <v>0.71097688437442574</v>
      </c>
      <c r="U2165" s="16">
        <v>1.6128435821775922</v>
      </c>
      <c r="V2165" s="16">
        <v>1.4064800627588303</v>
      </c>
      <c r="W2165" s="16">
        <v>-2.0190689848569865</v>
      </c>
      <c r="X2165" s="16">
        <v>-0.60296253189654203</v>
      </c>
      <c r="Z2165" s="1">
        <v>11395</v>
      </c>
      <c r="AA2165" s="22" t="str">
        <f t="shared" si="33"/>
        <v>Y</v>
      </c>
    </row>
    <row r="2166" spans="1:27" x14ac:dyDescent="0.3">
      <c r="A2166" s="1">
        <v>12654</v>
      </c>
      <c r="B2166" s="14">
        <v>2025.3</v>
      </c>
      <c r="C2166" s="1">
        <v>2025</v>
      </c>
      <c r="D2166" s="1">
        <v>3</v>
      </c>
      <c r="E2166" t="s">
        <v>1422</v>
      </c>
      <c r="F2166" t="s">
        <v>5604</v>
      </c>
      <c r="G2166" t="s">
        <v>9402</v>
      </c>
      <c r="H2166" t="s">
        <v>10753</v>
      </c>
      <c r="I2166" t="s">
        <v>12008</v>
      </c>
      <c r="J2166" s="12">
        <v>1</v>
      </c>
      <c r="K2166" s="1">
        <v>1</v>
      </c>
      <c r="L2166" s="11">
        <v>1</v>
      </c>
      <c r="M2166" s="10">
        <v>4375</v>
      </c>
      <c r="N2166" s="2">
        <v>63719774</v>
      </c>
      <c r="O2166" s="10">
        <v>38423351</v>
      </c>
      <c r="P2166" s="10">
        <v>55622395</v>
      </c>
      <c r="Q2166" s="8">
        <v>1.2221250635541692</v>
      </c>
      <c r="R2166" s="8">
        <v>12.52</v>
      </c>
      <c r="S2166" s="8">
        <v>69.078922257842365</v>
      </c>
      <c r="T2166" s="16">
        <v>2.6482685042019449</v>
      </c>
      <c r="U2166" s="16">
        <v>3.4478849189072402</v>
      </c>
      <c r="V2166" s="16">
        <v>3.1533050852218247</v>
      </c>
      <c r="W2166" s="16">
        <v>4.191474160514419</v>
      </c>
      <c r="X2166" s="16">
        <v>9.1878405481821979</v>
      </c>
      <c r="Z2166" s="1">
        <v>11407</v>
      </c>
      <c r="AA2166" s="22" t="str">
        <f t="shared" si="33"/>
        <v>Y</v>
      </c>
    </row>
    <row r="2167" spans="1:27" x14ac:dyDescent="0.3">
      <c r="A2167" s="1">
        <v>66130</v>
      </c>
      <c r="B2167" s="14">
        <v>2025.3</v>
      </c>
      <c r="C2167" s="1">
        <v>2025</v>
      </c>
      <c r="D2167" s="1">
        <v>3</v>
      </c>
      <c r="E2167" t="s">
        <v>3473</v>
      </c>
      <c r="F2167" t="s">
        <v>7696</v>
      </c>
      <c r="G2167" t="s">
        <v>9115</v>
      </c>
      <c r="H2167" t="s">
        <v>10751</v>
      </c>
      <c r="I2167" t="s">
        <v>13598</v>
      </c>
      <c r="J2167" s="12">
        <v>2</v>
      </c>
      <c r="K2167" s="1">
        <v>1</v>
      </c>
      <c r="L2167" s="11">
        <v>0</v>
      </c>
      <c r="M2167" s="10">
        <v>7463</v>
      </c>
      <c r="N2167" s="2">
        <v>63626755</v>
      </c>
      <c r="O2167" s="10">
        <v>40051118</v>
      </c>
      <c r="P2167" s="10">
        <v>51446217</v>
      </c>
      <c r="Q2167" s="8">
        <v>2.0078026429197937</v>
      </c>
      <c r="R2167" s="8">
        <v>18.93</v>
      </c>
      <c r="S2167" s="8">
        <v>77.850462746366759</v>
      </c>
      <c r="T2167" s="16">
        <v>7.4918871610314186</v>
      </c>
      <c r="U2167" s="16">
        <v>-3.230711380835527</v>
      </c>
      <c r="V2167" s="16">
        <v>7.4535403972791903</v>
      </c>
      <c r="W2167" s="16">
        <v>-2.4189330543933019</v>
      </c>
      <c r="X2167" s="16">
        <v>7.1343252142938605</v>
      </c>
      <c r="Z2167" s="1">
        <v>11422</v>
      </c>
      <c r="AA2167" s="22" t="str">
        <f t="shared" si="33"/>
        <v>Y</v>
      </c>
    </row>
    <row r="2168" spans="1:27" x14ac:dyDescent="0.3">
      <c r="A2168" s="1">
        <v>60186</v>
      </c>
      <c r="B2168" s="14">
        <v>2025.3</v>
      </c>
      <c r="C2168" s="1">
        <v>2025</v>
      </c>
      <c r="D2168" s="1">
        <v>3</v>
      </c>
      <c r="E2168" t="s">
        <v>2743</v>
      </c>
      <c r="F2168" t="s">
        <v>6911</v>
      </c>
      <c r="G2168" t="s">
        <v>10062</v>
      </c>
      <c r="H2168" t="s">
        <v>10767</v>
      </c>
      <c r="I2168" t="s">
        <v>13026</v>
      </c>
      <c r="J2168" s="12">
        <v>2</v>
      </c>
      <c r="K2168" s="1">
        <v>3</v>
      </c>
      <c r="L2168" s="11">
        <v>0</v>
      </c>
      <c r="M2168" s="10">
        <v>2901</v>
      </c>
      <c r="N2168" s="2">
        <v>63368944</v>
      </c>
      <c r="O2168" s="10">
        <v>41299989</v>
      </c>
      <c r="P2168" s="10">
        <v>54253554</v>
      </c>
      <c r="Q2168" s="8">
        <v>1.2008176382789812</v>
      </c>
      <c r="R2168" s="8">
        <v>14.13</v>
      </c>
      <c r="S2168" s="8">
        <v>76.124024980925668</v>
      </c>
      <c r="T2168" s="16">
        <v>23.46864025736599</v>
      </c>
      <c r="U2168" s="16">
        <v>2.5336824477879993</v>
      </c>
      <c r="V2168" s="16">
        <v>21.081206507868867</v>
      </c>
      <c r="W2168" s="16">
        <v>-3.3644237175216474</v>
      </c>
      <c r="X2168" s="16">
        <v>8.4309925279015463</v>
      </c>
      <c r="Z2168" s="1">
        <v>11447</v>
      </c>
      <c r="AA2168" s="22" t="str">
        <f t="shared" si="33"/>
        <v>Y</v>
      </c>
    </row>
    <row r="2169" spans="1:27" x14ac:dyDescent="0.3">
      <c r="A2169" s="1">
        <v>6079</v>
      </c>
      <c r="B2169" s="14">
        <v>2025.3</v>
      </c>
      <c r="C2169" s="1">
        <v>2025</v>
      </c>
      <c r="D2169" s="1">
        <v>3</v>
      </c>
      <c r="E2169" t="s">
        <v>691</v>
      </c>
      <c r="F2169" t="s">
        <v>4879</v>
      </c>
      <c r="G2169" t="s">
        <v>8954</v>
      </c>
      <c r="H2169" t="s">
        <v>10768</v>
      </c>
      <c r="I2169" t="s">
        <v>11420</v>
      </c>
      <c r="J2169" s="12">
        <v>1</v>
      </c>
      <c r="K2169" s="1">
        <v>2</v>
      </c>
      <c r="L2169" s="11">
        <v>1</v>
      </c>
      <c r="M2169" s="10">
        <v>5352</v>
      </c>
      <c r="N2169" s="2">
        <v>63288331</v>
      </c>
      <c r="O2169" s="10">
        <v>47679852</v>
      </c>
      <c r="P2169" s="10">
        <v>54325397</v>
      </c>
      <c r="Q2169" s="8">
        <v>1.1368603500948204</v>
      </c>
      <c r="R2169" s="8">
        <v>12.83</v>
      </c>
      <c r="S2169" s="8">
        <v>87.767148761011356</v>
      </c>
      <c r="T2169" s="16">
        <v>4.5051680385614912</v>
      </c>
      <c r="U2169" s="16">
        <v>1.0553320777960673</v>
      </c>
      <c r="V2169" s="16">
        <v>4.6267191682146658</v>
      </c>
      <c r="W2169" s="16">
        <v>-5.8078141499471991</v>
      </c>
      <c r="X2169" s="16">
        <v>8.8799445116621261</v>
      </c>
      <c r="Z2169" s="1">
        <v>11458</v>
      </c>
      <c r="AA2169" s="22" t="str">
        <f t="shared" si="33"/>
        <v>Y</v>
      </c>
    </row>
    <row r="2170" spans="1:27" x14ac:dyDescent="0.3">
      <c r="A2170" s="1">
        <v>13852</v>
      </c>
      <c r="B2170" s="14">
        <v>2025.3</v>
      </c>
      <c r="C2170" s="1">
        <v>2025</v>
      </c>
      <c r="D2170" s="1">
        <v>3</v>
      </c>
      <c r="E2170" t="s">
        <v>1554</v>
      </c>
      <c r="F2170" t="s">
        <v>5734</v>
      </c>
      <c r="G2170" t="s">
        <v>9478</v>
      </c>
      <c r="H2170" t="s">
        <v>10778</v>
      </c>
      <c r="I2170" t="s">
        <v>12113</v>
      </c>
      <c r="J2170" s="12">
        <v>1</v>
      </c>
      <c r="K2170" s="1">
        <v>2</v>
      </c>
      <c r="L2170" s="11">
        <v>1</v>
      </c>
      <c r="M2170" s="10">
        <v>7195</v>
      </c>
      <c r="N2170" s="2">
        <v>63257273</v>
      </c>
      <c r="O2170" s="10">
        <v>41733564</v>
      </c>
      <c r="P2170" s="10">
        <v>51958561</v>
      </c>
      <c r="Q2170" s="8">
        <v>7.8385654013093803E-2</v>
      </c>
      <c r="R2170" s="8">
        <v>15.86</v>
      </c>
      <c r="S2170" s="8">
        <v>80.320861849888416</v>
      </c>
      <c r="T2170" s="16">
        <v>-3.7901170308244914</v>
      </c>
      <c r="U2170" s="16">
        <v>12.5807511772424</v>
      </c>
      <c r="V2170" s="16">
        <v>-2.856074671055886</v>
      </c>
      <c r="W2170" s="16">
        <v>-2.2949483976099971</v>
      </c>
      <c r="X2170" s="16">
        <v>-5.3715739439785484</v>
      </c>
      <c r="Z2170" s="1">
        <v>11478</v>
      </c>
      <c r="AA2170" s="22" t="str">
        <f t="shared" si="33"/>
        <v>Y</v>
      </c>
    </row>
    <row r="2171" spans="1:27" x14ac:dyDescent="0.3">
      <c r="A2171" s="1">
        <v>13279</v>
      </c>
      <c r="B2171" s="14">
        <v>2025.3</v>
      </c>
      <c r="C2171" s="1">
        <v>2025</v>
      </c>
      <c r="D2171" s="1">
        <v>3</v>
      </c>
      <c r="E2171" t="s">
        <v>1488</v>
      </c>
      <c r="F2171" t="s">
        <v>5669</v>
      </c>
      <c r="G2171" t="s">
        <v>9442</v>
      </c>
      <c r="H2171" t="s">
        <v>10756</v>
      </c>
      <c r="I2171" t="s">
        <v>12057</v>
      </c>
      <c r="J2171" s="12">
        <v>1</v>
      </c>
      <c r="K2171" s="1">
        <v>2</v>
      </c>
      <c r="L2171" s="11">
        <v>0</v>
      </c>
      <c r="M2171" s="10">
        <v>3319</v>
      </c>
      <c r="N2171" s="2">
        <v>63096246</v>
      </c>
      <c r="O2171" s="10">
        <v>37691215</v>
      </c>
      <c r="P2171" s="10">
        <v>48373901</v>
      </c>
      <c r="Q2171" s="8">
        <v>1.0707061480534918</v>
      </c>
      <c r="R2171" s="8">
        <v>23.06</v>
      </c>
      <c r="S2171" s="8">
        <v>77.916426463104557</v>
      </c>
      <c r="T2171" s="16">
        <v>13.645055745135348</v>
      </c>
      <c r="U2171" s="16">
        <v>-0.58597259748188746</v>
      </c>
      <c r="V2171" s="16">
        <v>11.401634590503473</v>
      </c>
      <c r="W2171" s="16">
        <v>-0.71791803769070128</v>
      </c>
      <c r="X2171" s="16">
        <v>4.7468567879910983</v>
      </c>
      <c r="Z2171" s="1">
        <v>11483</v>
      </c>
      <c r="AA2171" s="22" t="str">
        <f t="shared" si="33"/>
        <v>Y</v>
      </c>
    </row>
    <row r="2172" spans="1:27" x14ac:dyDescent="0.3">
      <c r="A2172" s="1">
        <v>60215</v>
      </c>
      <c r="B2172" s="14">
        <v>2025.3</v>
      </c>
      <c r="C2172" s="1">
        <v>2025</v>
      </c>
      <c r="D2172" s="1">
        <v>3</v>
      </c>
      <c r="E2172" t="s">
        <v>2750</v>
      </c>
      <c r="F2172" t="s">
        <v>6919</v>
      </c>
      <c r="G2172" t="s">
        <v>10067</v>
      </c>
      <c r="H2172" t="s">
        <v>10753</v>
      </c>
      <c r="I2172" t="s">
        <v>13033</v>
      </c>
      <c r="J2172" s="12">
        <v>2</v>
      </c>
      <c r="K2172" s="1">
        <v>1</v>
      </c>
      <c r="L2172" s="11">
        <v>0</v>
      </c>
      <c r="M2172" s="10">
        <v>6336</v>
      </c>
      <c r="N2172" s="2">
        <v>62963102</v>
      </c>
      <c r="O2172" s="10">
        <v>44952336</v>
      </c>
      <c r="P2172" s="10">
        <v>59193538</v>
      </c>
      <c r="Q2172" s="8">
        <v>0.9642643790104134</v>
      </c>
      <c r="R2172" s="8">
        <v>6.82</v>
      </c>
      <c r="S2172" s="8">
        <v>75.941289402231718</v>
      </c>
      <c r="T2172" s="16">
        <v>-1.291486760350935</v>
      </c>
      <c r="U2172" s="16">
        <v>-9.1876714902712546</v>
      </c>
      <c r="V2172" s="16">
        <v>-2.4828311407842363</v>
      </c>
      <c r="W2172" s="16">
        <v>-2.6578583499769604</v>
      </c>
      <c r="X2172" s="16">
        <v>-15.010065774149538</v>
      </c>
      <c r="Z2172" s="1">
        <v>11491</v>
      </c>
      <c r="AA2172" s="22" t="str">
        <f t="shared" si="33"/>
        <v>Y</v>
      </c>
    </row>
    <row r="2173" spans="1:27" x14ac:dyDescent="0.3">
      <c r="A2173" s="1">
        <v>24491</v>
      </c>
      <c r="B2173" s="14">
        <v>2025.3</v>
      </c>
      <c r="C2173" s="1">
        <v>2025</v>
      </c>
      <c r="D2173" s="1">
        <v>3</v>
      </c>
      <c r="E2173" t="s">
        <v>2480</v>
      </c>
      <c r="F2173" t="s">
        <v>6648</v>
      </c>
      <c r="G2173" t="s">
        <v>9433</v>
      </c>
      <c r="H2173" t="s">
        <v>10760</v>
      </c>
      <c r="I2173" t="s">
        <v>12330</v>
      </c>
      <c r="J2173" s="12">
        <v>1</v>
      </c>
      <c r="K2173" s="1">
        <v>2</v>
      </c>
      <c r="L2173" s="11">
        <v>1</v>
      </c>
      <c r="M2173" s="10">
        <v>6409</v>
      </c>
      <c r="N2173" s="2">
        <v>62957984</v>
      </c>
      <c r="O2173" s="10">
        <v>40279809</v>
      </c>
      <c r="P2173" s="10">
        <v>50185510</v>
      </c>
      <c r="Q2173" s="8">
        <v>1.9256070713852931</v>
      </c>
      <c r="R2173" s="8">
        <v>20.03</v>
      </c>
      <c r="S2173" s="8">
        <v>80.261830556270127</v>
      </c>
      <c r="T2173" s="16">
        <v>8.516934870261462</v>
      </c>
      <c r="U2173" s="16">
        <v>7.7830256396108632</v>
      </c>
      <c r="V2173" s="16">
        <v>8.6977658009200542</v>
      </c>
      <c r="W2173" s="16">
        <v>1.1042751222590352</v>
      </c>
      <c r="X2173" s="16">
        <v>9.7793101875113351</v>
      </c>
      <c r="Z2173" s="1">
        <v>11495</v>
      </c>
      <c r="AA2173" s="22" t="str">
        <f t="shared" si="33"/>
        <v>Y</v>
      </c>
    </row>
    <row r="2174" spans="1:27" x14ac:dyDescent="0.3">
      <c r="A2174" s="1">
        <v>12601</v>
      </c>
      <c r="B2174" s="14">
        <v>2025.3</v>
      </c>
      <c r="C2174" s="1">
        <v>2025</v>
      </c>
      <c r="D2174" s="1">
        <v>3</v>
      </c>
      <c r="E2174" t="s">
        <v>1413</v>
      </c>
      <c r="F2174" t="s">
        <v>5595</v>
      </c>
      <c r="G2174" t="s">
        <v>8610</v>
      </c>
      <c r="H2174" t="s">
        <v>10758</v>
      </c>
      <c r="I2174" t="s">
        <v>11872</v>
      </c>
      <c r="J2174" s="12">
        <v>1</v>
      </c>
      <c r="K2174" s="1">
        <v>2</v>
      </c>
      <c r="L2174" s="11">
        <v>1</v>
      </c>
      <c r="M2174" s="10">
        <v>4867</v>
      </c>
      <c r="N2174" s="2">
        <v>62812940</v>
      </c>
      <c r="O2174" s="10">
        <v>31379315</v>
      </c>
      <c r="P2174" s="10">
        <v>47837244</v>
      </c>
      <c r="Q2174" s="8">
        <v>1.3429947795428472</v>
      </c>
      <c r="R2174" s="8">
        <v>23.7</v>
      </c>
      <c r="S2174" s="8">
        <v>65.595992528332104</v>
      </c>
      <c r="T2174" s="16">
        <v>-1.517660348069072</v>
      </c>
      <c r="U2174" s="16">
        <v>-4.7723478353019715</v>
      </c>
      <c r="V2174" s="16">
        <v>5.6359311453957339E-2</v>
      </c>
      <c r="W2174" s="16">
        <v>8.2999554962171818</v>
      </c>
      <c r="X2174" s="16">
        <v>5.3636249945414516</v>
      </c>
      <c r="Z2174" s="1">
        <v>11510</v>
      </c>
      <c r="AA2174" s="22" t="str">
        <f t="shared" si="33"/>
        <v>Y</v>
      </c>
    </row>
    <row r="2175" spans="1:27" x14ac:dyDescent="0.3">
      <c r="A2175" s="1">
        <v>68745</v>
      </c>
      <c r="B2175" s="14">
        <v>2025.3</v>
      </c>
      <c r="C2175" s="1">
        <v>2025</v>
      </c>
      <c r="D2175" s="1">
        <v>3</v>
      </c>
      <c r="E2175" t="s">
        <v>4186</v>
      </c>
      <c r="F2175" t="s">
        <v>8455</v>
      </c>
      <c r="G2175" t="s">
        <v>8461</v>
      </c>
      <c r="H2175" t="s">
        <v>10745</v>
      </c>
      <c r="I2175" t="s">
        <v>14159</v>
      </c>
      <c r="J2175" s="12">
        <v>2</v>
      </c>
      <c r="K2175" s="1">
        <v>1</v>
      </c>
      <c r="L2175" s="11">
        <v>1</v>
      </c>
      <c r="M2175" s="10">
        <v>9604</v>
      </c>
      <c r="N2175" s="2">
        <v>62668138</v>
      </c>
      <c r="O2175" s="10">
        <v>46793052</v>
      </c>
      <c r="P2175" s="10">
        <v>54359406</v>
      </c>
      <c r="Q2175" s="8">
        <v>0.13984016826781823</v>
      </c>
      <c r="R2175" s="8">
        <v>13.46</v>
      </c>
      <c r="S2175" s="8">
        <v>86.080874393660594</v>
      </c>
      <c r="T2175" s="16">
        <v>-6.2568316339123076</v>
      </c>
      <c r="U2175" s="16">
        <v>0.94862434164120213</v>
      </c>
      <c r="V2175" s="16">
        <v>-5.2756328964541517</v>
      </c>
      <c r="W2175" s="16">
        <v>3.1468155944581744</v>
      </c>
      <c r="X2175" s="16">
        <v>-1.5705879621430139</v>
      </c>
      <c r="Z2175" s="1">
        <v>11530</v>
      </c>
      <c r="AA2175" s="22" t="str">
        <f t="shared" si="33"/>
        <v>Y</v>
      </c>
    </row>
    <row r="2176" spans="1:27" x14ac:dyDescent="0.3">
      <c r="A2176" s="1">
        <v>8812</v>
      </c>
      <c r="B2176" s="14">
        <v>2025.3</v>
      </c>
      <c r="C2176" s="1">
        <v>2025</v>
      </c>
      <c r="D2176" s="1">
        <v>3</v>
      </c>
      <c r="E2176" t="s">
        <v>988</v>
      </c>
      <c r="F2176" t="s">
        <v>5176</v>
      </c>
      <c r="G2176" t="s">
        <v>9146</v>
      </c>
      <c r="H2176" t="s">
        <v>10758</v>
      </c>
      <c r="I2176" t="s">
        <v>11666</v>
      </c>
      <c r="J2176" s="12">
        <v>1</v>
      </c>
      <c r="K2176" s="1">
        <v>2</v>
      </c>
      <c r="L2176" s="11">
        <v>1</v>
      </c>
      <c r="M2176" s="10">
        <v>6899</v>
      </c>
      <c r="N2176" s="2">
        <v>62567191</v>
      </c>
      <c r="O2176" s="10">
        <v>45082602</v>
      </c>
      <c r="P2176" s="10">
        <v>53468839</v>
      </c>
      <c r="Q2176" s="8">
        <v>1.6755339619405696</v>
      </c>
      <c r="R2176" s="8">
        <v>13.42</v>
      </c>
      <c r="S2176" s="8">
        <v>84.315655329639753</v>
      </c>
      <c r="T2176" s="16">
        <v>3.5864712704810842</v>
      </c>
      <c r="U2176" s="16">
        <v>3.5690575755129572</v>
      </c>
      <c r="V2176" s="16">
        <v>5.575292213873384</v>
      </c>
      <c r="W2176" s="16">
        <v>-0.11582452584334435</v>
      </c>
      <c r="X2176" s="16">
        <v>15.512956059856386</v>
      </c>
      <c r="Z2176" s="1">
        <v>11538</v>
      </c>
      <c r="AA2176" s="22" t="str">
        <f t="shared" si="33"/>
        <v>Y</v>
      </c>
    </row>
    <row r="2177" spans="1:27" x14ac:dyDescent="0.3">
      <c r="A2177" s="1">
        <v>64703</v>
      </c>
      <c r="B2177" s="14">
        <v>2025.3</v>
      </c>
      <c r="C2177" s="1">
        <v>2025</v>
      </c>
      <c r="D2177" s="1">
        <v>3</v>
      </c>
      <c r="E2177" t="s">
        <v>3334</v>
      </c>
      <c r="F2177" t="s">
        <v>7546</v>
      </c>
      <c r="G2177" t="s">
        <v>10369</v>
      </c>
      <c r="H2177" t="s">
        <v>10785</v>
      </c>
      <c r="I2177" t="s">
        <v>12618</v>
      </c>
      <c r="J2177" s="12">
        <v>2</v>
      </c>
      <c r="K2177" s="1">
        <v>3</v>
      </c>
      <c r="L2177" s="11">
        <v>0</v>
      </c>
      <c r="M2177" s="10">
        <v>4936</v>
      </c>
      <c r="N2177" s="2">
        <v>62490865</v>
      </c>
      <c r="O2177" s="10">
        <v>37426706</v>
      </c>
      <c r="P2177" s="10">
        <v>53943732</v>
      </c>
      <c r="Q2177" s="8">
        <v>0.76054301377206024</v>
      </c>
      <c r="R2177" s="8">
        <v>13.47</v>
      </c>
      <c r="S2177" s="8">
        <v>69.381009827054612</v>
      </c>
      <c r="T2177" s="16">
        <v>5.1127645145151224</v>
      </c>
      <c r="U2177" s="16">
        <v>8.4908944996246802</v>
      </c>
      <c r="V2177" s="16">
        <v>5.2846590564664009</v>
      </c>
      <c r="W2177" s="16">
        <v>2.406639004149369</v>
      </c>
      <c r="X2177" s="16">
        <v>5.7525250285019514</v>
      </c>
      <c r="Z2177" s="1">
        <v>11552</v>
      </c>
      <c r="AA2177" s="22" t="str">
        <f t="shared" si="33"/>
        <v>Y</v>
      </c>
    </row>
    <row r="2178" spans="1:27" x14ac:dyDescent="0.3">
      <c r="A2178" s="1">
        <v>4884</v>
      </c>
      <c r="B2178" s="14">
        <v>2025.3</v>
      </c>
      <c r="C2178" s="1">
        <v>2025</v>
      </c>
      <c r="D2178" s="1">
        <v>3</v>
      </c>
      <c r="E2178" t="s">
        <v>564</v>
      </c>
      <c r="F2178" t="s">
        <v>4753</v>
      </c>
      <c r="G2178" t="s">
        <v>8879</v>
      </c>
      <c r="H2178" t="s">
        <v>10759</v>
      </c>
      <c r="I2178" t="s">
        <v>11306</v>
      </c>
      <c r="J2178" s="12">
        <v>1</v>
      </c>
      <c r="K2178" s="1">
        <v>2</v>
      </c>
      <c r="L2178" s="11">
        <v>1</v>
      </c>
      <c r="M2178" s="10">
        <v>5849</v>
      </c>
      <c r="N2178" s="2">
        <v>62473345</v>
      </c>
      <c r="O2178" s="10">
        <v>23427713</v>
      </c>
      <c r="P2178" s="10">
        <v>55418857</v>
      </c>
      <c r="Q2178" s="8">
        <v>1.1349443006783833</v>
      </c>
      <c r="R2178" s="8">
        <v>10.96</v>
      </c>
      <c r="S2178" s="8">
        <v>42.273901462817967</v>
      </c>
      <c r="T2178" s="16">
        <v>-0.96833946837772134</v>
      </c>
      <c r="U2178" s="16">
        <v>3.8042039445283171</v>
      </c>
      <c r="V2178" s="16">
        <v>0.30380294021634668</v>
      </c>
      <c r="W2178" s="16">
        <v>-0.62861026163778533</v>
      </c>
      <c r="X2178" s="16">
        <v>11.625025517541394</v>
      </c>
      <c r="Z2178" s="1">
        <v>11558</v>
      </c>
      <c r="AA2178" s="22" t="str">
        <f t="shared" si="33"/>
        <v>Y</v>
      </c>
    </row>
    <row r="2179" spans="1:27" x14ac:dyDescent="0.3">
      <c r="A2179" s="1">
        <v>61495</v>
      </c>
      <c r="B2179" s="14">
        <v>2025.3</v>
      </c>
      <c r="C2179" s="1">
        <v>2025</v>
      </c>
      <c r="D2179" s="1">
        <v>3</v>
      </c>
      <c r="E2179" t="s">
        <v>2934</v>
      </c>
      <c r="F2179" t="s">
        <v>7113</v>
      </c>
      <c r="G2179" t="s">
        <v>10166</v>
      </c>
      <c r="H2179" t="s">
        <v>10782</v>
      </c>
      <c r="I2179" t="s">
        <v>13182</v>
      </c>
      <c r="J2179" s="12">
        <v>2</v>
      </c>
      <c r="K2179" s="1">
        <v>1</v>
      </c>
      <c r="L2179" s="11">
        <v>1</v>
      </c>
      <c r="M2179" s="10">
        <v>12588</v>
      </c>
      <c r="N2179" s="2">
        <v>62437581</v>
      </c>
      <c r="O2179" s="10">
        <v>35954683</v>
      </c>
      <c r="P2179" s="10">
        <v>46265407</v>
      </c>
      <c r="Q2179" s="8">
        <v>-2.5053723989450702</v>
      </c>
      <c r="R2179" s="8">
        <v>23.48</v>
      </c>
      <c r="S2179" s="8">
        <v>77.713966722480137</v>
      </c>
      <c r="T2179" s="16">
        <v>-1.2833457561098993</v>
      </c>
      <c r="U2179" s="16">
        <v>0.72512080887845443</v>
      </c>
      <c r="V2179" s="16">
        <v>-2.8811355769189029</v>
      </c>
      <c r="W2179" s="16">
        <v>2.6167767180239609</v>
      </c>
      <c r="X2179" s="16">
        <v>-9.0482170528881767</v>
      </c>
      <c r="Z2179" s="1">
        <v>11569</v>
      </c>
      <c r="AA2179" s="22" t="str">
        <f t="shared" ref="AA2179:AA2242" si="34">IF(N2179&gt;53000000,"Y","N")</f>
        <v>Y</v>
      </c>
    </row>
    <row r="2180" spans="1:27" x14ac:dyDescent="0.3">
      <c r="A2180" s="1">
        <v>66395</v>
      </c>
      <c r="B2180" s="14">
        <v>2025.3</v>
      </c>
      <c r="C2180" s="1">
        <v>2025</v>
      </c>
      <c r="D2180" s="1">
        <v>3</v>
      </c>
      <c r="E2180" t="s">
        <v>3519</v>
      </c>
      <c r="F2180" t="s">
        <v>7746</v>
      </c>
      <c r="G2180" t="s">
        <v>10449</v>
      </c>
      <c r="H2180" t="s">
        <v>10793</v>
      </c>
      <c r="I2180" t="s">
        <v>13634</v>
      </c>
      <c r="J2180" s="12">
        <v>2</v>
      </c>
      <c r="K2180" s="1">
        <v>3</v>
      </c>
      <c r="L2180" s="11">
        <v>0</v>
      </c>
      <c r="M2180" s="10">
        <v>3407</v>
      </c>
      <c r="N2180" s="2">
        <v>62369376</v>
      </c>
      <c r="O2180" s="10">
        <v>45394807</v>
      </c>
      <c r="P2180" s="10">
        <v>53546134</v>
      </c>
      <c r="Q2180" s="8">
        <v>1.281235266688324</v>
      </c>
      <c r="R2180" s="8">
        <v>13.92</v>
      </c>
      <c r="S2180" s="8">
        <v>84.777001827993786</v>
      </c>
      <c r="T2180" s="16">
        <v>9.3937595496615067</v>
      </c>
      <c r="U2180" s="16">
        <v>9.4397732611375638</v>
      </c>
      <c r="V2180" s="16">
        <v>9.2950547391980507</v>
      </c>
      <c r="W2180" s="16">
        <v>0.5311301268810853</v>
      </c>
      <c r="X2180" s="16">
        <v>9.9234188719109628</v>
      </c>
      <c r="Z2180" s="1">
        <v>11582</v>
      </c>
      <c r="AA2180" s="22" t="str">
        <f t="shared" si="34"/>
        <v>Y</v>
      </c>
    </row>
    <row r="2181" spans="1:27" x14ac:dyDescent="0.3">
      <c r="A2181" s="1">
        <v>14611</v>
      </c>
      <c r="B2181" s="14">
        <v>2025.3</v>
      </c>
      <c r="C2181" s="1">
        <v>2025</v>
      </c>
      <c r="D2181" s="1">
        <v>3</v>
      </c>
      <c r="E2181" t="s">
        <v>1631</v>
      </c>
      <c r="F2181" t="s">
        <v>5810</v>
      </c>
      <c r="G2181" t="s">
        <v>9269</v>
      </c>
      <c r="H2181" t="s">
        <v>10755</v>
      </c>
      <c r="I2181" t="s">
        <v>11835</v>
      </c>
      <c r="J2181" s="12">
        <v>1</v>
      </c>
      <c r="K2181" s="1">
        <v>1</v>
      </c>
      <c r="L2181" s="11">
        <v>1</v>
      </c>
      <c r="M2181" s="10">
        <v>5980</v>
      </c>
      <c r="N2181" s="2">
        <v>62352984</v>
      </c>
      <c r="O2181" s="10">
        <v>34390026</v>
      </c>
      <c r="P2181" s="10">
        <v>47452868</v>
      </c>
      <c r="Q2181" s="8">
        <v>3.1338055157025453</v>
      </c>
      <c r="R2181" s="8">
        <v>22.84</v>
      </c>
      <c r="S2181" s="8">
        <v>72.471965235062299</v>
      </c>
      <c r="T2181" s="16">
        <v>1.7210657125314333</v>
      </c>
      <c r="U2181" s="16">
        <v>12.970494323557237</v>
      </c>
      <c r="V2181" s="16">
        <v>4.9143694898510004</v>
      </c>
      <c r="W2181" s="16">
        <v>3.2102174663444893</v>
      </c>
      <c r="X2181" s="16">
        <v>15.47538808299214</v>
      </c>
      <c r="Z2181" s="1">
        <v>11583</v>
      </c>
      <c r="AA2181" s="22" t="str">
        <f t="shared" si="34"/>
        <v>Y</v>
      </c>
    </row>
    <row r="2182" spans="1:27" x14ac:dyDescent="0.3">
      <c r="A2182" s="1">
        <v>60263</v>
      </c>
      <c r="B2182" s="14">
        <v>2025.3</v>
      </c>
      <c r="C2182" s="1">
        <v>2025</v>
      </c>
      <c r="D2182" s="1">
        <v>3</v>
      </c>
      <c r="E2182" t="s">
        <v>2756</v>
      </c>
      <c r="F2182" t="s">
        <v>6927</v>
      </c>
      <c r="G2182" t="s">
        <v>9969</v>
      </c>
      <c r="H2182" t="s">
        <v>10785</v>
      </c>
      <c r="I2182" t="s">
        <v>12865</v>
      </c>
      <c r="J2182" s="12">
        <v>2</v>
      </c>
      <c r="K2182" s="1">
        <v>3</v>
      </c>
      <c r="L2182" s="11">
        <v>0</v>
      </c>
      <c r="M2182" s="10">
        <v>4016</v>
      </c>
      <c r="N2182" s="2">
        <v>62289102</v>
      </c>
      <c r="O2182" s="10">
        <v>28216207</v>
      </c>
      <c r="P2182" s="10">
        <v>53155544</v>
      </c>
      <c r="Q2182" s="8">
        <v>1.4799959671000487</v>
      </c>
      <c r="R2182" s="8">
        <v>13.93</v>
      </c>
      <c r="S2182" s="8">
        <v>53.082340762047323</v>
      </c>
      <c r="T2182" s="16">
        <v>4.3862535030798178</v>
      </c>
      <c r="U2182" s="16">
        <v>4.5556251780964008</v>
      </c>
      <c r="V2182" s="16">
        <v>5.1138143869152941</v>
      </c>
      <c r="W2182" s="16">
        <v>-1.302531334480217</v>
      </c>
      <c r="X2182" s="16">
        <v>10.714185942474325</v>
      </c>
      <c r="Z2182" s="1">
        <v>11593</v>
      </c>
      <c r="AA2182" s="22" t="str">
        <f t="shared" si="34"/>
        <v>Y</v>
      </c>
    </row>
    <row r="2183" spans="1:27" x14ac:dyDescent="0.3">
      <c r="A2183" s="1">
        <v>24492</v>
      </c>
      <c r="B2183" s="14">
        <v>2025.3</v>
      </c>
      <c r="C2183" s="1">
        <v>2025</v>
      </c>
      <c r="D2183" s="1">
        <v>3</v>
      </c>
      <c r="E2183" t="s">
        <v>2481</v>
      </c>
      <c r="F2183" t="s">
        <v>6649</v>
      </c>
      <c r="G2183" t="s">
        <v>9941</v>
      </c>
      <c r="H2183" t="s">
        <v>10766</v>
      </c>
      <c r="I2183" t="s">
        <v>12823</v>
      </c>
      <c r="J2183" s="12">
        <v>1</v>
      </c>
      <c r="K2183" s="1">
        <v>3</v>
      </c>
      <c r="L2183" s="11">
        <v>1</v>
      </c>
      <c r="M2183" s="10">
        <v>2991</v>
      </c>
      <c r="N2183" s="2">
        <v>62208348</v>
      </c>
      <c r="O2183" s="10">
        <v>29143513</v>
      </c>
      <c r="P2183" s="10">
        <v>55477143</v>
      </c>
      <c r="Q2183" s="8">
        <v>1.4725492107283567</v>
      </c>
      <c r="R2183" s="8">
        <v>10.48</v>
      </c>
      <c r="S2183" s="8">
        <v>52.532469092721669</v>
      </c>
      <c r="T2183" s="16">
        <v>1.8519634353917569</v>
      </c>
      <c r="U2183" s="16">
        <v>2.7037792584588605</v>
      </c>
      <c r="V2183" s="16">
        <v>3.1553541985625877</v>
      </c>
      <c r="W2183" s="16">
        <v>-2.6684022128213525</v>
      </c>
      <c r="X2183" s="16">
        <v>15.042255658200244</v>
      </c>
      <c r="Z2183" s="1">
        <v>11594</v>
      </c>
      <c r="AA2183" s="22" t="str">
        <f t="shared" si="34"/>
        <v>Y</v>
      </c>
    </row>
    <row r="2184" spans="1:27" x14ac:dyDescent="0.3">
      <c r="A2184" s="1">
        <v>12033</v>
      </c>
      <c r="B2184" s="14">
        <v>2025.3</v>
      </c>
      <c r="C2184" s="1">
        <v>2025</v>
      </c>
      <c r="D2184" s="1">
        <v>3</v>
      </c>
      <c r="E2184" t="s">
        <v>1362</v>
      </c>
      <c r="F2184" t="s">
        <v>5544</v>
      </c>
      <c r="G2184" t="s">
        <v>9365</v>
      </c>
      <c r="H2184" t="s">
        <v>10781</v>
      </c>
      <c r="I2184" t="s">
        <v>11962</v>
      </c>
      <c r="J2184" s="12">
        <v>1</v>
      </c>
      <c r="K2184" s="1">
        <v>3</v>
      </c>
      <c r="L2184" s="11">
        <v>1</v>
      </c>
      <c r="M2184" s="10">
        <v>3843</v>
      </c>
      <c r="N2184" s="2">
        <v>62164704</v>
      </c>
      <c r="O2184" s="10">
        <v>33426304</v>
      </c>
      <c r="P2184" s="10">
        <v>52638939</v>
      </c>
      <c r="Q2184" s="8">
        <v>9.1996953466111642E-2</v>
      </c>
      <c r="R2184" s="8">
        <v>16.739999999999998</v>
      </c>
      <c r="S2184" s="8">
        <v>63.501097543018489</v>
      </c>
      <c r="T2184" s="16">
        <v>-0.6822647081181743</v>
      </c>
      <c r="U2184" s="16">
        <v>9.136759137239082</v>
      </c>
      <c r="V2184" s="16">
        <v>-1.0249747346994131</v>
      </c>
      <c r="W2184" s="16">
        <v>2.1259633271325962</v>
      </c>
      <c r="X2184" s="16">
        <v>-0.63567380908188909</v>
      </c>
      <c r="Z2184" s="1">
        <v>11606</v>
      </c>
      <c r="AA2184" s="22" t="str">
        <f t="shared" si="34"/>
        <v>Y</v>
      </c>
    </row>
    <row r="2185" spans="1:27" x14ac:dyDescent="0.3">
      <c r="A2185" s="1">
        <v>68222</v>
      </c>
      <c r="B2185" s="14">
        <v>2025.3</v>
      </c>
      <c r="C2185" s="1">
        <v>2025</v>
      </c>
      <c r="D2185" s="1">
        <v>3</v>
      </c>
      <c r="E2185" t="s">
        <v>3933</v>
      </c>
      <c r="F2185" t="s">
        <v>8190</v>
      </c>
      <c r="G2185" t="s">
        <v>10639</v>
      </c>
      <c r="H2185" t="s">
        <v>10771</v>
      </c>
      <c r="I2185" t="s">
        <v>11033</v>
      </c>
      <c r="J2185" s="12">
        <v>2</v>
      </c>
      <c r="K2185" s="1">
        <v>3</v>
      </c>
      <c r="L2185" s="11">
        <v>1</v>
      </c>
      <c r="M2185" s="10">
        <v>3594</v>
      </c>
      <c r="N2185" s="2">
        <v>62111728</v>
      </c>
      <c r="O2185" s="10">
        <v>50992613</v>
      </c>
      <c r="P2185" s="10">
        <v>47997596</v>
      </c>
      <c r="Q2185" s="8">
        <v>-0.16245122028835526</v>
      </c>
      <c r="R2185" s="8">
        <v>22.47</v>
      </c>
      <c r="S2185" s="8">
        <v>106.23993126655759</v>
      </c>
      <c r="T2185" s="16">
        <v>-0.26076259494846044</v>
      </c>
      <c r="U2185" s="16">
        <v>18.165924774546728</v>
      </c>
      <c r="V2185" s="16">
        <v>-0.52319563650594647</v>
      </c>
      <c r="W2185" s="16">
        <v>1.6977928692699429</v>
      </c>
      <c r="X2185" s="16">
        <v>0.36568844342821571</v>
      </c>
      <c r="Z2185" s="1">
        <v>11613</v>
      </c>
      <c r="AA2185" s="22" t="str">
        <f t="shared" si="34"/>
        <v>Y</v>
      </c>
    </row>
    <row r="2186" spans="1:27" x14ac:dyDescent="0.3">
      <c r="A2186" s="1">
        <v>4022</v>
      </c>
      <c r="B2186" s="14">
        <v>2025.3</v>
      </c>
      <c r="C2186" s="1">
        <v>2025</v>
      </c>
      <c r="D2186" s="1">
        <v>3</v>
      </c>
      <c r="E2186" t="s">
        <v>489</v>
      </c>
      <c r="F2186" t="s">
        <v>4678</v>
      </c>
      <c r="G2186" t="s">
        <v>8822</v>
      </c>
      <c r="H2186" t="s">
        <v>10766</v>
      </c>
      <c r="I2186" t="s">
        <v>11239</v>
      </c>
      <c r="J2186" s="12">
        <v>1</v>
      </c>
      <c r="K2186" s="1">
        <v>3</v>
      </c>
      <c r="L2186" s="11">
        <v>1</v>
      </c>
      <c r="M2186" s="10">
        <v>3378</v>
      </c>
      <c r="N2186" s="2">
        <v>61990375</v>
      </c>
      <c r="O2186" s="10">
        <v>50493512</v>
      </c>
      <c r="P2186" s="10">
        <v>55326827</v>
      </c>
      <c r="Q2186" s="8">
        <v>0.55345393768183893</v>
      </c>
      <c r="R2186" s="8">
        <v>9.7899999999999991</v>
      </c>
      <c r="S2186" s="8">
        <v>91.264066164502793</v>
      </c>
      <c r="T2186" s="16">
        <v>12.089227818142634</v>
      </c>
      <c r="U2186" s="16">
        <v>22.471147911183852</v>
      </c>
      <c r="V2186" s="16">
        <v>11.433234118388501</v>
      </c>
      <c r="W2186" s="16">
        <v>7.2380952380952435</v>
      </c>
      <c r="X2186" s="16">
        <v>7.3787931546325609</v>
      </c>
      <c r="Z2186" s="1">
        <v>11633</v>
      </c>
      <c r="AA2186" s="22" t="str">
        <f t="shared" si="34"/>
        <v>Y</v>
      </c>
    </row>
    <row r="2187" spans="1:27" x14ac:dyDescent="0.3">
      <c r="A2187" s="1">
        <v>23070</v>
      </c>
      <c r="B2187" s="14">
        <v>2025.3</v>
      </c>
      <c r="C2187" s="1">
        <v>2025</v>
      </c>
      <c r="D2187" s="1">
        <v>3</v>
      </c>
      <c r="E2187" t="s">
        <v>2304</v>
      </c>
      <c r="F2187" t="s">
        <v>6477</v>
      </c>
      <c r="G2187" t="s">
        <v>9872</v>
      </c>
      <c r="H2187" t="s">
        <v>10783</v>
      </c>
      <c r="I2187" t="s">
        <v>12697</v>
      </c>
      <c r="J2187" s="12">
        <v>1</v>
      </c>
      <c r="K2187" s="1">
        <v>2</v>
      </c>
      <c r="L2187" s="11">
        <v>1</v>
      </c>
      <c r="M2187" s="10">
        <v>4388</v>
      </c>
      <c r="N2187" s="2">
        <v>61761076</v>
      </c>
      <c r="O2187" s="10">
        <v>28006773</v>
      </c>
      <c r="P2187" s="10">
        <v>53592976</v>
      </c>
      <c r="Q2187" s="8">
        <v>1.735344536296614</v>
      </c>
      <c r="R2187" s="8">
        <v>12.89</v>
      </c>
      <c r="S2187" s="8">
        <v>52.258290340137115</v>
      </c>
      <c r="T2187" s="16">
        <v>11.714847333639323</v>
      </c>
      <c r="U2187" s="16">
        <v>6.7967550942221067</v>
      </c>
      <c r="V2187" s="16">
        <v>12.146886910405641</v>
      </c>
      <c r="W2187" s="16">
        <v>1.999070199907016</v>
      </c>
      <c r="X2187" s="16">
        <v>14.131787827204533</v>
      </c>
      <c r="Z2187" s="1">
        <v>11655</v>
      </c>
      <c r="AA2187" s="22" t="str">
        <f t="shared" si="34"/>
        <v>Y</v>
      </c>
    </row>
    <row r="2188" spans="1:27" x14ac:dyDescent="0.3">
      <c r="A2188" s="1">
        <v>19668</v>
      </c>
      <c r="B2188" s="14">
        <v>2025.3</v>
      </c>
      <c r="C2188" s="1">
        <v>2025</v>
      </c>
      <c r="D2188" s="1">
        <v>3</v>
      </c>
      <c r="E2188" t="s">
        <v>2040</v>
      </c>
      <c r="F2188" t="s">
        <v>6215</v>
      </c>
      <c r="G2188" t="s">
        <v>8951</v>
      </c>
      <c r="H2188" t="s">
        <v>10757</v>
      </c>
      <c r="I2188" t="s">
        <v>12499</v>
      </c>
      <c r="J2188" s="12">
        <v>1</v>
      </c>
      <c r="K2188" s="1">
        <v>1</v>
      </c>
      <c r="L2188" s="11">
        <v>1</v>
      </c>
      <c r="M2188" s="10">
        <v>5763</v>
      </c>
      <c r="N2188" s="2">
        <v>61736910</v>
      </c>
      <c r="O2188" s="10">
        <v>24190066</v>
      </c>
      <c r="P2188" s="10">
        <v>53755780</v>
      </c>
      <c r="Q2188" s="8">
        <v>0.25818004606664779</v>
      </c>
      <c r="R2188" s="8">
        <v>12.61</v>
      </c>
      <c r="S2188" s="8">
        <v>44.99993489072245</v>
      </c>
      <c r="T2188" s="16">
        <v>11.245815020274573</v>
      </c>
      <c r="U2188" s="16">
        <v>-5.1054799337081791</v>
      </c>
      <c r="V2188" s="16">
        <v>10.659976762392699</v>
      </c>
      <c r="W2188" s="16">
        <v>15.260000000000007</v>
      </c>
      <c r="X2188" s="16">
        <v>9.7448887601993253</v>
      </c>
      <c r="Z2188" s="1">
        <v>11669</v>
      </c>
      <c r="AA2188" s="22" t="str">
        <f t="shared" si="34"/>
        <v>Y</v>
      </c>
    </row>
    <row r="2189" spans="1:27" x14ac:dyDescent="0.3">
      <c r="A2189" s="1">
        <v>22754</v>
      </c>
      <c r="B2189" s="14">
        <v>2025.3</v>
      </c>
      <c r="C2189" s="1">
        <v>2025</v>
      </c>
      <c r="D2189" s="1">
        <v>3</v>
      </c>
      <c r="E2189" t="s">
        <v>2289</v>
      </c>
      <c r="F2189" t="s">
        <v>6462</v>
      </c>
      <c r="G2189" t="s">
        <v>9860</v>
      </c>
      <c r="H2189" t="s">
        <v>10750</v>
      </c>
      <c r="I2189" t="s">
        <v>12683</v>
      </c>
      <c r="J2189" s="12">
        <v>1</v>
      </c>
      <c r="K2189" s="1">
        <v>1</v>
      </c>
      <c r="L2189" s="11">
        <v>1</v>
      </c>
      <c r="M2189" s="10">
        <v>5819</v>
      </c>
      <c r="N2189" s="2">
        <v>61711645</v>
      </c>
      <c r="O2189" s="10">
        <v>28000824</v>
      </c>
      <c r="P2189" s="10">
        <v>55580456</v>
      </c>
      <c r="Q2189" s="8">
        <v>1.1540130820845254</v>
      </c>
      <c r="R2189" s="8">
        <v>9.9</v>
      </c>
      <c r="S2189" s="8">
        <v>50.378902972656434</v>
      </c>
      <c r="T2189" s="16">
        <v>5.8235811616988098</v>
      </c>
      <c r="U2189" s="16">
        <v>8.7729229275619325</v>
      </c>
      <c r="V2189" s="16">
        <v>6.2862370690678127</v>
      </c>
      <c r="W2189" s="16">
        <v>1.7485574401119086</v>
      </c>
      <c r="X2189" s="16">
        <v>10.865760924907196</v>
      </c>
      <c r="Z2189" s="1">
        <v>11707</v>
      </c>
      <c r="AA2189" s="22" t="str">
        <f t="shared" si="34"/>
        <v>Y</v>
      </c>
    </row>
    <row r="2190" spans="1:27" x14ac:dyDescent="0.3">
      <c r="A2190" s="1">
        <v>66431</v>
      </c>
      <c r="B2190" s="14">
        <v>2025.3</v>
      </c>
      <c r="C2190" s="1">
        <v>2025</v>
      </c>
      <c r="D2190" s="1">
        <v>3</v>
      </c>
      <c r="E2190" t="s">
        <v>3525</v>
      </c>
      <c r="F2190" t="s">
        <v>7752</v>
      </c>
      <c r="G2190" t="s">
        <v>3525</v>
      </c>
      <c r="H2190" t="s">
        <v>10793</v>
      </c>
      <c r="I2190" t="s">
        <v>13639</v>
      </c>
      <c r="J2190" s="12">
        <v>2</v>
      </c>
      <c r="K2190" s="1">
        <v>3</v>
      </c>
      <c r="L2190" s="11">
        <v>0</v>
      </c>
      <c r="M2190" s="10">
        <v>3113</v>
      </c>
      <c r="N2190" s="2">
        <v>61681386</v>
      </c>
      <c r="O2190" s="10">
        <v>26560833</v>
      </c>
      <c r="P2190" s="10">
        <v>54392677</v>
      </c>
      <c r="Q2190" s="8">
        <v>0.97765720100890641</v>
      </c>
      <c r="R2190" s="8">
        <v>10.71</v>
      </c>
      <c r="S2190" s="8">
        <v>48.831634081918786</v>
      </c>
      <c r="T2190" s="16">
        <v>4.8242550501643944</v>
      </c>
      <c r="U2190" s="16">
        <v>1.551323694900919</v>
      </c>
      <c r="V2190" s="16">
        <v>5.4827461261784727</v>
      </c>
      <c r="W2190" s="16">
        <v>-0.70175438596491446</v>
      </c>
      <c r="X2190" s="16">
        <v>10.225961548887273</v>
      </c>
      <c r="Z2190" s="1">
        <v>11710</v>
      </c>
      <c r="AA2190" s="22" t="str">
        <f t="shared" si="34"/>
        <v>Y</v>
      </c>
    </row>
    <row r="2191" spans="1:27" x14ac:dyDescent="0.3">
      <c r="A2191" s="1">
        <v>9213</v>
      </c>
      <c r="B2191" s="14">
        <v>2025.3</v>
      </c>
      <c r="C2191" s="1">
        <v>2025</v>
      </c>
      <c r="D2191" s="1">
        <v>3</v>
      </c>
      <c r="E2191" t="s">
        <v>1045</v>
      </c>
      <c r="F2191" t="s">
        <v>5233</v>
      </c>
      <c r="G2191" t="s">
        <v>9180</v>
      </c>
      <c r="H2191" t="s">
        <v>10753</v>
      </c>
      <c r="I2191" t="s">
        <v>11713</v>
      </c>
      <c r="J2191" s="12">
        <v>1</v>
      </c>
      <c r="K2191" s="1">
        <v>1</v>
      </c>
      <c r="L2191" s="11">
        <v>0</v>
      </c>
      <c r="M2191" s="10">
        <v>2902</v>
      </c>
      <c r="N2191" s="2">
        <v>61610213</v>
      </c>
      <c r="O2191" s="10">
        <v>26476000</v>
      </c>
      <c r="P2191" s="10">
        <v>49899512</v>
      </c>
      <c r="Q2191" s="8">
        <v>1.2857973414233681</v>
      </c>
      <c r="R2191" s="8">
        <v>18.559999999999999</v>
      </c>
      <c r="S2191" s="8">
        <v>53.058635122523846</v>
      </c>
      <c r="T2191" s="16">
        <v>7.6701885304019113</v>
      </c>
      <c r="U2191" s="16">
        <v>3.5839434089571132</v>
      </c>
      <c r="V2191" s="16">
        <v>7.3806766203672325</v>
      </c>
      <c r="W2191" s="16">
        <v>-0.17199862401100496</v>
      </c>
      <c r="X2191" s="16">
        <v>7.38431710894573</v>
      </c>
      <c r="Z2191" s="1">
        <v>11715</v>
      </c>
      <c r="AA2191" s="22" t="str">
        <f t="shared" si="34"/>
        <v>Y</v>
      </c>
    </row>
    <row r="2192" spans="1:27" x14ac:dyDescent="0.3">
      <c r="A2192" s="1">
        <v>3755</v>
      </c>
      <c r="B2192" s="14">
        <v>2025.3</v>
      </c>
      <c r="C2192" s="1">
        <v>2025</v>
      </c>
      <c r="D2192" s="1">
        <v>3</v>
      </c>
      <c r="E2192" t="s">
        <v>460</v>
      </c>
      <c r="F2192" t="s">
        <v>4649</v>
      </c>
      <c r="G2192" t="s">
        <v>8796</v>
      </c>
      <c r="H2192" t="s">
        <v>10751</v>
      </c>
      <c r="I2192" t="s">
        <v>11211</v>
      </c>
      <c r="J2192" s="12">
        <v>1</v>
      </c>
      <c r="K2192" s="1">
        <v>1</v>
      </c>
      <c r="L2192" s="11">
        <v>0</v>
      </c>
      <c r="M2192" s="10">
        <v>3901</v>
      </c>
      <c r="N2192" s="2">
        <v>61603874</v>
      </c>
      <c r="O2192" s="10">
        <v>22089333</v>
      </c>
      <c r="P2192" s="10">
        <v>55071583</v>
      </c>
      <c r="Q2192" s="8">
        <v>0.97790550591129421</v>
      </c>
      <c r="R2192" s="8">
        <v>14.42</v>
      </c>
      <c r="S2192" s="8">
        <v>40.110219820628728</v>
      </c>
      <c r="T2192" s="16">
        <v>1.4030579646452157</v>
      </c>
      <c r="U2192" s="16">
        <v>8.4693074887379325</v>
      </c>
      <c r="V2192" s="16">
        <v>2.4722640328603829</v>
      </c>
      <c r="W2192" s="16">
        <v>0.87923454874578866</v>
      </c>
      <c r="X2192" s="16">
        <v>5.3157739290300956</v>
      </c>
      <c r="Z2192" s="1">
        <v>11716</v>
      </c>
      <c r="AA2192" s="22" t="str">
        <f t="shared" si="34"/>
        <v>Y</v>
      </c>
    </row>
    <row r="2193" spans="1:27" x14ac:dyDescent="0.3">
      <c r="A2193" s="1">
        <v>66477</v>
      </c>
      <c r="B2193" s="14">
        <v>2025.3</v>
      </c>
      <c r="C2193" s="1">
        <v>2025</v>
      </c>
      <c r="D2193" s="1">
        <v>3</v>
      </c>
      <c r="E2193" t="s">
        <v>3536</v>
      </c>
      <c r="F2193" t="s">
        <v>7762</v>
      </c>
      <c r="G2193" t="s">
        <v>10464</v>
      </c>
      <c r="H2193" t="s">
        <v>10793</v>
      </c>
      <c r="I2193" t="s">
        <v>13651</v>
      </c>
      <c r="J2193" s="12">
        <v>2</v>
      </c>
      <c r="K2193" s="1">
        <v>3</v>
      </c>
      <c r="L2193" s="11">
        <v>0</v>
      </c>
      <c r="M2193" s="10">
        <v>3632</v>
      </c>
      <c r="N2193" s="2">
        <v>61579833</v>
      </c>
      <c r="O2193" s="10">
        <v>49178137</v>
      </c>
      <c r="P2193" s="10">
        <v>53136493</v>
      </c>
      <c r="Q2193" s="8">
        <v>1.0304505608962069</v>
      </c>
      <c r="R2193" s="8">
        <v>12.76</v>
      </c>
      <c r="S2193" s="8">
        <v>92.550588538088135</v>
      </c>
      <c r="T2193" s="16">
        <v>-0.43174139775778997</v>
      </c>
      <c r="U2193" s="16">
        <v>13.127699349748735</v>
      </c>
      <c r="V2193" s="16">
        <v>0.95135847732807921</v>
      </c>
      <c r="W2193" s="16">
        <v>1.2263099219620877</v>
      </c>
      <c r="X2193" s="16">
        <v>8.0582249302717894</v>
      </c>
      <c r="Z2193" s="1">
        <v>11736</v>
      </c>
      <c r="AA2193" s="22" t="str">
        <f t="shared" si="34"/>
        <v>Y</v>
      </c>
    </row>
    <row r="2194" spans="1:27" x14ac:dyDescent="0.3">
      <c r="A2194" s="1">
        <v>67924</v>
      </c>
      <c r="B2194" s="14">
        <v>2025.3</v>
      </c>
      <c r="C2194" s="1">
        <v>2025</v>
      </c>
      <c r="D2194" s="1">
        <v>3</v>
      </c>
      <c r="E2194" t="s">
        <v>645</v>
      </c>
      <c r="F2194" t="s">
        <v>8113</v>
      </c>
      <c r="G2194" t="s">
        <v>8936</v>
      </c>
      <c r="H2194" t="s">
        <v>10784</v>
      </c>
      <c r="I2194" t="s">
        <v>13907</v>
      </c>
      <c r="J2194" s="12">
        <v>2</v>
      </c>
      <c r="K2194" s="1">
        <v>3</v>
      </c>
      <c r="L2194" s="11">
        <v>1</v>
      </c>
      <c r="M2194" s="10">
        <v>4165</v>
      </c>
      <c r="N2194" s="2">
        <v>61448221</v>
      </c>
      <c r="O2194" s="10">
        <v>36899052</v>
      </c>
      <c r="P2194" s="10">
        <v>52730901</v>
      </c>
      <c r="Q2194" s="8">
        <v>1.2747009567241239</v>
      </c>
      <c r="R2194" s="8">
        <v>12.11</v>
      </c>
      <c r="S2194" s="8">
        <v>69.976145486306024</v>
      </c>
      <c r="T2194" s="16">
        <v>8.1340096463813794</v>
      </c>
      <c r="U2194" s="16">
        <v>-1.2829427149728789</v>
      </c>
      <c r="V2194" s="16">
        <v>8.7009982012427045</v>
      </c>
      <c r="W2194" s="16">
        <v>-1.6528925619834656</v>
      </c>
      <c r="X2194" s="16">
        <v>10.012764379663567</v>
      </c>
      <c r="Z2194" s="1">
        <v>11738</v>
      </c>
      <c r="AA2194" s="22" t="str">
        <f t="shared" si="34"/>
        <v>Y</v>
      </c>
    </row>
    <row r="2195" spans="1:27" x14ac:dyDescent="0.3">
      <c r="A2195" s="1">
        <v>62452</v>
      </c>
      <c r="B2195" s="14">
        <v>2025.3</v>
      </c>
      <c r="C2195" s="1">
        <v>2025</v>
      </c>
      <c r="D2195" s="1">
        <v>3</v>
      </c>
      <c r="E2195" t="s">
        <v>3072</v>
      </c>
      <c r="F2195" t="s">
        <v>7260</v>
      </c>
      <c r="G2195" t="s">
        <v>9026</v>
      </c>
      <c r="H2195" t="s">
        <v>10774</v>
      </c>
      <c r="I2195" t="s">
        <v>11509</v>
      </c>
      <c r="J2195" s="12">
        <v>2</v>
      </c>
      <c r="K2195" s="1">
        <v>3</v>
      </c>
      <c r="L2195" s="11">
        <v>1</v>
      </c>
      <c r="M2195" s="10">
        <v>5183</v>
      </c>
      <c r="N2195" s="2">
        <v>61428815</v>
      </c>
      <c r="O2195" s="10">
        <v>44414306</v>
      </c>
      <c r="P2195" s="10">
        <v>51057975</v>
      </c>
      <c r="Q2195" s="8">
        <v>1.87718493955608</v>
      </c>
      <c r="R2195" s="8">
        <v>16.53</v>
      </c>
      <c r="S2195" s="8">
        <v>86.987989633353067</v>
      </c>
      <c r="T2195" s="16">
        <v>0.25409904531770167</v>
      </c>
      <c r="U2195" s="16">
        <v>6.880443318828533E-2</v>
      </c>
      <c r="V2195" s="16">
        <v>2.1316413636172316</v>
      </c>
      <c r="W2195" s="16">
        <v>0.17394665635872553</v>
      </c>
      <c r="X2195" s="16">
        <v>10.745912812111117</v>
      </c>
      <c r="Z2195" s="1">
        <v>11762</v>
      </c>
      <c r="AA2195" s="22" t="str">
        <f t="shared" si="34"/>
        <v>Y</v>
      </c>
    </row>
    <row r="2196" spans="1:27" x14ac:dyDescent="0.3">
      <c r="A2196" s="1">
        <v>24813</v>
      </c>
      <c r="B2196" s="14">
        <v>2025.3</v>
      </c>
      <c r="C2196" s="1">
        <v>2025</v>
      </c>
      <c r="D2196" s="1">
        <v>3</v>
      </c>
      <c r="E2196" t="s">
        <v>2598</v>
      </c>
      <c r="F2196" t="s">
        <v>6765</v>
      </c>
      <c r="G2196" t="s">
        <v>9874</v>
      </c>
      <c r="H2196" t="s">
        <v>10775</v>
      </c>
      <c r="I2196" t="s">
        <v>12911</v>
      </c>
      <c r="J2196" s="12">
        <v>1</v>
      </c>
      <c r="K2196" s="1">
        <v>2</v>
      </c>
      <c r="L2196" s="11">
        <v>1</v>
      </c>
      <c r="M2196" s="10">
        <v>12478</v>
      </c>
      <c r="N2196" s="2">
        <v>61286452</v>
      </c>
      <c r="O2196" s="10">
        <v>52966551</v>
      </c>
      <c r="P2196" s="10">
        <v>58115787</v>
      </c>
      <c r="Q2196" s="8">
        <v>-4.7519563686986004</v>
      </c>
      <c r="R2196" s="8">
        <v>4.43</v>
      </c>
      <c r="S2196" s="8">
        <v>91.139694967909492</v>
      </c>
      <c r="T2196" s="16">
        <v>-10.018242600105154</v>
      </c>
      <c r="U2196" s="16">
        <v>0.34322383097789011</v>
      </c>
      <c r="V2196" s="16">
        <v>-13.251462545548453</v>
      </c>
      <c r="W2196" s="16">
        <v>-2.8571428571428581</v>
      </c>
      <c r="X2196" s="16">
        <v>-47.688913983956382</v>
      </c>
      <c r="Z2196" s="1">
        <v>11778</v>
      </c>
      <c r="AA2196" s="22" t="str">
        <f t="shared" si="34"/>
        <v>Y</v>
      </c>
    </row>
    <row r="2197" spans="1:27" x14ac:dyDescent="0.3">
      <c r="A2197" s="1">
        <v>19355</v>
      </c>
      <c r="B2197" s="14">
        <v>2025.3</v>
      </c>
      <c r="C2197" s="1">
        <v>2025</v>
      </c>
      <c r="D2197" s="1">
        <v>3</v>
      </c>
      <c r="E2197" t="s">
        <v>2015</v>
      </c>
      <c r="F2197" t="s">
        <v>6190</v>
      </c>
      <c r="G2197" t="s">
        <v>9033</v>
      </c>
      <c r="H2197" t="s">
        <v>1152</v>
      </c>
      <c r="I2197" t="s">
        <v>12475</v>
      </c>
      <c r="J2197" s="12">
        <v>1</v>
      </c>
      <c r="K2197" s="1">
        <v>2</v>
      </c>
      <c r="L2197" s="11">
        <v>1</v>
      </c>
      <c r="M2197" s="10">
        <v>8012</v>
      </c>
      <c r="N2197" s="2">
        <v>61185083</v>
      </c>
      <c r="O2197" s="10">
        <v>43865358</v>
      </c>
      <c r="P2197" s="10">
        <v>52053473</v>
      </c>
      <c r="Q2197" s="8">
        <v>0.74474843870279539</v>
      </c>
      <c r="R2197" s="8">
        <v>15.78</v>
      </c>
      <c r="S2197" s="8">
        <v>84.269800787355734</v>
      </c>
      <c r="T2197" s="16">
        <v>4.0342156798182316</v>
      </c>
      <c r="U2197" s="16">
        <v>-0.32726655173057617</v>
      </c>
      <c r="V2197" s="16">
        <v>4.0869179108411924</v>
      </c>
      <c r="W2197" s="16">
        <v>-3.131423044371906</v>
      </c>
      <c r="X2197" s="16">
        <v>4.0616370422332873</v>
      </c>
      <c r="Z2197" s="1">
        <v>11786</v>
      </c>
      <c r="AA2197" s="22" t="str">
        <f t="shared" si="34"/>
        <v>Y</v>
      </c>
    </row>
    <row r="2198" spans="1:27" x14ac:dyDescent="0.3">
      <c r="A2198" s="1">
        <v>66451</v>
      </c>
      <c r="B2198" s="14">
        <v>2025.3</v>
      </c>
      <c r="C2198" s="1">
        <v>2025</v>
      </c>
      <c r="D2198" s="1">
        <v>3</v>
      </c>
      <c r="E2198" t="s">
        <v>3532</v>
      </c>
      <c r="F2198" t="s">
        <v>7758</v>
      </c>
      <c r="G2198" t="s">
        <v>10459</v>
      </c>
      <c r="H2198" t="s">
        <v>10793</v>
      </c>
      <c r="I2198" t="s">
        <v>13646</v>
      </c>
      <c r="J2198" s="12">
        <v>2</v>
      </c>
      <c r="K2198" s="1">
        <v>3</v>
      </c>
      <c r="L2198" s="11">
        <v>1</v>
      </c>
      <c r="M2198" s="10">
        <v>6548</v>
      </c>
      <c r="N2198" s="2">
        <v>61068149</v>
      </c>
      <c r="O2198" s="10">
        <v>46667904</v>
      </c>
      <c r="P2198" s="10">
        <v>52536420</v>
      </c>
      <c r="Q2198" s="8">
        <v>1.7730722167427591</v>
      </c>
      <c r="R2198" s="8">
        <v>13.01</v>
      </c>
      <c r="S2198" s="8">
        <v>88.829623335583193</v>
      </c>
      <c r="T2198" s="16">
        <v>2.5382523117618128</v>
      </c>
      <c r="U2198" s="16">
        <v>-1.4618236521543704</v>
      </c>
      <c r="V2198" s="16">
        <v>4.529123874240959</v>
      </c>
      <c r="W2198" s="16">
        <v>-2.8918878837312811</v>
      </c>
      <c r="X2198" s="16">
        <v>16.116975021126439</v>
      </c>
      <c r="Z2198" s="1">
        <v>11792</v>
      </c>
      <c r="AA2198" s="22" t="str">
        <f t="shared" si="34"/>
        <v>Y</v>
      </c>
    </row>
    <row r="2199" spans="1:27" x14ac:dyDescent="0.3">
      <c r="A2199" s="1">
        <v>53</v>
      </c>
      <c r="B2199" s="14">
        <v>2025.3</v>
      </c>
      <c r="C2199" s="1">
        <v>2025</v>
      </c>
      <c r="D2199" s="1">
        <v>3</v>
      </c>
      <c r="E2199" t="s">
        <v>13</v>
      </c>
      <c r="F2199" t="s">
        <v>4201</v>
      </c>
      <c r="G2199" t="s">
        <v>8469</v>
      </c>
      <c r="H2199" t="s">
        <v>10751</v>
      </c>
      <c r="I2199" t="s">
        <v>10808</v>
      </c>
      <c r="J2199" s="12">
        <v>1</v>
      </c>
      <c r="K2199" s="1">
        <v>1</v>
      </c>
      <c r="L2199" s="11">
        <v>0</v>
      </c>
      <c r="M2199" s="10">
        <v>5106</v>
      </c>
      <c r="N2199" s="2">
        <v>60950141</v>
      </c>
      <c r="O2199" s="10">
        <v>38916626</v>
      </c>
      <c r="P2199" s="10">
        <v>54419700</v>
      </c>
      <c r="Q2199" s="8">
        <v>0.43364290378843717</v>
      </c>
      <c r="R2199" s="8">
        <v>10.01</v>
      </c>
      <c r="S2199" s="8">
        <v>71.512018625608007</v>
      </c>
      <c r="T2199" s="16">
        <v>-2.7211921263650463</v>
      </c>
      <c r="U2199" s="16">
        <v>-0.59315424398664884</v>
      </c>
      <c r="V2199" s="16">
        <v>-1.6348412943566148</v>
      </c>
      <c r="W2199" s="16">
        <v>-2.0149683362118642</v>
      </c>
      <c r="X2199" s="16">
        <v>4.1296290384451559</v>
      </c>
      <c r="Z2199" s="1">
        <v>11805</v>
      </c>
      <c r="AA2199" s="22" t="str">
        <f t="shared" si="34"/>
        <v>Y</v>
      </c>
    </row>
    <row r="2200" spans="1:27" x14ac:dyDescent="0.3">
      <c r="A2200" s="1">
        <v>61701</v>
      </c>
      <c r="B2200" s="14">
        <v>2025.3</v>
      </c>
      <c r="C2200" s="1">
        <v>2025</v>
      </c>
      <c r="D2200" s="1">
        <v>3</v>
      </c>
      <c r="E2200" t="s">
        <v>2965</v>
      </c>
      <c r="F2200" t="s">
        <v>7146</v>
      </c>
      <c r="G2200" t="s">
        <v>10183</v>
      </c>
      <c r="H2200" t="s">
        <v>10782</v>
      </c>
      <c r="I2200" t="s">
        <v>13207</v>
      </c>
      <c r="J2200" s="12">
        <v>2</v>
      </c>
      <c r="K2200" s="1">
        <v>1</v>
      </c>
      <c r="L2200" s="11">
        <v>0</v>
      </c>
      <c r="M2200" s="10">
        <v>3068</v>
      </c>
      <c r="N2200" s="2">
        <v>60948758</v>
      </c>
      <c r="O2200" s="10">
        <v>9065063</v>
      </c>
      <c r="P2200" s="10">
        <v>53203566</v>
      </c>
      <c r="Q2200" s="8">
        <v>0.85927179024667732</v>
      </c>
      <c r="R2200" s="8">
        <v>18.21</v>
      </c>
      <c r="S2200" s="8">
        <v>17.038450016677452</v>
      </c>
      <c r="T2200" s="16">
        <v>-7.0804444114318859</v>
      </c>
      <c r="U2200" s="16">
        <v>-20.495475070658987</v>
      </c>
      <c r="V2200" s="16">
        <v>-4.4553480958550491</v>
      </c>
      <c r="W2200" s="16">
        <v>4.7814207650273222</v>
      </c>
      <c r="X2200" s="16">
        <v>4.9966778728360657</v>
      </c>
      <c r="Z2200" s="1">
        <v>11808</v>
      </c>
      <c r="AA2200" s="22" t="str">
        <f t="shared" si="34"/>
        <v>Y</v>
      </c>
    </row>
    <row r="2201" spans="1:27" x14ac:dyDescent="0.3">
      <c r="A2201" s="1">
        <v>12000</v>
      </c>
      <c r="B2201" s="14">
        <v>2025.3</v>
      </c>
      <c r="C2201" s="1">
        <v>2025</v>
      </c>
      <c r="D2201" s="1">
        <v>3</v>
      </c>
      <c r="E2201" t="s">
        <v>1357</v>
      </c>
      <c r="F2201" t="s">
        <v>5539</v>
      </c>
      <c r="G2201" t="s">
        <v>9360</v>
      </c>
      <c r="H2201" t="s">
        <v>10780</v>
      </c>
      <c r="I2201" t="s">
        <v>11957</v>
      </c>
      <c r="J2201" s="12">
        <v>1</v>
      </c>
      <c r="K2201" s="1">
        <v>3</v>
      </c>
      <c r="L2201" s="11">
        <v>1</v>
      </c>
      <c r="M2201" s="10">
        <v>5330</v>
      </c>
      <c r="N2201" s="2">
        <v>60725959</v>
      </c>
      <c r="O2201" s="10">
        <v>33879817</v>
      </c>
      <c r="P2201" s="10">
        <v>53333739</v>
      </c>
      <c r="Q2201" s="8">
        <v>0.97225668196862192</v>
      </c>
      <c r="R2201" s="8">
        <v>12.58</v>
      </c>
      <c r="S2201" s="8">
        <v>63.52417369425384</v>
      </c>
      <c r="T2201" s="16">
        <v>5.8197706322330678</v>
      </c>
      <c r="U2201" s="16">
        <v>-9.5300415424378055</v>
      </c>
      <c r="V2201" s="16">
        <v>5.1471400386280841</v>
      </c>
      <c r="W2201" s="16">
        <v>3.4750533876917178</v>
      </c>
      <c r="X2201" s="16">
        <v>9.6294370035443357</v>
      </c>
      <c r="Z2201" s="1">
        <v>11812</v>
      </c>
      <c r="AA2201" s="22" t="str">
        <f t="shared" si="34"/>
        <v>Y</v>
      </c>
    </row>
    <row r="2202" spans="1:27" x14ac:dyDescent="0.3">
      <c r="A2202" s="1">
        <v>14734</v>
      </c>
      <c r="B2202" s="14">
        <v>2025.3</v>
      </c>
      <c r="C2202" s="1">
        <v>2025</v>
      </c>
      <c r="D2202" s="1">
        <v>3</v>
      </c>
      <c r="E2202" t="s">
        <v>1648</v>
      </c>
      <c r="F2202" t="s">
        <v>5827</v>
      </c>
      <c r="G2202" t="s">
        <v>9526</v>
      </c>
      <c r="H2202" t="s">
        <v>10743</v>
      </c>
      <c r="I2202" t="s">
        <v>12192</v>
      </c>
      <c r="J2202" s="12">
        <v>1</v>
      </c>
      <c r="K2202" s="1">
        <v>2</v>
      </c>
      <c r="L2202" s="11">
        <v>1</v>
      </c>
      <c r="M2202" s="10">
        <v>14533</v>
      </c>
      <c r="N2202" s="2">
        <v>60674554</v>
      </c>
      <c r="O2202" s="10">
        <v>32627218</v>
      </c>
      <c r="P2202" s="10">
        <v>52143114</v>
      </c>
      <c r="Q2202" s="8">
        <v>0.1974482136236492</v>
      </c>
      <c r="R2202" s="8">
        <v>11.13</v>
      </c>
      <c r="S2202" s="8">
        <v>62.572438615768135</v>
      </c>
      <c r="T2202" s="16">
        <v>-3.3269219092627034</v>
      </c>
      <c r="U2202" s="16">
        <v>-9.7579425866646581</v>
      </c>
      <c r="V2202" s="16">
        <v>-2.9308320900629292</v>
      </c>
      <c r="W2202" s="16">
        <v>-2.8802459235498512</v>
      </c>
      <c r="X2202" s="16">
        <v>3.0882996124779507</v>
      </c>
      <c r="Z2202" s="1">
        <v>11813</v>
      </c>
      <c r="AA2202" s="22" t="str">
        <f t="shared" si="34"/>
        <v>Y</v>
      </c>
    </row>
    <row r="2203" spans="1:27" x14ac:dyDescent="0.3">
      <c r="A2203" s="1">
        <v>2577</v>
      </c>
      <c r="B2203" s="14">
        <v>2025.3</v>
      </c>
      <c r="C2203" s="1">
        <v>2025</v>
      </c>
      <c r="D2203" s="1">
        <v>3</v>
      </c>
      <c r="E2203" t="s">
        <v>346</v>
      </c>
      <c r="F2203" t="s">
        <v>4535</v>
      </c>
      <c r="G2203" t="s">
        <v>8715</v>
      </c>
      <c r="H2203" t="s">
        <v>10779</v>
      </c>
      <c r="I2203" t="s">
        <v>11112</v>
      </c>
      <c r="J2203" s="12">
        <v>1</v>
      </c>
      <c r="K2203" s="1">
        <v>3</v>
      </c>
      <c r="L2203" s="11">
        <v>0</v>
      </c>
      <c r="M2203" s="10">
        <v>3877</v>
      </c>
      <c r="N2203" s="2">
        <v>60515985</v>
      </c>
      <c r="O2203" s="10">
        <v>33838153</v>
      </c>
      <c r="P2203" s="10">
        <v>55528206</v>
      </c>
      <c r="Q2203" s="8">
        <v>0.88406829587053992</v>
      </c>
      <c r="R2203" s="8">
        <v>8.39</v>
      </c>
      <c r="S2203" s="8">
        <v>60.938675022204038</v>
      </c>
      <c r="T2203" s="16">
        <v>17.620940177747446</v>
      </c>
      <c r="U2203" s="16">
        <v>16.300453187526397</v>
      </c>
      <c r="V2203" s="16">
        <v>16.559172603017402</v>
      </c>
      <c r="W2203" s="16">
        <v>5.0677506775067771</v>
      </c>
      <c r="X2203" s="16">
        <v>10.724806558916402</v>
      </c>
      <c r="Z2203" s="1">
        <v>11824</v>
      </c>
      <c r="AA2203" s="22" t="str">
        <f t="shared" si="34"/>
        <v>Y</v>
      </c>
    </row>
    <row r="2204" spans="1:27" x14ac:dyDescent="0.3">
      <c r="A2204" s="1">
        <v>7672</v>
      </c>
      <c r="B2204" s="14">
        <v>2025.3</v>
      </c>
      <c r="C2204" s="1">
        <v>2025</v>
      </c>
      <c r="D2204" s="1">
        <v>3</v>
      </c>
      <c r="E2204" t="s">
        <v>866</v>
      </c>
      <c r="F2204" t="s">
        <v>5054</v>
      </c>
      <c r="G2204" t="s">
        <v>9062</v>
      </c>
      <c r="H2204" t="s">
        <v>10782</v>
      </c>
      <c r="I2204" t="s">
        <v>11569</v>
      </c>
      <c r="J2204" s="12">
        <v>1</v>
      </c>
      <c r="K2204" s="1">
        <v>1</v>
      </c>
      <c r="L2204" s="11">
        <v>0</v>
      </c>
      <c r="M2204" s="10">
        <v>4848</v>
      </c>
      <c r="N2204" s="2">
        <v>60455477</v>
      </c>
      <c r="O2204" s="10">
        <v>20268505</v>
      </c>
      <c r="P2204" s="10">
        <v>54591014</v>
      </c>
      <c r="Q2204" s="8">
        <v>0.97576015169927832</v>
      </c>
      <c r="R2204" s="8">
        <v>9.85</v>
      </c>
      <c r="S2204" s="8">
        <v>37.127914495231764</v>
      </c>
      <c r="T2204" s="16">
        <v>3.9627566198422004</v>
      </c>
      <c r="U2204" s="16">
        <v>7.8934311156625636</v>
      </c>
      <c r="V2204" s="16">
        <v>7.7175011753863432</v>
      </c>
      <c r="W2204" s="16">
        <v>7.566008431329041</v>
      </c>
      <c r="X2204" s="16">
        <v>10.363756304745886</v>
      </c>
      <c r="Z2204" s="1">
        <v>11826</v>
      </c>
      <c r="AA2204" s="22" t="str">
        <f t="shared" si="34"/>
        <v>Y</v>
      </c>
    </row>
    <row r="2205" spans="1:27" x14ac:dyDescent="0.3">
      <c r="A2205" s="1">
        <v>60494</v>
      </c>
      <c r="B2205" s="14">
        <v>2025.3</v>
      </c>
      <c r="C2205" s="1">
        <v>2025</v>
      </c>
      <c r="D2205" s="1">
        <v>3</v>
      </c>
      <c r="E2205" t="s">
        <v>2797</v>
      </c>
      <c r="F2205" t="s">
        <v>6969</v>
      </c>
      <c r="G2205" t="s">
        <v>10096</v>
      </c>
      <c r="H2205" t="s">
        <v>10765</v>
      </c>
      <c r="I2205" t="s">
        <v>13071</v>
      </c>
      <c r="J2205" s="12">
        <v>2</v>
      </c>
      <c r="K2205" s="1">
        <v>3</v>
      </c>
      <c r="L2205" s="11">
        <v>0</v>
      </c>
      <c r="M2205" s="10">
        <v>4640</v>
      </c>
      <c r="N2205" s="2">
        <v>60433596</v>
      </c>
      <c r="O2205" s="10">
        <v>29964031</v>
      </c>
      <c r="P2205" s="10">
        <v>53512966</v>
      </c>
      <c r="Q2205" s="8">
        <v>1.0545009701037353</v>
      </c>
      <c r="R2205" s="8">
        <v>11.92</v>
      </c>
      <c r="S2205" s="8">
        <v>55.993964154406996</v>
      </c>
      <c r="T2205" s="16">
        <v>4.5916921507240138</v>
      </c>
      <c r="U2205" s="16">
        <v>-0.81443695948698602</v>
      </c>
      <c r="V2205" s="16">
        <v>5.2906198382485226</v>
      </c>
      <c r="W2205" s="16">
        <v>6.4697002372215984E-2</v>
      </c>
      <c r="X2205" s="16">
        <v>10.332983290895982</v>
      </c>
      <c r="Z2205" s="1">
        <v>11837</v>
      </c>
      <c r="AA2205" s="22" t="str">
        <f t="shared" si="34"/>
        <v>Y</v>
      </c>
    </row>
    <row r="2206" spans="1:27" x14ac:dyDescent="0.3">
      <c r="A2206" s="1">
        <v>66637</v>
      </c>
      <c r="B2206" s="14">
        <v>2025.3</v>
      </c>
      <c r="C2206" s="1">
        <v>2025</v>
      </c>
      <c r="D2206" s="1">
        <v>3</v>
      </c>
      <c r="E2206" t="s">
        <v>3563</v>
      </c>
      <c r="F2206" t="s">
        <v>7790</v>
      </c>
      <c r="G2206" t="s">
        <v>10469</v>
      </c>
      <c r="H2206" t="s">
        <v>10793</v>
      </c>
      <c r="I2206" t="s">
        <v>13676</v>
      </c>
      <c r="J2206" s="12">
        <v>2</v>
      </c>
      <c r="K2206" s="1">
        <v>3</v>
      </c>
      <c r="L2206" s="11">
        <v>1</v>
      </c>
      <c r="M2206" s="10">
        <v>7949</v>
      </c>
      <c r="N2206" s="2">
        <v>60289568</v>
      </c>
      <c r="O2206" s="10">
        <v>37083302</v>
      </c>
      <c r="P2206" s="10">
        <v>45480235</v>
      </c>
      <c r="Q2206" s="8">
        <v>0.13271515055262217</v>
      </c>
      <c r="R2206" s="8">
        <v>22.56</v>
      </c>
      <c r="S2206" s="8">
        <v>81.53718203083163</v>
      </c>
      <c r="T2206" s="16">
        <v>-5.3786705027081716</v>
      </c>
      <c r="U2206" s="16">
        <v>-13.64755280606027</v>
      </c>
      <c r="V2206" s="16">
        <v>-3.2804338701738156</v>
      </c>
      <c r="W2206" s="16">
        <v>-4.4476499579276352</v>
      </c>
      <c r="X2206" s="16">
        <v>1.9850414971580137</v>
      </c>
      <c r="Z2206" s="1">
        <v>11850</v>
      </c>
      <c r="AA2206" s="22" t="str">
        <f t="shared" si="34"/>
        <v>Y</v>
      </c>
    </row>
    <row r="2207" spans="1:27" x14ac:dyDescent="0.3">
      <c r="A2207" s="1">
        <v>62815</v>
      </c>
      <c r="B2207" s="14">
        <v>2025.3</v>
      </c>
      <c r="C2207" s="1">
        <v>2025</v>
      </c>
      <c r="D2207" s="1">
        <v>3</v>
      </c>
      <c r="E2207" t="s">
        <v>3129</v>
      </c>
      <c r="F2207" t="s">
        <v>7321</v>
      </c>
      <c r="G2207" t="s">
        <v>10265</v>
      </c>
      <c r="H2207" t="s">
        <v>10784</v>
      </c>
      <c r="I2207" t="s">
        <v>13337</v>
      </c>
      <c r="J2207" s="12">
        <v>2</v>
      </c>
      <c r="K2207" s="1">
        <v>3</v>
      </c>
      <c r="L2207" s="11">
        <v>0</v>
      </c>
      <c r="M2207" s="10">
        <v>7131</v>
      </c>
      <c r="N2207" s="2">
        <v>60256654</v>
      </c>
      <c r="O2207" s="10">
        <v>30485463</v>
      </c>
      <c r="P2207" s="10">
        <v>55004125</v>
      </c>
      <c r="Q2207" s="8">
        <v>0.5627225872153484</v>
      </c>
      <c r="R2207" s="8">
        <v>8.27</v>
      </c>
      <c r="S2207" s="8">
        <v>55.423957748623401</v>
      </c>
      <c r="T2207" s="16">
        <v>1.5821395202879174</v>
      </c>
      <c r="U2207" s="16">
        <v>-16.45257913836279</v>
      </c>
      <c r="V2207" s="16">
        <v>2.0375797536717366</v>
      </c>
      <c r="W2207" s="16">
        <v>-4.3460764587525125</v>
      </c>
      <c r="X2207" s="16">
        <v>7.0429321184623763</v>
      </c>
      <c r="Z2207" s="1">
        <v>11860</v>
      </c>
      <c r="AA2207" s="22" t="str">
        <f t="shared" si="34"/>
        <v>Y</v>
      </c>
    </row>
    <row r="2208" spans="1:27" x14ac:dyDescent="0.3">
      <c r="A2208" s="1">
        <v>66954</v>
      </c>
      <c r="B2208" s="14">
        <v>2025.3</v>
      </c>
      <c r="C2208" s="1">
        <v>2025</v>
      </c>
      <c r="D2208" s="1">
        <v>3</v>
      </c>
      <c r="E2208" t="s">
        <v>3614</v>
      </c>
      <c r="F2208" t="s">
        <v>7849</v>
      </c>
      <c r="G2208" t="s">
        <v>9010</v>
      </c>
      <c r="H2208" t="s">
        <v>10754</v>
      </c>
      <c r="I2208" t="s">
        <v>13716</v>
      </c>
      <c r="J2208" s="12">
        <v>2</v>
      </c>
      <c r="K2208" s="1">
        <v>1</v>
      </c>
      <c r="L2208" s="11">
        <v>0</v>
      </c>
      <c r="M2208" s="10">
        <v>5351</v>
      </c>
      <c r="N2208" s="2">
        <v>60144968</v>
      </c>
      <c r="O2208" s="10">
        <v>20389150</v>
      </c>
      <c r="P2208" s="10">
        <v>56188922</v>
      </c>
      <c r="Q2208" s="8">
        <v>0.3740000346435795</v>
      </c>
      <c r="R2208" s="8">
        <v>7.97</v>
      </c>
      <c r="S2208" s="8">
        <v>36.286779091437275</v>
      </c>
      <c r="T2208" s="16">
        <v>8.3576954801458427</v>
      </c>
      <c r="U2208" s="16">
        <v>-5.1459115811388951</v>
      </c>
      <c r="V2208" s="16">
        <v>8.9515685248215959</v>
      </c>
      <c r="W2208" s="16">
        <v>0.31871016122984042</v>
      </c>
      <c r="X2208" s="16">
        <v>2.4188039024952777</v>
      </c>
      <c r="Z2208" s="1">
        <v>11871</v>
      </c>
      <c r="AA2208" s="22" t="str">
        <f t="shared" si="34"/>
        <v>Y</v>
      </c>
    </row>
    <row r="2209" spans="1:27" x14ac:dyDescent="0.3">
      <c r="A2209" s="1">
        <v>24712</v>
      </c>
      <c r="B2209" s="14">
        <v>2025.3</v>
      </c>
      <c r="C2209" s="1">
        <v>2025</v>
      </c>
      <c r="D2209" s="1">
        <v>3</v>
      </c>
      <c r="E2209" t="s">
        <v>2557</v>
      </c>
      <c r="F2209" t="s">
        <v>6725</v>
      </c>
      <c r="G2209" t="s">
        <v>8761</v>
      </c>
      <c r="H2209" t="s">
        <v>10744</v>
      </c>
      <c r="I2209" t="s">
        <v>12259</v>
      </c>
      <c r="J2209" s="12">
        <v>1</v>
      </c>
      <c r="K2209" s="1">
        <v>2</v>
      </c>
      <c r="L2209" s="11">
        <v>1</v>
      </c>
      <c r="M2209" s="10">
        <v>5070</v>
      </c>
      <c r="N2209" s="2">
        <v>60137183</v>
      </c>
      <c r="O2209" s="10">
        <v>28387148</v>
      </c>
      <c r="P2209" s="10">
        <v>52967778</v>
      </c>
      <c r="Q2209" s="8">
        <v>0.15986030463512194</v>
      </c>
      <c r="R2209" s="8">
        <v>11.95</v>
      </c>
      <c r="S2209" s="8">
        <v>53.593239270863876</v>
      </c>
      <c r="T2209" s="16">
        <v>65.390489838362356</v>
      </c>
      <c r="U2209" s="16">
        <v>32.076069873632051</v>
      </c>
      <c r="V2209" s="16">
        <v>66.420786470524092</v>
      </c>
      <c r="W2209" s="16">
        <v>41.54103852596316</v>
      </c>
      <c r="X2209" s="16">
        <v>76.18577109008433</v>
      </c>
      <c r="Z2209" s="1">
        <v>11874</v>
      </c>
      <c r="AA2209" s="22" t="str">
        <f t="shared" si="34"/>
        <v>Y</v>
      </c>
    </row>
    <row r="2210" spans="1:27" x14ac:dyDescent="0.3">
      <c r="A2210" s="1">
        <v>67160</v>
      </c>
      <c r="B2210" s="14">
        <v>2025.3</v>
      </c>
      <c r="C2210" s="1">
        <v>2025</v>
      </c>
      <c r="D2210" s="1">
        <v>3</v>
      </c>
      <c r="E2210" t="s">
        <v>3645</v>
      </c>
      <c r="F2210" t="s">
        <v>7885</v>
      </c>
      <c r="G2210" t="s">
        <v>10528</v>
      </c>
      <c r="H2210" t="s">
        <v>10765</v>
      </c>
      <c r="I2210" t="s">
        <v>13742</v>
      </c>
      <c r="J2210" s="12">
        <v>2</v>
      </c>
      <c r="K2210" s="1">
        <v>3</v>
      </c>
      <c r="L2210" s="11">
        <v>1</v>
      </c>
      <c r="M2210" s="10">
        <v>3699</v>
      </c>
      <c r="N2210" s="2">
        <v>60104230</v>
      </c>
      <c r="O2210" s="10">
        <v>46894028</v>
      </c>
      <c r="P2210" s="10">
        <v>54495740</v>
      </c>
      <c r="Q2210" s="8">
        <v>1.4346781895776601</v>
      </c>
      <c r="R2210" s="8">
        <v>9.1199999999999992</v>
      </c>
      <c r="S2210" s="8">
        <v>86.050814247131981</v>
      </c>
      <c r="T2210" s="16">
        <v>18.532309137025816</v>
      </c>
      <c r="U2210" s="16">
        <v>17.943592543486496</v>
      </c>
      <c r="V2210" s="16">
        <v>18.567128131251408</v>
      </c>
      <c r="W2210" s="16">
        <v>8.7941176470588189</v>
      </c>
      <c r="X2210" s="16">
        <v>18.509930425641542</v>
      </c>
      <c r="Z2210" s="1">
        <v>11879</v>
      </c>
      <c r="AA2210" s="22" t="str">
        <f t="shared" si="34"/>
        <v>Y</v>
      </c>
    </row>
    <row r="2211" spans="1:27" x14ac:dyDescent="0.3">
      <c r="A2211" s="1">
        <v>67127</v>
      </c>
      <c r="B2211" s="14">
        <v>2025.3</v>
      </c>
      <c r="C2211" s="1">
        <v>2025</v>
      </c>
      <c r="D2211" s="1">
        <v>3</v>
      </c>
      <c r="E2211" t="s">
        <v>3637</v>
      </c>
      <c r="F2211" t="s">
        <v>7875</v>
      </c>
      <c r="G2211" t="s">
        <v>9323</v>
      </c>
      <c r="H2211" t="s">
        <v>10765</v>
      </c>
      <c r="I2211" t="s">
        <v>11908</v>
      </c>
      <c r="J2211" s="12">
        <v>2</v>
      </c>
      <c r="K2211" s="1">
        <v>3</v>
      </c>
      <c r="L2211" s="11">
        <v>0</v>
      </c>
      <c r="M2211" s="10">
        <v>2615</v>
      </c>
      <c r="N2211" s="2">
        <v>60024677</v>
      </c>
      <c r="O2211" s="10">
        <v>54566691</v>
      </c>
      <c r="P2211" s="10">
        <v>54059137</v>
      </c>
      <c r="Q2211" s="8">
        <v>1.088327731647343</v>
      </c>
      <c r="R2211" s="8">
        <v>9.65</v>
      </c>
      <c r="S2211" s="8">
        <v>100.93888661226687</v>
      </c>
      <c r="T2211" s="16">
        <v>21.567916082167372</v>
      </c>
      <c r="U2211" s="16">
        <v>11.956536235103199</v>
      </c>
      <c r="V2211" s="16">
        <v>13.565042204515843</v>
      </c>
      <c r="W2211" s="16">
        <v>0.11485451761101828</v>
      </c>
      <c r="X2211" s="16">
        <v>11.155959887476158</v>
      </c>
      <c r="Z2211" s="1">
        <v>11892</v>
      </c>
      <c r="AA2211" s="22" t="str">
        <f t="shared" si="34"/>
        <v>Y</v>
      </c>
    </row>
    <row r="2212" spans="1:27" x14ac:dyDescent="0.3">
      <c r="A2212" s="1">
        <v>63183</v>
      </c>
      <c r="B2212" s="14">
        <v>2025.3</v>
      </c>
      <c r="C2212" s="1">
        <v>2025</v>
      </c>
      <c r="D2212" s="1">
        <v>3</v>
      </c>
      <c r="E2212" t="s">
        <v>3181</v>
      </c>
      <c r="F2212" t="s">
        <v>7381</v>
      </c>
      <c r="G2212" t="s">
        <v>140</v>
      </c>
      <c r="H2212" t="s">
        <v>10773</v>
      </c>
      <c r="I2212" t="s">
        <v>11441</v>
      </c>
      <c r="J2212" s="12">
        <v>2</v>
      </c>
      <c r="K2212" s="1">
        <v>3</v>
      </c>
      <c r="L2212" s="11">
        <v>1</v>
      </c>
      <c r="M2212" s="10">
        <v>3354</v>
      </c>
      <c r="N2212" s="2">
        <v>60013166</v>
      </c>
      <c r="O2212" s="10">
        <v>16708029</v>
      </c>
      <c r="P2212" s="10">
        <v>50643025</v>
      </c>
      <c r="Q2212" s="8">
        <v>1.4411511650304889</v>
      </c>
      <c r="R2212" s="8">
        <v>14.86</v>
      </c>
      <c r="S2212" s="8">
        <v>32.991767375665262</v>
      </c>
      <c r="T2212" s="16">
        <v>4.9269305484880954</v>
      </c>
      <c r="U2212" s="16">
        <v>-2.6257774902636144</v>
      </c>
      <c r="V2212" s="16">
        <v>5.836720350029645</v>
      </c>
      <c r="W2212" s="16">
        <v>-1.6422287390029378</v>
      </c>
      <c r="X2212" s="16">
        <v>10.99475937959021</v>
      </c>
      <c r="Z2212" s="1">
        <v>11895</v>
      </c>
      <c r="AA2212" s="22" t="str">
        <f t="shared" si="34"/>
        <v>Y</v>
      </c>
    </row>
    <row r="2213" spans="1:27" x14ac:dyDescent="0.3">
      <c r="A2213" s="1">
        <v>6039</v>
      </c>
      <c r="B2213" s="14">
        <v>2025.3</v>
      </c>
      <c r="C2213" s="1">
        <v>2025</v>
      </c>
      <c r="D2213" s="1">
        <v>3</v>
      </c>
      <c r="E2213" t="s">
        <v>686</v>
      </c>
      <c r="F2213" t="s">
        <v>4874</v>
      </c>
      <c r="G2213" t="s">
        <v>8951</v>
      </c>
      <c r="H2213" t="s">
        <v>10757</v>
      </c>
      <c r="I2213" t="s">
        <v>11415</v>
      </c>
      <c r="J2213" s="12">
        <v>1</v>
      </c>
      <c r="K2213" s="1">
        <v>1</v>
      </c>
      <c r="L2213" s="11">
        <v>0</v>
      </c>
      <c r="M2213" s="10">
        <v>3608</v>
      </c>
      <c r="N2213" s="2">
        <v>59867510</v>
      </c>
      <c r="O2213" s="10">
        <v>40772289</v>
      </c>
      <c r="P2213" s="10">
        <v>52805900</v>
      </c>
      <c r="Q2213" s="8">
        <v>1.6035692682939979</v>
      </c>
      <c r="R2213" s="8">
        <v>11.47</v>
      </c>
      <c r="S2213" s="8">
        <v>77.211616504973875</v>
      </c>
      <c r="T2213" s="16">
        <v>4.5514434426622508</v>
      </c>
      <c r="U2213" s="16">
        <v>10.205317982470952</v>
      </c>
      <c r="V2213" s="16">
        <v>5.6835674847477646</v>
      </c>
      <c r="W2213" s="16">
        <v>0.81028220173233745</v>
      </c>
      <c r="X2213" s="16">
        <v>15.645297082666183</v>
      </c>
      <c r="Z2213" s="1">
        <v>11914</v>
      </c>
      <c r="AA2213" s="22" t="str">
        <f t="shared" si="34"/>
        <v>Y</v>
      </c>
    </row>
    <row r="2214" spans="1:27" x14ac:dyDescent="0.3">
      <c r="A2214" s="1">
        <v>63142</v>
      </c>
      <c r="B2214" s="14">
        <v>2025.3</v>
      </c>
      <c r="C2214" s="1">
        <v>2025</v>
      </c>
      <c r="D2214" s="1">
        <v>3</v>
      </c>
      <c r="E2214" t="s">
        <v>3176</v>
      </c>
      <c r="F2214" t="s">
        <v>7375</v>
      </c>
      <c r="G2214" t="s">
        <v>8886</v>
      </c>
      <c r="H2214" t="s">
        <v>10744</v>
      </c>
      <c r="I2214" t="s">
        <v>13382</v>
      </c>
      <c r="J2214" s="12">
        <v>2</v>
      </c>
      <c r="K2214" s="1">
        <v>2</v>
      </c>
      <c r="L2214" s="11">
        <v>1</v>
      </c>
      <c r="M2214" s="10">
        <v>4627</v>
      </c>
      <c r="N2214" s="2">
        <v>59845953</v>
      </c>
      <c r="O2214" s="10">
        <v>24014985</v>
      </c>
      <c r="P2214" s="10">
        <v>49649446</v>
      </c>
      <c r="Q2214" s="8">
        <v>0.65612516337916615</v>
      </c>
      <c r="R2214" s="8">
        <v>16.61</v>
      </c>
      <c r="S2214" s="8">
        <v>48.369089556407133</v>
      </c>
      <c r="T2214" s="16">
        <v>3.9135493248170672</v>
      </c>
      <c r="U2214" s="16">
        <v>-6.8928706723525357</v>
      </c>
      <c r="V2214" s="16">
        <v>4.238329703730459</v>
      </c>
      <c r="W2214" s="16">
        <v>-2.1155066638459896</v>
      </c>
      <c r="X2214" s="16">
        <v>5.8623508865184952</v>
      </c>
      <c r="Z2214" s="1">
        <v>11927</v>
      </c>
      <c r="AA2214" s="22" t="str">
        <f t="shared" si="34"/>
        <v>Y</v>
      </c>
    </row>
    <row r="2215" spans="1:27" x14ac:dyDescent="0.3">
      <c r="A2215" s="1">
        <v>24874</v>
      </c>
      <c r="B2215" s="14">
        <v>2025.3</v>
      </c>
      <c r="C2215" s="1">
        <v>2025</v>
      </c>
      <c r="D2215" s="1">
        <v>3</v>
      </c>
      <c r="E2215" t="s">
        <v>2628</v>
      </c>
      <c r="F2215" t="s">
        <v>6796</v>
      </c>
      <c r="G2215" t="s">
        <v>10008</v>
      </c>
      <c r="H2215" t="s">
        <v>10782</v>
      </c>
      <c r="I2215" t="s">
        <v>12930</v>
      </c>
      <c r="J2215" s="12">
        <v>1</v>
      </c>
      <c r="K2215" s="1">
        <v>1</v>
      </c>
      <c r="L2215" s="11">
        <v>1</v>
      </c>
      <c r="M2215" s="10">
        <v>4521</v>
      </c>
      <c r="N2215" s="2">
        <v>59673680</v>
      </c>
      <c r="O2215" s="10">
        <v>25886144</v>
      </c>
      <c r="P2215" s="10">
        <v>50153667</v>
      </c>
      <c r="Q2215" s="8">
        <v>0.45852744254262628</v>
      </c>
      <c r="R2215" s="8">
        <v>11.73</v>
      </c>
      <c r="S2215" s="8">
        <v>51.613661669046053</v>
      </c>
      <c r="T2215" s="16">
        <v>-0.85856530634005335</v>
      </c>
      <c r="U2215" s="16">
        <v>-8.8978271552295869</v>
      </c>
      <c r="V2215" s="16">
        <v>0.71614603551550804</v>
      </c>
      <c r="W2215" s="16">
        <v>-2.6904864399483475</v>
      </c>
      <c r="X2215" s="16">
        <v>4.1936615886063979</v>
      </c>
      <c r="Z2215" s="1">
        <v>11948</v>
      </c>
      <c r="AA2215" s="22" t="str">
        <f t="shared" si="34"/>
        <v>Y</v>
      </c>
    </row>
    <row r="2216" spans="1:27" x14ac:dyDescent="0.3">
      <c r="A2216" s="1">
        <v>1750</v>
      </c>
      <c r="B2216" s="14">
        <v>2025.3</v>
      </c>
      <c r="C2216" s="1">
        <v>2025</v>
      </c>
      <c r="D2216" s="1">
        <v>3</v>
      </c>
      <c r="E2216" t="s">
        <v>249</v>
      </c>
      <c r="F2216" t="s">
        <v>4437</v>
      </c>
      <c r="G2216" t="s">
        <v>8655</v>
      </c>
      <c r="H2216" t="s">
        <v>10743</v>
      </c>
      <c r="I2216" t="s">
        <v>11031</v>
      </c>
      <c r="J2216" s="12">
        <v>1</v>
      </c>
      <c r="K2216" s="1">
        <v>2</v>
      </c>
      <c r="L2216" s="11">
        <v>0</v>
      </c>
      <c r="M2216" s="10">
        <v>4184</v>
      </c>
      <c r="N2216" s="2">
        <v>59641240</v>
      </c>
      <c r="O2216" s="10">
        <v>32807023</v>
      </c>
      <c r="P2216" s="10">
        <v>51641983</v>
      </c>
      <c r="Q2216" s="8">
        <v>1.7427414427484074</v>
      </c>
      <c r="R2216" s="8">
        <v>12.45</v>
      </c>
      <c r="S2216" s="8">
        <v>63.52781418172885</v>
      </c>
      <c r="T2216" s="16">
        <v>-4.4746488708759973</v>
      </c>
      <c r="U2216" s="16">
        <v>15.393731810691946</v>
      </c>
      <c r="V2216" s="16">
        <v>-2.0826781636680947</v>
      </c>
      <c r="W2216" s="16">
        <v>-6.6696408654918553</v>
      </c>
      <c r="X2216" s="16">
        <v>11.288505328422401</v>
      </c>
      <c r="Z2216" s="1">
        <v>11955</v>
      </c>
      <c r="AA2216" s="22" t="str">
        <f t="shared" si="34"/>
        <v>Y</v>
      </c>
    </row>
    <row r="2217" spans="1:27" x14ac:dyDescent="0.3">
      <c r="A2217" s="1">
        <v>9566</v>
      </c>
      <c r="B2217" s="14">
        <v>2025.3</v>
      </c>
      <c r="C2217" s="1">
        <v>2025</v>
      </c>
      <c r="D2217" s="1">
        <v>3</v>
      </c>
      <c r="E2217" t="s">
        <v>1096</v>
      </c>
      <c r="F2217" t="s">
        <v>5284</v>
      </c>
      <c r="G2217" t="s">
        <v>9026</v>
      </c>
      <c r="H2217" t="s">
        <v>10774</v>
      </c>
      <c r="I2217" t="s">
        <v>11509</v>
      </c>
      <c r="J2217" s="12">
        <v>1</v>
      </c>
      <c r="K2217" s="1">
        <v>3</v>
      </c>
      <c r="L2217" s="11">
        <v>0</v>
      </c>
      <c r="M2217" s="10">
        <v>4920</v>
      </c>
      <c r="N2217" s="2">
        <v>59622059</v>
      </c>
      <c r="O2217" s="10">
        <v>42652753</v>
      </c>
      <c r="P2217" s="10">
        <v>47880641</v>
      </c>
      <c r="Q2217" s="8">
        <v>1.059000295765639</v>
      </c>
      <c r="R2217" s="8">
        <v>18.489999999999998</v>
      </c>
      <c r="S2217" s="8">
        <v>89.081416015295204</v>
      </c>
      <c r="T2217" s="16">
        <v>6.4147144598947659</v>
      </c>
      <c r="U2217" s="16">
        <v>6.2678698818100953</v>
      </c>
      <c r="V2217" s="16">
        <v>5.7910321331380743</v>
      </c>
      <c r="W2217" s="16">
        <v>-0.70635721493440551</v>
      </c>
      <c r="X2217" s="16">
        <v>4.4034149303269725</v>
      </c>
      <c r="Z2217" s="1">
        <v>11960</v>
      </c>
      <c r="AA2217" s="22" t="str">
        <f t="shared" si="34"/>
        <v>Y</v>
      </c>
    </row>
    <row r="2218" spans="1:27" x14ac:dyDescent="0.3">
      <c r="A2218" s="1">
        <v>1399</v>
      </c>
      <c r="B2218" s="14">
        <v>2025.3</v>
      </c>
      <c r="C2218" s="1">
        <v>2025</v>
      </c>
      <c r="D2218" s="1">
        <v>3</v>
      </c>
      <c r="E2218" t="s">
        <v>209</v>
      </c>
      <c r="F2218" t="s">
        <v>4397</v>
      </c>
      <c r="G2218" t="s">
        <v>8622</v>
      </c>
      <c r="H2218" t="s">
        <v>10745</v>
      </c>
      <c r="I2218" t="s">
        <v>10993</v>
      </c>
      <c r="J2218" s="12">
        <v>1</v>
      </c>
      <c r="K2218" s="1">
        <v>1</v>
      </c>
      <c r="L2218" s="11">
        <v>0</v>
      </c>
      <c r="M2218" s="10">
        <v>3449</v>
      </c>
      <c r="N2218" s="2">
        <v>59610493</v>
      </c>
      <c r="O2218" s="10">
        <v>12040051</v>
      </c>
      <c r="P2218" s="10">
        <v>47681241</v>
      </c>
      <c r="Q2218" s="8">
        <v>0.55709413662880203</v>
      </c>
      <c r="R2218" s="8">
        <v>19.399999999999999</v>
      </c>
      <c r="S2218" s="8">
        <v>25.251127587052522</v>
      </c>
      <c r="T2218" s="16">
        <v>-1.3360648681935428</v>
      </c>
      <c r="U2218" s="16">
        <v>-20.315608418527653</v>
      </c>
      <c r="V2218" s="16">
        <v>-0.73851862964072756</v>
      </c>
      <c r="W2218" s="16">
        <v>-5.5327307586962471</v>
      </c>
      <c r="X2218" s="16">
        <v>2.070634684335857</v>
      </c>
      <c r="Z2218" s="1">
        <v>11961</v>
      </c>
      <c r="AA2218" s="22" t="str">
        <f t="shared" si="34"/>
        <v>Y</v>
      </c>
    </row>
    <row r="2219" spans="1:27" x14ac:dyDescent="0.3">
      <c r="A2219" s="1">
        <v>21226</v>
      </c>
      <c r="B2219" s="14">
        <v>2025.3</v>
      </c>
      <c r="C2219" s="1">
        <v>2025</v>
      </c>
      <c r="D2219" s="1">
        <v>3</v>
      </c>
      <c r="E2219" t="s">
        <v>2166</v>
      </c>
      <c r="F2219" t="s">
        <v>6340</v>
      </c>
      <c r="G2219" t="s">
        <v>8792</v>
      </c>
      <c r="H2219" t="s">
        <v>10759</v>
      </c>
      <c r="I2219" t="s">
        <v>11711</v>
      </c>
      <c r="J2219" s="12">
        <v>1</v>
      </c>
      <c r="K2219" s="1">
        <v>2</v>
      </c>
      <c r="L2219" s="11">
        <v>1</v>
      </c>
      <c r="M2219" s="10">
        <v>6687</v>
      </c>
      <c r="N2219" s="2">
        <v>59597080</v>
      </c>
      <c r="O2219" s="10">
        <v>30604620</v>
      </c>
      <c r="P2219" s="10">
        <v>50660351</v>
      </c>
      <c r="Q2219" s="8">
        <v>0.12961354746235726</v>
      </c>
      <c r="R2219" s="8">
        <v>10.25</v>
      </c>
      <c r="S2219" s="8">
        <v>60.411385621864319</v>
      </c>
      <c r="T2219" s="16">
        <v>-1.4123046827526964</v>
      </c>
      <c r="U2219" s="16">
        <v>-1.8749727672014882</v>
      </c>
      <c r="V2219" s="16">
        <v>-1.2433638834390526</v>
      </c>
      <c r="W2219" s="16">
        <v>-2.0506811190859842</v>
      </c>
      <c r="X2219" s="16">
        <v>1.9242670979886209</v>
      </c>
      <c r="Z2219" s="1">
        <v>11966</v>
      </c>
      <c r="AA2219" s="22" t="str">
        <f t="shared" si="34"/>
        <v>Y</v>
      </c>
    </row>
    <row r="2220" spans="1:27" x14ac:dyDescent="0.3">
      <c r="A2220" s="1">
        <v>13492</v>
      </c>
      <c r="B2220" s="14">
        <v>2025.3</v>
      </c>
      <c r="C2220" s="1">
        <v>2025</v>
      </c>
      <c r="D2220" s="1">
        <v>3</v>
      </c>
      <c r="E2220" t="s">
        <v>1510</v>
      </c>
      <c r="F2220" t="s">
        <v>5691</v>
      </c>
      <c r="G2220" t="s">
        <v>9454</v>
      </c>
      <c r="H2220" t="s">
        <v>10775</v>
      </c>
      <c r="I2220" t="s">
        <v>12076</v>
      </c>
      <c r="J2220" s="12">
        <v>1</v>
      </c>
      <c r="K2220" s="1">
        <v>2</v>
      </c>
      <c r="L2220" s="11">
        <v>1</v>
      </c>
      <c r="M2220" s="10">
        <v>6234</v>
      </c>
      <c r="N2220" s="2">
        <v>59571065</v>
      </c>
      <c r="O2220" s="10">
        <v>21299043</v>
      </c>
      <c r="P2220" s="10">
        <v>49688372</v>
      </c>
      <c r="Q2220" s="8">
        <v>1.1369128364137073</v>
      </c>
      <c r="R2220" s="8">
        <v>15.89</v>
      </c>
      <c r="S2220" s="8">
        <v>42.865246218974534</v>
      </c>
      <c r="T2220" s="16">
        <v>2.6785727016526817</v>
      </c>
      <c r="U2220" s="16">
        <v>2.7808487415825756</v>
      </c>
      <c r="V2220" s="16">
        <v>3.4510457373087444</v>
      </c>
      <c r="W2220" s="16">
        <v>-4.7371638141809331</v>
      </c>
      <c r="X2220" s="16">
        <v>7.6326738195121102</v>
      </c>
      <c r="Z2220" s="1">
        <v>11970</v>
      </c>
      <c r="AA2220" s="22" t="str">
        <f t="shared" si="34"/>
        <v>Y</v>
      </c>
    </row>
    <row r="2221" spans="1:27" x14ac:dyDescent="0.3">
      <c r="A2221" s="1">
        <v>12570</v>
      </c>
      <c r="B2221" s="14">
        <v>2025.3</v>
      </c>
      <c r="C2221" s="1">
        <v>2025</v>
      </c>
      <c r="D2221" s="1">
        <v>3</v>
      </c>
      <c r="E2221" t="s">
        <v>1412</v>
      </c>
      <c r="F2221" t="s">
        <v>5594</v>
      </c>
      <c r="G2221" t="s">
        <v>9013</v>
      </c>
      <c r="H2221" t="s">
        <v>10744</v>
      </c>
      <c r="I2221" t="s">
        <v>12002</v>
      </c>
      <c r="J2221" s="12">
        <v>1</v>
      </c>
      <c r="K2221" s="1">
        <v>2</v>
      </c>
      <c r="L2221" s="11">
        <v>1</v>
      </c>
      <c r="M2221" s="10">
        <v>6564</v>
      </c>
      <c r="N2221" s="2">
        <v>59510027</v>
      </c>
      <c r="O2221" s="10">
        <v>42252413</v>
      </c>
      <c r="P2221" s="10">
        <v>54211304</v>
      </c>
      <c r="Q2221" s="8">
        <v>0.38802605208297214</v>
      </c>
      <c r="R2221" s="8">
        <v>11.64</v>
      </c>
      <c r="S2221" s="8">
        <v>77.940226267200657</v>
      </c>
      <c r="T2221" s="16">
        <v>3.1695311715119967</v>
      </c>
      <c r="U2221" s="16">
        <v>5.5259945631616958</v>
      </c>
      <c r="V2221" s="16">
        <v>3.3324105596403308</v>
      </c>
      <c r="W2221" s="16">
        <v>-2.0005971931919997</v>
      </c>
      <c r="X2221" s="16">
        <v>5.4934048039475369</v>
      </c>
      <c r="Z2221" s="1">
        <v>12000</v>
      </c>
      <c r="AA2221" s="22" t="str">
        <f t="shared" si="34"/>
        <v>Y</v>
      </c>
    </row>
    <row r="2222" spans="1:27" x14ac:dyDescent="0.3">
      <c r="A2222" s="1">
        <v>8975</v>
      </c>
      <c r="B2222" s="14">
        <v>2025.3</v>
      </c>
      <c r="C2222" s="1">
        <v>2025</v>
      </c>
      <c r="D2222" s="1">
        <v>3</v>
      </c>
      <c r="E2222" t="s">
        <v>1011</v>
      </c>
      <c r="F2222" t="s">
        <v>5199</v>
      </c>
      <c r="G2222" t="s">
        <v>9156</v>
      </c>
      <c r="H2222" t="s">
        <v>10750</v>
      </c>
      <c r="I2222" t="s">
        <v>11685</v>
      </c>
      <c r="J2222" s="12">
        <v>1</v>
      </c>
      <c r="K2222" s="1">
        <v>1</v>
      </c>
      <c r="L2222" s="11">
        <v>1</v>
      </c>
      <c r="M2222" s="10">
        <v>6806</v>
      </c>
      <c r="N2222" s="2">
        <v>59301908</v>
      </c>
      <c r="O2222" s="10">
        <v>33091868</v>
      </c>
      <c r="P2222" s="10">
        <v>51319015</v>
      </c>
      <c r="Q2222" s="8">
        <v>1.1303730570159272</v>
      </c>
      <c r="R2222" s="8">
        <v>13.15</v>
      </c>
      <c r="S2222" s="8">
        <v>64.48266397942362</v>
      </c>
      <c r="T2222" s="16">
        <v>6.9395537784374239</v>
      </c>
      <c r="U2222" s="16">
        <v>1.614760545544347</v>
      </c>
      <c r="V2222" s="16">
        <v>7.1680892396291052</v>
      </c>
      <c r="W2222" s="16">
        <v>1.2948355410031365</v>
      </c>
      <c r="X2222" s="16">
        <v>8.9643175268535504</v>
      </c>
      <c r="Z2222" s="1">
        <v>12013</v>
      </c>
      <c r="AA2222" s="22" t="str">
        <f t="shared" si="34"/>
        <v>Y</v>
      </c>
    </row>
    <row r="2223" spans="1:27" x14ac:dyDescent="0.3">
      <c r="A2223" s="1">
        <v>68138</v>
      </c>
      <c r="B2223" s="14">
        <v>2025.3</v>
      </c>
      <c r="C2223" s="1">
        <v>2025</v>
      </c>
      <c r="D2223" s="1">
        <v>3</v>
      </c>
      <c r="E2223" t="s">
        <v>1211</v>
      </c>
      <c r="F2223" t="s">
        <v>8168</v>
      </c>
      <c r="G2223" t="s">
        <v>9942</v>
      </c>
      <c r="H2223" t="s">
        <v>10768</v>
      </c>
      <c r="I2223" t="s">
        <v>13947</v>
      </c>
      <c r="J2223" s="12">
        <v>2</v>
      </c>
      <c r="K2223" s="1">
        <v>2</v>
      </c>
      <c r="L2223" s="11">
        <v>1</v>
      </c>
      <c r="M2223" s="10">
        <v>4133</v>
      </c>
      <c r="N2223" s="2">
        <v>59111511</v>
      </c>
      <c r="O2223" s="10">
        <v>41729977</v>
      </c>
      <c r="P2223" s="10">
        <v>52553046</v>
      </c>
      <c r="Q2223" s="8">
        <v>0.59619893709154514</v>
      </c>
      <c r="R2223" s="8">
        <v>11.58</v>
      </c>
      <c r="S2223" s="8">
        <v>79.405439220402187</v>
      </c>
      <c r="T2223" s="16">
        <v>-1.5357232329042847</v>
      </c>
      <c r="U2223" s="16">
        <v>1.5884592525373664</v>
      </c>
      <c r="V2223" s="16">
        <v>-0.9412535650224263</v>
      </c>
      <c r="W2223" s="16">
        <v>-3.906068356196235</v>
      </c>
      <c r="X2223" s="16">
        <v>5.0585100799756439</v>
      </c>
      <c r="Z2223" s="1">
        <v>12018</v>
      </c>
      <c r="AA2223" s="22" t="str">
        <f t="shared" si="34"/>
        <v>Y</v>
      </c>
    </row>
    <row r="2224" spans="1:27" x14ac:dyDescent="0.3">
      <c r="A2224" s="1">
        <v>20921</v>
      </c>
      <c r="B2224" s="14">
        <v>2025.3</v>
      </c>
      <c r="C2224" s="1">
        <v>2025</v>
      </c>
      <c r="D2224" s="1">
        <v>3</v>
      </c>
      <c r="E2224" t="s">
        <v>2142</v>
      </c>
      <c r="F2224" t="s">
        <v>6316</v>
      </c>
      <c r="G2224" t="s">
        <v>8705</v>
      </c>
      <c r="H2224" t="s">
        <v>10753</v>
      </c>
      <c r="I2224" t="s">
        <v>11161</v>
      </c>
      <c r="J2224" s="12">
        <v>1</v>
      </c>
      <c r="K2224" s="1">
        <v>1</v>
      </c>
      <c r="L2224" s="11">
        <v>1</v>
      </c>
      <c r="M2224" s="10">
        <v>4846</v>
      </c>
      <c r="N2224" s="2">
        <v>59058896</v>
      </c>
      <c r="O2224" s="10">
        <v>17201895</v>
      </c>
      <c r="P2224" s="10">
        <v>53014083</v>
      </c>
      <c r="Q2224" s="8">
        <v>0.56903989472328664</v>
      </c>
      <c r="R2224" s="8">
        <v>10.79</v>
      </c>
      <c r="S2224" s="8">
        <v>32.447783733239341</v>
      </c>
      <c r="T2224" s="16">
        <v>2.5417485984864374</v>
      </c>
      <c r="U2224" s="16">
        <v>-7.2224840740936713</v>
      </c>
      <c r="V2224" s="16">
        <v>3.6530848575369035</v>
      </c>
      <c r="W2224" s="16">
        <v>3.4806747811232164</v>
      </c>
      <c r="X2224" s="16">
        <v>4.1982583969911405</v>
      </c>
      <c r="Z2224" s="1">
        <v>12020</v>
      </c>
      <c r="AA2224" s="22" t="str">
        <f t="shared" si="34"/>
        <v>Y</v>
      </c>
    </row>
    <row r="2225" spans="1:27" x14ac:dyDescent="0.3">
      <c r="A2225" s="1">
        <v>15438</v>
      </c>
      <c r="B2225" s="14">
        <v>2025.3</v>
      </c>
      <c r="C2225" s="1">
        <v>2025</v>
      </c>
      <c r="D2225" s="1">
        <v>3</v>
      </c>
      <c r="E2225" t="s">
        <v>1716</v>
      </c>
      <c r="F2225" t="s">
        <v>5895</v>
      </c>
      <c r="G2225" t="s">
        <v>9568</v>
      </c>
      <c r="H2225" t="s">
        <v>10759</v>
      </c>
      <c r="I2225" t="s">
        <v>12245</v>
      </c>
      <c r="J2225" s="12">
        <v>1</v>
      </c>
      <c r="K2225" s="1">
        <v>2</v>
      </c>
      <c r="L2225" s="11">
        <v>1</v>
      </c>
      <c r="M2225" s="10">
        <v>9074</v>
      </c>
      <c r="N2225" s="2">
        <v>58985066</v>
      </c>
      <c r="O2225" s="10">
        <v>39984663</v>
      </c>
      <c r="P2225" s="10">
        <v>52637806</v>
      </c>
      <c r="Q2225" s="8">
        <v>0.61905479233086447</v>
      </c>
      <c r="R2225" s="8">
        <v>10.47</v>
      </c>
      <c r="S2225" s="8">
        <v>75.961872347035126</v>
      </c>
      <c r="T2225" s="16">
        <v>1.9862159031619031</v>
      </c>
      <c r="U2225" s="16">
        <v>3.5622207636219594</v>
      </c>
      <c r="V2225" s="16">
        <v>2.4631819113853259</v>
      </c>
      <c r="W2225" s="16">
        <v>-3.0037413148049197</v>
      </c>
      <c r="X2225" s="16">
        <v>6.0188027058616065</v>
      </c>
      <c r="Z2225" s="1">
        <v>12037</v>
      </c>
      <c r="AA2225" s="22" t="str">
        <f t="shared" si="34"/>
        <v>Y</v>
      </c>
    </row>
    <row r="2226" spans="1:27" x14ac:dyDescent="0.3">
      <c r="A2226" s="1">
        <v>68371</v>
      </c>
      <c r="B2226" s="14">
        <v>2025.3</v>
      </c>
      <c r="C2226" s="1">
        <v>2025</v>
      </c>
      <c r="D2226" s="1">
        <v>3</v>
      </c>
      <c r="E2226" t="s">
        <v>3991</v>
      </c>
      <c r="F2226" t="s">
        <v>8251</v>
      </c>
      <c r="G2226" t="s">
        <v>9172</v>
      </c>
      <c r="H2226" t="s">
        <v>10771</v>
      </c>
      <c r="I2226" t="s">
        <v>14011</v>
      </c>
      <c r="J2226" s="12">
        <v>2</v>
      </c>
      <c r="K2226" s="1">
        <v>3</v>
      </c>
      <c r="L2226" s="11">
        <v>1</v>
      </c>
      <c r="M2226" s="10">
        <v>4807</v>
      </c>
      <c r="N2226" s="2">
        <v>58983955</v>
      </c>
      <c r="O2226" s="10">
        <v>24516319</v>
      </c>
      <c r="P2226" s="10">
        <v>49952267</v>
      </c>
      <c r="Q2226" s="8">
        <v>-1.3064216984508315E-2</v>
      </c>
      <c r="R2226" s="8">
        <v>14</v>
      </c>
      <c r="S2226" s="8">
        <v>49.079492228050434</v>
      </c>
      <c r="T2226" s="16">
        <v>-2.4019461516870289</v>
      </c>
      <c r="U2226" s="16">
        <v>-5.6107619579513717</v>
      </c>
      <c r="V2226" s="16">
        <v>-3.0469855272235113</v>
      </c>
      <c r="W2226" s="16">
        <v>-7.9471466870930652</v>
      </c>
      <c r="X2226" s="16">
        <v>-5.3344609026868364</v>
      </c>
      <c r="Z2226" s="1">
        <v>12039</v>
      </c>
      <c r="AA2226" s="22" t="str">
        <f t="shared" si="34"/>
        <v>Y</v>
      </c>
    </row>
    <row r="2227" spans="1:27" x14ac:dyDescent="0.3">
      <c r="A2227" s="1">
        <v>9189</v>
      </c>
      <c r="B2227" s="14">
        <v>2025.3</v>
      </c>
      <c r="C2227" s="1">
        <v>2025</v>
      </c>
      <c r="D2227" s="1">
        <v>3</v>
      </c>
      <c r="E2227" t="s">
        <v>1043</v>
      </c>
      <c r="F2227" t="s">
        <v>5231</v>
      </c>
      <c r="G2227" t="s">
        <v>8746</v>
      </c>
      <c r="H2227" t="s">
        <v>10759</v>
      </c>
      <c r="I2227" t="s">
        <v>11711</v>
      </c>
      <c r="J2227" s="12">
        <v>1</v>
      </c>
      <c r="K2227" s="1">
        <v>2</v>
      </c>
      <c r="L2227" s="11">
        <v>1</v>
      </c>
      <c r="M2227" s="10">
        <v>4905</v>
      </c>
      <c r="N2227" s="2">
        <v>58899401</v>
      </c>
      <c r="O2227" s="10">
        <v>28612946</v>
      </c>
      <c r="P2227" s="10">
        <v>53200487</v>
      </c>
      <c r="Q2227" s="8">
        <v>0.45471750916205045</v>
      </c>
      <c r="R2227" s="8">
        <v>9.19</v>
      </c>
      <c r="S2227" s="8">
        <v>53.783240743642068</v>
      </c>
      <c r="T2227" s="16">
        <v>10.568952484944827</v>
      </c>
      <c r="U2227" s="16">
        <v>-0.30128490781327066</v>
      </c>
      <c r="V2227" s="16">
        <v>10.144515936671006</v>
      </c>
      <c r="W2227" s="16">
        <v>-4.0492957746478879</v>
      </c>
      <c r="X2227" s="16">
        <v>5.5427498964096813</v>
      </c>
      <c r="Z2227" s="1">
        <v>12043</v>
      </c>
      <c r="AA2227" s="22" t="str">
        <f t="shared" si="34"/>
        <v>Y</v>
      </c>
    </row>
    <row r="2228" spans="1:27" x14ac:dyDescent="0.3">
      <c r="A2228" s="1">
        <v>24783</v>
      </c>
      <c r="B2228" s="14">
        <v>2025.3</v>
      </c>
      <c r="C2228" s="1">
        <v>2025</v>
      </c>
      <c r="D2228" s="1">
        <v>3</v>
      </c>
      <c r="E2228" t="s">
        <v>2585</v>
      </c>
      <c r="F2228" t="s">
        <v>6753</v>
      </c>
      <c r="G2228" t="s">
        <v>107</v>
      </c>
      <c r="H2228" t="s">
        <v>10744</v>
      </c>
      <c r="I2228" t="s">
        <v>12636</v>
      </c>
      <c r="J2228" s="12">
        <v>1</v>
      </c>
      <c r="K2228" s="1">
        <v>2</v>
      </c>
      <c r="L2228" s="11">
        <v>1</v>
      </c>
      <c r="M2228" s="10">
        <v>6770</v>
      </c>
      <c r="N2228" s="2">
        <v>58841339</v>
      </c>
      <c r="O2228" s="10">
        <v>41845978</v>
      </c>
      <c r="P2228" s="10">
        <v>52519206</v>
      </c>
      <c r="Q2228" s="8">
        <v>0.1615294516616409</v>
      </c>
      <c r="R2228" s="8">
        <v>11.07</v>
      </c>
      <c r="S2228" s="8">
        <v>79.677476464514712</v>
      </c>
      <c r="T2228" s="16">
        <v>2.0951636175545962</v>
      </c>
      <c r="U2228" s="16">
        <v>3.8915997368323074</v>
      </c>
      <c r="V2228" s="16">
        <v>1.8634652075109281</v>
      </c>
      <c r="W2228" s="16">
        <v>2.0962147489066441</v>
      </c>
      <c r="X2228" s="16">
        <v>1.1118567854746046E-2</v>
      </c>
      <c r="Z2228" s="1">
        <v>12067</v>
      </c>
      <c r="AA2228" s="22" t="str">
        <f t="shared" si="34"/>
        <v>Y</v>
      </c>
    </row>
    <row r="2229" spans="1:27" x14ac:dyDescent="0.3">
      <c r="A2229" s="1">
        <v>7182</v>
      </c>
      <c r="B2229" s="14">
        <v>2025.3</v>
      </c>
      <c r="C2229" s="1">
        <v>2025</v>
      </c>
      <c r="D2229" s="1">
        <v>3</v>
      </c>
      <c r="E2229" t="s">
        <v>814</v>
      </c>
      <c r="F2229" t="s">
        <v>5002</v>
      </c>
      <c r="G2229" t="s">
        <v>1166</v>
      </c>
      <c r="H2229" t="s">
        <v>10759</v>
      </c>
      <c r="I2229" t="s">
        <v>11522</v>
      </c>
      <c r="J2229" s="12">
        <v>1</v>
      </c>
      <c r="K2229" s="1">
        <v>2</v>
      </c>
      <c r="L2229" s="11">
        <v>1</v>
      </c>
      <c r="M2229" s="10">
        <v>4699</v>
      </c>
      <c r="N2229" s="2">
        <v>58777280</v>
      </c>
      <c r="O2229" s="10">
        <v>32042578</v>
      </c>
      <c r="P2229" s="10">
        <v>49546595</v>
      </c>
      <c r="Q2229" s="8">
        <v>1.202264630295041</v>
      </c>
      <c r="R2229" s="8">
        <v>15.04</v>
      </c>
      <c r="S2229" s="8">
        <v>64.671604577468941</v>
      </c>
      <c r="T2229" s="16">
        <v>6.9292660155654717</v>
      </c>
      <c r="U2229" s="16">
        <v>-2.2211140421734221</v>
      </c>
      <c r="V2229" s="16">
        <v>7.1700305324735369</v>
      </c>
      <c r="W2229" s="16">
        <v>-1.4884696016771448</v>
      </c>
      <c r="X2229" s="16">
        <v>7.8536122134728936</v>
      </c>
      <c r="Z2229" s="1">
        <v>12089</v>
      </c>
      <c r="AA2229" s="22" t="str">
        <f t="shared" si="34"/>
        <v>Y</v>
      </c>
    </row>
    <row r="2230" spans="1:27" x14ac:dyDescent="0.3">
      <c r="A2230" s="1">
        <v>22426</v>
      </c>
      <c r="B2230" s="14">
        <v>2025.3</v>
      </c>
      <c r="C2230" s="1">
        <v>2025</v>
      </c>
      <c r="D2230" s="1">
        <v>3</v>
      </c>
      <c r="E2230" t="s">
        <v>2262</v>
      </c>
      <c r="F2230" t="s">
        <v>6436</v>
      </c>
      <c r="G2230" t="s">
        <v>9849</v>
      </c>
      <c r="H2230" t="s">
        <v>10763</v>
      </c>
      <c r="I2230" t="s">
        <v>12665</v>
      </c>
      <c r="J2230" s="12">
        <v>1</v>
      </c>
      <c r="K2230" s="1">
        <v>1</v>
      </c>
      <c r="L2230" s="11">
        <v>1</v>
      </c>
      <c r="M2230" s="10">
        <v>4378</v>
      </c>
      <c r="N2230" s="2">
        <v>58648640</v>
      </c>
      <c r="O2230" s="10">
        <v>38285243</v>
      </c>
      <c r="P2230" s="10">
        <v>47067579</v>
      </c>
      <c r="Q2230" s="8">
        <v>0.43608195658779564</v>
      </c>
      <c r="R2230" s="8">
        <v>13.92</v>
      </c>
      <c r="S2230" s="8">
        <v>81.341007575511796</v>
      </c>
      <c r="T2230" s="16">
        <v>-4.6764856894365048</v>
      </c>
      <c r="U2230" s="16">
        <v>9.9609514007560573</v>
      </c>
      <c r="V2230" s="16">
        <v>-5.313729446588944</v>
      </c>
      <c r="W2230" s="16">
        <v>-2.0143240823634723</v>
      </c>
      <c r="X2230" s="16">
        <v>2.6872585163020206</v>
      </c>
      <c r="Z2230" s="1">
        <v>12092</v>
      </c>
      <c r="AA2230" s="22" t="str">
        <f t="shared" si="34"/>
        <v>Y</v>
      </c>
    </row>
    <row r="2231" spans="1:27" x14ac:dyDescent="0.3">
      <c r="A2231" s="1">
        <v>62358</v>
      </c>
      <c r="B2231" s="14">
        <v>2025.3</v>
      </c>
      <c r="C2231" s="1">
        <v>2025</v>
      </c>
      <c r="D2231" s="1">
        <v>3</v>
      </c>
      <c r="E2231" t="s">
        <v>3055</v>
      </c>
      <c r="F2231" t="s">
        <v>7243</v>
      </c>
      <c r="G2231" t="s">
        <v>9171</v>
      </c>
      <c r="H2231" t="s">
        <v>10783</v>
      </c>
      <c r="I2231" t="s">
        <v>13283</v>
      </c>
      <c r="J2231" s="12">
        <v>2</v>
      </c>
      <c r="K2231" s="1">
        <v>2</v>
      </c>
      <c r="L2231" s="11">
        <v>1</v>
      </c>
      <c r="M2231" s="10">
        <v>4092</v>
      </c>
      <c r="N2231" s="2">
        <v>58632390</v>
      </c>
      <c r="O2231" s="10">
        <v>13006157</v>
      </c>
      <c r="P2231" s="10">
        <v>46092077</v>
      </c>
      <c r="Q2231" s="8">
        <v>0.59534325907036822</v>
      </c>
      <c r="R2231" s="8">
        <v>20.57</v>
      </c>
      <c r="S2231" s="8">
        <v>28.217771570589019</v>
      </c>
      <c r="T2231" s="16">
        <v>-1.2278989703584986</v>
      </c>
      <c r="U2231" s="16">
        <v>-5.4658621113478967</v>
      </c>
      <c r="V2231" s="16">
        <v>-0.25240743326936377</v>
      </c>
      <c r="W2231" s="16">
        <v>-3.9887376818395159</v>
      </c>
      <c r="X2231" s="16">
        <v>2.9244904387473838</v>
      </c>
      <c r="Z2231" s="1">
        <v>12117</v>
      </c>
      <c r="AA2231" s="22" t="str">
        <f t="shared" si="34"/>
        <v>Y</v>
      </c>
    </row>
    <row r="2232" spans="1:27" x14ac:dyDescent="0.3">
      <c r="A2232" s="1">
        <v>5252</v>
      </c>
      <c r="B2232" s="14">
        <v>2025.3</v>
      </c>
      <c r="C2232" s="1">
        <v>2025</v>
      </c>
      <c r="D2232" s="1">
        <v>3</v>
      </c>
      <c r="E2232" t="s">
        <v>592</v>
      </c>
      <c r="F2232" t="s">
        <v>4781</v>
      </c>
      <c r="G2232" t="s">
        <v>8892</v>
      </c>
      <c r="H2232" t="s">
        <v>10750</v>
      </c>
      <c r="I2232" t="s">
        <v>11331</v>
      </c>
      <c r="J2232" s="12">
        <v>1</v>
      </c>
      <c r="K2232" s="1">
        <v>1</v>
      </c>
      <c r="L2232" s="11">
        <v>0</v>
      </c>
      <c r="M2232" s="10">
        <v>5441</v>
      </c>
      <c r="N2232" s="2">
        <v>58539406</v>
      </c>
      <c r="O2232" s="10">
        <v>51043656</v>
      </c>
      <c r="P2232" s="10">
        <v>54073154</v>
      </c>
      <c r="Q2232" s="8">
        <v>1.253265825429545</v>
      </c>
      <c r="R2232" s="8">
        <v>7.84</v>
      </c>
      <c r="S2232" s="8">
        <v>94.397408370149819</v>
      </c>
      <c r="T2232" s="16">
        <v>4.249776609634881</v>
      </c>
      <c r="U2232" s="16">
        <v>0.78135694233414377</v>
      </c>
      <c r="V2232" s="16">
        <v>5.0264474133306036</v>
      </c>
      <c r="W2232" s="16">
        <v>2.2360015031942959</v>
      </c>
      <c r="X2232" s="16">
        <v>13.586739570796746</v>
      </c>
      <c r="Z2232" s="1">
        <v>12128</v>
      </c>
      <c r="AA2232" s="22" t="str">
        <f t="shared" si="34"/>
        <v>Y</v>
      </c>
    </row>
    <row r="2233" spans="1:27" x14ac:dyDescent="0.3">
      <c r="A2233" s="1">
        <v>60110</v>
      </c>
      <c r="B2233" s="14">
        <v>2025.3</v>
      </c>
      <c r="C2233" s="1">
        <v>2025</v>
      </c>
      <c r="D2233" s="1">
        <v>3</v>
      </c>
      <c r="E2233" t="s">
        <v>2730</v>
      </c>
      <c r="F2233" t="s">
        <v>6899</v>
      </c>
      <c r="G2233" t="s">
        <v>9607</v>
      </c>
      <c r="H2233" t="s">
        <v>10777</v>
      </c>
      <c r="I2233" t="s">
        <v>13014</v>
      </c>
      <c r="J2233" s="12">
        <v>2</v>
      </c>
      <c r="K2233" s="1">
        <v>3</v>
      </c>
      <c r="L2233" s="11">
        <v>0</v>
      </c>
      <c r="M2233" s="10">
        <v>3393</v>
      </c>
      <c r="N2233" s="2">
        <v>58380655</v>
      </c>
      <c r="O2233" s="10">
        <v>34968259</v>
      </c>
      <c r="P2233" s="10">
        <v>51963966</v>
      </c>
      <c r="Q2233" s="8">
        <v>1.1035103096691867</v>
      </c>
      <c r="R2233" s="8">
        <v>10.62</v>
      </c>
      <c r="S2233" s="8">
        <v>67.293283580394927</v>
      </c>
      <c r="T2233" s="16">
        <v>8.8090630445534437</v>
      </c>
      <c r="U2233" s="16">
        <v>-2.4521601241176083</v>
      </c>
      <c r="V2233" s="16">
        <v>8.9042739374010296</v>
      </c>
      <c r="W2233" s="16">
        <v>-1.2801862089031113</v>
      </c>
      <c r="X2233" s="16">
        <v>10.122806924072821</v>
      </c>
      <c r="Z2233" s="1">
        <v>12131</v>
      </c>
      <c r="AA2233" s="22" t="str">
        <f t="shared" si="34"/>
        <v>Y</v>
      </c>
    </row>
    <row r="2234" spans="1:27" x14ac:dyDescent="0.3">
      <c r="A2234" s="1">
        <v>3946</v>
      </c>
      <c r="B2234" s="14">
        <v>2025.3</v>
      </c>
      <c r="C2234" s="1">
        <v>2025</v>
      </c>
      <c r="D2234" s="1">
        <v>3</v>
      </c>
      <c r="E2234" t="s">
        <v>482</v>
      </c>
      <c r="F2234" t="s">
        <v>4671</v>
      </c>
      <c r="G2234" t="s">
        <v>8816</v>
      </c>
      <c r="H2234" t="s">
        <v>10743</v>
      </c>
      <c r="I2234" t="s">
        <v>11232</v>
      </c>
      <c r="J2234" s="12">
        <v>1</v>
      </c>
      <c r="K2234" s="1">
        <v>2</v>
      </c>
      <c r="L2234" s="11">
        <v>0</v>
      </c>
      <c r="M2234" s="10">
        <v>2770</v>
      </c>
      <c r="N2234" s="2">
        <v>58282855</v>
      </c>
      <c r="O2234" s="10">
        <v>31068466</v>
      </c>
      <c r="P2234" s="10">
        <v>51837713</v>
      </c>
      <c r="Q2234" s="8">
        <v>0.64035669349745961</v>
      </c>
      <c r="R2234" s="8">
        <v>10.57</v>
      </c>
      <c r="S2234" s="8">
        <v>59.934098558707639</v>
      </c>
      <c r="T2234" s="16">
        <v>10.911517438984575</v>
      </c>
      <c r="U2234" s="16">
        <v>5.4356616760591114</v>
      </c>
      <c r="V2234" s="16">
        <v>10.42931423477247</v>
      </c>
      <c r="W2234" s="16">
        <v>0.435097897026826</v>
      </c>
      <c r="X2234" s="16">
        <v>5.9426682201794705</v>
      </c>
      <c r="Z2234" s="1">
        <v>12163</v>
      </c>
      <c r="AA2234" s="22" t="str">
        <f t="shared" si="34"/>
        <v>Y</v>
      </c>
    </row>
    <row r="2235" spans="1:27" x14ac:dyDescent="0.3">
      <c r="A2235" s="1">
        <v>12877</v>
      </c>
      <c r="B2235" s="14">
        <v>2025.3</v>
      </c>
      <c r="C2235" s="1">
        <v>2025</v>
      </c>
      <c r="D2235" s="1">
        <v>3</v>
      </c>
      <c r="E2235" t="s">
        <v>1448</v>
      </c>
      <c r="F2235" t="s">
        <v>5629</v>
      </c>
      <c r="G2235" t="s">
        <v>9414</v>
      </c>
      <c r="H2235" t="s">
        <v>10760</v>
      </c>
      <c r="I2235" t="s">
        <v>12025</v>
      </c>
      <c r="J2235" s="12">
        <v>1</v>
      </c>
      <c r="K2235" s="1">
        <v>2</v>
      </c>
      <c r="L2235" s="11">
        <v>1</v>
      </c>
      <c r="M2235" s="10">
        <v>6413</v>
      </c>
      <c r="N2235" s="2">
        <v>58123277</v>
      </c>
      <c r="O2235" s="10">
        <v>27549592</v>
      </c>
      <c r="P2235" s="10">
        <v>50420437</v>
      </c>
      <c r="Q2235" s="8">
        <v>-4.0321209468174884E-2</v>
      </c>
      <c r="R2235" s="8">
        <v>12.93</v>
      </c>
      <c r="S2235" s="8">
        <v>54.639732694105767</v>
      </c>
      <c r="T2235" s="16">
        <v>-4.6595888969206296</v>
      </c>
      <c r="U2235" s="16">
        <v>-19.423570794270738</v>
      </c>
      <c r="V2235" s="16">
        <v>-4.086143806764742</v>
      </c>
      <c r="W2235" s="16">
        <v>-5.8573106283029919</v>
      </c>
      <c r="X2235" s="16">
        <v>-1.0469813715923399</v>
      </c>
      <c r="Z2235" s="1">
        <v>12165</v>
      </c>
      <c r="AA2235" s="22" t="str">
        <f t="shared" si="34"/>
        <v>Y</v>
      </c>
    </row>
    <row r="2236" spans="1:27" x14ac:dyDescent="0.3">
      <c r="A2236" s="1">
        <v>1239</v>
      </c>
      <c r="B2236" s="14">
        <v>2025.3</v>
      </c>
      <c r="C2236" s="1">
        <v>2025</v>
      </c>
      <c r="D2236" s="1">
        <v>3</v>
      </c>
      <c r="E2236" t="s">
        <v>191</v>
      </c>
      <c r="F2236" t="s">
        <v>4379</v>
      </c>
      <c r="G2236" t="s">
        <v>8495</v>
      </c>
      <c r="H2236" t="s">
        <v>10753</v>
      </c>
      <c r="I2236" t="s">
        <v>10839</v>
      </c>
      <c r="J2236" s="12">
        <v>1</v>
      </c>
      <c r="K2236" s="1">
        <v>1</v>
      </c>
      <c r="L2236" s="11">
        <v>1</v>
      </c>
      <c r="M2236" s="10">
        <v>2621</v>
      </c>
      <c r="N2236" s="2">
        <v>58087876</v>
      </c>
      <c r="O2236" s="10">
        <v>22317876</v>
      </c>
      <c r="P2236" s="10">
        <v>56185732</v>
      </c>
      <c r="Q2236" s="8">
        <v>-0.62146727852810402</v>
      </c>
      <c r="R2236" s="8">
        <v>8.86</v>
      </c>
      <c r="S2236" s="8">
        <v>39.721607613833349</v>
      </c>
      <c r="T2236" s="16">
        <v>1.0277527182108059</v>
      </c>
      <c r="U2236" s="16">
        <v>2.7671964254977865</v>
      </c>
      <c r="V2236" s="16">
        <v>1.2905187352287184</v>
      </c>
      <c r="W2236" s="16">
        <v>-2.0553064275037336</v>
      </c>
      <c r="X2236" s="16">
        <v>-7.90089709598141</v>
      </c>
      <c r="Z2236" s="1">
        <v>12184</v>
      </c>
      <c r="AA2236" s="22" t="str">
        <f t="shared" si="34"/>
        <v>Y</v>
      </c>
    </row>
    <row r="2237" spans="1:27" x14ac:dyDescent="0.3">
      <c r="A2237" s="1">
        <v>12852</v>
      </c>
      <c r="B2237" s="14">
        <v>2025.3</v>
      </c>
      <c r="C2237" s="1">
        <v>2025</v>
      </c>
      <c r="D2237" s="1">
        <v>3</v>
      </c>
      <c r="E2237" t="s">
        <v>1444</v>
      </c>
      <c r="F2237" t="s">
        <v>5625</v>
      </c>
      <c r="G2237" t="s">
        <v>1013</v>
      </c>
      <c r="H2237" t="s">
        <v>10783</v>
      </c>
      <c r="I2237" t="s">
        <v>11681</v>
      </c>
      <c r="J2237" s="12">
        <v>1</v>
      </c>
      <c r="K2237" s="1">
        <v>2</v>
      </c>
      <c r="L2237" s="11">
        <v>1</v>
      </c>
      <c r="M2237" s="10">
        <v>4965</v>
      </c>
      <c r="N2237" s="2">
        <v>57917507</v>
      </c>
      <c r="O2237" s="10">
        <v>34644534</v>
      </c>
      <c r="P2237" s="10">
        <v>45898473</v>
      </c>
      <c r="Q2237" s="8">
        <v>1.4869192191735836</v>
      </c>
      <c r="R2237" s="8">
        <v>20.46</v>
      </c>
      <c r="S2237" s="8">
        <v>75.48079867493631</v>
      </c>
      <c r="T2237" s="16">
        <v>5.0486240255157133</v>
      </c>
      <c r="U2237" s="16">
        <v>0.26232647033372913</v>
      </c>
      <c r="V2237" s="16">
        <v>5.5321603514313811</v>
      </c>
      <c r="W2237" s="16">
        <v>-2.4749558043606346</v>
      </c>
      <c r="X2237" s="16">
        <v>7.1351450258343334</v>
      </c>
      <c r="Z2237" s="1">
        <v>12188</v>
      </c>
      <c r="AA2237" s="22" t="str">
        <f t="shared" si="34"/>
        <v>Y</v>
      </c>
    </row>
    <row r="2238" spans="1:27" x14ac:dyDescent="0.3">
      <c r="A2238" s="1">
        <v>3064</v>
      </c>
      <c r="B2238" s="14">
        <v>2025.3</v>
      </c>
      <c r="C2238" s="1">
        <v>2025</v>
      </c>
      <c r="D2238" s="1">
        <v>3</v>
      </c>
      <c r="E2238" t="s">
        <v>397</v>
      </c>
      <c r="F2238" t="s">
        <v>4586</v>
      </c>
      <c r="G2238" t="s">
        <v>8754</v>
      </c>
      <c r="H2238" t="s">
        <v>10743</v>
      </c>
      <c r="I2238" t="s">
        <v>11157</v>
      </c>
      <c r="J2238" s="12">
        <v>1</v>
      </c>
      <c r="K2238" s="1">
        <v>2</v>
      </c>
      <c r="L2238" s="11">
        <v>1</v>
      </c>
      <c r="M2238" s="10">
        <v>5553</v>
      </c>
      <c r="N2238" s="2">
        <v>57873914</v>
      </c>
      <c r="O2238" s="10">
        <v>42160303</v>
      </c>
      <c r="P2238" s="10">
        <v>47454755</v>
      </c>
      <c r="Q2238" s="8">
        <v>-1.0475964215715459</v>
      </c>
      <c r="R2238" s="8">
        <v>16.579999999999998</v>
      </c>
      <c r="S2238" s="8">
        <v>88.843158077625731</v>
      </c>
      <c r="T2238" s="16">
        <v>-0.57811229721957957</v>
      </c>
      <c r="U2238" s="16">
        <v>-15.099867392826082</v>
      </c>
      <c r="V2238" s="16">
        <v>-2.037303472987062</v>
      </c>
      <c r="W2238" s="16">
        <v>-8.0933465739821298</v>
      </c>
      <c r="X2238" s="16">
        <v>-8.8232141207615076</v>
      </c>
      <c r="Z2238" s="1">
        <v>12204</v>
      </c>
      <c r="AA2238" s="22" t="str">
        <f t="shared" si="34"/>
        <v>Y</v>
      </c>
    </row>
    <row r="2239" spans="1:27" x14ac:dyDescent="0.3">
      <c r="A2239" s="1">
        <v>2008</v>
      </c>
      <c r="B2239" s="14">
        <v>2025.3</v>
      </c>
      <c r="C2239" s="1">
        <v>2025</v>
      </c>
      <c r="D2239" s="1">
        <v>3</v>
      </c>
      <c r="E2239" t="s">
        <v>281</v>
      </c>
      <c r="F2239" t="s">
        <v>4470</v>
      </c>
      <c r="G2239" t="s">
        <v>8671</v>
      </c>
      <c r="H2239" t="s">
        <v>10750</v>
      </c>
      <c r="I2239" t="s">
        <v>11055</v>
      </c>
      <c r="J2239" s="12">
        <v>1</v>
      </c>
      <c r="K2239" s="1">
        <v>1</v>
      </c>
      <c r="L2239" s="11">
        <v>1</v>
      </c>
      <c r="M2239" s="10">
        <v>3675</v>
      </c>
      <c r="N2239" s="2">
        <v>57628071</v>
      </c>
      <c r="O2239" s="10">
        <v>22212856</v>
      </c>
      <c r="P2239" s="10">
        <v>48907243</v>
      </c>
      <c r="Q2239" s="8">
        <v>1.3306428922713471</v>
      </c>
      <c r="R2239" s="8">
        <v>14.65</v>
      </c>
      <c r="S2239" s="8">
        <v>45.418336093899221</v>
      </c>
      <c r="T2239" s="16">
        <v>2.794432166520977</v>
      </c>
      <c r="U2239" s="16">
        <v>3.546353923853296</v>
      </c>
      <c r="V2239" s="16">
        <v>3.6976774127724044</v>
      </c>
      <c r="W2239" s="16">
        <v>-2.5715800636267216</v>
      </c>
      <c r="X2239" s="16">
        <v>9.0803858952825323</v>
      </c>
      <c r="Z2239" s="1">
        <v>12224</v>
      </c>
      <c r="AA2239" s="22" t="str">
        <f t="shared" si="34"/>
        <v>Y</v>
      </c>
    </row>
    <row r="2240" spans="1:27" x14ac:dyDescent="0.3">
      <c r="A2240" s="1">
        <v>9681</v>
      </c>
      <c r="B2240" s="14">
        <v>2025.3</v>
      </c>
      <c r="C2240" s="1">
        <v>2025</v>
      </c>
      <c r="D2240" s="1">
        <v>3</v>
      </c>
      <c r="E2240" t="s">
        <v>1109</v>
      </c>
      <c r="F2240" t="s">
        <v>5297</v>
      </c>
      <c r="G2240" t="s">
        <v>9215</v>
      </c>
      <c r="H2240" t="s">
        <v>10753</v>
      </c>
      <c r="I2240" t="s">
        <v>11760</v>
      </c>
      <c r="J2240" s="12">
        <v>1</v>
      </c>
      <c r="K2240" s="1">
        <v>1</v>
      </c>
      <c r="L2240" s="11">
        <v>1</v>
      </c>
      <c r="M2240" s="10">
        <v>4354</v>
      </c>
      <c r="N2240" s="2">
        <v>57534063</v>
      </c>
      <c r="O2240" s="10">
        <v>22830273</v>
      </c>
      <c r="P2240" s="10">
        <v>51253063</v>
      </c>
      <c r="Q2240" s="8">
        <v>1.3795142904124749</v>
      </c>
      <c r="R2240" s="8">
        <v>10.41</v>
      </c>
      <c r="S2240" s="8">
        <v>44.544211923490309</v>
      </c>
      <c r="T2240" s="16">
        <v>1.1991051493010163</v>
      </c>
      <c r="U2240" s="16">
        <v>-6.8832938594732713</v>
      </c>
      <c r="V2240" s="16">
        <v>2.4170569873023462</v>
      </c>
      <c r="W2240" s="16">
        <v>-2.0692757534862771</v>
      </c>
      <c r="X2240" s="16">
        <v>14.10816016796195</v>
      </c>
      <c r="Z2240" s="1">
        <v>12237</v>
      </c>
      <c r="AA2240" s="22" t="str">
        <f t="shared" si="34"/>
        <v>Y</v>
      </c>
    </row>
    <row r="2241" spans="1:27" x14ac:dyDescent="0.3">
      <c r="A2241" s="1">
        <v>15516</v>
      </c>
      <c r="B2241" s="14">
        <v>2025.3</v>
      </c>
      <c r="C2241" s="1">
        <v>2025</v>
      </c>
      <c r="D2241" s="1">
        <v>3</v>
      </c>
      <c r="E2241" t="s">
        <v>1723</v>
      </c>
      <c r="F2241" t="s">
        <v>5902</v>
      </c>
      <c r="G2241" t="s">
        <v>8643</v>
      </c>
      <c r="H2241" t="s">
        <v>10750</v>
      </c>
      <c r="I2241" t="s">
        <v>12250</v>
      </c>
      <c r="J2241" s="12">
        <v>1</v>
      </c>
      <c r="K2241" s="1">
        <v>1</v>
      </c>
      <c r="L2241" s="11">
        <v>0</v>
      </c>
      <c r="M2241" s="10">
        <v>4611</v>
      </c>
      <c r="N2241" s="2">
        <v>57530535</v>
      </c>
      <c r="O2241" s="10">
        <v>41797159</v>
      </c>
      <c r="P2241" s="10">
        <v>53008760</v>
      </c>
      <c r="Q2241" s="8">
        <v>-1.3539511962079716</v>
      </c>
      <c r="R2241" s="8">
        <v>7.08</v>
      </c>
      <c r="S2241" s="8">
        <v>78.849531662313936</v>
      </c>
      <c r="T2241" s="16">
        <v>6.4253141331766628</v>
      </c>
      <c r="U2241" s="16">
        <v>3.1095564904735973</v>
      </c>
      <c r="V2241" s="16">
        <v>6.6012798445833409</v>
      </c>
      <c r="W2241" s="16">
        <v>-2.1849809079338089</v>
      </c>
      <c r="X2241" s="16">
        <v>-7.8615929879013811</v>
      </c>
      <c r="Z2241" s="1">
        <v>12263</v>
      </c>
      <c r="AA2241" s="22" t="str">
        <f t="shared" si="34"/>
        <v>Y</v>
      </c>
    </row>
    <row r="2242" spans="1:27" x14ac:dyDescent="0.3">
      <c r="A2242" s="1">
        <v>10577</v>
      </c>
      <c r="B2242" s="14">
        <v>2025.3</v>
      </c>
      <c r="C2242" s="1">
        <v>2025</v>
      </c>
      <c r="D2242" s="1">
        <v>3</v>
      </c>
      <c r="E2242" t="s">
        <v>1198</v>
      </c>
      <c r="F2242" t="s">
        <v>5383</v>
      </c>
      <c r="G2242" t="s">
        <v>8655</v>
      </c>
      <c r="H2242" t="s">
        <v>10743</v>
      </c>
      <c r="I2242" t="s">
        <v>11794</v>
      </c>
      <c r="J2242" s="12">
        <v>1</v>
      </c>
      <c r="K2242" s="1">
        <v>2</v>
      </c>
      <c r="L2242" s="11">
        <v>0</v>
      </c>
      <c r="M2242" s="10">
        <v>4272</v>
      </c>
      <c r="N2242" s="2">
        <v>57525890</v>
      </c>
      <c r="O2242" s="10">
        <v>21852414</v>
      </c>
      <c r="P2242" s="10">
        <v>47338290</v>
      </c>
      <c r="Q2242" s="8">
        <v>2.0469026864008448</v>
      </c>
      <c r="R2242" s="8">
        <v>17.3</v>
      </c>
      <c r="S2242" s="8">
        <v>46.162237799464236</v>
      </c>
      <c r="T2242" s="16">
        <v>-1.5205165720495795</v>
      </c>
      <c r="U2242" s="16">
        <v>1.9864437885986019</v>
      </c>
      <c r="V2242" s="16">
        <v>-0.43350434389654025</v>
      </c>
      <c r="W2242" s="16">
        <v>1.9327129563350143</v>
      </c>
      <c r="X2242" s="16">
        <v>5.4169776569072674</v>
      </c>
      <c r="Z2242" s="1">
        <v>12268</v>
      </c>
      <c r="AA2242" s="22" t="str">
        <f t="shared" si="34"/>
        <v>Y</v>
      </c>
    </row>
    <row r="2243" spans="1:27" x14ac:dyDescent="0.3">
      <c r="A2243" s="1">
        <v>20823</v>
      </c>
      <c r="B2243" s="14">
        <v>2025.3</v>
      </c>
      <c r="C2243" s="1">
        <v>2025</v>
      </c>
      <c r="D2243" s="1">
        <v>3</v>
      </c>
      <c r="E2243" t="s">
        <v>2132</v>
      </c>
      <c r="F2243" t="s">
        <v>6306</v>
      </c>
      <c r="G2243" t="s">
        <v>9780</v>
      </c>
      <c r="H2243" t="s">
        <v>10750</v>
      </c>
      <c r="I2243" t="s">
        <v>12564</v>
      </c>
      <c r="J2243" s="12">
        <v>1</v>
      </c>
      <c r="K2243" s="1">
        <v>1</v>
      </c>
      <c r="L2243" s="11">
        <v>1</v>
      </c>
      <c r="M2243" s="10">
        <v>3225</v>
      </c>
      <c r="N2243" s="2">
        <v>57431855</v>
      </c>
      <c r="O2243" s="10">
        <v>26523323</v>
      </c>
      <c r="P2243" s="10">
        <v>49974935</v>
      </c>
      <c r="Q2243" s="8">
        <v>1.3086638558949333</v>
      </c>
      <c r="R2243" s="8">
        <v>12.83</v>
      </c>
      <c r="S2243" s="8">
        <v>53.073251621037635</v>
      </c>
      <c r="T2243" s="16">
        <v>16.269339094437129</v>
      </c>
      <c r="U2243" s="16">
        <v>2.3546768837692911</v>
      </c>
      <c r="V2243" s="16">
        <v>15.548991783611399</v>
      </c>
      <c r="W2243" s="16">
        <v>-1.8563603164942211</v>
      </c>
      <c r="X2243" s="16">
        <v>9.1289288404158171</v>
      </c>
      <c r="Z2243" s="1">
        <v>12277</v>
      </c>
      <c r="AA2243" s="22" t="str">
        <f t="shared" ref="AA2243:AA2306" si="35">IF(N2243&gt;53000000,"Y","N")</f>
        <v>Y</v>
      </c>
    </row>
    <row r="2244" spans="1:27" x14ac:dyDescent="0.3">
      <c r="A2244" s="1">
        <v>63844</v>
      </c>
      <c r="B2244" s="14">
        <v>2025.3</v>
      </c>
      <c r="C2244" s="1">
        <v>2025</v>
      </c>
      <c r="D2244" s="1">
        <v>3</v>
      </c>
      <c r="E2244" t="s">
        <v>1211</v>
      </c>
      <c r="F2244" t="s">
        <v>7454</v>
      </c>
      <c r="G2244" t="s">
        <v>8626</v>
      </c>
      <c r="H2244" t="s">
        <v>10784</v>
      </c>
      <c r="I2244" t="s">
        <v>13438</v>
      </c>
      <c r="J2244" s="12">
        <v>2</v>
      </c>
      <c r="K2244" s="1">
        <v>3</v>
      </c>
      <c r="L2244" s="11">
        <v>1</v>
      </c>
      <c r="M2244" s="10">
        <v>6226</v>
      </c>
      <c r="N2244" s="2">
        <v>57430669</v>
      </c>
      <c r="O2244" s="10">
        <v>38047156</v>
      </c>
      <c r="P2244" s="10">
        <v>50361416</v>
      </c>
      <c r="Q2244" s="8">
        <v>0.85376620061490283</v>
      </c>
      <c r="R2244" s="8">
        <v>11.74</v>
      </c>
      <c r="S2244" s="8">
        <v>75.54822525244326</v>
      </c>
      <c r="T2244" s="16">
        <v>1.5131524974536736</v>
      </c>
      <c r="U2244" s="16">
        <v>-5.6380717160611216</v>
      </c>
      <c r="V2244" s="16">
        <v>1.5794904996248249</v>
      </c>
      <c r="W2244" s="16">
        <v>3.3704134152415799</v>
      </c>
      <c r="X2244" s="16">
        <v>6.2441218313430999</v>
      </c>
      <c r="Z2244" s="1">
        <v>12280</v>
      </c>
      <c r="AA2244" s="22" t="str">
        <f t="shared" si="35"/>
        <v>Y</v>
      </c>
    </row>
    <row r="2245" spans="1:27" x14ac:dyDescent="0.3">
      <c r="A2245" s="1">
        <v>23386</v>
      </c>
      <c r="B2245" s="14">
        <v>2025.3</v>
      </c>
      <c r="C2245" s="1">
        <v>2025</v>
      </c>
      <c r="D2245" s="1">
        <v>3</v>
      </c>
      <c r="E2245" t="s">
        <v>2328</v>
      </c>
      <c r="F2245" t="s">
        <v>6500</v>
      </c>
      <c r="G2245" t="s">
        <v>3215</v>
      </c>
      <c r="H2245" t="s">
        <v>10775</v>
      </c>
      <c r="I2245" t="s">
        <v>12712</v>
      </c>
      <c r="J2245" s="12">
        <v>1</v>
      </c>
      <c r="K2245" s="1">
        <v>2</v>
      </c>
      <c r="L2245" s="11">
        <v>1</v>
      </c>
      <c r="M2245" s="10">
        <v>5029</v>
      </c>
      <c r="N2245" s="2">
        <v>57370789</v>
      </c>
      <c r="O2245" s="10">
        <v>39318160</v>
      </c>
      <c r="P2245" s="10">
        <v>49656333</v>
      </c>
      <c r="Q2245" s="8">
        <v>1.1543029154908648</v>
      </c>
      <c r="R2245" s="8">
        <v>12.97</v>
      </c>
      <c r="S2245" s="8">
        <v>79.180554875044834</v>
      </c>
      <c r="T2245" s="16">
        <v>-4.1470744177272039</v>
      </c>
      <c r="U2245" s="16">
        <v>-6.5951428816727891</v>
      </c>
      <c r="V2245" s="16">
        <v>-2.4754242553934436</v>
      </c>
      <c r="W2245" s="16">
        <v>-5.7533733133433245</v>
      </c>
      <c r="X2245" s="16">
        <v>9.9457493567689657</v>
      </c>
      <c r="Z2245" s="1">
        <v>12281</v>
      </c>
      <c r="AA2245" s="22" t="str">
        <f t="shared" si="35"/>
        <v>Y</v>
      </c>
    </row>
    <row r="2246" spans="1:27" x14ac:dyDescent="0.3">
      <c r="A2246" s="1">
        <v>1788</v>
      </c>
      <c r="B2246" s="14">
        <v>2025.3</v>
      </c>
      <c r="C2246" s="1">
        <v>2025</v>
      </c>
      <c r="D2246" s="1">
        <v>3</v>
      </c>
      <c r="E2246" t="s">
        <v>253</v>
      </c>
      <c r="F2246" t="s">
        <v>4441</v>
      </c>
      <c r="G2246" t="s">
        <v>8658</v>
      </c>
      <c r="H2246" t="s">
        <v>10771</v>
      </c>
      <c r="I2246" t="s">
        <v>11033</v>
      </c>
      <c r="J2246" s="12">
        <v>1</v>
      </c>
      <c r="K2246" s="1">
        <v>3</v>
      </c>
      <c r="L2246" s="11">
        <v>0</v>
      </c>
      <c r="M2246" s="10">
        <v>5187</v>
      </c>
      <c r="N2246" s="2">
        <v>57327482</v>
      </c>
      <c r="O2246" s="10">
        <v>29855442</v>
      </c>
      <c r="P2246" s="10">
        <v>51243100</v>
      </c>
      <c r="Q2246" s="8">
        <v>-0.2658873924924825</v>
      </c>
      <c r="R2246" s="8">
        <v>8.93</v>
      </c>
      <c r="S2246" s="8">
        <v>58.262365079396048</v>
      </c>
      <c r="T2246" s="16">
        <v>3.2915310140264387</v>
      </c>
      <c r="U2246" s="16">
        <v>-15.714745316908996</v>
      </c>
      <c r="V2246" s="16">
        <v>3.1531003555510528</v>
      </c>
      <c r="W2246" s="16">
        <v>9.6487842531844947E-2</v>
      </c>
      <c r="X2246" s="16">
        <v>-2.6866033462281882</v>
      </c>
      <c r="Z2246" s="1">
        <v>12300</v>
      </c>
      <c r="AA2246" s="22" t="str">
        <f t="shared" si="35"/>
        <v>Y</v>
      </c>
    </row>
    <row r="2247" spans="1:27" x14ac:dyDescent="0.3">
      <c r="A2247" s="1">
        <v>60013</v>
      </c>
      <c r="B2247" s="14">
        <v>2025.3</v>
      </c>
      <c r="C2247" s="1">
        <v>2025</v>
      </c>
      <c r="D2247" s="1">
        <v>3</v>
      </c>
      <c r="E2247" t="s">
        <v>2712</v>
      </c>
      <c r="F2247" t="s">
        <v>6879</v>
      </c>
      <c r="G2247" t="s">
        <v>10045</v>
      </c>
      <c r="H2247" t="s">
        <v>10794</v>
      </c>
      <c r="I2247" t="s">
        <v>12998</v>
      </c>
      <c r="J2247" s="12">
        <v>2</v>
      </c>
      <c r="K2247" s="1">
        <v>3</v>
      </c>
      <c r="L2247" s="11">
        <v>0</v>
      </c>
      <c r="M2247" s="10">
        <v>3271</v>
      </c>
      <c r="N2247" s="2">
        <v>57134797</v>
      </c>
      <c r="O2247" s="10">
        <v>33479922</v>
      </c>
      <c r="P2247" s="10">
        <v>46929559</v>
      </c>
      <c r="Q2247" s="8">
        <v>2.7687281519087366</v>
      </c>
      <c r="R2247" s="8">
        <v>17.350000000000001</v>
      </c>
      <c r="S2247" s="8">
        <v>71.340798237630992</v>
      </c>
      <c r="T2247" s="16">
        <v>4.8687840751333145</v>
      </c>
      <c r="U2247" s="16">
        <v>4.5399351601094651</v>
      </c>
      <c r="V2247" s="16">
        <v>6.5609890983813424</v>
      </c>
      <c r="W2247" s="16">
        <v>1.1440940012368506</v>
      </c>
      <c r="X2247" s="16">
        <v>16.870482190073837</v>
      </c>
      <c r="Z2247" s="1">
        <v>12306</v>
      </c>
      <c r="AA2247" s="22" t="str">
        <f t="shared" si="35"/>
        <v>Y</v>
      </c>
    </row>
    <row r="2248" spans="1:27" x14ac:dyDescent="0.3">
      <c r="A2248" s="1">
        <v>68305</v>
      </c>
      <c r="B2248" s="14">
        <v>2025.3</v>
      </c>
      <c r="C2248" s="1">
        <v>2025</v>
      </c>
      <c r="D2248" s="1">
        <v>3</v>
      </c>
      <c r="E2248" t="s">
        <v>3973</v>
      </c>
      <c r="F2248" t="s">
        <v>8231</v>
      </c>
      <c r="G2248" t="s">
        <v>9303</v>
      </c>
      <c r="H2248" t="s">
        <v>10771</v>
      </c>
      <c r="I2248" t="s">
        <v>13994</v>
      </c>
      <c r="J2248" s="12">
        <v>2</v>
      </c>
      <c r="K2248" s="1">
        <v>3</v>
      </c>
      <c r="L2248" s="11">
        <v>0</v>
      </c>
      <c r="M2248" s="10">
        <v>2681</v>
      </c>
      <c r="N2248" s="2">
        <v>57128151</v>
      </c>
      <c r="O2248" s="10">
        <v>34251479</v>
      </c>
      <c r="P2248" s="10">
        <v>47397650</v>
      </c>
      <c r="Q2248" s="8">
        <v>0.73825432159473459</v>
      </c>
      <c r="R2248" s="8">
        <v>16.68</v>
      </c>
      <c r="S2248" s="8">
        <v>72.26408693258</v>
      </c>
      <c r="T2248" s="16">
        <v>-1.8920802015294558</v>
      </c>
      <c r="U2248" s="16">
        <v>-7.86466358120318</v>
      </c>
      <c r="V2248" s="16">
        <v>-0.80715515922972214</v>
      </c>
      <c r="W2248" s="16">
        <v>4.237947122861585</v>
      </c>
      <c r="X2248" s="16">
        <v>4.8726215330179157</v>
      </c>
      <c r="Z2248" s="1">
        <v>12308</v>
      </c>
      <c r="AA2248" s="22" t="str">
        <f t="shared" si="35"/>
        <v>Y</v>
      </c>
    </row>
    <row r="2249" spans="1:27" x14ac:dyDescent="0.3">
      <c r="A2249" s="1">
        <v>12624</v>
      </c>
      <c r="B2249" s="14">
        <v>2025.3</v>
      </c>
      <c r="C2249" s="1">
        <v>2025</v>
      </c>
      <c r="D2249" s="1">
        <v>3</v>
      </c>
      <c r="E2249" t="s">
        <v>1419</v>
      </c>
      <c r="F2249" t="s">
        <v>5601</v>
      </c>
      <c r="G2249" t="s">
        <v>255</v>
      </c>
      <c r="H2249" t="s">
        <v>10750</v>
      </c>
      <c r="I2249" t="s">
        <v>11035</v>
      </c>
      <c r="J2249" s="12">
        <v>1</v>
      </c>
      <c r="K2249" s="1">
        <v>1</v>
      </c>
      <c r="L2249" s="11">
        <v>0</v>
      </c>
      <c r="M2249" s="10">
        <v>3139</v>
      </c>
      <c r="N2249" s="2">
        <v>57105783</v>
      </c>
      <c r="O2249" s="10">
        <v>22597348</v>
      </c>
      <c r="P2249" s="10">
        <v>49829491</v>
      </c>
      <c r="Q2249" s="8">
        <v>-0.4688129843720244</v>
      </c>
      <c r="R2249" s="8">
        <v>11.29</v>
      </c>
      <c r="S2249" s="8">
        <v>45.349345430801208</v>
      </c>
      <c r="T2249" s="16">
        <v>5.4997967896060596</v>
      </c>
      <c r="U2249" s="16">
        <v>1.225695870586474</v>
      </c>
      <c r="V2249" s="16">
        <v>4.5844597993232927</v>
      </c>
      <c r="W2249" s="16">
        <v>3.7685950413223201</v>
      </c>
      <c r="X2249" s="16">
        <v>-3.8030247190790032</v>
      </c>
      <c r="Z2249" s="1">
        <v>12313</v>
      </c>
      <c r="AA2249" s="22" t="str">
        <f t="shared" si="35"/>
        <v>Y</v>
      </c>
    </row>
    <row r="2250" spans="1:27" x14ac:dyDescent="0.3">
      <c r="A2250" s="1">
        <v>2819</v>
      </c>
      <c r="B2250" s="14">
        <v>2025.3</v>
      </c>
      <c r="C2250" s="1">
        <v>2025</v>
      </c>
      <c r="D2250" s="1">
        <v>3</v>
      </c>
      <c r="E2250" t="s">
        <v>377</v>
      </c>
      <c r="F2250" t="s">
        <v>4566</v>
      </c>
      <c r="G2250" t="s">
        <v>8739</v>
      </c>
      <c r="H2250" t="s">
        <v>10750</v>
      </c>
      <c r="I2250" t="s">
        <v>11138</v>
      </c>
      <c r="J2250" s="12">
        <v>1</v>
      </c>
      <c r="K2250" s="1">
        <v>1</v>
      </c>
      <c r="L2250" s="11">
        <v>0</v>
      </c>
      <c r="M2250" s="10">
        <v>2594</v>
      </c>
      <c r="N2250" s="2">
        <v>56882262</v>
      </c>
      <c r="O2250" s="10">
        <v>3075079</v>
      </c>
      <c r="P2250" s="10">
        <v>48209779</v>
      </c>
      <c r="Q2250" s="8">
        <v>0.29973716849299026</v>
      </c>
      <c r="R2250" s="8">
        <v>15.06</v>
      </c>
      <c r="S2250" s="8">
        <v>6.3785378480992421</v>
      </c>
      <c r="T2250" s="16">
        <v>-5.2782851664033963</v>
      </c>
      <c r="U2250" s="16">
        <v>-1.705328776839754</v>
      </c>
      <c r="V2250" s="16">
        <v>-4.3108662903514787</v>
      </c>
      <c r="W2250" s="16">
        <v>-1.7796289284361944</v>
      </c>
      <c r="X2250" s="16">
        <v>1.7625306753222774</v>
      </c>
      <c r="Z2250" s="1">
        <v>12320</v>
      </c>
      <c r="AA2250" s="22" t="str">
        <f t="shared" si="35"/>
        <v>Y</v>
      </c>
    </row>
    <row r="2251" spans="1:27" x14ac:dyDescent="0.3">
      <c r="A2251" s="1">
        <v>47</v>
      </c>
      <c r="B2251" s="14">
        <v>2025.3</v>
      </c>
      <c r="C2251" s="1">
        <v>2025</v>
      </c>
      <c r="D2251" s="1">
        <v>3</v>
      </c>
      <c r="E2251" t="s">
        <v>10</v>
      </c>
      <c r="F2251" t="s">
        <v>4198</v>
      </c>
      <c r="G2251" t="s">
        <v>8466</v>
      </c>
      <c r="H2251" t="s">
        <v>10748</v>
      </c>
      <c r="I2251" t="s">
        <v>10805</v>
      </c>
      <c r="J2251" s="12">
        <v>1</v>
      </c>
      <c r="K2251" s="1">
        <v>3</v>
      </c>
      <c r="L2251" s="11">
        <v>1</v>
      </c>
      <c r="M2251" s="10">
        <v>2361</v>
      </c>
      <c r="N2251" s="2">
        <v>56849610</v>
      </c>
      <c r="O2251" s="10">
        <v>22868205</v>
      </c>
      <c r="P2251" s="10">
        <v>49667778</v>
      </c>
      <c r="Q2251" s="8">
        <v>0.49218728721810467</v>
      </c>
      <c r="R2251" s="8">
        <v>12.17</v>
      </c>
      <c r="S2251" s="8">
        <v>46.042335535928345</v>
      </c>
      <c r="T2251" s="16">
        <v>-1.1309182147708929</v>
      </c>
      <c r="U2251" s="16">
        <v>-4.2547552633558912</v>
      </c>
      <c r="V2251" s="16">
        <v>-0.63797151997313506</v>
      </c>
      <c r="W2251" s="16">
        <v>0.12722646310432406</v>
      </c>
      <c r="X2251" s="16">
        <v>3.7812155130281742</v>
      </c>
      <c r="Z2251" s="1">
        <v>12341</v>
      </c>
      <c r="AA2251" s="22" t="str">
        <f t="shared" si="35"/>
        <v>Y</v>
      </c>
    </row>
    <row r="2252" spans="1:27" x14ac:dyDescent="0.3">
      <c r="A2252" s="1">
        <v>6339</v>
      </c>
      <c r="B2252" s="14">
        <v>2025.3</v>
      </c>
      <c r="C2252" s="1">
        <v>2025</v>
      </c>
      <c r="D2252" s="1">
        <v>3</v>
      </c>
      <c r="E2252" t="s">
        <v>725</v>
      </c>
      <c r="F2252" t="s">
        <v>4913</v>
      </c>
      <c r="G2252" t="s">
        <v>8677</v>
      </c>
      <c r="H2252" t="s">
        <v>10744</v>
      </c>
      <c r="I2252" t="s">
        <v>11449</v>
      </c>
      <c r="J2252" s="12">
        <v>1</v>
      </c>
      <c r="K2252" s="1">
        <v>2</v>
      </c>
      <c r="L2252" s="11">
        <v>1</v>
      </c>
      <c r="M2252" s="10">
        <v>5847</v>
      </c>
      <c r="N2252" s="2">
        <v>56807019</v>
      </c>
      <c r="O2252" s="10">
        <v>20809972</v>
      </c>
      <c r="P2252" s="10">
        <v>44064694</v>
      </c>
      <c r="Q2252" s="8">
        <v>2.0823772201518533</v>
      </c>
      <c r="R2252" s="8">
        <v>21.96</v>
      </c>
      <c r="S2252" s="8">
        <v>47.225953730667001</v>
      </c>
      <c r="T2252" s="16">
        <v>3.0811838326315844</v>
      </c>
      <c r="U2252" s="16">
        <v>2.1863839921990591</v>
      </c>
      <c r="V2252" s="16">
        <v>3.1695509012263257</v>
      </c>
      <c r="W2252" s="16">
        <v>-2.2404280220698847</v>
      </c>
      <c r="X2252" s="16">
        <v>7.394670299147764</v>
      </c>
      <c r="Z2252" s="1">
        <v>12357</v>
      </c>
      <c r="AA2252" s="22" t="str">
        <f t="shared" si="35"/>
        <v>Y</v>
      </c>
    </row>
    <row r="2253" spans="1:27" x14ac:dyDescent="0.3">
      <c r="A2253" s="1">
        <v>13265</v>
      </c>
      <c r="B2253" s="14">
        <v>2025.3</v>
      </c>
      <c r="C2253" s="1">
        <v>2025</v>
      </c>
      <c r="D2253" s="1">
        <v>3</v>
      </c>
      <c r="E2253" t="s">
        <v>1485</v>
      </c>
      <c r="F2253" t="s">
        <v>5666</v>
      </c>
      <c r="G2253" t="s">
        <v>9439</v>
      </c>
      <c r="H2253" t="s">
        <v>10766</v>
      </c>
      <c r="I2253" t="s">
        <v>12054</v>
      </c>
      <c r="J2253" s="12">
        <v>1</v>
      </c>
      <c r="K2253" s="1">
        <v>3</v>
      </c>
      <c r="L2253" s="11">
        <v>0</v>
      </c>
      <c r="M2253" s="10">
        <v>5950</v>
      </c>
      <c r="N2253" s="2">
        <v>56750424</v>
      </c>
      <c r="O2253" s="10">
        <v>27337731</v>
      </c>
      <c r="P2253" s="10">
        <v>47413868</v>
      </c>
      <c r="Q2253" s="8">
        <v>1.0246934614678069</v>
      </c>
      <c r="R2253" s="8">
        <v>15.35</v>
      </c>
      <c r="S2253" s="8">
        <v>57.657668849122366</v>
      </c>
      <c r="T2253" s="16">
        <v>-5.9006120823601123</v>
      </c>
      <c r="U2253" s="16">
        <v>1.5883319944410834</v>
      </c>
      <c r="V2253" s="16">
        <v>-3.5202896674980444</v>
      </c>
      <c r="W2253" s="16">
        <v>-0.45173163794546278</v>
      </c>
      <c r="X2253" s="16">
        <v>6.9233985325902818</v>
      </c>
      <c r="Z2253" s="1">
        <v>12363</v>
      </c>
      <c r="AA2253" s="22" t="str">
        <f t="shared" si="35"/>
        <v>Y</v>
      </c>
    </row>
    <row r="2254" spans="1:27" x14ac:dyDescent="0.3">
      <c r="A2254" s="1">
        <v>62894</v>
      </c>
      <c r="B2254" s="14">
        <v>2025.3</v>
      </c>
      <c r="C2254" s="1">
        <v>2025</v>
      </c>
      <c r="D2254" s="1">
        <v>3</v>
      </c>
      <c r="E2254" t="s">
        <v>3143</v>
      </c>
      <c r="F2254" t="s">
        <v>7336</v>
      </c>
      <c r="G2254" t="s">
        <v>10273</v>
      </c>
      <c r="H2254" t="s">
        <v>10781</v>
      </c>
      <c r="I2254" t="s">
        <v>13351</v>
      </c>
      <c r="J2254" s="12">
        <v>2</v>
      </c>
      <c r="K2254" s="1">
        <v>3</v>
      </c>
      <c r="L2254" s="11">
        <v>1</v>
      </c>
      <c r="M2254" s="10">
        <v>9293</v>
      </c>
      <c r="N2254" s="2">
        <v>56735494</v>
      </c>
      <c r="O2254" s="10">
        <v>32615538</v>
      </c>
      <c r="P2254" s="10">
        <v>48139635</v>
      </c>
      <c r="Q2254" s="8">
        <v>1.2449870398350038</v>
      </c>
      <c r="R2254" s="8">
        <v>14.34</v>
      </c>
      <c r="S2254" s="8">
        <v>67.751942863713026</v>
      </c>
      <c r="T2254" s="16">
        <v>3.8891816444249994</v>
      </c>
      <c r="U2254" s="16">
        <v>-2.628084797522745</v>
      </c>
      <c r="V2254" s="16">
        <v>4.8728374082026349</v>
      </c>
      <c r="W2254" s="16">
        <v>-6.995596477181742</v>
      </c>
      <c r="X2254" s="16">
        <v>8.6848998121678491</v>
      </c>
      <c r="Z2254" s="1">
        <v>12364</v>
      </c>
      <c r="AA2254" s="22" t="str">
        <f t="shared" si="35"/>
        <v>Y</v>
      </c>
    </row>
    <row r="2255" spans="1:27" x14ac:dyDescent="0.3">
      <c r="A2255" s="1">
        <v>63405</v>
      </c>
      <c r="B2255" s="14">
        <v>2025.3</v>
      </c>
      <c r="C2255" s="1">
        <v>2025</v>
      </c>
      <c r="D2255" s="1">
        <v>3</v>
      </c>
      <c r="E2255" t="s">
        <v>3211</v>
      </c>
      <c r="F2255" t="s">
        <v>5453</v>
      </c>
      <c r="G2255" t="s">
        <v>8531</v>
      </c>
      <c r="H2255" t="s">
        <v>10764</v>
      </c>
      <c r="I2255" t="s">
        <v>11580</v>
      </c>
      <c r="J2255" s="12">
        <v>2</v>
      </c>
      <c r="K2255" s="1">
        <v>3</v>
      </c>
      <c r="L2255" s="11">
        <v>1</v>
      </c>
      <c r="M2255" s="10">
        <v>5584</v>
      </c>
      <c r="N2255" s="2">
        <v>56684368</v>
      </c>
      <c r="O2255" s="10">
        <v>39106148</v>
      </c>
      <c r="P2255" s="10">
        <v>43621939</v>
      </c>
      <c r="Q2255" s="8">
        <v>-5.0666814021125957</v>
      </c>
      <c r="R2255" s="8">
        <v>17.940000000000001</v>
      </c>
      <c r="S2255" s="8">
        <v>89.647890250820808</v>
      </c>
      <c r="T2255" s="16">
        <v>2.3857254636838077</v>
      </c>
      <c r="U2255" s="16">
        <v>-0.45212069578475234</v>
      </c>
      <c r="V2255" s="16">
        <v>2.8894197857807002</v>
      </c>
      <c r="W2255" s="16">
        <v>-1.4472290857747927</v>
      </c>
      <c r="X2255" s="16">
        <v>-14.607237986190066</v>
      </c>
      <c r="Z2255" s="1">
        <v>12383</v>
      </c>
      <c r="AA2255" s="22" t="str">
        <f t="shared" si="35"/>
        <v>Y</v>
      </c>
    </row>
    <row r="2256" spans="1:27" x14ac:dyDescent="0.3">
      <c r="A2256" s="1">
        <v>1251</v>
      </c>
      <c r="B2256" s="14">
        <v>2025.3</v>
      </c>
      <c r="C2256" s="1">
        <v>2025</v>
      </c>
      <c r="D2256" s="1">
        <v>3</v>
      </c>
      <c r="E2256" t="s">
        <v>194</v>
      </c>
      <c r="F2256" t="s">
        <v>4382</v>
      </c>
      <c r="G2256" t="s">
        <v>8612</v>
      </c>
      <c r="H2256" t="s">
        <v>10767</v>
      </c>
      <c r="I2256" t="s">
        <v>10981</v>
      </c>
      <c r="J2256" s="12">
        <v>1</v>
      </c>
      <c r="K2256" s="1">
        <v>3</v>
      </c>
      <c r="L2256" s="11">
        <v>1</v>
      </c>
      <c r="M2256" s="10">
        <v>4529</v>
      </c>
      <c r="N2256" s="2">
        <v>56681103</v>
      </c>
      <c r="O2256" s="10">
        <v>24967665</v>
      </c>
      <c r="P2256" s="10">
        <v>48415304</v>
      </c>
      <c r="Q2256" s="8">
        <v>0.71392296917990916</v>
      </c>
      <c r="R2256" s="8">
        <v>14.36</v>
      </c>
      <c r="S2256" s="8">
        <v>51.569778432042888</v>
      </c>
      <c r="T2256" s="16">
        <v>-1.421749456810073</v>
      </c>
      <c r="U2256" s="16">
        <v>4.0426018666913421</v>
      </c>
      <c r="V2256" s="16">
        <v>-0.65617179487651445</v>
      </c>
      <c r="W2256" s="16">
        <v>0.19911504424778848</v>
      </c>
      <c r="X2256" s="16">
        <v>5.4083814717016869</v>
      </c>
      <c r="Z2256" s="1">
        <v>12421</v>
      </c>
      <c r="AA2256" s="22" t="str">
        <f t="shared" si="35"/>
        <v>Y</v>
      </c>
    </row>
    <row r="2257" spans="1:27" x14ac:dyDescent="0.3">
      <c r="A2257" s="1">
        <v>20417</v>
      </c>
      <c r="B2257" s="14">
        <v>2025.3</v>
      </c>
      <c r="C2257" s="1">
        <v>2025</v>
      </c>
      <c r="D2257" s="1">
        <v>3</v>
      </c>
      <c r="E2257" t="s">
        <v>2095</v>
      </c>
      <c r="F2257" t="s">
        <v>6270</v>
      </c>
      <c r="G2257" t="s">
        <v>9664</v>
      </c>
      <c r="H2257" t="s">
        <v>10744</v>
      </c>
      <c r="I2257" t="s">
        <v>12405</v>
      </c>
      <c r="J2257" s="12">
        <v>1</v>
      </c>
      <c r="K2257" s="1">
        <v>2</v>
      </c>
      <c r="L2257" s="11">
        <v>0</v>
      </c>
      <c r="M2257" s="10">
        <v>3336</v>
      </c>
      <c r="N2257" s="2">
        <v>56637026</v>
      </c>
      <c r="O2257" s="10">
        <v>29361909</v>
      </c>
      <c r="P2257" s="10">
        <v>47248451</v>
      </c>
      <c r="Q2257" s="8">
        <v>1.3907622496934948</v>
      </c>
      <c r="R2257" s="8">
        <v>16.489999999999998</v>
      </c>
      <c r="S2257" s="8">
        <v>62.143643608549205</v>
      </c>
      <c r="T2257" s="16">
        <v>3.2949705461951417</v>
      </c>
      <c r="U2257" s="16">
        <v>-2.3315106061050028</v>
      </c>
      <c r="V2257" s="16">
        <v>4.2088683533320959</v>
      </c>
      <c r="W2257" s="16">
        <v>1.3673655423883213</v>
      </c>
      <c r="X2257" s="16">
        <v>9.0902549468186695</v>
      </c>
      <c r="Z2257" s="1">
        <v>12447</v>
      </c>
      <c r="AA2257" s="22" t="str">
        <f t="shared" si="35"/>
        <v>Y</v>
      </c>
    </row>
    <row r="2258" spans="1:27" x14ac:dyDescent="0.3">
      <c r="A2258" s="1">
        <v>16619</v>
      </c>
      <c r="B2258" s="14">
        <v>2025.3</v>
      </c>
      <c r="C2258" s="1">
        <v>2025</v>
      </c>
      <c r="D2258" s="1">
        <v>3</v>
      </c>
      <c r="E2258" t="s">
        <v>1822</v>
      </c>
      <c r="F2258" t="s">
        <v>6000</v>
      </c>
      <c r="G2258" t="s">
        <v>9612</v>
      </c>
      <c r="H2258" t="s">
        <v>10756</v>
      </c>
      <c r="I2258" t="s">
        <v>12327</v>
      </c>
      <c r="J2258" s="12">
        <v>1</v>
      </c>
      <c r="K2258" s="1">
        <v>2</v>
      </c>
      <c r="L2258" s="11">
        <v>0</v>
      </c>
      <c r="M2258" s="10">
        <v>3381</v>
      </c>
      <c r="N2258" s="2">
        <v>56618394</v>
      </c>
      <c r="O2258" s="10">
        <v>24723327</v>
      </c>
      <c r="P2258" s="10">
        <v>51126127</v>
      </c>
      <c r="Q2258" s="8">
        <v>1.0252183358397162</v>
      </c>
      <c r="R2258" s="8">
        <v>9.3000000000000007</v>
      </c>
      <c r="S2258" s="8">
        <v>48.357519825430941</v>
      </c>
      <c r="T2258" s="16">
        <v>5.8907468936792773</v>
      </c>
      <c r="U2258" s="16">
        <v>-0.30557953939310822</v>
      </c>
      <c r="V2258" s="16">
        <v>6.3866774998008191</v>
      </c>
      <c r="W2258" s="16">
        <v>-2.6490066225165587</v>
      </c>
      <c r="X2258" s="16">
        <v>11.651303511128093</v>
      </c>
      <c r="Z2258" s="1">
        <v>12454</v>
      </c>
      <c r="AA2258" s="22" t="str">
        <f t="shared" si="35"/>
        <v>Y</v>
      </c>
    </row>
    <row r="2259" spans="1:27" x14ac:dyDescent="0.3">
      <c r="A2259" s="1">
        <v>2792</v>
      </c>
      <c r="B2259" s="14">
        <v>2025.3</v>
      </c>
      <c r="C2259" s="1">
        <v>2025</v>
      </c>
      <c r="D2259" s="1">
        <v>3</v>
      </c>
      <c r="E2259" t="s">
        <v>370</v>
      </c>
      <c r="F2259" t="s">
        <v>4559</v>
      </c>
      <c r="G2259" t="s">
        <v>8732</v>
      </c>
      <c r="H2259" t="s">
        <v>10763</v>
      </c>
      <c r="I2259" t="s">
        <v>11131</v>
      </c>
      <c r="J2259" s="12">
        <v>1</v>
      </c>
      <c r="K2259" s="1">
        <v>1</v>
      </c>
      <c r="L2259" s="11">
        <v>1</v>
      </c>
      <c r="M2259" s="10">
        <v>3216</v>
      </c>
      <c r="N2259" s="2">
        <v>56599491</v>
      </c>
      <c r="O2259" s="10">
        <v>19670244</v>
      </c>
      <c r="P2259" s="10">
        <v>49493328</v>
      </c>
      <c r="Q2259" s="8">
        <v>0.43750372397390397</v>
      </c>
      <c r="R2259" s="8">
        <v>12.89</v>
      </c>
      <c r="S2259" s="8">
        <v>39.743223571468057</v>
      </c>
      <c r="T2259" s="16">
        <v>1.8400114784020927</v>
      </c>
      <c r="U2259" s="16">
        <v>-3.3374310501843585E-2</v>
      </c>
      <c r="V2259" s="16">
        <v>2.0629653373741563</v>
      </c>
      <c r="W2259" s="16">
        <v>-4.8802129547471207</v>
      </c>
      <c r="X2259" s="16">
        <v>2.8314142791614145</v>
      </c>
      <c r="Z2259" s="1">
        <v>12462</v>
      </c>
      <c r="AA2259" s="22" t="str">
        <f t="shared" si="35"/>
        <v>Y</v>
      </c>
    </row>
    <row r="2260" spans="1:27" x14ac:dyDescent="0.3">
      <c r="A2260" s="1">
        <v>68286</v>
      </c>
      <c r="B2260" s="14">
        <v>2025.3</v>
      </c>
      <c r="C2260" s="1">
        <v>2025</v>
      </c>
      <c r="D2260" s="1">
        <v>3</v>
      </c>
      <c r="E2260" t="s">
        <v>3962</v>
      </c>
      <c r="F2260" t="s">
        <v>8220</v>
      </c>
      <c r="G2260" t="s">
        <v>10651</v>
      </c>
      <c r="H2260" t="s">
        <v>10756</v>
      </c>
      <c r="I2260" t="s">
        <v>13985</v>
      </c>
      <c r="J2260" s="12">
        <v>2</v>
      </c>
      <c r="K2260" s="1">
        <v>2</v>
      </c>
      <c r="L2260" s="11">
        <v>0</v>
      </c>
      <c r="M2260" s="10">
        <v>3938</v>
      </c>
      <c r="N2260" s="2">
        <v>56350089</v>
      </c>
      <c r="O2260" s="10">
        <v>19362525</v>
      </c>
      <c r="P2260" s="10">
        <v>47017880</v>
      </c>
      <c r="Q2260" s="8">
        <v>1.1387141412432862</v>
      </c>
      <c r="R2260" s="8">
        <v>15.98</v>
      </c>
      <c r="S2260" s="8">
        <v>41.181195323991638</v>
      </c>
      <c r="T2260" s="16">
        <v>8.5939646333096587</v>
      </c>
      <c r="U2260" s="16">
        <v>1.1095957673606494</v>
      </c>
      <c r="V2260" s="16">
        <v>8.0180450999833397</v>
      </c>
      <c r="W2260" s="16">
        <v>0.10167768174884628</v>
      </c>
      <c r="X2260" s="16">
        <v>7.3866452627034356</v>
      </c>
      <c r="Z2260" s="1">
        <v>12463</v>
      </c>
      <c r="AA2260" s="22" t="str">
        <f t="shared" si="35"/>
        <v>Y</v>
      </c>
    </row>
    <row r="2261" spans="1:27" x14ac:dyDescent="0.3">
      <c r="A2261" s="1">
        <v>3775</v>
      </c>
      <c r="B2261" s="14">
        <v>2025.3</v>
      </c>
      <c r="C2261" s="1">
        <v>2025</v>
      </c>
      <c r="D2261" s="1">
        <v>3</v>
      </c>
      <c r="E2261" t="s">
        <v>464</v>
      </c>
      <c r="F2261" t="s">
        <v>4653</v>
      </c>
      <c r="G2261" t="s">
        <v>8800</v>
      </c>
      <c r="H2261" t="s">
        <v>10756</v>
      </c>
      <c r="I2261" t="s">
        <v>11215</v>
      </c>
      <c r="J2261" s="12">
        <v>1</v>
      </c>
      <c r="K2261" s="1">
        <v>2</v>
      </c>
      <c r="L2261" s="11">
        <v>1</v>
      </c>
      <c r="M2261" s="10">
        <v>5885</v>
      </c>
      <c r="N2261" s="2">
        <v>56291722</v>
      </c>
      <c r="O2261" s="10">
        <v>46159583</v>
      </c>
      <c r="P2261" s="10">
        <v>48022827</v>
      </c>
      <c r="Q2261" s="8">
        <v>1.0502335082286005</v>
      </c>
      <c r="R2261" s="8">
        <v>14.47</v>
      </c>
      <c r="S2261" s="8">
        <v>96.120086807884093</v>
      </c>
      <c r="T2261" s="16">
        <v>1.6821454609799558</v>
      </c>
      <c r="U2261" s="16">
        <v>5.9145990665985027</v>
      </c>
      <c r="V2261" s="16">
        <v>2.7350841807866733</v>
      </c>
      <c r="W2261" s="16">
        <v>6.8015643598018372E-2</v>
      </c>
      <c r="X2261" s="16">
        <v>9.578160367652103</v>
      </c>
      <c r="Z2261" s="1">
        <v>12476</v>
      </c>
      <c r="AA2261" s="22" t="str">
        <f t="shared" si="35"/>
        <v>Y</v>
      </c>
    </row>
    <row r="2262" spans="1:27" x14ac:dyDescent="0.3">
      <c r="A2262" s="1">
        <v>67319</v>
      </c>
      <c r="B2262" s="14">
        <v>2025.3</v>
      </c>
      <c r="C2262" s="1">
        <v>2025</v>
      </c>
      <c r="D2262" s="1">
        <v>3</v>
      </c>
      <c r="E2262" t="s">
        <v>1950</v>
      </c>
      <c r="F2262" t="s">
        <v>7920</v>
      </c>
      <c r="G2262" t="s">
        <v>10549</v>
      </c>
      <c r="H2262" t="s">
        <v>10747</v>
      </c>
      <c r="I2262" t="s">
        <v>13771</v>
      </c>
      <c r="J2262" s="12">
        <v>2</v>
      </c>
      <c r="K2262" s="1">
        <v>2</v>
      </c>
      <c r="L2262" s="11">
        <v>1</v>
      </c>
      <c r="M2262" s="10">
        <v>4578</v>
      </c>
      <c r="N2262" s="2">
        <v>56225441</v>
      </c>
      <c r="O2262" s="10">
        <v>44251353</v>
      </c>
      <c r="P2262" s="10">
        <v>52296567</v>
      </c>
      <c r="Q2262" s="8">
        <v>-1.4639581782648554</v>
      </c>
      <c r="R2262" s="8">
        <v>8.98</v>
      </c>
      <c r="S2262" s="8">
        <v>84.616171841643066</v>
      </c>
      <c r="T2262" s="16">
        <v>-2.7315535300236671</v>
      </c>
      <c r="U2262" s="16">
        <v>-6.0401969617534963</v>
      </c>
      <c r="V2262" s="16">
        <v>-4.9379740573750492</v>
      </c>
      <c r="W2262" s="16">
        <v>-9.8463962189838554</v>
      </c>
      <c r="X2262" s="16">
        <v>-15.606684941906391</v>
      </c>
      <c r="Z2262" s="1">
        <v>12479</v>
      </c>
      <c r="AA2262" s="22" t="str">
        <f t="shared" si="35"/>
        <v>Y</v>
      </c>
    </row>
    <row r="2263" spans="1:27" x14ac:dyDescent="0.3">
      <c r="A2263" s="1">
        <v>61986</v>
      </c>
      <c r="B2263" s="14">
        <v>2025.3</v>
      </c>
      <c r="C2263" s="1">
        <v>2025</v>
      </c>
      <c r="D2263" s="1">
        <v>3</v>
      </c>
      <c r="E2263" t="s">
        <v>3005</v>
      </c>
      <c r="F2263" t="s">
        <v>7189</v>
      </c>
      <c r="G2263" t="s">
        <v>9559</v>
      </c>
      <c r="H2263" t="s">
        <v>10782</v>
      </c>
      <c r="I2263" t="s">
        <v>12232</v>
      </c>
      <c r="J2263" s="12">
        <v>2</v>
      </c>
      <c r="K2263" s="1">
        <v>1</v>
      </c>
      <c r="L2263" s="11">
        <v>1</v>
      </c>
      <c r="M2263" s="10">
        <v>6645</v>
      </c>
      <c r="N2263" s="2">
        <v>56200720</v>
      </c>
      <c r="O2263" s="10">
        <v>36977618</v>
      </c>
      <c r="P2263" s="10">
        <v>50265675</v>
      </c>
      <c r="Q2263" s="8">
        <v>0.92669387476187781</v>
      </c>
      <c r="R2263" s="8">
        <v>8.67</v>
      </c>
      <c r="S2263" s="8">
        <v>73.564351816622377</v>
      </c>
      <c r="T2263" s="16">
        <v>3.1599458859313145</v>
      </c>
      <c r="U2263" s="16">
        <v>-8.3231776985557726</v>
      </c>
      <c r="V2263" s="16">
        <v>4.7456964561164217</v>
      </c>
      <c r="W2263" s="16">
        <v>-1.0129599284969482</v>
      </c>
      <c r="X2263" s="16">
        <v>13.451866662570966</v>
      </c>
      <c r="Z2263" s="1">
        <v>12500</v>
      </c>
      <c r="AA2263" s="22" t="str">
        <f t="shared" si="35"/>
        <v>Y</v>
      </c>
    </row>
    <row r="2264" spans="1:27" x14ac:dyDescent="0.3">
      <c r="A2264" s="1">
        <v>8418</v>
      </c>
      <c r="B2264" s="14">
        <v>2025.3</v>
      </c>
      <c r="C2264" s="1">
        <v>2025</v>
      </c>
      <c r="D2264" s="1">
        <v>3</v>
      </c>
      <c r="E2264" t="s">
        <v>946</v>
      </c>
      <c r="F2264" t="s">
        <v>5134</v>
      </c>
      <c r="G2264" t="s">
        <v>9118</v>
      </c>
      <c r="H2264" t="s">
        <v>10755</v>
      </c>
      <c r="I2264" t="s">
        <v>11169</v>
      </c>
      <c r="J2264" s="12">
        <v>1</v>
      </c>
      <c r="K2264" s="1">
        <v>1</v>
      </c>
      <c r="L2264" s="11">
        <v>1</v>
      </c>
      <c r="M2264" s="10">
        <v>3535</v>
      </c>
      <c r="N2264" s="2">
        <v>56111118</v>
      </c>
      <c r="O2264" s="10">
        <v>23076735</v>
      </c>
      <c r="P2264" s="10">
        <v>45221516</v>
      </c>
      <c r="Q2264" s="8">
        <v>0.9222083363746113</v>
      </c>
      <c r="R2264" s="8">
        <v>19.93</v>
      </c>
      <c r="S2264" s="8">
        <v>51.030432062472208</v>
      </c>
      <c r="T2264" s="16">
        <v>6.9098569238502439</v>
      </c>
      <c r="U2264" s="16">
        <v>-5.5449944903001702</v>
      </c>
      <c r="V2264" s="16">
        <v>7.3578763868042296</v>
      </c>
      <c r="W2264" s="16">
        <v>0</v>
      </c>
      <c r="X2264" s="16">
        <v>9.845862502522392</v>
      </c>
      <c r="Z2264" s="1">
        <v>12506</v>
      </c>
      <c r="AA2264" s="22" t="str">
        <f t="shared" si="35"/>
        <v>Y</v>
      </c>
    </row>
    <row r="2265" spans="1:27" x14ac:dyDescent="0.3">
      <c r="A2265" s="1">
        <v>68545</v>
      </c>
      <c r="B2265" s="14">
        <v>2025.3</v>
      </c>
      <c r="C2265" s="1">
        <v>2025</v>
      </c>
      <c r="D2265" s="1">
        <v>3</v>
      </c>
      <c r="E2265" t="s">
        <v>2732</v>
      </c>
      <c r="F2265" t="s">
        <v>8324</v>
      </c>
      <c r="G2265" t="s">
        <v>10688</v>
      </c>
      <c r="H2265" t="s">
        <v>10743</v>
      </c>
      <c r="I2265" t="s">
        <v>14063</v>
      </c>
      <c r="J2265" s="12">
        <v>2</v>
      </c>
      <c r="K2265" s="1">
        <v>2</v>
      </c>
      <c r="L2265" s="11">
        <v>0</v>
      </c>
      <c r="M2265" s="10">
        <v>5421</v>
      </c>
      <c r="N2265" s="2">
        <v>56056045</v>
      </c>
      <c r="O2265" s="10">
        <v>29680311</v>
      </c>
      <c r="P2265" s="10">
        <v>49099253</v>
      </c>
      <c r="Q2265" s="8">
        <v>0.96882178611996672</v>
      </c>
      <c r="R2265" s="8">
        <v>11.61</v>
      </c>
      <c r="S2265" s="8">
        <v>60.449618245719542</v>
      </c>
      <c r="T2265" s="16">
        <v>3.2011269650445096</v>
      </c>
      <c r="U2265" s="16">
        <v>5.4810102231280355</v>
      </c>
      <c r="V2265" s="16">
        <v>3.0288539925753311</v>
      </c>
      <c r="W2265" s="16">
        <v>-3.0406009658379585</v>
      </c>
      <c r="X2265" s="16">
        <v>10.454553248226441</v>
      </c>
      <c r="Z2265" s="1">
        <v>12537</v>
      </c>
      <c r="AA2265" s="22" t="str">
        <f t="shared" si="35"/>
        <v>Y</v>
      </c>
    </row>
    <row r="2266" spans="1:27" x14ac:dyDescent="0.3">
      <c r="A2266" s="1">
        <v>60242</v>
      </c>
      <c r="B2266" s="14">
        <v>2025.3</v>
      </c>
      <c r="C2266" s="1">
        <v>2025</v>
      </c>
      <c r="D2266" s="1">
        <v>3</v>
      </c>
      <c r="E2266" t="s">
        <v>2753</v>
      </c>
      <c r="F2266" t="s">
        <v>6923</v>
      </c>
      <c r="G2266" t="s">
        <v>9965</v>
      </c>
      <c r="H2266" t="s">
        <v>10785</v>
      </c>
      <c r="I2266" t="s">
        <v>13037</v>
      </c>
      <c r="J2266" s="12">
        <v>2</v>
      </c>
      <c r="K2266" s="1">
        <v>3</v>
      </c>
      <c r="L2266" s="11">
        <v>0</v>
      </c>
      <c r="M2266" s="10">
        <v>3459</v>
      </c>
      <c r="N2266" s="2">
        <v>56016859</v>
      </c>
      <c r="O2266" s="10">
        <v>37674567</v>
      </c>
      <c r="P2266" s="10">
        <v>48377306</v>
      </c>
      <c r="Q2266" s="8">
        <v>1.243328845018018</v>
      </c>
      <c r="R2266" s="8">
        <v>12.9</v>
      </c>
      <c r="S2266" s="8">
        <v>77.876529544658808</v>
      </c>
      <c r="T2266" s="16">
        <v>-3.3323637390494265</v>
      </c>
      <c r="U2266" s="16">
        <v>2.908193009422777</v>
      </c>
      <c r="V2266" s="16">
        <v>-2.186421935315408</v>
      </c>
      <c r="W2266" s="16">
        <v>-12.274917575450161</v>
      </c>
      <c r="X2266" s="16">
        <v>11.257018080031022</v>
      </c>
      <c r="Z2266" s="1">
        <v>12553</v>
      </c>
      <c r="AA2266" s="22" t="str">
        <f t="shared" si="35"/>
        <v>Y</v>
      </c>
    </row>
    <row r="2267" spans="1:27" x14ac:dyDescent="0.3">
      <c r="A2267" s="1">
        <v>6214</v>
      </c>
      <c r="B2267" s="14">
        <v>2025.3</v>
      </c>
      <c r="C2267" s="1">
        <v>2025</v>
      </c>
      <c r="D2267" s="1">
        <v>3</v>
      </c>
      <c r="E2267" t="s">
        <v>708</v>
      </c>
      <c r="F2267" t="s">
        <v>4896</v>
      </c>
      <c r="G2267" t="s">
        <v>8965</v>
      </c>
      <c r="H2267" t="s">
        <v>10781</v>
      </c>
      <c r="I2267" t="s">
        <v>11435</v>
      </c>
      <c r="J2267" s="12">
        <v>1</v>
      </c>
      <c r="K2267" s="1">
        <v>3</v>
      </c>
      <c r="L2267" s="11">
        <v>0</v>
      </c>
      <c r="M2267" s="10">
        <v>2411</v>
      </c>
      <c r="N2267" s="2">
        <v>55945576</v>
      </c>
      <c r="O2267" s="10">
        <v>21500295</v>
      </c>
      <c r="P2267" s="10">
        <v>47195484</v>
      </c>
      <c r="Q2267" s="8">
        <v>0.63333425587898273</v>
      </c>
      <c r="R2267" s="8">
        <v>14.96</v>
      </c>
      <c r="S2267" s="8">
        <v>45.555831146895329</v>
      </c>
      <c r="T2267" s="16">
        <v>2.3553814836708709</v>
      </c>
      <c r="U2267" s="16">
        <v>2.080054353322236</v>
      </c>
      <c r="V2267" s="16">
        <v>2.5013216295843854</v>
      </c>
      <c r="W2267" s="16">
        <v>-3.3279871692060925</v>
      </c>
      <c r="X2267" s="16">
        <v>3.6456526288287687</v>
      </c>
      <c r="Z2267" s="1">
        <v>12562</v>
      </c>
      <c r="AA2267" s="22" t="str">
        <f t="shared" si="35"/>
        <v>Y</v>
      </c>
    </row>
    <row r="2268" spans="1:27" x14ac:dyDescent="0.3">
      <c r="A2268" s="1">
        <v>2346</v>
      </c>
      <c r="B2268" s="14">
        <v>2025.3</v>
      </c>
      <c r="C2268" s="1">
        <v>2025</v>
      </c>
      <c r="D2268" s="1">
        <v>3</v>
      </c>
      <c r="E2268" t="s">
        <v>318</v>
      </c>
      <c r="F2268" t="s">
        <v>4507</v>
      </c>
      <c r="G2268" t="s">
        <v>8699</v>
      </c>
      <c r="H2268" t="s">
        <v>10750</v>
      </c>
      <c r="I2268" t="s">
        <v>11089</v>
      </c>
      <c r="J2268" s="12">
        <v>1</v>
      </c>
      <c r="K2268" s="1">
        <v>1</v>
      </c>
      <c r="L2268" s="11">
        <v>1</v>
      </c>
      <c r="M2268" s="10">
        <v>6409</v>
      </c>
      <c r="N2268" s="2">
        <v>55916593</v>
      </c>
      <c r="O2268" s="10">
        <v>16156768</v>
      </c>
      <c r="P2268" s="10">
        <v>49239537</v>
      </c>
      <c r="Q2268" s="8">
        <v>0.11860707658769179</v>
      </c>
      <c r="R2268" s="8">
        <v>10.75</v>
      </c>
      <c r="S2268" s="8">
        <v>32.812591231310719</v>
      </c>
      <c r="T2268" s="16">
        <v>6.4999425102540753</v>
      </c>
      <c r="U2268" s="16">
        <v>11.917287662869281</v>
      </c>
      <c r="V2268" s="16">
        <v>8.1191044717708003</v>
      </c>
      <c r="W2268" s="16">
        <v>12.616411878404499</v>
      </c>
      <c r="X2268" s="16">
        <v>8.3441407938196175</v>
      </c>
      <c r="Z2268" s="1">
        <v>12564</v>
      </c>
      <c r="AA2268" s="22" t="str">
        <f t="shared" si="35"/>
        <v>Y</v>
      </c>
    </row>
    <row r="2269" spans="1:27" x14ac:dyDescent="0.3">
      <c r="A2269" s="1">
        <v>13760</v>
      </c>
      <c r="B2269" s="14">
        <v>2025.3</v>
      </c>
      <c r="C2269" s="1">
        <v>2025</v>
      </c>
      <c r="D2269" s="1">
        <v>3</v>
      </c>
      <c r="E2269" t="s">
        <v>1540</v>
      </c>
      <c r="F2269" t="s">
        <v>5720</v>
      </c>
      <c r="G2269" t="s">
        <v>9346</v>
      </c>
      <c r="H2269" t="s">
        <v>10753</v>
      </c>
      <c r="I2269" t="s">
        <v>11941</v>
      </c>
      <c r="J2269" s="12">
        <v>1</v>
      </c>
      <c r="K2269" s="1">
        <v>1</v>
      </c>
      <c r="L2269" s="11">
        <v>0</v>
      </c>
      <c r="M2269" s="10">
        <v>4079</v>
      </c>
      <c r="N2269" s="2">
        <v>55845548</v>
      </c>
      <c r="O2269" s="10">
        <v>18749463</v>
      </c>
      <c r="P2269" s="10">
        <v>46753275</v>
      </c>
      <c r="Q2269" s="8">
        <v>0.80366511557005371</v>
      </c>
      <c r="R2269" s="8">
        <v>15.89</v>
      </c>
      <c r="S2269" s="8">
        <v>40.102993854441216</v>
      </c>
      <c r="T2269" s="16">
        <v>3.8089602194849581</v>
      </c>
      <c r="U2269" s="16">
        <v>-5.7753665631673616</v>
      </c>
      <c r="V2269" s="16">
        <v>3.9736633171259195</v>
      </c>
      <c r="W2269" s="16">
        <v>-0.19574259848299524</v>
      </c>
      <c r="X2269" s="16">
        <v>4.987950336074876</v>
      </c>
      <c r="Z2269" s="1">
        <v>12583</v>
      </c>
      <c r="AA2269" s="22" t="str">
        <f t="shared" si="35"/>
        <v>Y</v>
      </c>
    </row>
    <row r="2270" spans="1:27" x14ac:dyDescent="0.3">
      <c r="A2270" s="1">
        <v>21354</v>
      </c>
      <c r="B2270" s="14">
        <v>2025.3</v>
      </c>
      <c r="C2270" s="1">
        <v>2025</v>
      </c>
      <c r="D2270" s="1">
        <v>3</v>
      </c>
      <c r="E2270" t="s">
        <v>2176</v>
      </c>
      <c r="F2270" t="s">
        <v>6350</v>
      </c>
      <c r="G2270" t="s">
        <v>9802</v>
      </c>
      <c r="H2270" t="s">
        <v>10768</v>
      </c>
      <c r="I2270" t="s">
        <v>12598</v>
      </c>
      <c r="J2270" s="12">
        <v>1</v>
      </c>
      <c r="K2270" s="1">
        <v>2</v>
      </c>
      <c r="L2270" s="11">
        <v>1</v>
      </c>
      <c r="M2270" s="10">
        <v>4990</v>
      </c>
      <c r="N2270" s="2">
        <v>55773449</v>
      </c>
      <c r="O2270" s="10">
        <v>43155338</v>
      </c>
      <c r="P2270" s="10">
        <v>51089750</v>
      </c>
      <c r="Q2270" s="8">
        <v>0.32925316447401021</v>
      </c>
      <c r="R2270" s="8">
        <v>7.86</v>
      </c>
      <c r="S2270" s="8">
        <v>84.469659765412828</v>
      </c>
      <c r="T2270" s="16">
        <v>7.319523504025427</v>
      </c>
      <c r="U2270" s="16">
        <v>3.4045653542764009</v>
      </c>
      <c r="V2270" s="16">
        <v>6.5409093033803378</v>
      </c>
      <c r="W2270" s="16">
        <v>-1.1685482273717573</v>
      </c>
      <c r="X2270" s="16">
        <v>3.7561859529789432</v>
      </c>
      <c r="Z2270" s="1">
        <v>12591</v>
      </c>
      <c r="AA2270" s="22" t="str">
        <f t="shared" si="35"/>
        <v>Y</v>
      </c>
    </row>
    <row r="2271" spans="1:27" x14ac:dyDescent="0.3">
      <c r="A2271" s="1">
        <v>6012</v>
      </c>
      <c r="B2271" s="14">
        <v>2025.3</v>
      </c>
      <c r="C2271" s="1">
        <v>2025</v>
      </c>
      <c r="D2271" s="1">
        <v>3</v>
      </c>
      <c r="E2271" t="s">
        <v>684</v>
      </c>
      <c r="F2271" t="s">
        <v>4872</v>
      </c>
      <c r="G2271" t="s">
        <v>8950</v>
      </c>
      <c r="H2271" t="s">
        <v>10743</v>
      </c>
      <c r="I2271" t="s">
        <v>11413</v>
      </c>
      <c r="J2271" s="12">
        <v>1</v>
      </c>
      <c r="K2271" s="1">
        <v>2</v>
      </c>
      <c r="L2271" s="11">
        <v>0</v>
      </c>
      <c r="M2271" s="10">
        <v>4313</v>
      </c>
      <c r="N2271" s="2">
        <v>55756165</v>
      </c>
      <c r="O2271" s="10">
        <v>27949406</v>
      </c>
      <c r="P2271" s="10">
        <v>45532568</v>
      </c>
      <c r="Q2271" s="8">
        <v>-8.9147313246161389E-2</v>
      </c>
      <c r="R2271" s="8">
        <v>18.12</v>
      </c>
      <c r="S2271" s="8">
        <v>61.38332896137112</v>
      </c>
      <c r="T2271" s="16">
        <v>0.73593706184247321</v>
      </c>
      <c r="U2271" s="16">
        <v>-8.7358854761552465</v>
      </c>
      <c r="V2271" s="16">
        <v>0.71863061363668379</v>
      </c>
      <c r="W2271" s="16">
        <v>-4.1555555555555568</v>
      </c>
      <c r="X2271" s="16">
        <v>-0.23185330152938641</v>
      </c>
      <c r="Z2271" s="1">
        <v>12593</v>
      </c>
      <c r="AA2271" s="22" t="str">
        <f t="shared" si="35"/>
        <v>Y</v>
      </c>
    </row>
    <row r="2272" spans="1:27" x14ac:dyDescent="0.3">
      <c r="A2272" s="1">
        <v>24901</v>
      </c>
      <c r="B2272" s="14">
        <v>2025.3</v>
      </c>
      <c r="C2272" s="1">
        <v>2025</v>
      </c>
      <c r="D2272" s="1">
        <v>3</v>
      </c>
      <c r="E2272" t="s">
        <v>2646</v>
      </c>
      <c r="F2272" t="s">
        <v>6814</v>
      </c>
      <c r="G2272" t="s">
        <v>9033</v>
      </c>
      <c r="H2272" t="s">
        <v>1152</v>
      </c>
      <c r="I2272" t="s">
        <v>12945</v>
      </c>
      <c r="J2272" s="12">
        <v>1</v>
      </c>
      <c r="K2272" s="1">
        <v>2</v>
      </c>
      <c r="L2272" s="11">
        <v>0</v>
      </c>
      <c r="M2272" s="10">
        <v>3168</v>
      </c>
      <c r="N2272" s="2">
        <v>55700147</v>
      </c>
      <c r="O2272" s="10">
        <v>24067435</v>
      </c>
      <c r="P2272" s="10">
        <v>49355428</v>
      </c>
      <c r="Q2272" s="8">
        <v>1.1827964700579956</v>
      </c>
      <c r="R2272" s="8">
        <v>11.81</v>
      </c>
      <c r="S2272" s="8">
        <v>48.76350175709144</v>
      </c>
      <c r="T2272" s="16">
        <v>6.5458568808500761</v>
      </c>
      <c r="U2272" s="16">
        <v>-9.1184558928122392</v>
      </c>
      <c r="V2272" s="16">
        <v>6.9604758849122206</v>
      </c>
      <c r="W2272" s="16">
        <v>6.317119393557391E-2</v>
      </c>
      <c r="X2272" s="16">
        <v>7.9823041156342107</v>
      </c>
      <c r="Z2272" s="1">
        <v>12599</v>
      </c>
      <c r="AA2272" s="22" t="str">
        <f t="shared" si="35"/>
        <v>Y</v>
      </c>
    </row>
    <row r="2273" spans="1:27" x14ac:dyDescent="0.3">
      <c r="A2273" s="1">
        <v>10442</v>
      </c>
      <c r="B2273" s="14">
        <v>2025.3</v>
      </c>
      <c r="C2273" s="1">
        <v>2025</v>
      </c>
      <c r="D2273" s="1">
        <v>3</v>
      </c>
      <c r="E2273" t="s">
        <v>1189</v>
      </c>
      <c r="F2273" t="s">
        <v>5375</v>
      </c>
      <c r="G2273" t="s">
        <v>9256</v>
      </c>
      <c r="H2273" t="s">
        <v>10770</v>
      </c>
      <c r="I2273" t="s">
        <v>11818</v>
      </c>
      <c r="J2273" s="12">
        <v>1</v>
      </c>
      <c r="K2273" s="1">
        <v>3</v>
      </c>
      <c r="L2273" s="11">
        <v>1</v>
      </c>
      <c r="M2273" s="10">
        <v>6123</v>
      </c>
      <c r="N2273" s="2">
        <v>55672973</v>
      </c>
      <c r="O2273" s="10">
        <v>36470971</v>
      </c>
      <c r="P2273" s="10">
        <v>47657610</v>
      </c>
      <c r="Q2273" s="8">
        <v>0.57126059574496668</v>
      </c>
      <c r="R2273" s="8">
        <v>13.29</v>
      </c>
      <c r="S2273" s="8">
        <v>76.527066716102638</v>
      </c>
      <c r="T2273" s="16">
        <v>-3.4875683789733825</v>
      </c>
      <c r="U2273" s="16">
        <v>0.79215216219525875</v>
      </c>
      <c r="V2273" s="16">
        <v>-1.5744089025303443</v>
      </c>
      <c r="W2273" s="16">
        <v>-2.7477763659466303</v>
      </c>
      <c r="X2273" s="16">
        <v>4.1489309274213415</v>
      </c>
      <c r="Z2273" s="1">
        <v>12603</v>
      </c>
      <c r="AA2273" s="22" t="str">
        <f t="shared" si="35"/>
        <v>Y</v>
      </c>
    </row>
    <row r="2274" spans="1:27" x14ac:dyDescent="0.3">
      <c r="A2274" s="1">
        <v>66970</v>
      </c>
      <c r="B2274" s="14">
        <v>2025.3</v>
      </c>
      <c r="C2274" s="1">
        <v>2025</v>
      </c>
      <c r="D2274" s="1">
        <v>3</v>
      </c>
      <c r="E2274" t="s">
        <v>3618</v>
      </c>
      <c r="F2274" t="s">
        <v>7853</v>
      </c>
      <c r="G2274" t="s">
        <v>8613</v>
      </c>
      <c r="H2274" t="s">
        <v>10754</v>
      </c>
      <c r="I2274" t="s">
        <v>13720</v>
      </c>
      <c r="J2274" s="12">
        <v>2</v>
      </c>
      <c r="K2274" s="1">
        <v>1</v>
      </c>
      <c r="L2274" s="11">
        <v>0</v>
      </c>
      <c r="M2274" s="10">
        <v>3746</v>
      </c>
      <c r="N2274" s="2">
        <v>55641272</v>
      </c>
      <c r="O2274" s="10">
        <v>25574707</v>
      </c>
      <c r="P2274" s="10">
        <v>50828472</v>
      </c>
      <c r="Q2274" s="8">
        <v>1.6757116392194933</v>
      </c>
      <c r="R2274" s="8">
        <v>9.18</v>
      </c>
      <c r="S2274" s="8">
        <v>50.31571084804596</v>
      </c>
      <c r="T2274" s="16">
        <v>3.1983035418710282</v>
      </c>
      <c r="U2274" s="16">
        <v>-0.31434375508300194</v>
      </c>
      <c r="V2274" s="16">
        <v>5.233539166993828</v>
      </c>
      <c r="W2274" s="16">
        <v>-8.500244259892531</v>
      </c>
      <c r="X2274" s="16">
        <v>19.628583445708067</v>
      </c>
      <c r="Z2274" s="1">
        <v>12612</v>
      </c>
      <c r="AA2274" s="22" t="str">
        <f t="shared" si="35"/>
        <v>Y</v>
      </c>
    </row>
    <row r="2275" spans="1:27" x14ac:dyDescent="0.3">
      <c r="A2275" s="1">
        <v>67701</v>
      </c>
      <c r="B2275" s="14">
        <v>2025.3</v>
      </c>
      <c r="C2275" s="1">
        <v>2025</v>
      </c>
      <c r="D2275" s="1">
        <v>3</v>
      </c>
      <c r="E2275" t="s">
        <v>3804</v>
      </c>
      <c r="F2275" t="s">
        <v>8056</v>
      </c>
      <c r="G2275" t="s">
        <v>8954</v>
      </c>
      <c r="H2275" t="s">
        <v>10768</v>
      </c>
      <c r="I2275" t="s">
        <v>13866</v>
      </c>
      <c r="J2275" s="12">
        <v>2</v>
      </c>
      <c r="K2275" s="1">
        <v>2</v>
      </c>
      <c r="L2275" s="11">
        <v>1</v>
      </c>
      <c r="M2275" s="10">
        <v>4009</v>
      </c>
      <c r="N2275" s="2">
        <v>55634436</v>
      </c>
      <c r="O2275" s="10">
        <v>37829191</v>
      </c>
      <c r="P2275" s="10">
        <v>47507719</v>
      </c>
      <c r="Q2275" s="8">
        <v>0.13004959714476683</v>
      </c>
      <c r="R2275" s="8">
        <v>14.24</v>
      </c>
      <c r="S2275" s="8">
        <v>79.627462223559917</v>
      </c>
      <c r="T2275" s="16">
        <v>1.8336270309560421</v>
      </c>
      <c r="U2275" s="16">
        <v>2.4357511287128597</v>
      </c>
      <c r="V2275" s="16">
        <v>2.0391511877901225</v>
      </c>
      <c r="W2275" s="16">
        <v>0.60225846925971993</v>
      </c>
      <c r="X2275" s="16">
        <v>1.5155000409435286</v>
      </c>
      <c r="Z2275" s="1">
        <v>12654</v>
      </c>
      <c r="AA2275" s="22" t="str">
        <f t="shared" si="35"/>
        <v>Y</v>
      </c>
    </row>
    <row r="2276" spans="1:27" x14ac:dyDescent="0.3">
      <c r="A2276" s="1">
        <v>68280</v>
      </c>
      <c r="B2276" s="14">
        <v>2025.3</v>
      </c>
      <c r="C2276" s="1">
        <v>2025</v>
      </c>
      <c r="D2276" s="1">
        <v>3</v>
      </c>
      <c r="E2276" t="s">
        <v>3959</v>
      </c>
      <c r="F2276" t="s">
        <v>8217</v>
      </c>
      <c r="G2276" t="s">
        <v>10650</v>
      </c>
      <c r="H2276" t="s">
        <v>10771</v>
      </c>
      <c r="I2276" t="s">
        <v>13983</v>
      </c>
      <c r="J2276" s="12">
        <v>2</v>
      </c>
      <c r="K2276" s="1">
        <v>3</v>
      </c>
      <c r="L2276" s="11">
        <v>1</v>
      </c>
      <c r="M2276" s="10">
        <v>4504</v>
      </c>
      <c r="N2276" s="2">
        <v>55624606</v>
      </c>
      <c r="O2276" s="10">
        <v>39582120</v>
      </c>
      <c r="P2276" s="10">
        <v>48250952</v>
      </c>
      <c r="Q2276" s="8">
        <v>0.66756504198011801</v>
      </c>
      <c r="R2276" s="8">
        <v>13.1</v>
      </c>
      <c r="S2276" s="8">
        <v>82.033863290407211</v>
      </c>
      <c r="T2276" s="16">
        <v>5.3460895724515511</v>
      </c>
      <c r="U2276" s="16">
        <v>0.59416249133030785</v>
      </c>
      <c r="V2276" s="16">
        <v>5.3930133780254685</v>
      </c>
      <c r="W2276" s="16">
        <v>-1.3146362839614345</v>
      </c>
      <c r="X2276" s="16">
        <v>5.8651206195424308</v>
      </c>
      <c r="Z2276" s="1">
        <v>12656</v>
      </c>
      <c r="AA2276" s="22" t="str">
        <f t="shared" si="35"/>
        <v>Y</v>
      </c>
    </row>
    <row r="2277" spans="1:27" x14ac:dyDescent="0.3">
      <c r="A2277" s="1">
        <v>14436</v>
      </c>
      <c r="B2277" s="14">
        <v>2025.3</v>
      </c>
      <c r="C2277" s="1">
        <v>2025</v>
      </c>
      <c r="D2277" s="1">
        <v>3</v>
      </c>
      <c r="E2277" t="s">
        <v>1614</v>
      </c>
      <c r="F2277" t="s">
        <v>5793</v>
      </c>
      <c r="G2277" t="s">
        <v>9510</v>
      </c>
      <c r="H2277" t="s">
        <v>10750</v>
      </c>
      <c r="I2277" t="s">
        <v>12165</v>
      </c>
      <c r="J2277" s="12">
        <v>1</v>
      </c>
      <c r="K2277" s="1">
        <v>1</v>
      </c>
      <c r="L2277" s="11">
        <v>1</v>
      </c>
      <c r="M2277" s="10">
        <v>2545</v>
      </c>
      <c r="N2277" s="2">
        <v>55557246</v>
      </c>
      <c r="O2277" s="10">
        <v>38921401</v>
      </c>
      <c r="P2277" s="10">
        <v>48252074</v>
      </c>
      <c r="Q2277" s="8">
        <v>0.48948583880452962</v>
      </c>
      <c r="R2277" s="8">
        <v>12.33</v>
      </c>
      <c r="S2277" s="8">
        <v>80.662648822100365</v>
      </c>
      <c r="T2277" s="16">
        <v>3.2299155951469816</v>
      </c>
      <c r="U2277" s="16">
        <v>8.7524005976807864</v>
      </c>
      <c r="V2277" s="16">
        <v>3.1077752554052873</v>
      </c>
      <c r="W2277" s="16">
        <v>5.6454960564549683</v>
      </c>
      <c r="X2277" s="16">
        <v>3.091489854001487</v>
      </c>
      <c r="Z2277" s="1">
        <v>12661</v>
      </c>
      <c r="AA2277" s="22" t="str">
        <f t="shared" si="35"/>
        <v>Y</v>
      </c>
    </row>
    <row r="2278" spans="1:27" x14ac:dyDescent="0.3">
      <c r="A2278" s="1">
        <v>11032</v>
      </c>
      <c r="B2278" s="14">
        <v>2025.3</v>
      </c>
      <c r="C2278" s="1">
        <v>2025</v>
      </c>
      <c r="D2278" s="1">
        <v>3</v>
      </c>
      <c r="E2278" t="s">
        <v>1255</v>
      </c>
      <c r="F2278" t="s">
        <v>5440</v>
      </c>
      <c r="G2278" t="s">
        <v>9133</v>
      </c>
      <c r="H2278" t="s">
        <v>10743</v>
      </c>
      <c r="I2278" t="s">
        <v>11451</v>
      </c>
      <c r="J2278" s="12">
        <v>1</v>
      </c>
      <c r="K2278" s="1">
        <v>2</v>
      </c>
      <c r="L2278" s="11">
        <v>1</v>
      </c>
      <c r="M2278" s="10">
        <v>5651</v>
      </c>
      <c r="N2278" s="2">
        <v>55384713</v>
      </c>
      <c r="O2278" s="10">
        <v>41965942</v>
      </c>
      <c r="P2278" s="10">
        <v>51073620</v>
      </c>
      <c r="Q2278" s="8">
        <v>-0.17862360676160777</v>
      </c>
      <c r="R2278" s="8">
        <v>7.11</v>
      </c>
      <c r="S2278" s="8">
        <v>82.167549509903552</v>
      </c>
      <c r="T2278" s="16">
        <v>-8.8658873595827572</v>
      </c>
      <c r="U2278" s="16">
        <v>-14.153495137492268</v>
      </c>
      <c r="V2278" s="16">
        <v>-8.0184541330403309</v>
      </c>
      <c r="W2278" s="16">
        <v>-1.7559109874826118</v>
      </c>
      <c r="X2278" s="16">
        <v>-0.65909611694293679</v>
      </c>
      <c r="Z2278" s="1">
        <v>12664</v>
      </c>
      <c r="AA2278" s="22" t="str">
        <f t="shared" si="35"/>
        <v>Y</v>
      </c>
    </row>
    <row r="2279" spans="1:27" x14ac:dyDescent="0.3">
      <c r="A2279" s="1">
        <v>24642</v>
      </c>
      <c r="B2279" s="14">
        <v>2025.3</v>
      </c>
      <c r="C2279" s="1">
        <v>2025</v>
      </c>
      <c r="D2279" s="1">
        <v>3</v>
      </c>
      <c r="E2279" t="s">
        <v>2531</v>
      </c>
      <c r="F2279" t="s">
        <v>6699</v>
      </c>
      <c r="G2279" t="s">
        <v>9047</v>
      </c>
      <c r="H2279" t="s">
        <v>10750</v>
      </c>
      <c r="I2279" t="s">
        <v>12859</v>
      </c>
      <c r="J2279" s="12">
        <v>1</v>
      </c>
      <c r="K2279" s="1">
        <v>1</v>
      </c>
      <c r="L2279" s="11">
        <v>1</v>
      </c>
      <c r="M2279" s="10">
        <v>7348</v>
      </c>
      <c r="N2279" s="2">
        <v>55298614</v>
      </c>
      <c r="O2279" s="10">
        <v>41345383</v>
      </c>
      <c r="P2279" s="10">
        <v>47325241</v>
      </c>
      <c r="Q2279" s="8">
        <v>0.32173610781626683</v>
      </c>
      <c r="R2279" s="8">
        <v>10.19</v>
      </c>
      <c r="S2279" s="8">
        <v>87.364336929631264</v>
      </c>
      <c r="T2279" s="16">
        <v>5.189142339777808</v>
      </c>
      <c r="U2279" s="16">
        <v>10.154692575741064</v>
      </c>
      <c r="V2279" s="16">
        <v>3.2371269877238928</v>
      </c>
      <c r="W2279" s="16">
        <v>1.6742770167427645</v>
      </c>
      <c r="X2279" s="16">
        <v>1.9345573801098157</v>
      </c>
      <c r="Z2279" s="1">
        <v>12699</v>
      </c>
      <c r="AA2279" s="22" t="str">
        <f t="shared" si="35"/>
        <v>Y</v>
      </c>
    </row>
    <row r="2280" spans="1:27" x14ac:dyDescent="0.3">
      <c r="A2280" s="1">
        <v>13659</v>
      </c>
      <c r="B2280" s="14">
        <v>2025.3</v>
      </c>
      <c r="C2280" s="1">
        <v>2025</v>
      </c>
      <c r="D2280" s="1">
        <v>3</v>
      </c>
      <c r="E2280" t="s">
        <v>1530</v>
      </c>
      <c r="F2280" t="s">
        <v>5711</v>
      </c>
      <c r="G2280" t="s">
        <v>9048</v>
      </c>
      <c r="H2280" t="s">
        <v>10778</v>
      </c>
      <c r="I2280" t="s">
        <v>12091</v>
      </c>
      <c r="J2280" s="12">
        <v>1</v>
      </c>
      <c r="K2280" s="1">
        <v>2</v>
      </c>
      <c r="L2280" s="11">
        <v>0</v>
      </c>
      <c r="M2280" s="10">
        <v>8427</v>
      </c>
      <c r="N2280" s="2">
        <v>55274887</v>
      </c>
      <c r="O2280" s="10">
        <v>26573724</v>
      </c>
      <c r="P2280" s="10">
        <v>46237008</v>
      </c>
      <c r="Q2280" s="8">
        <v>3.068152624350402</v>
      </c>
      <c r="R2280" s="8">
        <v>15.46</v>
      </c>
      <c r="S2280" s="8">
        <v>57.47284512873324</v>
      </c>
      <c r="T2280" s="16">
        <v>-4.7593968638601547</v>
      </c>
      <c r="U2280" s="16">
        <v>-11.576574702997821</v>
      </c>
      <c r="V2280" s="16">
        <v>-1.9413523112581377</v>
      </c>
      <c r="W2280" s="16">
        <v>-0.28399006034788288</v>
      </c>
      <c r="X2280" s="16">
        <v>16.539787924623177</v>
      </c>
      <c r="Z2280" s="1">
        <v>12724</v>
      </c>
      <c r="AA2280" s="22" t="str">
        <f t="shared" si="35"/>
        <v>Y</v>
      </c>
    </row>
    <row r="2281" spans="1:27" x14ac:dyDescent="0.3">
      <c r="A2281" s="1">
        <v>845</v>
      </c>
      <c r="B2281" s="14">
        <v>2025.3</v>
      </c>
      <c r="C2281" s="1">
        <v>2025</v>
      </c>
      <c r="D2281" s="1">
        <v>3</v>
      </c>
      <c r="E2281" t="s">
        <v>130</v>
      </c>
      <c r="F2281" t="s">
        <v>4318</v>
      </c>
      <c r="G2281" t="s">
        <v>8560</v>
      </c>
      <c r="H2281" t="s">
        <v>10750</v>
      </c>
      <c r="I2281" t="s">
        <v>10920</v>
      </c>
      <c r="J2281" s="12">
        <v>1</v>
      </c>
      <c r="K2281" s="1">
        <v>1</v>
      </c>
      <c r="L2281" s="11">
        <v>0</v>
      </c>
      <c r="M2281" s="10">
        <v>2563</v>
      </c>
      <c r="N2281" s="2">
        <v>55069381</v>
      </c>
      <c r="O2281" s="10">
        <v>44978742</v>
      </c>
      <c r="P2281" s="10">
        <v>41972067</v>
      </c>
      <c r="Q2281" s="8">
        <v>1.7809290866168888</v>
      </c>
      <c r="R2281" s="8">
        <v>23.42</v>
      </c>
      <c r="S2281" s="8">
        <v>107.16351424865493</v>
      </c>
      <c r="T2281" s="16">
        <v>1.8770721053900319</v>
      </c>
      <c r="U2281" s="16">
        <v>5.6188969655086352</v>
      </c>
      <c r="V2281" s="16">
        <v>3.1703690919756999</v>
      </c>
      <c r="W2281" s="16">
        <v>1.0646687697160928</v>
      </c>
      <c r="X2281" s="16">
        <v>7.6380027633899328</v>
      </c>
      <c r="Z2281" s="1">
        <v>12757</v>
      </c>
      <c r="AA2281" s="22" t="str">
        <f t="shared" si="35"/>
        <v>Y</v>
      </c>
    </row>
    <row r="2282" spans="1:27" x14ac:dyDescent="0.3">
      <c r="A2282" s="1">
        <v>22369</v>
      </c>
      <c r="B2282" s="14">
        <v>2025.3</v>
      </c>
      <c r="C2282" s="1">
        <v>2025</v>
      </c>
      <c r="D2282" s="1">
        <v>3</v>
      </c>
      <c r="E2282" t="s">
        <v>2259</v>
      </c>
      <c r="F2282" t="s">
        <v>6433</v>
      </c>
      <c r="G2282" t="s">
        <v>9847</v>
      </c>
      <c r="H2282" t="s">
        <v>10744</v>
      </c>
      <c r="I2282" t="s">
        <v>12662</v>
      </c>
      <c r="J2282" s="12">
        <v>1</v>
      </c>
      <c r="K2282" s="1">
        <v>2</v>
      </c>
      <c r="L2282" s="11">
        <v>1</v>
      </c>
      <c r="M2282" s="10">
        <v>4619</v>
      </c>
      <c r="N2282" s="2">
        <v>55038203</v>
      </c>
      <c r="O2282" s="10">
        <v>18598628</v>
      </c>
      <c r="P2282" s="10">
        <v>50983833</v>
      </c>
      <c r="Q2282" s="8">
        <v>-0.69319300964698638</v>
      </c>
      <c r="R2282" s="8">
        <v>7.4</v>
      </c>
      <c r="S2282" s="8">
        <v>36.479462028678775</v>
      </c>
      <c r="T2282" s="16">
        <v>-10.64579202238728</v>
      </c>
      <c r="U2282" s="16">
        <v>-11.007052924229688</v>
      </c>
      <c r="V2282" s="16">
        <v>-9.3416244310688175</v>
      </c>
      <c r="W2282" s="16">
        <v>-17.66488413547237</v>
      </c>
      <c r="X2282" s="16">
        <v>-11.404096372706647</v>
      </c>
      <c r="Z2282" s="1">
        <v>12769</v>
      </c>
      <c r="AA2282" s="22" t="str">
        <f t="shared" si="35"/>
        <v>Y</v>
      </c>
    </row>
    <row r="2283" spans="1:27" x14ac:dyDescent="0.3">
      <c r="A2283" s="1">
        <v>63589</v>
      </c>
      <c r="B2283" s="14">
        <v>2025.3</v>
      </c>
      <c r="C2283" s="1">
        <v>2025</v>
      </c>
      <c r="D2283" s="1">
        <v>3</v>
      </c>
      <c r="E2283" t="s">
        <v>3225</v>
      </c>
      <c r="F2283" t="s">
        <v>7426</v>
      </c>
      <c r="G2283" t="s">
        <v>10311</v>
      </c>
      <c r="H2283" t="s">
        <v>10766</v>
      </c>
      <c r="I2283" t="s">
        <v>13419</v>
      </c>
      <c r="J2283" s="12">
        <v>2</v>
      </c>
      <c r="K2283" s="1">
        <v>3</v>
      </c>
      <c r="L2283" s="11">
        <v>0</v>
      </c>
      <c r="M2283" s="10">
        <v>7844</v>
      </c>
      <c r="N2283" s="2">
        <v>54944421</v>
      </c>
      <c r="O2283" s="10">
        <v>17212242</v>
      </c>
      <c r="P2283" s="10">
        <v>47041851</v>
      </c>
      <c r="Q2283" s="8">
        <v>-1.0517874353004308</v>
      </c>
      <c r="R2283" s="8">
        <v>16.53</v>
      </c>
      <c r="S2283" s="8">
        <v>36.589210743429291</v>
      </c>
      <c r="T2283" s="16">
        <v>-3.1445168395594636</v>
      </c>
      <c r="U2283" s="16">
        <v>40.626821435696982</v>
      </c>
      <c r="V2283" s="16">
        <v>-2.7671457686353595</v>
      </c>
      <c r="W2283" s="16">
        <v>-1.7781116954670662</v>
      </c>
      <c r="X2283" s="16">
        <v>-5.956579911974103</v>
      </c>
      <c r="Z2283" s="1">
        <v>12784</v>
      </c>
      <c r="AA2283" s="22" t="str">
        <f t="shared" si="35"/>
        <v>Y</v>
      </c>
    </row>
    <row r="2284" spans="1:27" x14ac:dyDescent="0.3">
      <c r="A2284" s="1">
        <v>5286</v>
      </c>
      <c r="B2284" s="14">
        <v>2025.3</v>
      </c>
      <c r="C2284" s="1">
        <v>2025</v>
      </c>
      <c r="D2284" s="1">
        <v>3</v>
      </c>
      <c r="E2284" t="s">
        <v>596</v>
      </c>
      <c r="F2284" t="s">
        <v>4785</v>
      </c>
      <c r="G2284" t="s">
        <v>8896</v>
      </c>
      <c r="H2284" t="s">
        <v>10746</v>
      </c>
      <c r="I2284" t="s">
        <v>11335</v>
      </c>
      <c r="J2284" s="12">
        <v>1</v>
      </c>
      <c r="K2284" s="1">
        <v>3</v>
      </c>
      <c r="L2284" s="11">
        <v>0</v>
      </c>
      <c r="M2284" s="10">
        <v>2567</v>
      </c>
      <c r="N2284" s="2">
        <v>54899769</v>
      </c>
      <c r="O2284" s="10">
        <v>32884761</v>
      </c>
      <c r="P2284" s="10">
        <v>42048402</v>
      </c>
      <c r="Q2284" s="8">
        <v>0.2139120273148212</v>
      </c>
      <c r="R2284" s="8">
        <v>22.19</v>
      </c>
      <c r="S2284" s="8">
        <v>78.206922108478707</v>
      </c>
      <c r="T2284" s="16">
        <v>-9.9022111501890109</v>
      </c>
      <c r="U2284" s="16">
        <v>-4.7544320574263832</v>
      </c>
      <c r="V2284" s="16">
        <v>-7.0318020142279831</v>
      </c>
      <c r="W2284" s="16">
        <v>-6.1082662765179263</v>
      </c>
      <c r="X2284" s="16">
        <v>1.5591133881773473</v>
      </c>
      <c r="Z2284" s="1">
        <v>12789</v>
      </c>
      <c r="AA2284" s="22" t="str">
        <f t="shared" si="35"/>
        <v>Y</v>
      </c>
    </row>
    <row r="2285" spans="1:27" x14ac:dyDescent="0.3">
      <c r="A2285" s="1">
        <v>60967</v>
      </c>
      <c r="B2285" s="14">
        <v>2025.3</v>
      </c>
      <c r="C2285" s="1">
        <v>2025</v>
      </c>
      <c r="D2285" s="1">
        <v>3</v>
      </c>
      <c r="E2285" t="s">
        <v>2865</v>
      </c>
      <c r="F2285" t="s">
        <v>7040</v>
      </c>
      <c r="G2285" t="s">
        <v>10132</v>
      </c>
      <c r="H2285" t="s">
        <v>10766</v>
      </c>
      <c r="I2285" t="s">
        <v>13128</v>
      </c>
      <c r="J2285" s="12">
        <v>2</v>
      </c>
      <c r="K2285" s="1">
        <v>3</v>
      </c>
      <c r="L2285" s="11">
        <v>0</v>
      </c>
      <c r="M2285" s="10">
        <v>2015</v>
      </c>
      <c r="N2285" s="2">
        <v>54867529</v>
      </c>
      <c r="O2285" s="10">
        <v>16288382</v>
      </c>
      <c r="P2285" s="10">
        <v>47743233</v>
      </c>
      <c r="Q2285" s="8">
        <v>0.52415716680091495</v>
      </c>
      <c r="R2285" s="8">
        <v>12.54</v>
      </c>
      <c r="S2285" s="8">
        <v>34.116629680273228</v>
      </c>
      <c r="T2285" s="16">
        <v>3.4123639238838654</v>
      </c>
      <c r="U2285" s="16">
        <v>1.6466140639469939</v>
      </c>
      <c r="V2285" s="16">
        <v>3.4067431771563017</v>
      </c>
      <c r="W2285" s="16">
        <v>4.0268456375838868</v>
      </c>
      <c r="X2285" s="16">
        <v>4.2714198941835191</v>
      </c>
      <c r="Z2285" s="1">
        <v>12812</v>
      </c>
      <c r="AA2285" s="22" t="str">
        <f t="shared" si="35"/>
        <v>Y</v>
      </c>
    </row>
    <row r="2286" spans="1:27" x14ac:dyDescent="0.3">
      <c r="A2286" s="1">
        <v>9994</v>
      </c>
      <c r="B2286" s="14">
        <v>2025.3</v>
      </c>
      <c r="C2286" s="1">
        <v>2025</v>
      </c>
      <c r="D2286" s="1">
        <v>3</v>
      </c>
      <c r="E2286" t="s">
        <v>1144</v>
      </c>
      <c r="F2286" t="s">
        <v>5331</v>
      </c>
      <c r="G2286" t="s">
        <v>9234</v>
      </c>
      <c r="H2286" t="s">
        <v>10768</v>
      </c>
      <c r="I2286" t="s">
        <v>11788</v>
      </c>
      <c r="J2286" s="12">
        <v>1</v>
      </c>
      <c r="K2286" s="1">
        <v>2</v>
      </c>
      <c r="L2286" s="11">
        <v>1</v>
      </c>
      <c r="M2286" s="10">
        <v>4513</v>
      </c>
      <c r="N2286" s="2">
        <v>54798476</v>
      </c>
      <c r="O2286" s="10">
        <v>14342723</v>
      </c>
      <c r="P2286" s="10">
        <v>46597557</v>
      </c>
      <c r="Q2286" s="8">
        <v>-7.7491996821126161E-2</v>
      </c>
      <c r="R2286" s="8">
        <v>13.88</v>
      </c>
      <c r="S2286" s="8">
        <v>30.779989174110568</v>
      </c>
      <c r="T2286" s="16">
        <v>-1.1380204472992261</v>
      </c>
      <c r="U2286" s="16">
        <v>-6.4653741079051645</v>
      </c>
      <c r="V2286" s="16">
        <v>-1.0212882217241148</v>
      </c>
      <c r="W2286" s="16">
        <v>-4.0195661420672106</v>
      </c>
      <c r="X2286" s="16">
        <v>0.28265338758239333</v>
      </c>
      <c r="Z2286" s="1">
        <v>12818</v>
      </c>
      <c r="AA2286" s="22" t="str">
        <f t="shared" si="35"/>
        <v>Y</v>
      </c>
    </row>
    <row r="2287" spans="1:27" x14ac:dyDescent="0.3">
      <c r="A2287" s="1">
        <v>22478</v>
      </c>
      <c r="B2287" s="14">
        <v>2025.3</v>
      </c>
      <c r="C2287" s="1">
        <v>2025</v>
      </c>
      <c r="D2287" s="1">
        <v>3</v>
      </c>
      <c r="E2287" t="s">
        <v>2269</v>
      </c>
      <c r="F2287" t="s">
        <v>6443</v>
      </c>
      <c r="G2287" t="s">
        <v>8807</v>
      </c>
      <c r="H2287" t="s">
        <v>10783</v>
      </c>
      <c r="I2287" t="s">
        <v>12668</v>
      </c>
      <c r="J2287" s="12">
        <v>1</v>
      </c>
      <c r="K2287" s="1">
        <v>2</v>
      </c>
      <c r="L2287" s="11">
        <v>0</v>
      </c>
      <c r="M2287" s="10">
        <v>2853</v>
      </c>
      <c r="N2287" s="2">
        <v>54774214</v>
      </c>
      <c r="O2287" s="10">
        <v>21305102</v>
      </c>
      <c r="P2287" s="10">
        <v>47076033</v>
      </c>
      <c r="Q2287" s="8">
        <v>0.71522157950370779</v>
      </c>
      <c r="R2287" s="8">
        <v>14.46</v>
      </c>
      <c r="S2287" s="8">
        <v>45.256791284856142</v>
      </c>
      <c r="T2287" s="16">
        <v>3.5032901781171688</v>
      </c>
      <c r="U2287" s="16">
        <v>12.642141621132863</v>
      </c>
      <c r="V2287" s="16">
        <v>3.6903445175567873</v>
      </c>
      <c r="W2287" s="16">
        <v>-1.3826477704804718</v>
      </c>
      <c r="X2287" s="16">
        <v>4.7752072383314239</v>
      </c>
      <c r="Z2287" s="1">
        <v>12825</v>
      </c>
      <c r="AA2287" s="22" t="str">
        <f t="shared" si="35"/>
        <v>Y</v>
      </c>
    </row>
    <row r="2288" spans="1:27" x14ac:dyDescent="0.3">
      <c r="A2288" s="1">
        <v>24575</v>
      </c>
      <c r="B2288" s="14">
        <v>2025.3</v>
      </c>
      <c r="C2288" s="1">
        <v>2025</v>
      </c>
      <c r="D2288" s="1">
        <v>3</v>
      </c>
      <c r="E2288" t="s">
        <v>2511</v>
      </c>
      <c r="F2288" t="s">
        <v>6679</v>
      </c>
      <c r="G2288" t="s">
        <v>8498</v>
      </c>
      <c r="H2288" t="s">
        <v>10768</v>
      </c>
      <c r="I2288" t="s">
        <v>12844</v>
      </c>
      <c r="J2288" s="12">
        <v>1</v>
      </c>
      <c r="K2288" s="1">
        <v>2</v>
      </c>
      <c r="L2288" s="11">
        <v>1</v>
      </c>
      <c r="M2288" s="10">
        <v>3997</v>
      </c>
      <c r="N2288" s="2">
        <v>54638348</v>
      </c>
      <c r="O2288" s="10">
        <v>11781804</v>
      </c>
      <c r="P2288" s="10">
        <v>48900583</v>
      </c>
      <c r="Q2288" s="8">
        <v>0.75058114972548096</v>
      </c>
      <c r="R2288" s="8">
        <v>9.75</v>
      </c>
      <c r="S2288" s="8">
        <v>24.093381463366192</v>
      </c>
      <c r="T2288" s="16">
        <v>5.0195593912889747</v>
      </c>
      <c r="U2288" s="16">
        <v>-6.7893040885381843</v>
      </c>
      <c r="V2288" s="16">
        <v>5.5185311129173575</v>
      </c>
      <c r="W2288" s="16">
        <v>-1.1622156280910012</v>
      </c>
      <c r="X2288" s="16">
        <v>8.6868037965648188</v>
      </c>
      <c r="Z2288" s="1">
        <v>12830</v>
      </c>
      <c r="AA2288" s="22" t="str">
        <f t="shared" si="35"/>
        <v>Y</v>
      </c>
    </row>
    <row r="2289" spans="1:27" x14ac:dyDescent="0.3">
      <c r="A2289" s="1">
        <v>20207</v>
      </c>
      <c r="B2289" s="14">
        <v>2025.3</v>
      </c>
      <c r="C2289" s="1">
        <v>2025</v>
      </c>
      <c r="D2289" s="1">
        <v>3</v>
      </c>
      <c r="E2289" t="s">
        <v>2077</v>
      </c>
      <c r="F2289" t="s">
        <v>6252</v>
      </c>
      <c r="G2289" t="s">
        <v>8713</v>
      </c>
      <c r="H2289" t="s">
        <v>10753</v>
      </c>
      <c r="I2289" t="s">
        <v>11934</v>
      </c>
      <c r="J2289" s="12">
        <v>1</v>
      </c>
      <c r="K2289" s="1">
        <v>1</v>
      </c>
      <c r="L2289" s="11">
        <v>1</v>
      </c>
      <c r="M2289" s="10">
        <v>6632</v>
      </c>
      <c r="N2289" s="2">
        <v>54477236</v>
      </c>
      <c r="O2289" s="10">
        <v>18149983</v>
      </c>
      <c r="P2289" s="10">
        <v>39795871</v>
      </c>
      <c r="Q2289" s="8">
        <v>0.20398659127673491</v>
      </c>
      <c r="R2289" s="8">
        <v>24.07</v>
      </c>
      <c r="S2289" s="8">
        <v>45.607703874605484</v>
      </c>
      <c r="T2289" s="16">
        <v>-4.0998275931205308</v>
      </c>
      <c r="U2289" s="16">
        <v>-5.8868333482410833</v>
      </c>
      <c r="V2289" s="16">
        <v>-3.0593808678586631</v>
      </c>
      <c r="W2289" s="16">
        <v>-7.5335241826124388E-2</v>
      </c>
      <c r="X2289" s="16">
        <v>0.76300524386995494</v>
      </c>
      <c r="Z2289" s="1">
        <v>12834</v>
      </c>
      <c r="AA2289" s="22" t="str">
        <f t="shared" si="35"/>
        <v>Y</v>
      </c>
    </row>
    <row r="2290" spans="1:27" x14ac:dyDescent="0.3">
      <c r="A2290" s="1">
        <v>24204</v>
      </c>
      <c r="B2290" s="14">
        <v>2025.3</v>
      </c>
      <c r="C2290" s="1">
        <v>2025</v>
      </c>
      <c r="D2290" s="1">
        <v>3</v>
      </c>
      <c r="E2290" t="s">
        <v>2404</v>
      </c>
      <c r="F2290" t="s">
        <v>6573</v>
      </c>
      <c r="G2290" t="s">
        <v>9914</v>
      </c>
      <c r="H2290" t="s">
        <v>10747</v>
      </c>
      <c r="I2290" t="s">
        <v>12763</v>
      </c>
      <c r="J2290" s="12">
        <v>1</v>
      </c>
      <c r="K2290" s="1">
        <v>2</v>
      </c>
      <c r="L2290" s="11">
        <v>1</v>
      </c>
      <c r="M2290" s="10">
        <v>5429</v>
      </c>
      <c r="N2290" s="2">
        <v>54406935</v>
      </c>
      <c r="O2290" s="10">
        <v>35119078</v>
      </c>
      <c r="P2290" s="10">
        <v>48681692</v>
      </c>
      <c r="Q2290" s="8">
        <v>0.5186068686732106</v>
      </c>
      <c r="R2290" s="8">
        <v>10.07</v>
      </c>
      <c r="S2290" s="8">
        <v>72.140216490421082</v>
      </c>
      <c r="T2290" s="16">
        <v>-1.1338806456496764</v>
      </c>
      <c r="U2290" s="16">
        <v>1.2833385802863972</v>
      </c>
      <c r="V2290" s="16">
        <v>-0.77711886660769558</v>
      </c>
      <c r="W2290" s="16">
        <v>-0.40359567051917455</v>
      </c>
      <c r="X2290" s="16">
        <v>5.1251070533729441</v>
      </c>
      <c r="Z2290" s="1">
        <v>12849</v>
      </c>
      <c r="AA2290" s="22" t="str">
        <f t="shared" si="35"/>
        <v>Y</v>
      </c>
    </row>
    <row r="2291" spans="1:27" x14ac:dyDescent="0.3">
      <c r="A2291" s="1">
        <v>1125</v>
      </c>
      <c r="B2291" s="14">
        <v>2025.3</v>
      </c>
      <c r="C2291" s="1">
        <v>2025</v>
      </c>
      <c r="D2291" s="1">
        <v>3</v>
      </c>
      <c r="E2291" t="s">
        <v>175</v>
      </c>
      <c r="F2291" t="s">
        <v>4363</v>
      </c>
      <c r="G2291" t="s">
        <v>8597</v>
      </c>
      <c r="H2291" t="s">
        <v>10750</v>
      </c>
      <c r="I2291" t="s">
        <v>10964</v>
      </c>
      <c r="J2291" s="12">
        <v>1</v>
      </c>
      <c r="K2291" s="1">
        <v>1</v>
      </c>
      <c r="L2291" s="11">
        <v>1</v>
      </c>
      <c r="M2291" s="10">
        <v>2009</v>
      </c>
      <c r="N2291" s="2">
        <v>54224731</v>
      </c>
      <c r="O2291" s="10">
        <v>12829256</v>
      </c>
      <c r="P2291" s="10">
        <v>47788810</v>
      </c>
      <c r="Q2291" s="8">
        <v>0.4622592130292098</v>
      </c>
      <c r="R2291" s="8">
        <v>11.69</v>
      </c>
      <c r="S2291" s="8">
        <v>26.845732295907766</v>
      </c>
      <c r="T2291" s="16">
        <v>-1.6643967360738365</v>
      </c>
      <c r="U2291" s="16">
        <v>-6.3305322128851538</v>
      </c>
      <c r="V2291" s="16">
        <v>-0.85684066327166297</v>
      </c>
      <c r="W2291" s="16">
        <v>-7.205542725173208</v>
      </c>
      <c r="X2291" s="16">
        <v>5.0002236169292926</v>
      </c>
      <c r="Z2291" s="1">
        <v>12853</v>
      </c>
      <c r="AA2291" s="22" t="str">
        <f t="shared" si="35"/>
        <v>Y</v>
      </c>
    </row>
    <row r="2292" spans="1:27" x14ac:dyDescent="0.3">
      <c r="A2292" s="1">
        <v>64852</v>
      </c>
      <c r="B2292" s="14">
        <v>2025.3</v>
      </c>
      <c r="C2292" s="1">
        <v>2025</v>
      </c>
      <c r="D2292" s="1">
        <v>3</v>
      </c>
      <c r="E2292" t="s">
        <v>3351</v>
      </c>
      <c r="F2292" t="s">
        <v>7565</v>
      </c>
      <c r="G2292" t="s">
        <v>10377</v>
      </c>
      <c r="H2292" t="s">
        <v>10777</v>
      </c>
      <c r="I2292" t="s">
        <v>13517</v>
      </c>
      <c r="J2292" s="12">
        <v>2</v>
      </c>
      <c r="K2292" s="1">
        <v>3</v>
      </c>
      <c r="L2292" s="11">
        <v>1</v>
      </c>
      <c r="M2292" s="10">
        <v>5878</v>
      </c>
      <c r="N2292" s="2">
        <v>54132611</v>
      </c>
      <c r="O2292" s="10">
        <v>49385420</v>
      </c>
      <c r="P2292" s="10">
        <v>48272455</v>
      </c>
      <c r="Q2292" s="8">
        <v>1.0659005581288117</v>
      </c>
      <c r="R2292" s="8">
        <v>9.73</v>
      </c>
      <c r="S2292" s="8">
        <v>102.30559021702956</v>
      </c>
      <c r="T2292" s="16">
        <v>11.375507780269123</v>
      </c>
      <c r="U2292" s="16">
        <v>14.929144463647104</v>
      </c>
      <c r="V2292" s="16">
        <v>11.903784751575962</v>
      </c>
      <c r="W2292" s="16">
        <v>-10.491853205421043</v>
      </c>
      <c r="X2292" s="16">
        <v>8.7285948004948359</v>
      </c>
      <c r="Z2292" s="1">
        <v>12869</v>
      </c>
      <c r="AA2292" s="22" t="str">
        <f t="shared" si="35"/>
        <v>Y</v>
      </c>
    </row>
    <row r="2293" spans="1:27" x14ac:dyDescent="0.3">
      <c r="A2293" s="1">
        <v>3710</v>
      </c>
      <c r="B2293" s="14">
        <v>2025.3</v>
      </c>
      <c r="C2293" s="1">
        <v>2025</v>
      </c>
      <c r="D2293" s="1">
        <v>3</v>
      </c>
      <c r="E2293" t="s">
        <v>452</v>
      </c>
      <c r="F2293" t="s">
        <v>4641</v>
      </c>
      <c r="G2293" t="s">
        <v>8575</v>
      </c>
      <c r="H2293" t="s">
        <v>10743</v>
      </c>
      <c r="I2293" t="s">
        <v>11203</v>
      </c>
      <c r="J2293" s="12">
        <v>1</v>
      </c>
      <c r="K2293" s="1">
        <v>2</v>
      </c>
      <c r="L2293" s="11">
        <v>0</v>
      </c>
      <c r="M2293" s="10">
        <v>3888</v>
      </c>
      <c r="N2293" s="2">
        <v>54087248</v>
      </c>
      <c r="O2293" s="10">
        <v>21001720</v>
      </c>
      <c r="P2293" s="10">
        <v>47137796</v>
      </c>
      <c r="Q2293" s="8">
        <v>0.64031188938576333</v>
      </c>
      <c r="R2293" s="8">
        <v>14.71</v>
      </c>
      <c r="S2293" s="8">
        <v>44.553886227518994</v>
      </c>
      <c r="T2293" s="16">
        <v>9.8674331735169929</v>
      </c>
      <c r="U2293" s="16">
        <v>-2.1945967871693561</v>
      </c>
      <c r="V2293" s="16">
        <v>9.0839749141285573</v>
      </c>
      <c r="W2293" s="16">
        <v>0.30959752321981782</v>
      </c>
      <c r="X2293" s="16">
        <v>1.5581014036454015</v>
      </c>
      <c r="Z2293" s="1">
        <v>12876</v>
      </c>
      <c r="AA2293" s="22" t="str">
        <f t="shared" si="35"/>
        <v>Y</v>
      </c>
    </row>
    <row r="2294" spans="1:27" x14ac:dyDescent="0.3">
      <c r="A2294" s="1">
        <v>68331</v>
      </c>
      <c r="B2294" s="14">
        <v>2025.3</v>
      </c>
      <c r="C2294" s="1">
        <v>2025</v>
      </c>
      <c r="D2294" s="1">
        <v>3</v>
      </c>
      <c r="E2294" t="s">
        <v>3980</v>
      </c>
      <c r="F2294" t="s">
        <v>8238</v>
      </c>
      <c r="G2294" t="s">
        <v>10658</v>
      </c>
      <c r="H2294" t="s">
        <v>10771</v>
      </c>
      <c r="I2294" t="s">
        <v>13003</v>
      </c>
      <c r="J2294" s="12">
        <v>2</v>
      </c>
      <c r="K2294" s="1">
        <v>3</v>
      </c>
      <c r="L2294" s="11">
        <v>0</v>
      </c>
      <c r="M2294" s="10">
        <v>3756</v>
      </c>
      <c r="N2294" s="2">
        <v>54054447</v>
      </c>
      <c r="O2294" s="10">
        <v>38602950</v>
      </c>
      <c r="P2294" s="10">
        <v>49533032</v>
      </c>
      <c r="Q2294" s="8">
        <v>-2.8816716160867496E-2</v>
      </c>
      <c r="R2294" s="8">
        <v>8.0299999999999994</v>
      </c>
      <c r="S2294" s="8">
        <v>77.933751360102491</v>
      </c>
      <c r="T2294" s="16">
        <v>4.5982265466930405</v>
      </c>
      <c r="U2294" s="16">
        <v>-6.0316772706440203</v>
      </c>
      <c r="V2294" s="16">
        <v>3.795360193362618</v>
      </c>
      <c r="W2294" s="16">
        <v>-1.7011253598534393</v>
      </c>
      <c r="X2294" s="16">
        <v>-0.76510681491668076</v>
      </c>
      <c r="Z2294" s="1">
        <v>12883</v>
      </c>
      <c r="AA2294" s="22" t="str">
        <f t="shared" si="35"/>
        <v>Y</v>
      </c>
    </row>
    <row r="2295" spans="1:27" x14ac:dyDescent="0.3">
      <c r="A2295" s="1">
        <v>3720</v>
      </c>
      <c r="B2295" s="14">
        <v>2025.3</v>
      </c>
      <c r="C2295" s="1">
        <v>2025</v>
      </c>
      <c r="D2295" s="1">
        <v>3</v>
      </c>
      <c r="E2295" t="s">
        <v>454</v>
      </c>
      <c r="F2295" t="s">
        <v>4643</v>
      </c>
      <c r="G2295" t="s">
        <v>8792</v>
      </c>
      <c r="H2295" t="s">
        <v>10759</v>
      </c>
      <c r="I2295" t="s">
        <v>11205</v>
      </c>
      <c r="J2295" s="12">
        <v>1</v>
      </c>
      <c r="K2295" s="1">
        <v>2</v>
      </c>
      <c r="L2295" s="11">
        <v>1</v>
      </c>
      <c r="M2295" s="10">
        <v>3157</v>
      </c>
      <c r="N2295" s="2">
        <v>53963396</v>
      </c>
      <c r="O2295" s="10">
        <v>20483372</v>
      </c>
      <c r="P2295" s="10">
        <v>48537780</v>
      </c>
      <c r="Q2295" s="8">
        <v>0.34199525150662413</v>
      </c>
      <c r="R2295" s="8">
        <v>9.6199999999999992</v>
      </c>
      <c r="S2295" s="8">
        <v>42.200883517952406</v>
      </c>
      <c r="T2295" s="16">
        <v>3.3414563205995229</v>
      </c>
      <c r="U2295" s="16">
        <v>-4.9191240036718931</v>
      </c>
      <c r="V2295" s="16">
        <v>2.8576286308950039</v>
      </c>
      <c r="W2295" s="16">
        <v>-3.1665611146292072E-2</v>
      </c>
      <c r="X2295" s="16">
        <v>3.8044523372511732</v>
      </c>
      <c r="Z2295" s="1">
        <v>12898</v>
      </c>
      <c r="AA2295" s="22" t="str">
        <f t="shared" si="35"/>
        <v>Y</v>
      </c>
    </row>
    <row r="2296" spans="1:27" x14ac:dyDescent="0.3">
      <c r="A2296" s="1">
        <v>60325</v>
      </c>
      <c r="B2296" s="14">
        <v>2025.3</v>
      </c>
      <c r="C2296" s="1">
        <v>2025</v>
      </c>
      <c r="D2296" s="1">
        <v>3</v>
      </c>
      <c r="E2296" t="s">
        <v>2766</v>
      </c>
      <c r="F2296" t="s">
        <v>6937</v>
      </c>
      <c r="G2296" t="s">
        <v>10077</v>
      </c>
      <c r="H2296" t="s">
        <v>10767</v>
      </c>
      <c r="I2296" t="s">
        <v>13045</v>
      </c>
      <c r="J2296" s="12">
        <v>2</v>
      </c>
      <c r="K2296" s="1">
        <v>3</v>
      </c>
      <c r="L2296" s="11">
        <v>0</v>
      </c>
      <c r="M2296" s="10">
        <v>4800</v>
      </c>
      <c r="N2296" s="2">
        <v>53958418</v>
      </c>
      <c r="O2296" s="10">
        <v>28772144</v>
      </c>
      <c r="P2296" s="10">
        <v>46584885</v>
      </c>
      <c r="Q2296" s="8">
        <v>1.0737783764168645</v>
      </c>
      <c r="R2296" s="8">
        <v>15.06</v>
      </c>
      <c r="S2296" s="8">
        <v>61.762831442000987</v>
      </c>
      <c r="T2296" s="16">
        <v>3.1391827796438232</v>
      </c>
      <c r="U2296" s="16">
        <v>-7.1549181751147213</v>
      </c>
      <c r="V2296" s="16">
        <v>0.84709746871785008</v>
      </c>
      <c r="W2296" s="16">
        <v>-1.1532125205930832</v>
      </c>
      <c r="X2296" s="16">
        <v>7.4437318469031188</v>
      </c>
      <c r="Z2296" s="1">
        <v>12914</v>
      </c>
      <c r="AA2296" s="22" t="str">
        <f t="shared" si="35"/>
        <v>Y</v>
      </c>
    </row>
    <row r="2297" spans="1:27" x14ac:dyDescent="0.3">
      <c r="A2297" s="1">
        <v>67197</v>
      </c>
      <c r="B2297" s="14">
        <v>2025.3</v>
      </c>
      <c r="C2297" s="1">
        <v>2025</v>
      </c>
      <c r="D2297" s="1">
        <v>3</v>
      </c>
      <c r="E2297" t="s">
        <v>3656</v>
      </c>
      <c r="F2297" t="s">
        <v>7859</v>
      </c>
      <c r="G2297" t="s">
        <v>9844</v>
      </c>
      <c r="H2297" t="s">
        <v>10768</v>
      </c>
      <c r="I2297" t="s">
        <v>13751</v>
      </c>
      <c r="J2297" s="12">
        <v>2</v>
      </c>
      <c r="K2297" s="1">
        <v>2</v>
      </c>
      <c r="L2297" s="11">
        <v>0</v>
      </c>
      <c r="M2297" s="10">
        <v>3230</v>
      </c>
      <c r="N2297" s="2">
        <v>53899135</v>
      </c>
      <c r="O2297" s="10">
        <v>36999435</v>
      </c>
      <c r="P2297" s="10">
        <v>47259511</v>
      </c>
      <c r="Q2297" s="8">
        <v>1.5936851918698098</v>
      </c>
      <c r="R2297" s="8">
        <v>11.63</v>
      </c>
      <c r="S2297" s="8">
        <v>78.289923482280628</v>
      </c>
      <c r="T2297" s="16">
        <v>5.7476619422152986</v>
      </c>
      <c r="U2297" s="16">
        <v>3.7799361653889196</v>
      </c>
      <c r="V2297" s="16">
        <v>7.1506578529760834</v>
      </c>
      <c r="W2297" s="16">
        <v>5.5900621118012417</v>
      </c>
      <c r="X2297" s="16">
        <v>15.135106045531078</v>
      </c>
      <c r="Z2297" s="1">
        <v>13012</v>
      </c>
      <c r="AA2297" s="22" t="str">
        <f t="shared" si="35"/>
        <v>Y</v>
      </c>
    </row>
    <row r="2298" spans="1:27" x14ac:dyDescent="0.3">
      <c r="A2298" s="1">
        <v>13233</v>
      </c>
      <c r="B2298" s="14">
        <v>2025.3</v>
      </c>
      <c r="C2298" s="1">
        <v>2025</v>
      </c>
      <c r="D2298" s="1">
        <v>3</v>
      </c>
      <c r="E2298" t="s">
        <v>1480</v>
      </c>
      <c r="F2298" t="s">
        <v>5661</v>
      </c>
      <c r="G2298" t="s">
        <v>8803</v>
      </c>
      <c r="H2298" t="s">
        <v>10768</v>
      </c>
      <c r="I2298" t="s">
        <v>12049</v>
      </c>
      <c r="J2298" s="12">
        <v>1</v>
      </c>
      <c r="K2298" s="1">
        <v>2</v>
      </c>
      <c r="L2298" s="11">
        <v>1</v>
      </c>
      <c r="M2298" s="10">
        <v>2916</v>
      </c>
      <c r="N2298" s="2">
        <v>53742633</v>
      </c>
      <c r="O2298" s="10">
        <v>42166654</v>
      </c>
      <c r="P2298" s="10">
        <v>49653578</v>
      </c>
      <c r="Q2298" s="8">
        <v>0.31143877723156671</v>
      </c>
      <c r="R2298" s="8">
        <v>7.17</v>
      </c>
      <c r="S2298" s="8">
        <v>84.921682783867055</v>
      </c>
      <c r="T2298" s="16">
        <v>6.6625179046933214</v>
      </c>
      <c r="U2298" s="16">
        <v>-0.68254664504482365</v>
      </c>
      <c r="V2298" s="16">
        <v>6.1651847366439361</v>
      </c>
      <c r="W2298" s="16">
        <v>-4.5811518324607281</v>
      </c>
      <c r="X2298" s="16">
        <v>3.5819331345954475</v>
      </c>
      <c r="Z2298" s="1">
        <v>13060</v>
      </c>
      <c r="AA2298" s="22" t="str">
        <f t="shared" si="35"/>
        <v>Y</v>
      </c>
    </row>
    <row r="2299" spans="1:27" x14ac:dyDescent="0.3">
      <c r="A2299" s="1">
        <v>24724</v>
      </c>
      <c r="B2299" s="14">
        <v>2025.3</v>
      </c>
      <c r="C2299" s="1">
        <v>2025</v>
      </c>
      <c r="D2299" s="1">
        <v>3</v>
      </c>
      <c r="E2299" t="s">
        <v>2562</v>
      </c>
      <c r="F2299" t="s">
        <v>6730</v>
      </c>
      <c r="G2299" t="s">
        <v>9261</v>
      </c>
      <c r="H2299" t="s">
        <v>10746</v>
      </c>
      <c r="I2299" t="s">
        <v>11846</v>
      </c>
      <c r="J2299" s="12">
        <v>1</v>
      </c>
      <c r="K2299" s="1">
        <v>3</v>
      </c>
      <c r="L2299" s="11">
        <v>0</v>
      </c>
      <c r="M2299" s="10">
        <v>3713</v>
      </c>
      <c r="N2299" s="2">
        <v>53659624</v>
      </c>
      <c r="O2299" s="10">
        <v>19653195</v>
      </c>
      <c r="P2299" s="10">
        <v>47037570</v>
      </c>
      <c r="Q2299" s="8">
        <v>1.4581780503567461</v>
      </c>
      <c r="R2299" s="8">
        <v>11.64</v>
      </c>
      <c r="S2299" s="8">
        <v>41.781909652220556</v>
      </c>
      <c r="T2299" s="16">
        <v>1.9374357873669368</v>
      </c>
      <c r="U2299" s="16">
        <v>-0.57578760896120906</v>
      </c>
      <c r="V2299" s="16">
        <v>2.8003324807512886</v>
      </c>
      <c r="W2299" s="16">
        <v>-0.82799145299145005</v>
      </c>
      <c r="X2299" s="16">
        <v>13.659020046812772</v>
      </c>
      <c r="Z2299" s="1">
        <v>13082</v>
      </c>
      <c r="AA2299" s="22" t="str">
        <f t="shared" si="35"/>
        <v>Y</v>
      </c>
    </row>
    <row r="2300" spans="1:27" x14ac:dyDescent="0.3">
      <c r="A2300" s="1">
        <v>60113</v>
      </c>
      <c r="B2300" s="14">
        <v>2025.3</v>
      </c>
      <c r="C2300" s="1">
        <v>2025</v>
      </c>
      <c r="D2300" s="1">
        <v>3</v>
      </c>
      <c r="E2300" t="s">
        <v>2731</v>
      </c>
      <c r="F2300" t="s">
        <v>6900</v>
      </c>
      <c r="G2300" t="s">
        <v>10056</v>
      </c>
      <c r="H2300" t="s">
        <v>10753</v>
      </c>
      <c r="I2300" t="s">
        <v>13015</v>
      </c>
      <c r="J2300" s="12">
        <v>2</v>
      </c>
      <c r="K2300" s="1">
        <v>1</v>
      </c>
      <c r="L2300" s="11">
        <v>0</v>
      </c>
      <c r="M2300" s="10">
        <v>4874</v>
      </c>
      <c r="N2300" s="2">
        <v>53649531</v>
      </c>
      <c r="O2300" s="10">
        <v>21401084</v>
      </c>
      <c r="P2300" s="10">
        <v>46143794</v>
      </c>
      <c r="Q2300" s="8">
        <v>2.4003865205900361</v>
      </c>
      <c r="R2300" s="8">
        <v>13.83</v>
      </c>
      <c r="S2300" s="8">
        <v>46.379116550320937</v>
      </c>
      <c r="T2300" s="16">
        <v>1.7243886368694783</v>
      </c>
      <c r="U2300" s="16">
        <v>24.019018686053762</v>
      </c>
      <c r="V2300" s="16">
        <v>3.8897857032230254</v>
      </c>
      <c r="W2300" s="16">
        <v>-1.9513176423254897</v>
      </c>
      <c r="X2300" s="16">
        <v>20.39532555080859</v>
      </c>
      <c r="Z2300" s="1">
        <v>13091</v>
      </c>
      <c r="AA2300" s="22" t="str">
        <f t="shared" si="35"/>
        <v>Y</v>
      </c>
    </row>
    <row r="2301" spans="1:27" x14ac:dyDescent="0.3">
      <c r="A2301" s="1">
        <v>2657</v>
      </c>
      <c r="B2301" s="14">
        <v>2025.3</v>
      </c>
      <c r="C2301" s="1">
        <v>2025</v>
      </c>
      <c r="D2301" s="1">
        <v>3</v>
      </c>
      <c r="E2301" t="s">
        <v>356</v>
      </c>
      <c r="F2301" t="s">
        <v>4545</v>
      </c>
      <c r="G2301" t="s">
        <v>8607</v>
      </c>
      <c r="H2301" t="s">
        <v>10753</v>
      </c>
      <c r="I2301" t="s">
        <v>11113</v>
      </c>
      <c r="J2301" s="12">
        <v>1</v>
      </c>
      <c r="K2301" s="1">
        <v>1</v>
      </c>
      <c r="L2301" s="11">
        <v>1</v>
      </c>
      <c r="M2301" s="10">
        <v>1612</v>
      </c>
      <c r="N2301" s="2">
        <v>53617433</v>
      </c>
      <c r="O2301" s="10">
        <v>7135678</v>
      </c>
      <c r="P2301" s="10">
        <v>48623159</v>
      </c>
      <c r="Q2301" s="8">
        <v>0.7054086715902903</v>
      </c>
      <c r="R2301" s="8">
        <v>9.07</v>
      </c>
      <c r="S2301" s="8">
        <v>14.675471826090114</v>
      </c>
      <c r="T2301" s="16">
        <v>4.7339445992136353</v>
      </c>
      <c r="U2301" s="16">
        <v>-0.18978225116327296</v>
      </c>
      <c r="V2301" s="16">
        <v>5.0429144946571025</v>
      </c>
      <c r="W2301" s="16">
        <v>-3.125</v>
      </c>
      <c r="X2301" s="16">
        <v>7.3397515379951646</v>
      </c>
      <c r="Z2301" s="1">
        <v>13101</v>
      </c>
      <c r="AA2301" s="22" t="str">
        <f t="shared" si="35"/>
        <v>Y</v>
      </c>
    </row>
    <row r="2302" spans="1:27" x14ac:dyDescent="0.3">
      <c r="A2302" s="1">
        <v>63069</v>
      </c>
      <c r="B2302" s="14">
        <v>2025.3</v>
      </c>
      <c r="C2302" s="1">
        <v>2025</v>
      </c>
      <c r="D2302" s="1">
        <v>3</v>
      </c>
      <c r="E2302" t="s">
        <v>3168</v>
      </c>
      <c r="F2302" t="s">
        <v>7365</v>
      </c>
      <c r="G2302" t="s">
        <v>9152</v>
      </c>
      <c r="H2302" t="s">
        <v>10744</v>
      </c>
      <c r="I2302" t="s">
        <v>13373</v>
      </c>
      <c r="J2302" s="12">
        <v>2</v>
      </c>
      <c r="K2302" s="1">
        <v>2</v>
      </c>
      <c r="L2302" s="11">
        <v>1</v>
      </c>
      <c r="M2302" s="10">
        <v>4279</v>
      </c>
      <c r="N2302" s="2">
        <v>53574554</v>
      </c>
      <c r="O2302" s="10">
        <v>31418784</v>
      </c>
      <c r="P2302" s="10">
        <v>46310510</v>
      </c>
      <c r="Q2302" s="8">
        <v>1.6295377594417735</v>
      </c>
      <c r="R2302" s="8">
        <v>12.39</v>
      </c>
      <c r="S2302" s="8">
        <v>67.843744324992315</v>
      </c>
      <c r="T2302" s="16">
        <v>7.2664047288977462</v>
      </c>
      <c r="U2302" s="16">
        <v>5.9872854863517011</v>
      </c>
      <c r="V2302" s="16">
        <v>7.5683103107458072</v>
      </c>
      <c r="W2302" s="16">
        <v>-2.4395804833561296</v>
      </c>
      <c r="X2302" s="16">
        <v>11.721944907134981</v>
      </c>
      <c r="Z2302" s="1">
        <v>13107</v>
      </c>
      <c r="AA2302" s="22" t="str">
        <f t="shared" si="35"/>
        <v>Y</v>
      </c>
    </row>
    <row r="2303" spans="1:27" x14ac:dyDescent="0.3">
      <c r="A2303" s="1">
        <v>15080</v>
      </c>
      <c r="B2303" s="14">
        <v>2025.3</v>
      </c>
      <c r="C2303" s="1">
        <v>2025</v>
      </c>
      <c r="D2303" s="1">
        <v>3</v>
      </c>
      <c r="E2303" t="s">
        <v>1684</v>
      </c>
      <c r="F2303" t="s">
        <v>5863</v>
      </c>
      <c r="G2303" t="s">
        <v>9546</v>
      </c>
      <c r="H2303" t="s">
        <v>10750</v>
      </c>
      <c r="I2303" t="s">
        <v>12219</v>
      </c>
      <c r="J2303" s="12">
        <v>1</v>
      </c>
      <c r="K2303" s="1">
        <v>1</v>
      </c>
      <c r="L2303" s="11">
        <v>1</v>
      </c>
      <c r="M2303" s="10">
        <v>7044</v>
      </c>
      <c r="N2303" s="2">
        <v>53517964</v>
      </c>
      <c r="O2303" s="10">
        <v>42761675</v>
      </c>
      <c r="P2303" s="10">
        <v>44151529</v>
      </c>
      <c r="Q2303" s="8">
        <v>0.79920182125243322</v>
      </c>
      <c r="R2303" s="8">
        <v>16.32</v>
      </c>
      <c r="S2303" s="8">
        <v>96.852081838434174</v>
      </c>
      <c r="T2303" s="16">
        <v>-2.2170426979578384</v>
      </c>
      <c r="U2303" s="16">
        <v>-1.7596600116803973</v>
      </c>
      <c r="V2303" s="16">
        <v>-1.3017033831105529</v>
      </c>
      <c r="W2303" s="16">
        <v>-4.0065412919051528</v>
      </c>
      <c r="X2303" s="16">
        <v>2.9497500250806028</v>
      </c>
      <c r="Z2303" s="1">
        <v>13133</v>
      </c>
      <c r="AA2303" s="22" t="str">
        <f t="shared" si="35"/>
        <v>Y</v>
      </c>
    </row>
    <row r="2304" spans="1:27" x14ac:dyDescent="0.3">
      <c r="A2304" s="1">
        <v>9622</v>
      </c>
      <c r="B2304" s="14">
        <v>2025.3</v>
      </c>
      <c r="C2304" s="1">
        <v>2025</v>
      </c>
      <c r="D2304" s="1">
        <v>3</v>
      </c>
      <c r="E2304" t="s">
        <v>1103</v>
      </c>
      <c r="F2304" t="s">
        <v>5291</v>
      </c>
      <c r="G2304" t="s">
        <v>9213</v>
      </c>
      <c r="H2304" t="s">
        <v>10753</v>
      </c>
      <c r="I2304" t="s">
        <v>11220</v>
      </c>
      <c r="J2304" s="12">
        <v>1</v>
      </c>
      <c r="K2304" s="1">
        <v>1</v>
      </c>
      <c r="L2304" s="11">
        <v>1</v>
      </c>
      <c r="M2304" s="10">
        <v>4100</v>
      </c>
      <c r="N2304" s="2">
        <v>53508009</v>
      </c>
      <c r="O2304" s="10">
        <v>24208405</v>
      </c>
      <c r="P2304" s="10">
        <v>42371873</v>
      </c>
      <c r="Q2304" s="8">
        <v>1.4008820276409106</v>
      </c>
      <c r="R2304" s="8">
        <v>20.62</v>
      </c>
      <c r="S2304" s="8">
        <v>57.133195410077811</v>
      </c>
      <c r="T2304" s="16">
        <v>-3.7967214908782965</v>
      </c>
      <c r="U2304" s="16">
        <v>-6.1540047957261423</v>
      </c>
      <c r="V2304" s="16">
        <v>-1.9357011113273925</v>
      </c>
      <c r="W2304" s="16">
        <v>-1.4186102428468406</v>
      </c>
      <c r="X2304" s="16">
        <v>4.7191143886785367</v>
      </c>
      <c r="Z2304" s="1">
        <v>13144</v>
      </c>
      <c r="AA2304" s="22" t="str">
        <f t="shared" si="35"/>
        <v>Y</v>
      </c>
    </row>
    <row r="2305" spans="1:27" x14ac:dyDescent="0.3">
      <c r="A2305" s="1">
        <v>61230</v>
      </c>
      <c r="B2305" s="14">
        <v>2025.3</v>
      </c>
      <c r="C2305" s="1">
        <v>2025</v>
      </c>
      <c r="D2305" s="1">
        <v>3</v>
      </c>
      <c r="E2305" t="s">
        <v>2901</v>
      </c>
      <c r="F2305" t="s">
        <v>7078</v>
      </c>
      <c r="G2305" t="s">
        <v>10147</v>
      </c>
      <c r="H2305" t="s">
        <v>10767</v>
      </c>
      <c r="I2305" t="s">
        <v>13150</v>
      </c>
      <c r="J2305" s="12">
        <v>2</v>
      </c>
      <c r="K2305" s="1">
        <v>3</v>
      </c>
      <c r="L2305" s="11">
        <v>1</v>
      </c>
      <c r="M2305" s="10">
        <v>5266</v>
      </c>
      <c r="N2305" s="2">
        <v>53496717</v>
      </c>
      <c r="O2305" s="10">
        <v>18723578</v>
      </c>
      <c r="P2305" s="10">
        <v>42033559</v>
      </c>
      <c r="Q2305" s="8">
        <v>9.6169256406035131E-3</v>
      </c>
      <c r="R2305" s="8">
        <v>19.73</v>
      </c>
      <c r="S2305" s="8">
        <v>44.54435561832868</v>
      </c>
      <c r="T2305" s="16">
        <v>-5.3925412919719751E-2</v>
      </c>
      <c r="U2305" s="16">
        <v>-3.8813971146623105</v>
      </c>
      <c r="V2305" s="16">
        <v>-0.27667929371870681</v>
      </c>
      <c r="W2305" s="16">
        <v>-3.5000916254352199</v>
      </c>
      <c r="X2305" s="16">
        <v>0.36340484240636467</v>
      </c>
      <c r="Z2305" s="1">
        <v>13146</v>
      </c>
      <c r="AA2305" s="22" t="str">
        <f t="shared" si="35"/>
        <v>Y</v>
      </c>
    </row>
    <row r="2306" spans="1:27" x14ac:dyDescent="0.3">
      <c r="A2306" s="1">
        <v>64691</v>
      </c>
      <c r="B2306" s="14">
        <v>2025.3</v>
      </c>
      <c r="C2306" s="1">
        <v>2025</v>
      </c>
      <c r="D2306" s="1">
        <v>3</v>
      </c>
      <c r="E2306" t="s">
        <v>3333</v>
      </c>
      <c r="F2306" t="s">
        <v>7545</v>
      </c>
      <c r="G2306" t="s">
        <v>9009</v>
      </c>
      <c r="H2306" t="s">
        <v>10784</v>
      </c>
      <c r="I2306" t="s">
        <v>13502</v>
      </c>
      <c r="J2306" s="12">
        <v>2</v>
      </c>
      <c r="K2306" s="1">
        <v>3</v>
      </c>
      <c r="L2306" s="11">
        <v>0</v>
      </c>
      <c r="M2306" s="10">
        <v>5720</v>
      </c>
      <c r="N2306" s="2">
        <v>53465853</v>
      </c>
      <c r="O2306" s="10">
        <v>40439732</v>
      </c>
      <c r="P2306" s="10">
        <v>43900288</v>
      </c>
      <c r="Q2306" s="8">
        <v>2.4323288647629342</v>
      </c>
      <c r="R2306" s="8">
        <v>17.39</v>
      </c>
      <c r="S2306" s="8">
        <v>92.11723622405394</v>
      </c>
      <c r="T2306" s="16">
        <v>7.4003886889979942</v>
      </c>
      <c r="U2306" s="16">
        <v>12.165963234782428</v>
      </c>
      <c r="V2306" s="16">
        <v>8.071276544072159</v>
      </c>
      <c r="W2306" s="16">
        <v>1.6527456904211757</v>
      </c>
      <c r="X2306" s="16">
        <v>14.568882070051234</v>
      </c>
      <c r="Z2306" s="1">
        <v>13149</v>
      </c>
      <c r="AA2306" s="22" t="str">
        <f t="shared" si="35"/>
        <v>Y</v>
      </c>
    </row>
    <row r="2307" spans="1:27" x14ac:dyDescent="0.3">
      <c r="A2307" s="1">
        <v>60295</v>
      </c>
      <c r="B2307" s="14">
        <v>2025.3</v>
      </c>
      <c r="C2307" s="1">
        <v>2025</v>
      </c>
      <c r="D2307" s="1">
        <v>3</v>
      </c>
      <c r="E2307" t="s">
        <v>2761</v>
      </c>
      <c r="F2307" t="s">
        <v>6932</v>
      </c>
      <c r="G2307" t="s">
        <v>10074</v>
      </c>
      <c r="H2307" t="s">
        <v>10781</v>
      </c>
      <c r="I2307" t="s">
        <v>13042</v>
      </c>
      <c r="J2307" s="12">
        <v>2</v>
      </c>
      <c r="K2307" s="1">
        <v>3</v>
      </c>
      <c r="L2307" s="11">
        <v>0</v>
      </c>
      <c r="M2307" s="10">
        <v>3489</v>
      </c>
      <c r="N2307" s="2">
        <v>53249821</v>
      </c>
      <c r="O2307" s="10">
        <v>29225357</v>
      </c>
      <c r="P2307" s="10">
        <v>43781786</v>
      </c>
      <c r="Q2307" s="8">
        <v>0.81027780648594505</v>
      </c>
      <c r="R2307" s="8">
        <v>18.3</v>
      </c>
      <c r="S2307" s="8">
        <v>66.752317961629075</v>
      </c>
      <c r="T2307" s="16">
        <v>1.1365758164776363</v>
      </c>
      <c r="U2307" s="16">
        <v>-3.2679317797850937</v>
      </c>
      <c r="V2307" s="16">
        <v>1.1289504234402115</v>
      </c>
      <c r="W2307" s="16">
        <v>-2.8404344193817876</v>
      </c>
      <c r="X2307" s="16">
        <v>4.4790237183692803</v>
      </c>
      <c r="Z2307" s="1">
        <v>13181</v>
      </c>
      <c r="AA2307" s="22" t="str">
        <f t="shared" ref="AA2307:AA2370" si="36">IF(N2307&gt;53000000,"Y","N")</f>
        <v>Y</v>
      </c>
    </row>
    <row r="2308" spans="1:27" x14ac:dyDescent="0.3">
      <c r="A2308" s="1">
        <v>1725</v>
      </c>
      <c r="B2308" s="14">
        <v>2025.3</v>
      </c>
      <c r="C2308" s="1">
        <v>2025</v>
      </c>
      <c r="D2308" s="1">
        <v>3</v>
      </c>
      <c r="E2308" t="s">
        <v>244</v>
      </c>
      <c r="F2308" t="s">
        <v>4432</v>
      </c>
      <c r="G2308" t="s">
        <v>8652</v>
      </c>
      <c r="H2308" t="s">
        <v>10744</v>
      </c>
      <c r="I2308" t="s">
        <v>11027</v>
      </c>
      <c r="J2308" s="12">
        <v>1</v>
      </c>
      <c r="K2308" s="1">
        <v>2</v>
      </c>
      <c r="L2308" s="11">
        <v>1</v>
      </c>
      <c r="M2308" s="10">
        <v>3619</v>
      </c>
      <c r="N2308" s="2">
        <v>53237261</v>
      </c>
      <c r="O2308" s="10">
        <v>23491958</v>
      </c>
      <c r="P2308" s="10">
        <v>46021392</v>
      </c>
      <c r="Q2308" s="8">
        <v>0.84600444035105116</v>
      </c>
      <c r="R2308" s="8">
        <v>12.91</v>
      </c>
      <c r="S2308" s="8">
        <v>51.045735426690264</v>
      </c>
      <c r="T2308" s="16">
        <v>9.5192400708355329</v>
      </c>
      <c r="U2308" s="16">
        <v>-2.0639276228952563</v>
      </c>
      <c r="V2308" s="16">
        <v>9.1235015474750547</v>
      </c>
      <c r="W2308" s="16">
        <v>0.19379844961240345</v>
      </c>
      <c r="X2308" s="16">
        <v>5.9775534251307869</v>
      </c>
      <c r="Z2308" s="1">
        <v>13189</v>
      </c>
      <c r="AA2308" s="22" t="str">
        <f t="shared" si="36"/>
        <v>Y</v>
      </c>
    </row>
    <row r="2309" spans="1:27" x14ac:dyDescent="0.3">
      <c r="A2309" s="1">
        <v>64421</v>
      </c>
      <c r="B2309" s="14">
        <v>2025.3</v>
      </c>
      <c r="C2309" s="1">
        <v>2025</v>
      </c>
      <c r="D2309" s="1">
        <v>3</v>
      </c>
      <c r="E2309" t="s">
        <v>3315</v>
      </c>
      <c r="F2309" t="s">
        <v>7525</v>
      </c>
      <c r="G2309" t="s">
        <v>8556</v>
      </c>
      <c r="H2309" t="s">
        <v>10792</v>
      </c>
      <c r="I2309" t="s">
        <v>13490</v>
      </c>
      <c r="J2309" s="12">
        <v>2</v>
      </c>
      <c r="K2309" s="1">
        <v>1</v>
      </c>
      <c r="L2309" s="11">
        <v>0</v>
      </c>
      <c r="M2309" s="10">
        <v>3925</v>
      </c>
      <c r="N2309" s="2">
        <v>53218687</v>
      </c>
      <c r="O2309" s="10">
        <v>30972331</v>
      </c>
      <c r="P2309" s="10">
        <v>46255857</v>
      </c>
      <c r="Q2309" s="8">
        <v>1.5379990284814138</v>
      </c>
      <c r="R2309" s="8">
        <v>11.91</v>
      </c>
      <c r="S2309" s="8">
        <v>66.958722654300843</v>
      </c>
      <c r="T2309" s="16">
        <v>8.7977773158802499</v>
      </c>
      <c r="U2309" s="16">
        <v>-1.0607046720430002</v>
      </c>
      <c r="V2309" s="16">
        <v>9.6366165173553675</v>
      </c>
      <c r="W2309" s="16">
        <v>-2.5086934923000515</v>
      </c>
      <c r="X2309" s="16">
        <v>14.819643153068551</v>
      </c>
      <c r="Z2309" s="1">
        <v>13199</v>
      </c>
      <c r="AA2309" s="22" t="str">
        <f t="shared" si="36"/>
        <v>Y</v>
      </c>
    </row>
    <row r="2310" spans="1:27" x14ac:dyDescent="0.3">
      <c r="A2310" s="1">
        <v>63566</v>
      </c>
      <c r="B2310" s="14">
        <v>2025.3</v>
      </c>
      <c r="C2310" s="1">
        <v>2025</v>
      </c>
      <c r="D2310" s="1">
        <v>3</v>
      </c>
      <c r="E2310" t="s">
        <v>3224</v>
      </c>
      <c r="F2310" t="s">
        <v>7425</v>
      </c>
      <c r="G2310" t="s">
        <v>9887</v>
      </c>
      <c r="H2310" t="s">
        <v>10775</v>
      </c>
      <c r="I2310" t="s">
        <v>13418</v>
      </c>
      <c r="J2310" s="12">
        <v>2</v>
      </c>
      <c r="K2310" s="1">
        <v>2</v>
      </c>
      <c r="L2310" s="11">
        <v>0</v>
      </c>
      <c r="M2310" s="10">
        <v>3005</v>
      </c>
      <c r="N2310" s="2">
        <v>53218587</v>
      </c>
      <c r="O2310" s="10">
        <v>21017430</v>
      </c>
      <c r="P2310" s="10">
        <v>45135185</v>
      </c>
      <c r="Q2310" s="8">
        <v>1.0145417235816545</v>
      </c>
      <c r="R2310" s="8">
        <v>13.97</v>
      </c>
      <c r="S2310" s="8">
        <v>46.565512027922338</v>
      </c>
      <c r="T2310" s="16">
        <v>-6.9352271613465355E-2</v>
      </c>
      <c r="U2310" s="16">
        <v>-0.49339438224573762</v>
      </c>
      <c r="V2310" s="16">
        <v>2.2657637242636586</v>
      </c>
      <c r="W2310" s="16">
        <v>0.43449197860963018</v>
      </c>
      <c r="X2310" s="16">
        <v>7.3252148744897463</v>
      </c>
      <c r="Z2310" s="1">
        <v>13238</v>
      </c>
      <c r="AA2310" s="22" t="str">
        <f t="shared" si="36"/>
        <v>Y</v>
      </c>
    </row>
    <row r="2311" spans="1:27" x14ac:dyDescent="0.3">
      <c r="A2311" s="1">
        <v>65712</v>
      </c>
      <c r="B2311" s="14">
        <v>2025.3</v>
      </c>
      <c r="C2311" s="1">
        <v>2025</v>
      </c>
      <c r="D2311" s="1">
        <v>3</v>
      </c>
      <c r="E2311" t="s">
        <v>3439</v>
      </c>
      <c r="F2311" t="s">
        <v>7660</v>
      </c>
      <c r="G2311" t="s">
        <v>10078</v>
      </c>
      <c r="H2311" t="s">
        <v>10767</v>
      </c>
      <c r="I2311" t="s">
        <v>13046</v>
      </c>
      <c r="J2311" s="12">
        <v>2</v>
      </c>
      <c r="K2311" s="1">
        <v>3</v>
      </c>
      <c r="L2311" s="11">
        <v>0</v>
      </c>
      <c r="M2311" s="10">
        <v>3329</v>
      </c>
      <c r="N2311" s="2">
        <v>53163921</v>
      </c>
      <c r="O2311" s="10">
        <v>26171620</v>
      </c>
      <c r="P2311" s="10">
        <v>37460225</v>
      </c>
      <c r="Q2311" s="8">
        <v>1.4343317574919914</v>
      </c>
      <c r="R2311" s="8">
        <v>29.78</v>
      </c>
      <c r="S2311" s="8">
        <v>69.865090239046879</v>
      </c>
      <c r="T2311" s="16">
        <v>6.1408186660740549</v>
      </c>
      <c r="U2311" s="16">
        <v>-6.475614284424247</v>
      </c>
      <c r="V2311" s="16">
        <v>5.6698464332448184</v>
      </c>
      <c r="W2311" s="16">
        <v>-1.0404280618311557</v>
      </c>
      <c r="X2311" s="16">
        <v>4.3046461237656173</v>
      </c>
      <c r="Z2311" s="1">
        <v>13254</v>
      </c>
      <c r="AA2311" s="22" t="str">
        <f t="shared" si="36"/>
        <v>Y</v>
      </c>
    </row>
    <row r="2312" spans="1:27" x14ac:dyDescent="0.3">
      <c r="A2312" s="1">
        <v>60755</v>
      </c>
      <c r="B2312" s="14">
        <v>2025.3</v>
      </c>
      <c r="C2312" s="1">
        <v>2025</v>
      </c>
      <c r="D2312" s="1">
        <v>3</v>
      </c>
      <c r="E2312" t="s">
        <v>2836</v>
      </c>
      <c r="F2312" t="s">
        <v>7010</v>
      </c>
      <c r="G2312" t="s">
        <v>8537</v>
      </c>
      <c r="H2312" t="s">
        <v>10766</v>
      </c>
      <c r="I2312" t="s">
        <v>12931</v>
      </c>
      <c r="J2312" s="12">
        <v>2</v>
      </c>
      <c r="K2312" s="1">
        <v>3</v>
      </c>
      <c r="L2312" s="11">
        <v>0</v>
      </c>
      <c r="M2312" s="10">
        <v>8343</v>
      </c>
      <c r="N2312" s="2">
        <v>53154262</v>
      </c>
      <c r="O2312" s="10">
        <v>12693669</v>
      </c>
      <c r="P2312" s="10">
        <v>43578129</v>
      </c>
      <c r="Q2312" s="8">
        <v>0.85328261387866666</v>
      </c>
      <c r="R2312" s="8">
        <v>19.809999999999999</v>
      </c>
      <c r="S2312" s="8">
        <v>29.128531424559323</v>
      </c>
      <c r="T2312" s="16">
        <v>-3.7336086343394359</v>
      </c>
      <c r="U2312" s="16">
        <v>0.81938737321396449</v>
      </c>
      <c r="V2312" s="16">
        <v>-2.0668267446266486</v>
      </c>
      <c r="W2312" s="16">
        <v>-10.836806668804099</v>
      </c>
      <c r="X2312" s="16">
        <v>4.7049195468301344</v>
      </c>
      <c r="Z2312" s="1">
        <v>13273</v>
      </c>
      <c r="AA2312" s="22" t="str">
        <f t="shared" si="36"/>
        <v>Y</v>
      </c>
    </row>
    <row r="2313" spans="1:27" x14ac:dyDescent="0.3">
      <c r="A2313" s="1">
        <v>8317</v>
      </c>
      <c r="B2313" s="14">
        <v>2025.3</v>
      </c>
      <c r="C2313" s="1">
        <v>2025</v>
      </c>
      <c r="D2313" s="1">
        <v>3</v>
      </c>
      <c r="E2313" t="s">
        <v>939</v>
      </c>
      <c r="F2313" t="s">
        <v>5127</v>
      </c>
      <c r="G2313" t="s">
        <v>9113</v>
      </c>
      <c r="H2313" t="s">
        <v>10770</v>
      </c>
      <c r="I2313" t="s">
        <v>11626</v>
      </c>
      <c r="J2313" s="12">
        <v>1</v>
      </c>
      <c r="K2313" s="1">
        <v>3</v>
      </c>
      <c r="L2313" s="11">
        <v>1</v>
      </c>
      <c r="M2313" s="10">
        <v>3810</v>
      </c>
      <c r="N2313" s="2">
        <v>53116017</v>
      </c>
      <c r="O2313" s="10">
        <v>19238387</v>
      </c>
      <c r="P2313" s="10">
        <v>46792799</v>
      </c>
      <c r="Q2313" s="8">
        <v>-0.28533935232244229</v>
      </c>
      <c r="R2313" s="8">
        <v>10.23</v>
      </c>
      <c r="S2313" s="8">
        <v>41.113990637747492</v>
      </c>
      <c r="T2313" s="16">
        <v>-10.125539562631614</v>
      </c>
      <c r="U2313" s="16">
        <v>-10.443857253228984</v>
      </c>
      <c r="V2313" s="16">
        <v>-8.4779704929253015</v>
      </c>
      <c r="W2313" s="16">
        <v>-1.3209013209013243</v>
      </c>
      <c r="X2313" s="16">
        <v>-3.8673794573085729</v>
      </c>
      <c r="Z2313" s="1">
        <v>13285</v>
      </c>
      <c r="AA2313" s="22" t="str">
        <f t="shared" si="36"/>
        <v>Y</v>
      </c>
    </row>
    <row r="2314" spans="1:27" x14ac:dyDescent="0.3">
      <c r="A2314" s="1">
        <v>68358</v>
      </c>
      <c r="B2314" s="14">
        <v>2025.3</v>
      </c>
      <c r="C2314" s="1">
        <v>2025</v>
      </c>
      <c r="D2314" s="1">
        <v>3</v>
      </c>
      <c r="E2314" t="s">
        <v>3988</v>
      </c>
      <c r="F2314" t="s">
        <v>8246</v>
      </c>
      <c r="G2314" t="s">
        <v>8575</v>
      </c>
      <c r="H2314" t="s">
        <v>10743</v>
      </c>
      <c r="I2314" t="s">
        <v>14006</v>
      </c>
      <c r="J2314" s="12">
        <v>2</v>
      </c>
      <c r="K2314" s="1">
        <v>2</v>
      </c>
      <c r="L2314" s="11">
        <v>1</v>
      </c>
      <c r="M2314" s="10">
        <v>7778</v>
      </c>
      <c r="N2314" s="2">
        <v>53077713</v>
      </c>
      <c r="O2314" s="10">
        <v>40687963</v>
      </c>
      <c r="P2314" s="10">
        <v>47912714</v>
      </c>
      <c r="Q2314" s="8">
        <v>1.3522734968924617</v>
      </c>
      <c r="R2314" s="8">
        <v>8.8800000000000008</v>
      </c>
      <c r="S2314" s="8">
        <v>84.921014910572595</v>
      </c>
      <c r="T2314" s="16">
        <v>1.1908630354601657</v>
      </c>
      <c r="U2314" s="16">
        <v>9.8326672634297516</v>
      </c>
      <c r="V2314" s="16">
        <v>2.4969451388690667</v>
      </c>
      <c r="W2314" s="16">
        <v>-3.3548707753479179</v>
      </c>
      <c r="X2314" s="16">
        <v>14.322085540434514</v>
      </c>
      <c r="Z2314" s="1">
        <v>13291</v>
      </c>
      <c r="AA2314" s="22" t="str">
        <f t="shared" si="36"/>
        <v>Y</v>
      </c>
    </row>
    <row r="2315" spans="1:27" x14ac:dyDescent="0.3">
      <c r="A2315" s="1">
        <v>66513</v>
      </c>
      <c r="B2315" s="14">
        <v>2025.3</v>
      </c>
      <c r="C2315" s="1">
        <v>2025</v>
      </c>
      <c r="D2315" s="1">
        <v>3</v>
      </c>
      <c r="E2315" t="s">
        <v>3540</v>
      </c>
      <c r="F2315" t="s">
        <v>7766</v>
      </c>
      <c r="G2315" t="s">
        <v>10466</v>
      </c>
      <c r="H2315" t="s">
        <v>10793</v>
      </c>
      <c r="I2315" t="s">
        <v>13655</v>
      </c>
      <c r="J2315" s="12">
        <v>2</v>
      </c>
      <c r="K2315" s="1">
        <v>3</v>
      </c>
      <c r="L2315" s="11">
        <v>0</v>
      </c>
      <c r="M2315" s="10">
        <v>3660</v>
      </c>
      <c r="N2315" s="2">
        <v>53019369</v>
      </c>
      <c r="O2315" s="10">
        <v>32400413</v>
      </c>
      <c r="P2315" s="10">
        <v>46729055</v>
      </c>
      <c r="Q2315" s="8">
        <v>1.9146385912143744</v>
      </c>
      <c r="R2315" s="8">
        <v>10.99</v>
      </c>
      <c r="S2315" s="8">
        <v>69.336760608576398</v>
      </c>
      <c r="T2315" s="16">
        <v>7.1057765309788801</v>
      </c>
      <c r="U2315" s="16">
        <v>10.98961290913325</v>
      </c>
      <c r="V2315" s="16">
        <v>7.0975342105147332</v>
      </c>
      <c r="W2315" s="16">
        <v>-1.6393442622950838</v>
      </c>
      <c r="X2315" s="16">
        <v>8.0500194881363534</v>
      </c>
      <c r="Z2315" s="1">
        <v>13299</v>
      </c>
      <c r="AA2315" s="22" t="str">
        <f t="shared" si="36"/>
        <v>Y</v>
      </c>
    </row>
    <row r="2316" spans="1:27" hidden="1" x14ac:dyDescent="0.3">
      <c r="A2316" s="1">
        <v>17040</v>
      </c>
      <c r="B2316" s="14">
        <v>2025.3</v>
      </c>
      <c r="C2316" s="1">
        <v>2025</v>
      </c>
      <c r="D2316" s="1">
        <v>3</v>
      </c>
      <c r="E2316" t="s">
        <v>1855</v>
      </c>
      <c r="F2316" t="s">
        <v>6032</v>
      </c>
      <c r="G2316" t="s">
        <v>8509</v>
      </c>
      <c r="H2316" t="s">
        <v>10756</v>
      </c>
      <c r="I2316" t="s">
        <v>12122</v>
      </c>
      <c r="J2316" s="12">
        <v>1</v>
      </c>
      <c r="K2316" s="1">
        <v>2</v>
      </c>
      <c r="L2316" s="11">
        <v>0</v>
      </c>
      <c r="M2316" s="10">
        <v>4801</v>
      </c>
      <c r="N2316" s="2">
        <v>52965761</v>
      </c>
      <c r="O2316" s="10">
        <v>41322098</v>
      </c>
      <c r="P2316" s="10">
        <v>43812947</v>
      </c>
      <c r="Q2316" s="8">
        <v>1.9908254733159585</v>
      </c>
      <c r="R2316" s="8">
        <v>16.77</v>
      </c>
      <c r="S2316" s="8">
        <v>94.314810642616663</v>
      </c>
      <c r="T2316" s="16">
        <v>5.3535353243884254</v>
      </c>
      <c r="U2316" s="16">
        <v>9.5819628548735825</v>
      </c>
      <c r="V2316" s="16">
        <v>6.7456776884706304</v>
      </c>
      <c r="W2316" s="16">
        <v>10.418583256669734</v>
      </c>
      <c r="X2316" s="16">
        <v>14.180112149215512</v>
      </c>
      <c r="Z2316" s="1">
        <v>13303</v>
      </c>
      <c r="AA2316" s="22" t="str">
        <f t="shared" si="36"/>
        <v>N</v>
      </c>
    </row>
    <row r="2317" spans="1:27" hidden="1" x14ac:dyDescent="0.3">
      <c r="A2317" s="1">
        <v>68119</v>
      </c>
      <c r="B2317" s="14">
        <v>2025.3</v>
      </c>
      <c r="C2317" s="1">
        <v>2025</v>
      </c>
      <c r="D2317" s="1">
        <v>3</v>
      </c>
      <c r="E2317" t="s">
        <v>3907</v>
      </c>
      <c r="F2317" t="s">
        <v>8161</v>
      </c>
      <c r="G2317" t="s">
        <v>8875</v>
      </c>
      <c r="H2317" t="s">
        <v>10768</v>
      </c>
      <c r="I2317" t="s">
        <v>13918</v>
      </c>
      <c r="J2317" s="12">
        <v>2</v>
      </c>
      <c r="K2317" s="1">
        <v>2</v>
      </c>
      <c r="L2317" s="11">
        <v>1</v>
      </c>
      <c r="M2317" s="10">
        <v>6912</v>
      </c>
      <c r="N2317" s="2">
        <v>52919662</v>
      </c>
      <c r="O2317" s="10">
        <v>32693998</v>
      </c>
      <c r="P2317" s="10">
        <v>47345966</v>
      </c>
      <c r="Q2317" s="8">
        <v>7.925817139901295E-2</v>
      </c>
      <c r="R2317" s="8">
        <v>9.56</v>
      </c>
      <c r="S2317" s="8">
        <v>69.053397284152993</v>
      </c>
      <c r="T2317" s="16">
        <v>5.6495057167835094</v>
      </c>
      <c r="U2317" s="16">
        <v>-5.8883027593117259</v>
      </c>
      <c r="V2317" s="16">
        <v>9.0495418612378096</v>
      </c>
      <c r="W2317" s="16">
        <v>22.792680760348194</v>
      </c>
      <c r="X2317" s="16">
        <v>4.1323315634667432</v>
      </c>
      <c r="Z2317" s="1">
        <v>13306</v>
      </c>
      <c r="AA2317" s="22" t="str">
        <f t="shared" si="36"/>
        <v>N</v>
      </c>
    </row>
    <row r="2318" spans="1:27" hidden="1" x14ac:dyDescent="0.3">
      <c r="A2318" s="1">
        <v>68491</v>
      </c>
      <c r="B2318" s="14">
        <v>2025.3</v>
      </c>
      <c r="C2318" s="1">
        <v>2025</v>
      </c>
      <c r="D2318" s="1">
        <v>3</v>
      </c>
      <c r="E2318" t="s">
        <v>4042</v>
      </c>
      <c r="F2318" t="s">
        <v>8306</v>
      </c>
      <c r="G2318" t="s">
        <v>10681</v>
      </c>
      <c r="H2318" t="s">
        <v>10766</v>
      </c>
      <c r="I2318" t="s">
        <v>14050</v>
      </c>
      <c r="J2318" s="12">
        <v>2</v>
      </c>
      <c r="K2318" s="1">
        <v>3</v>
      </c>
      <c r="L2318" s="11">
        <v>0</v>
      </c>
      <c r="M2318" s="10">
        <v>2973</v>
      </c>
      <c r="N2318" s="2">
        <v>52907979</v>
      </c>
      <c r="O2318" s="10">
        <v>37765266</v>
      </c>
      <c r="P2318" s="10">
        <v>47051766</v>
      </c>
      <c r="Q2318" s="8">
        <v>0.70805743156299938</v>
      </c>
      <c r="R2318" s="8">
        <v>10.64</v>
      </c>
      <c r="S2318" s="8">
        <v>80.263227526890276</v>
      </c>
      <c r="T2318" s="16">
        <v>-6.6128075340172625</v>
      </c>
      <c r="U2318" s="16">
        <v>0.29796239212767084</v>
      </c>
      <c r="V2318" s="16">
        <v>-5.3550142730483863</v>
      </c>
      <c r="W2318" s="16">
        <v>-5.7686212361331197</v>
      </c>
      <c r="X2318" s="16">
        <v>6.6051261155913155</v>
      </c>
      <c r="Z2318" s="1">
        <v>13313</v>
      </c>
      <c r="AA2318" s="22" t="str">
        <f t="shared" si="36"/>
        <v>N</v>
      </c>
    </row>
    <row r="2319" spans="1:27" hidden="1" x14ac:dyDescent="0.3">
      <c r="A2319" s="1">
        <v>198</v>
      </c>
      <c r="B2319" s="14">
        <v>2025.3</v>
      </c>
      <c r="C2319" s="1">
        <v>2025</v>
      </c>
      <c r="D2319" s="1">
        <v>3</v>
      </c>
      <c r="E2319" t="s">
        <v>42</v>
      </c>
      <c r="F2319" t="s">
        <v>4230</v>
      </c>
      <c r="G2319" t="s">
        <v>8494</v>
      </c>
      <c r="H2319" t="s">
        <v>10756</v>
      </c>
      <c r="I2319" t="s">
        <v>10837</v>
      </c>
      <c r="J2319" s="12">
        <v>1</v>
      </c>
      <c r="K2319" s="1">
        <v>2</v>
      </c>
      <c r="L2319" s="11">
        <v>0</v>
      </c>
      <c r="M2319" s="10">
        <v>2048</v>
      </c>
      <c r="N2319" s="2">
        <v>52779368</v>
      </c>
      <c r="O2319" s="10">
        <v>24249156</v>
      </c>
      <c r="P2319" s="10">
        <v>38833458</v>
      </c>
      <c r="Q2319" s="8">
        <v>0.60194269874893391</v>
      </c>
      <c r="R2319" s="8">
        <v>26.33</v>
      </c>
      <c r="S2319" s="8">
        <v>62.44397807684291</v>
      </c>
      <c r="T2319" s="16">
        <v>4.5342167657629995</v>
      </c>
      <c r="U2319" s="16">
        <v>11.384948480486479</v>
      </c>
      <c r="V2319" s="16">
        <v>3.6880093773745237</v>
      </c>
      <c r="W2319" s="16">
        <v>0.19569471624265589</v>
      </c>
      <c r="X2319" s="16">
        <v>1.3617715625195541</v>
      </c>
      <c r="Z2319" s="1">
        <v>13327</v>
      </c>
      <c r="AA2319" s="22" t="str">
        <f t="shared" si="36"/>
        <v>N</v>
      </c>
    </row>
    <row r="2320" spans="1:27" hidden="1" x14ac:dyDescent="0.3">
      <c r="A2320" s="1">
        <v>390</v>
      </c>
      <c r="B2320" s="14">
        <v>2025.3</v>
      </c>
      <c r="C2320" s="1">
        <v>2025</v>
      </c>
      <c r="D2320" s="1">
        <v>3</v>
      </c>
      <c r="E2320" t="s">
        <v>78</v>
      </c>
      <c r="F2320" t="s">
        <v>4266</v>
      </c>
      <c r="G2320" t="s">
        <v>8520</v>
      </c>
      <c r="H2320" t="s">
        <v>10753</v>
      </c>
      <c r="I2320" t="s">
        <v>10871</v>
      </c>
      <c r="J2320" s="12">
        <v>1</v>
      </c>
      <c r="K2320" s="1">
        <v>1</v>
      </c>
      <c r="L2320" s="11">
        <v>1</v>
      </c>
      <c r="M2320" s="10">
        <v>6896</v>
      </c>
      <c r="N2320" s="2">
        <v>52764269</v>
      </c>
      <c r="O2320" s="10">
        <v>32381178</v>
      </c>
      <c r="P2320" s="10">
        <v>45006852</v>
      </c>
      <c r="Q2320" s="8">
        <v>1.1715556263660392</v>
      </c>
      <c r="R2320" s="8">
        <v>14.68</v>
      </c>
      <c r="S2320" s="8">
        <v>71.9472181702466</v>
      </c>
      <c r="T2320" s="16">
        <v>2.3082082472502874</v>
      </c>
      <c r="U2320" s="16">
        <v>1.4284096215536168</v>
      </c>
      <c r="V2320" s="16">
        <v>3.2812070991198317</v>
      </c>
      <c r="W2320" s="16">
        <v>1.6659295297066112</v>
      </c>
      <c r="X2320" s="16">
        <v>9.3990518286061739</v>
      </c>
      <c r="Z2320" s="1">
        <v>13374</v>
      </c>
      <c r="AA2320" s="22" t="str">
        <f t="shared" si="36"/>
        <v>N</v>
      </c>
    </row>
    <row r="2321" spans="1:27" hidden="1" x14ac:dyDescent="0.3">
      <c r="A2321" s="1">
        <v>7992</v>
      </c>
      <c r="B2321" s="14">
        <v>2025.3</v>
      </c>
      <c r="C2321" s="1">
        <v>2025</v>
      </c>
      <c r="D2321" s="1">
        <v>3</v>
      </c>
      <c r="E2321" t="s">
        <v>902</v>
      </c>
      <c r="F2321" t="s">
        <v>5090</v>
      </c>
      <c r="G2321" t="s">
        <v>8504</v>
      </c>
      <c r="H2321" t="s">
        <v>1801</v>
      </c>
      <c r="I2321" t="s">
        <v>10864</v>
      </c>
      <c r="J2321" s="12">
        <v>1</v>
      </c>
      <c r="K2321" s="1">
        <v>1</v>
      </c>
      <c r="L2321" s="11">
        <v>1</v>
      </c>
      <c r="M2321" s="10">
        <v>5444</v>
      </c>
      <c r="N2321" s="2">
        <v>52688558</v>
      </c>
      <c r="O2321" s="10">
        <v>40051651</v>
      </c>
      <c r="P2321" s="10">
        <v>43266421</v>
      </c>
      <c r="Q2321" s="8">
        <v>2.3258375552157991E-2</v>
      </c>
      <c r="R2321" s="8">
        <v>11.77</v>
      </c>
      <c r="S2321" s="8">
        <v>92.569826841004485</v>
      </c>
      <c r="T2321" s="16">
        <v>-5.2349565845141051</v>
      </c>
      <c r="U2321" s="16">
        <v>-2.7804494858329365</v>
      </c>
      <c r="V2321" s="16">
        <v>1.8303840882819555</v>
      </c>
      <c r="W2321" s="16">
        <v>4.5515652006913765</v>
      </c>
      <c r="X2321" s="16">
        <v>0.70286581853400643</v>
      </c>
      <c r="Z2321" s="1">
        <v>13405</v>
      </c>
      <c r="AA2321" s="22" t="str">
        <f t="shared" si="36"/>
        <v>N</v>
      </c>
    </row>
    <row r="2322" spans="1:27" hidden="1" x14ac:dyDescent="0.3">
      <c r="A2322" s="1">
        <v>62497</v>
      </c>
      <c r="B2322" s="14">
        <v>2025.3</v>
      </c>
      <c r="C2322" s="1">
        <v>2025</v>
      </c>
      <c r="D2322" s="1">
        <v>3</v>
      </c>
      <c r="E2322" t="s">
        <v>3078</v>
      </c>
      <c r="F2322" t="s">
        <v>7266</v>
      </c>
      <c r="G2322" t="s">
        <v>8711</v>
      </c>
      <c r="H2322" t="s">
        <v>10767</v>
      </c>
      <c r="I2322" t="s">
        <v>12973</v>
      </c>
      <c r="J2322" s="12">
        <v>2</v>
      </c>
      <c r="K2322" s="1">
        <v>3</v>
      </c>
      <c r="L2322" s="11">
        <v>1</v>
      </c>
      <c r="M2322" s="10">
        <v>7013</v>
      </c>
      <c r="N2322" s="2">
        <v>52429980</v>
      </c>
      <c r="O2322" s="10">
        <v>30575818</v>
      </c>
      <c r="P2322" s="10">
        <v>43975478</v>
      </c>
      <c r="Q2322" s="8">
        <v>0.31408720316373245</v>
      </c>
      <c r="R2322" s="8">
        <v>13.52</v>
      </c>
      <c r="S2322" s="8">
        <v>69.529245367156662</v>
      </c>
      <c r="T2322" s="16">
        <v>-3.7051195736207632</v>
      </c>
      <c r="U2322" s="16">
        <v>-4.5976999659057105</v>
      </c>
      <c r="V2322" s="16">
        <v>-4.220533046641517</v>
      </c>
      <c r="W2322" s="16">
        <v>-2.6783236192062132</v>
      </c>
      <c r="X2322" s="16">
        <v>2.4598797074161056</v>
      </c>
      <c r="Z2322" s="1">
        <v>13408</v>
      </c>
      <c r="AA2322" s="22" t="str">
        <f t="shared" si="36"/>
        <v>N</v>
      </c>
    </row>
    <row r="2323" spans="1:27" hidden="1" x14ac:dyDescent="0.3">
      <c r="A2323" s="1">
        <v>17449</v>
      </c>
      <c r="B2323" s="14">
        <v>2025.3</v>
      </c>
      <c r="C2323" s="1">
        <v>2025</v>
      </c>
      <c r="D2323" s="1">
        <v>3</v>
      </c>
      <c r="E2323" t="s">
        <v>1891</v>
      </c>
      <c r="F2323" t="s">
        <v>6068</v>
      </c>
      <c r="G2323" t="s">
        <v>9648</v>
      </c>
      <c r="H2323" t="s">
        <v>10759</v>
      </c>
      <c r="I2323" t="s">
        <v>12384</v>
      </c>
      <c r="J2323" s="12">
        <v>1</v>
      </c>
      <c r="K2323" s="1">
        <v>2</v>
      </c>
      <c r="L2323" s="11">
        <v>0</v>
      </c>
      <c r="M2323" s="10">
        <v>4430</v>
      </c>
      <c r="N2323" s="2">
        <v>52378297</v>
      </c>
      <c r="O2323" s="10">
        <v>18789713</v>
      </c>
      <c r="P2323" s="10">
        <v>46552154</v>
      </c>
      <c r="Q2323" s="8">
        <v>0.96367850236686037</v>
      </c>
      <c r="R2323" s="8">
        <v>10.82</v>
      </c>
      <c r="S2323" s="8">
        <v>40.362714472889913</v>
      </c>
      <c r="T2323" s="16">
        <v>8.1675903395173499</v>
      </c>
      <c r="U2323" s="16">
        <v>20.645796829503315</v>
      </c>
      <c r="V2323" s="16">
        <v>7.9148360672338214</v>
      </c>
      <c r="W2323" s="16">
        <v>-5.402519752295543</v>
      </c>
      <c r="X2323" s="16">
        <v>7.8657835730032568</v>
      </c>
      <c r="Z2323" s="1">
        <v>13412</v>
      </c>
      <c r="AA2323" s="22" t="str">
        <f t="shared" si="36"/>
        <v>N</v>
      </c>
    </row>
    <row r="2324" spans="1:27" hidden="1" x14ac:dyDescent="0.3">
      <c r="A2324" s="1">
        <v>62079</v>
      </c>
      <c r="B2324" s="14">
        <v>2025.3</v>
      </c>
      <c r="C2324" s="1">
        <v>2025</v>
      </c>
      <c r="D2324" s="1">
        <v>3</v>
      </c>
      <c r="E2324" t="s">
        <v>3022</v>
      </c>
      <c r="F2324" t="s">
        <v>7208</v>
      </c>
      <c r="G2324" t="s">
        <v>10218</v>
      </c>
      <c r="H2324" t="s">
        <v>10782</v>
      </c>
      <c r="I2324" t="s">
        <v>13257</v>
      </c>
      <c r="J2324" s="12">
        <v>2</v>
      </c>
      <c r="K2324" s="1">
        <v>1</v>
      </c>
      <c r="L2324" s="11">
        <v>0</v>
      </c>
      <c r="M2324" s="10">
        <v>1204</v>
      </c>
      <c r="N2324" s="2">
        <v>52350309</v>
      </c>
      <c r="O2324" s="10">
        <v>37129807</v>
      </c>
      <c r="P2324" s="10">
        <v>41266081</v>
      </c>
      <c r="Q2324" s="8">
        <v>0.8978831411510364</v>
      </c>
      <c r="R2324" s="8">
        <v>20.99</v>
      </c>
      <c r="S2324" s="8">
        <v>89.97657664656839</v>
      </c>
      <c r="T2324" s="16">
        <v>4.0426068085422928</v>
      </c>
      <c r="U2324" s="16">
        <v>6.8197808016784212</v>
      </c>
      <c r="V2324" s="16">
        <v>4.19687819237895</v>
      </c>
      <c r="W2324" s="16">
        <v>-4.6714172604908955</v>
      </c>
      <c r="X2324" s="16">
        <v>4.8592550273830586</v>
      </c>
      <c r="Z2324" s="1">
        <v>13416</v>
      </c>
      <c r="AA2324" s="22" t="str">
        <f t="shared" si="36"/>
        <v>N</v>
      </c>
    </row>
    <row r="2325" spans="1:27" hidden="1" x14ac:dyDescent="0.3">
      <c r="A2325" s="1">
        <v>67835</v>
      </c>
      <c r="B2325" s="14">
        <v>2025.3</v>
      </c>
      <c r="C2325" s="1">
        <v>2025</v>
      </c>
      <c r="D2325" s="1">
        <v>3</v>
      </c>
      <c r="E2325" t="s">
        <v>3841</v>
      </c>
      <c r="F2325" t="s">
        <v>8092</v>
      </c>
      <c r="G2325" t="s">
        <v>10572</v>
      </c>
      <c r="H2325" t="s">
        <v>10743</v>
      </c>
      <c r="I2325" t="s">
        <v>11661</v>
      </c>
      <c r="J2325" s="12">
        <v>2</v>
      </c>
      <c r="K2325" s="1">
        <v>2</v>
      </c>
      <c r="L2325" s="11">
        <v>0</v>
      </c>
      <c r="M2325" s="10">
        <v>2557</v>
      </c>
      <c r="N2325" s="2">
        <v>52331884</v>
      </c>
      <c r="O2325" s="10">
        <v>35388539</v>
      </c>
      <c r="P2325" s="10">
        <v>45513205</v>
      </c>
      <c r="Q2325" s="8">
        <v>0.64355563355093903</v>
      </c>
      <c r="R2325" s="8">
        <v>12.51</v>
      </c>
      <c r="S2325" s="8">
        <v>77.754442913875209</v>
      </c>
      <c r="T2325" s="16">
        <v>4.2054838721716115</v>
      </c>
      <c r="U2325" s="16">
        <v>-3.3858131921020718</v>
      </c>
      <c r="V2325" s="16">
        <v>4.2743574974130505</v>
      </c>
      <c r="W2325" s="16">
        <v>-1.6160061562139338</v>
      </c>
      <c r="X2325" s="16">
        <v>5.1065830524684825</v>
      </c>
      <c r="Z2325" s="1">
        <v>13421</v>
      </c>
      <c r="AA2325" s="22" t="str">
        <f t="shared" si="36"/>
        <v>N</v>
      </c>
    </row>
    <row r="2326" spans="1:27" hidden="1" x14ac:dyDescent="0.3">
      <c r="A2326" s="1">
        <v>16605</v>
      </c>
      <c r="B2326" s="14">
        <v>2025.3</v>
      </c>
      <c r="C2326" s="1">
        <v>2025</v>
      </c>
      <c r="D2326" s="1">
        <v>3</v>
      </c>
      <c r="E2326" t="s">
        <v>1820</v>
      </c>
      <c r="F2326" t="s">
        <v>5998</v>
      </c>
      <c r="G2326" t="s">
        <v>9500</v>
      </c>
      <c r="H2326" t="s">
        <v>10754</v>
      </c>
      <c r="I2326" t="s">
        <v>12145</v>
      </c>
      <c r="J2326" s="12">
        <v>1</v>
      </c>
      <c r="K2326" s="1">
        <v>1</v>
      </c>
      <c r="L2326" s="11">
        <v>0</v>
      </c>
      <c r="M2326" s="10">
        <v>3245</v>
      </c>
      <c r="N2326" s="2">
        <v>52292213</v>
      </c>
      <c r="O2326" s="10">
        <v>22780881</v>
      </c>
      <c r="P2326" s="10">
        <v>45813941</v>
      </c>
      <c r="Q2326" s="8">
        <v>1.0356718589334113</v>
      </c>
      <c r="R2326" s="8">
        <v>10.43</v>
      </c>
      <c r="S2326" s="8">
        <v>49.724779188937276</v>
      </c>
      <c r="T2326" s="16">
        <v>2.0091899679686165</v>
      </c>
      <c r="U2326" s="16">
        <v>-4.9778105907269392</v>
      </c>
      <c r="V2326" s="16">
        <v>2.7128035647239646</v>
      </c>
      <c r="W2326" s="16">
        <v>-0.94627594627594291</v>
      </c>
      <c r="X2326" s="16">
        <v>9.8824038547552213</v>
      </c>
      <c r="Z2326" s="1">
        <v>13423</v>
      </c>
      <c r="AA2326" s="22" t="str">
        <f t="shared" si="36"/>
        <v>N</v>
      </c>
    </row>
    <row r="2327" spans="1:27" hidden="1" x14ac:dyDescent="0.3">
      <c r="A2327" s="1">
        <v>5684</v>
      </c>
      <c r="B2327" s="14">
        <v>2025.3</v>
      </c>
      <c r="C2327" s="1">
        <v>2025</v>
      </c>
      <c r="D2327" s="1">
        <v>3</v>
      </c>
      <c r="E2327" t="s">
        <v>646</v>
      </c>
      <c r="F2327" t="s">
        <v>4835</v>
      </c>
      <c r="G2327" t="s">
        <v>8925</v>
      </c>
      <c r="H2327" t="s">
        <v>10766</v>
      </c>
      <c r="I2327" t="s">
        <v>11378</v>
      </c>
      <c r="J2327" s="12">
        <v>1</v>
      </c>
      <c r="K2327" s="1">
        <v>3</v>
      </c>
      <c r="L2327" s="11">
        <v>1</v>
      </c>
      <c r="M2327" s="10">
        <v>3236</v>
      </c>
      <c r="N2327" s="2">
        <v>52259074</v>
      </c>
      <c r="O2327" s="10">
        <v>17821725</v>
      </c>
      <c r="P2327" s="10">
        <v>47478751</v>
      </c>
      <c r="Q2327" s="8">
        <v>9.1454560153193531E-2</v>
      </c>
      <c r="R2327" s="8">
        <v>8.73</v>
      </c>
      <c r="S2327" s="8">
        <v>37.536212778638593</v>
      </c>
      <c r="T2327" s="16">
        <v>-2.8730291865837976</v>
      </c>
      <c r="U2327" s="16">
        <v>8.3279144226662716</v>
      </c>
      <c r="V2327" s="16">
        <v>-2.471795914977637</v>
      </c>
      <c r="W2327" s="16">
        <v>-5.9028787438208834</v>
      </c>
      <c r="X2327" s="16">
        <v>1.6821731388331325</v>
      </c>
      <c r="Z2327" s="1">
        <v>13438</v>
      </c>
      <c r="AA2327" s="22" t="str">
        <f t="shared" si="36"/>
        <v>N</v>
      </c>
    </row>
    <row r="2328" spans="1:27" hidden="1" x14ac:dyDescent="0.3">
      <c r="A2328" s="1">
        <v>24390</v>
      </c>
      <c r="B2328" s="14">
        <v>2025.3</v>
      </c>
      <c r="C2328" s="1">
        <v>2025</v>
      </c>
      <c r="D2328" s="1">
        <v>3</v>
      </c>
      <c r="E2328" t="s">
        <v>2446</v>
      </c>
      <c r="F2328" t="s">
        <v>6615</v>
      </c>
      <c r="G2328" t="s">
        <v>8999</v>
      </c>
      <c r="H2328" t="s">
        <v>10758</v>
      </c>
      <c r="I2328" t="s">
        <v>11862</v>
      </c>
      <c r="J2328" s="12">
        <v>1</v>
      </c>
      <c r="K2328" s="1">
        <v>2</v>
      </c>
      <c r="L2328" s="11">
        <v>1</v>
      </c>
      <c r="M2328" s="10">
        <v>5282</v>
      </c>
      <c r="N2328" s="2">
        <v>51953871</v>
      </c>
      <c r="O2328" s="10">
        <v>40064853</v>
      </c>
      <c r="P2328" s="10">
        <v>46972281</v>
      </c>
      <c r="Q2328" s="8">
        <v>0.42594890725918938</v>
      </c>
      <c r="R2328" s="8">
        <v>8.81</v>
      </c>
      <c r="S2328" s="8">
        <v>85.29467197899119</v>
      </c>
      <c r="T2328" s="16">
        <v>-2.4297489359137892</v>
      </c>
      <c r="U2328" s="16">
        <v>-2.4066988541020962</v>
      </c>
      <c r="V2328" s="16">
        <v>-1.0509868652543775</v>
      </c>
      <c r="W2328" s="16">
        <v>-1.9673348181143302</v>
      </c>
      <c r="X2328" s="16">
        <v>4.3021043609808247</v>
      </c>
      <c r="Z2328" s="1">
        <v>13456</v>
      </c>
      <c r="AA2328" s="22" t="str">
        <f t="shared" si="36"/>
        <v>N</v>
      </c>
    </row>
    <row r="2329" spans="1:27" hidden="1" x14ac:dyDescent="0.3">
      <c r="A2329" s="1">
        <v>8701</v>
      </c>
      <c r="B2329" s="14">
        <v>2025.3</v>
      </c>
      <c r="C2329" s="1">
        <v>2025</v>
      </c>
      <c r="D2329" s="1">
        <v>3</v>
      </c>
      <c r="E2329" t="s">
        <v>977</v>
      </c>
      <c r="F2329" t="s">
        <v>5165</v>
      </c>
      <c r="G2329" t="s">
        <v>9142</v>
      </c>
      <c r="H2329" t="s">
        <v>10777</v>
      </c>
      <c r="I2329" t="s">
        <v>11660</v>
      </c>
      <c r="J2329" s="12">
        <v>1</v>
      </c>
      <c r="K2329" s="1">
        <v>3</v>
      </c>
      <c r="L2329" s="11">
        <v>1</v>
      </c>
      <c r="M2329" s="10">
        <v>4026</v>
      </c>
      <c r="N2329" s="2">
        <v>51830139</v>
      </c>
      <c r="O2329" s="10">
        <v>24806637</v>
      </c>
      <c r="P2329" s="10">
        <v>45109515</v>
      </c>
      <c r="Q2329" s="8">
        <v>1.1122414904071327</v>
      </c>
      <c r="R2329" s="8">
        <v>12.95</v>
      </c>
      <c r="S2329" s="8">
        <v>54.992027735168513</v>
      </c>
      <c r="T2329" s="16">
        <v>1.268539598793117</v>
      </c>
      <c r="U2329" s="16">
        <v>1.6219022471234856</v>
      </c>
      <c r="V2329" s="16">
        <v>1.9448740325269664</v>
      </c>
      <c r="W2329" s="16">
        <v>-0.46971569839308058</v>
      </c>
      <c r="X2329" s="16">
        <v>10.222744279126426</v>
      </c>
      <c r="Z2329" s="1">
        <v>13484</v>
      </c>
      <c r="AA2329" s="22" t="str">
        <f t="shared" si="36"/>
        <v>N</v>
      </c>
    </row>
    <row r="2330" spans="1:27" hidden="1" x14ac:dyDescent="0.3">
      <c r="A2330" s="1">
        <v>13842</v>
      </c>
      <c r="B2330" s="14">
        <v>2025.3</v>
      </c>
      <c r="C2330" s="1">
        <v>2025</v>
      </c>
      <c r="D2330" s="1">
        <v>3</v>
      </c>
      <c r="E2330" t="s">
        <v>1553</v>
      </c>
      <c r="F2330" t="s">
        <v>5733</v>
      </c>
      <c r="G2330" t="s">
        <v>9477</v>
      </c>
      <c r="H2330" t="s">
        <v>10777</v>
      </c>
      <c r="I2330" t="s">
        <v>12112</v>
      </c>
      <c r="J2330" s="12">
        <v>1</v>
      </c>
      <c r="K2330" s="1">
        <v>3</v>
      </c>
      <c r="L2330" s="11">
        <v>0</v>
      </c>
      <c r="M2330" s="10">
        <v>3151</v>
      </c>
      <c r="N2330" s="2">
        <v>51814760</v>
      </c>
      <c r="O2330" s="10">
        <v>28246714</v>
      </c>
      <c r="P2330" s="10">
        <v>46480345</v>
      </c>
      <c r="Q2330" s="8">
        <v>0.24165457052276468</v>
      </c>
      <c r="R2330" s="8">
        <v>9.81</v>
      </c>
      <c r="S2330" s="8">
        <v>60.77130881881363</v>
      </c>
      <c r="T2330" s="16">
        <v>-1.6285975904053007</v>
      </c>
      <c r="U2330" s="16">
        <v>3.9760655694498492</v>
      </c>
      <c r="V2330" s="16">
        <v>-0.95340743743859147</v>
      </c>
      <c r="W2330" s="16">
        <v>-5.5172413793103452</v>
      </c>
      <c r="X2330" s="16">
        <v>1.7240181801331984</v>
      </c>
      <c r="Z2330" s="1">
        <v>13490</v>
      </c>
      <c r="AA2330" s="22" t="str">
        <f t="shared" si="36"/>
        <v>N</v>
      </c>
    </row>
    <row r="2331" spans="1:27" hidden="1" x14ac:dyDescent="0.3">
      <c r="A2331" s="1">
        <v>4524</v>
      </c>
      <c r="B2331" s="14">
        <v>2025.3</v>
      </c>
      <c r="C2331" s="1">
        <v>2025</v>
      </c>
      <c r="D2331" s="1">
        <v>3</v>
      </c>
      <c r="E2331" t="s">
        <v>539</v>
      </c>
      <c r="F2331" t="s">
        <v>4728</v>
      </c>
      <c r="G2331" t="s">
        <v>8777</v>
      </c>
      <c r="H2331" t="s">
        <v>10763</v>
      </c>
      <c r="I2331" t="s">
        <v>11187</v>
      </c>
      <c r="J2331" s="12">
        <v>1</v>
      </c>
      <c r="K2331" s="1">
        <v>1</v>
      </c>
      <c r="L2331" s="11">
        <v>1</v>
      </c>
      <c r="M2331" s="10">
        <v>2268</v>
      </c>
      <c r="N2331" s="2">
        <v>51739700</v>
      </c>
      <c r="O2331" s="10">
        <v>25022388</v>
      </c>
      <c r="P2331" s="10">
        <v>42515408</v>
      </c>
      <c r="Q2331" s="8">
        <v>1.4638016764353001</v>
      </c>
      <c r="R2331" s="8">
        <v>17.43</v>
      </c>
      <c r="S2331" s="8">
        <v>58.85486974510512</v>
      </c>
      <c r="T2331" s="16">
        <v>5.0188266331808506</v>
      </c>
      <c r="U2331" s="16">
        <v>-2.3734487365161816</v>
      </c>
      <c r="V2331" s="16">
        <v>5.246068932791359</v>
      </c>
      <c r="W2331" s="16">
        <v>-2.5773195876288679</v>
      </c>
      <c r="X2331" s="16">
        <v>7.4280003608069727</v>
      </c>
      <c r="Z2331" s="1">
        <v>13500</v>
      </c>
      <c r="AA2331" s="22" t="str">
        <f t="shared" si="36"/>
        <v>N</v>
      </c>
    </row>
    <row r="2332" spans="1:27" hidden="1" x14ac:dyDescent="0.3">
      <c r="A2332" s="1">
        <v>839</v>
      </c>
      <c r="B2332" s="14">
        <v>2025.3</v>
      </c>
      <c r="C2332" s="1">
        <v>2025</v>
      </c>
      <c r="D2332" s="1">
        <v>3</v>
      </c>
      <c r="E2332" t="s">
        <v>128</v>
      </c>
      <c r="F2332" t="s">
        <v>4316</v>
      </c>
      <c r="G2332" t="s">
        <v>8559</v>
      </c>
      <c r="H2332" t="s">
        <v>10753</v>
      </c>
      <c r="I2332" t="s">
        <v>10918</v>
      </c>
      <c r="J2332" s="12">
        <v>1</v>
      </c>
      <c r="K2332" s="1">
        <v>1</v>
      </c>
      <c r="L2332" s="11">
        <v>0</v>
      </c>
      <c r="M2332" s="10">
        <v>3597</v>
      </c>
      <c r="N2332" s="2">
        <v>51697270</v>
      </c>
      <c r="O2332" s="10">
        <v>13073757</v>
      </c>
      <c r="P2332" s="10">
        <v>41654142</v>
      </c>
      <c r="Q2332" s="8">
        <v>0.8179609853096721</v>
      </c>
      <c r="R2332" s="8">
        <v>20.45</v>
      </c>
      <c r="S2332" s="8">
        <v>31.386451316174028</v>
      </c>
      <c r="T2332" s="16">
        <v>-6.1037409689346784</v>
      </c>
      <c r="U2332" s="16">
        <v>-13.09449763079391</v>
      </c>
      <c r="V2332" s="16">
        <v>-3.6458352748076406</v>
      </c>
      <c r="W2332" s="16">
        <v>-1.452054794520552</v>
      </c>
      <c r="X2332" s="16">
        <v>1.7840842428437285</v>
      </c>
      <c r="Z2332" s="1">
        <v>13505</v>
      </c>
      <c r="AA2332" s="22" t="str">
        <f t="shared" si="36"/>
        <v>N</v>
      </c>
    </row>
    <row r="2333" spans="1:27" hidden="1" x14ac:dyDescent="0.3">
      <c r="A2333" s="1">
        <v>12068</v>
      </c>
      <c r="B2333" s="14">
        <v>2025.3</v>
      </c>
      <c r="C2333" s="1">
        <v>2025</v>
      </c>
      <c r="D2333" s="1">
        <v>3</v>
      </c>
      <c r="E2333" t="s">
        <v>1364</v>
      </c>
      <c r="F2333" t="s">
        <v>5546</v>
      </c>
      <c r="G2333" t="s">
        <v>9367</v>
      </c>
      <c r="H2333" t="s">
        <v>10743</v>
      </c>
      <c r="I2333" t="s">
        <v>11964</v>
      </c>
      <c r="J2333" s="12">
        <v>1</v>
      </c>
      <c r="K2333" s="1">
        <v>2</v>
      </c>
      <c r="L2333" s="11">
        <v>1</v>
      </c>
      <c r="M2333" s="10">
        <v>4992</v>
      </c>
      <c r="N2333" s="2">
        <v>51676288</v>
      </c>
      <c r="O2333" s="10">
        <v>34186864</v>
      </c>
      <c r="P2333" s="10">
        <v>42954032</v>
      </c>
      <c r="Q2333" s="8">
        <v>1.8789104232174205</v>
      </c>
      <c r="R2333" s="8">
        <v>16.149999999999999</v>
      </c>
      <c r="S2333" s="8">
        <v>79.589417822289647</v>
      </c>
      <c r="T2333" s="16">
        <v>6.9846365055596937</v>
      </c>
      <c r="U2333" s="16">
        <v>-4.9912884943901004</v>
      </c>
      <c r="V2333" s="16">
        <v>7.6493121760575988</v>
      </c>
      <c r="W2333" s="16">
        <v>1.0117361392149027</v>
      </c>
      <c r="X2333" s="16">
        <v>11.476866817777047</v>
      </c>
      <c r="Z2333" s="1">
        <v>13515</v>
      </c>
      <c r="AA2333" s="22" t="str">
        <f t="shared" si="36"/>
        <v>N</v>
      </c>
    </row>
    <row r="2334" spans="1:27" hidden="1" x14ac:dyDescent="0.3">
      <c r="A2334" s="1">
        <v>4148</v>
      </c>
      <c r="B2334" s="14">
        <v>2025.3</v>
      </c>
      <c r="C2334" s="1">
        <v>2025</v>
      </c>
      <c r="D2334" s="1">
        <v>3</v>
      </c>
      <c r="E2334" t="s">
        <v>506</v>
      </c>
      <c r="F2334" t="s">
        <v>4695</v>
      </c>
      <c r="G2334" t="s">
        <v>8836</v>
      </c>
      <c r="H2334" t="s">
        <v>10743</v>
      </c>
      <c r="I2334" t="s">
        <v>11255</v>
      </c>
      <c r="J2334" s="12">
        <v>1</v>
      </c>
      <c r="K2334" s="1">
        <v>2</v>
      </c>
      <c r="L2334" s="11">
        <v>1</v>
      </c>
      <c r="M2334" s="10">
        <v>3410</v>
      </c>
      <c r="N2334" s="2">
        <v>51655902</v>
      </c>
      <c r="O2334" s="10">
        <v>23105888</v>
      </c>
      <c r="P2334" s="10">
        <v>40070028</v>
      </c>
      <c r="Q2334" s="8">
        <v>2.0557489756538923</v>
      </c>
      <c r="R2334" s="8">
        <v>21.85</v>
      </c>
      <c r="S2334" s="8">
        <v>57.663768041290112</v>
      </c>
      <c r="T2334" s="16">
        <v>-1.6662901750409964</v>
      </c>
      <c r="U2334" s="16">
        <v>-6.0866631725717717</v>
      </c>
      <c r="V2334" s="16">
        <v>0.66867348288839334</v>
      </c>
      <c r="W2334" s="16">
        <v>-2.9871977240398251</v>
      </c>
      <c r="X2334" s="16">
        <v>9.8977288627429676</v>
      </c>
      <c r="Z2334" s="1">
        <v>13523</v>
      </c>
      <c r="AA2334" s="22" t="str">
        <f t="shared" si="36"/>
        <v>N</v>
      </c>
    </row>
    <row r="2335" spans="1:27" hidden="1" x14ac:dyDescent="0.3">
      <c r="A2335" s="1">
        <v>63943</v>
      </c>
      <c r="B2335" s="14">
        <v>2025.3</v>
      </c>
      <c r="C2335" s="1">
        <v>2025</v>
      </c>
      <c r="D2335" s="1">
        <v>3</v>
      </c>
      <c r="E2335" t="s">
        <v>3258</v>
      </c>
      <c r="F2335" t="s">
        <v>7465</v>
      </c>
      <c r="G2335" t="s">
        <v>10330</v>
      </c>
      <c r="H2335" t="s">
        <v>10753</v>
      </c>
      <c r="I2335" t="s">
        <v>13448</v>
      </c>
      <c r="J2335" s="12">
        <v>2</v>
      </c>
      <c r="K2335" s="1">
        <v>1</v>
      </c>
      <c r="L2335" s="11">
        <v>0</v>
      </c>
      <c r="M2335" s="10">
        <v>3009</v>
      </c>
      <c r="N2335" s="2">
        <v>51597002</v>
      </c>
      <c r="O2335" s="10">
        <v>10429387</v>
      </c>
      <c r="P2335" s="10">
        <v>43392447</v>
      </c>
      <c r="Q2335" s="8">
        <v>1.8271089599615888</v>
      </c>
      <c r="R2335" s="8">
        <v>15.85</v>
      </c>
      <c r="S2335" s="8">
        <v>24.035028492400993</v>
      </c>
      <c r="T2335" s="16">
        <v>-3.9021514840131832E-2</v>
      </c>
      <c r="U2335" s="16">
        <v>-1.4070131243202999</v>
      </c>
      <c r="V2335" s="16">
        <v>1.8034021043433324</v>
      </c>
      <c r="W2335" s="16">
        <v>-0.9545753785385136</v>
      </c>
      <c r="X2335" s="16">
        <v>12.952959419610686</v>
      </c>
      <c r="Z2335" s="1">
        <v>13550</v>
      </c>
      <c r="AA2335" s="22" t="str">
        <f t="shared" si="36"/>
        <v>N</v>
      </c>
    </row>
    <row r="2336" spans="1:27" hidden="1" x14ac:dyDescent="0.3">
      <c r="A2336" s="1">
        <v>22566</v>
      </c>
      <c r="B2336" s="14">
        <v>2025.3</v>
      </c>
      <c r="C2336" s="1">
        <v>2025</v>
      </c>
      <c r="D2336" s="1">
        <v>3</v>
      </c>
      <c r="E2336" t="s">
        <v>2274</v>
      </c>
      <c r="F2336" t="s">
        <v>6448</v>
      </c>
      <c r="G2336" t="s">
        <v>8751</v>
      </c>
      <c r="H2336" t="s">
        <v>10750</v>
      </c>
      <c r="I2336" t="s">
        <v>12670</v>
      </c>
      <c r="J2336" s="12">
        <v>1</v>
      </c>
      <c r="K2336" s="1">
        <v>1</v>
      </c>
      <c r="L2336" s="11">
        <v>0</v>
      </c>
      <c r="M2336" s="10">
        <v>3455</v>
      </c>
      <c r="N2336" s="2">
        <v>51514619</v>
      </c>
      <c r="O2336" s="10">
        <v>22334305</v>
      </c>
      <c r="P2336" s="10">
        <v>45856984</v>
      </c>
      <c r="Q2336" s="8">
        <v>0.3938901261604385</v>
      </c>
      <c r="R2336" s="8">
        <v>13.36</v>
      </c>
      <c r="S2336" s="8">
        <v>48.704260620367009</v>
      </c>
      <c r="T2336" s="16">
        <v>-2.0805869982268965</v>
      </c>
      <c r="U2336" s="16">
        <v>-3.8833290204646875</v>
      </c>
      <c r="V2336" s="16">
        <v>-0.67346070490414967</v>
      </c>
      <c r="W2336" s="16">
        <v>-0.2021952628538437</v>
      </c>
      <c r="X2336" s="16">
        <v>2.6325717247520699</v>
      </c>
      <c r="Z2336" s="1">
        <v>13554</v>
      </c>
      <c r="AA2336" s="22" t="str">
        <f t="shared" si="36"/>
        <v>N</v>
      </c>
    </row>
    <row r="2337" spans="1:27" hidden="1" x14ac:dyDescent="0.3">
      <c r="A2337" s="1">
        <v>66750</v>
      </c>
      <c r="B2337" s="14">
        <v>2025.3</v>
      </c>
      <c r="C2337" s="1">
        <v>2025</v>
      </c>
      <c r="D2337" s="1">
        <v>3</v>
      </c>
      <c r="E2337" t="s">
        <v>3582</v>
      </c>
      <c r="F2337" t="s">
        <v>7812</v>
      </c>
      <c r="G2337" t="s">
        <v>10449</v>
      </c>
      <c r="H2337" t="s">
        <v>10793</v>
      </c>
      <c r="I2337" t="s">
        <v>13634</v>
      </c>
      <c r="J2337" s="12">
        <v>2</v>
      </c>
      <c r="K2337" s="1">
        <v>3</v>
      </c>
      <c r="L2337" s="11">
        <v>0</v>
      </c>
      <c r="M2337" s="10">
        <v>2516</v>
      </c>
      <c r="N2337" s="2">
        <v>51513597</v>
      </c>
      <c r="O2337" s="10">
        <v>28553483</v>
      </c>
      <c r="P2337" s="10">
        <v>43899502</v>
      </c>
      <c r="Q2337" s="8">
        <v>0.39150473477573688</v>
      </c>
      <c r="R2337" s="8">
        <v>14.23</v>
      </c>
      <c r="S2337" s="8">
        <v>65.042840349305095</v>
      </c>
      <c r="T2337" s="16">
        <v>-1.9977636484284633</v>
      </c>
      <c r="U2337" s="16">
        <v>-9.6155145812592444</v>
      </c>
      <c r="V2337" s="16">
        <v>-1.7655245972553302</v>
      </c>
      <c r="W2337" s="16">
        <v>-6.1894108873974618</v>
      </c>
      <c r="X2337" s="16">
        <v>2.3262732165252631</v>
      </c>
      <c r="Z2337" s="1">
        <v>13596</v>
      </c>
      <c r="AA2337" s="22" t="str">
        <f t="shared" si="36"/>
        <v>N</v>
      </c>
    </row>
    <row r="2338" spans="1:27" hidden="1" x14ac:dyDescent="0.3">
      <c r="A2338" s="1">
        <v>66319</v>
      </c>
      <c r="B2338" s="14">
        <v>2025.3</v>
      </c>
      <c r="C2338" s="1">
        <v>2025</v>
      </c>
      <c r="D2338" s="1">
        <v>3</v>
      </c>
      <c r="E2338" t="s">
        <v>3492</v>
      </c>
      <c r="F2338" t="s">
        <v>7716</v>
      </c>
      <c r="G2338" t="s">
        <v>10435</v>
      </c>
      <c r="H2338" t="s">
        <v>10775</v>
      </c>
      <c r="I2338" t="s">
        <v>13610</v>
      </c>
      <c r="J2338" s="12">
        <v>2</v>
      </c>
      <c r="K2338" s="1">
        <v>2</v>
      </c>
      <c r="L2338" s="11">
        <v>1</v>
      </c>
      <c r="M2338" s="10">
        <v>6524</v>
      </c>
      <c r="N2338" s="2">
        <v>51491343</v>
      </c>
      <c r="O2338" s="10">
        <v>42229819</v>
      </c>
      <c r="P2338" s="10">
        <v>44677583</v>
      </c>
      <c r="Q2338" s="8">
        <v>-0.5879580896269484</v>
      </c>
      <c r="R2338" s="8">
        <v>13.05</v>
      </c>
      <c r="S2338" s="8">
        <v>94.52127032028568</v>
      </c>
      <c r="T2338" s="16">
        <v>0.49770650162437313</v>
      </c>
      <c r="U2338" s="16">
        <v>9.9254690151755032</v>
      </c>
      <c r="V2338" s="16">
        <v>-0.20329003475892948</v>
      </c>
      <c r="W2338" s="16">
        <v>1.1159330440173587</v>
      </c>
      <c r="X2338" s="16">
        <v>-3.0544717053799522</v>
      </c>
      <c r="Z2338" s="1">
        <v>13623</v>
      </c>
      <c r="AA2338" s="22" t="str">
        <f t="shared" si="36"/>
        <v>N</v>
      </c>
    </row>
    <row r="2339" spans="1:27" hidden="1" x14ac:dyDescent="0.3">
      <c r="A2339" s="1">
        <v>68677</v>
      </c>
      <c r="B2339" s="14">
        <v>2025.3</v>
      </c>
      <c r="C2339" s="1">
        <v>2025</v>
      </c>
      <c r="D2339" s="1">
        <v>3</v>
      </c>
      <c r="E2339" t="s">
        <v>4134</v>
      </c>
      <c r="F2339" t="s">
        <v>8402</v>
      </c>
      <c r="G2339" t="s">
        <v>10720</v>
      </c>
      <c r="H2339" t="s">
        <v>10773</v>
      </c>
      <c r="I2339" t="s">
        <v>14118</v>
      </c>
      <c r="J2339" s="12">
        <v>2</v>
      </c>
      <c r="K2339" s="1">
        <v>3</v>
      </c>
      <c r="L2339" s="11">
        <v>0</v>
      </c>
      <c r="M2339" s="10">
        <v>4390</v>
      </c>
      <c r="N2339" s="2">
        <v>51486223</v>
      </c>
      <c r="O2339" s="10">
        <v>31297651</v>
      </c>
      <c r="P2339" s="10">
        <v>44501856</v>
      </c>
      <c r="Q2339" s="8">
        <v>1.2318777664115066</v>
      </c>
      <c r="R2339" s="8">
        <v>12.6</v>
      </c>
      <c r="S2339" s="8">
        <v>70.328866733108839</v>
      </c>
      <c r="T2339" s="16">
        <v>4.6399018523358926</v>
      </c>
      <c r="U2339" s="16">
        <v>-5.8054019871074285</v>
      </c>
      <c r="V2339" s="16">
        <v>5.4398481030534684</v>
      </c>
      <c r="W2339" s="16">
        <v>1.4559741160157236</v>
      </c>
      <c r="X2339" s="16">
        <v>9.5310758931570287</v>
      </c>
      <c r="Z2339" s="1">
        <v>13632</v>
      </c>
      <c r="AA2339" s="22" t="str">
        <f t="shared" si="36"/>
        <v>N</v>
      </c>
    </row>
    <row r="2340" spans="1:27" hidden="1" x14ac:dyDescent="0.3">
      <c r="A2340" s="1">
        <v>64878</v>
      </c>
      <c r="B2340" s="14">
        <v>2025.3</v>
      </c>
      <c r="C2340" s="1">
        <v>2025</v>
      </c>
      <c r="D2340" s="1">
        <v>3</v>
      </c>
      <c r="E2340" t="s">
        <v>3353</v>
      </c>
      <c r="F2340" t="s">
        <v>7568</v>
      </c>
      <c r="G2340" t="s">
        <v>9634</v>
      </c>
      <c r="H2340" t="s">
        <v>10794</v>
      </c>
      <c r="I2340" t="s">
        <v>13520</v>
      </c>
      <c r="J2340" s="12">
        <v>2</v>
      </c>
      <c r="K2340" s="1">
        <v>3</v>
      </c>
      <c r="L2340" s="11">
        <v>1</v>
      </c>
      <c r="M2340" s="10">
        <v>6628</v>
      </c>
      <c r="N2340" s="2">
        <v>51471831</v>
      </c>
      <c r="O2340" s="10">
        <v>38701237</v>
      </c>
      <c r="P2340" s="10">
        <v>46686772</v>
      </c>
      <c r="Q2340" s="8">
        <v>0.54314322443578333</v>
      </c>
      <c r="R2340" s="8">
        <v>8.42</v>
      </c>
      <c r="S2340" s="8">
        <v>82.895508389399893</v>
      </c>
      <c r="T2340" s="16">
        <v>2.3791947232978616</v>
      </c>
      <c r="U2340" s="16">
        <v>4.1261450886612483</v>
      </c>
      <c r="V2340" s="16">
        <v>3.2617784957763574</v>
      </c>
      <c r="W2340" s="16">
        <v>3.1434796140678456</v>
      </c>
      <c r="X2340" s="16">
        <v>5.5629013517781321</v>
      </c>
      <c r="Z2340" s="1">
        <v>13650</v>
      </c>
      <c r="AA2340" s="22" t="str">
        <f t="shared" si="36"/>
        <v>N</v>
      </c>
    </row>
    <row r="2341" spans="1:27" hidden="1" x14ac:dyDescent="0.3">
      <c r="A2341" s="1">
        <v>3947</v>
      </c>
      <c r="B2341" s="14">
        <v>2025.3</v>
      </c>
      <c r="C2341" s="1">
        <v>2025</v>
      </c>
      <c r="D2341" s="1">
        <v>3</v>
      </c>
      <c r="E2341" t="s">
        <v>483</v>
      </c>
      <c r="F2341" t="s">
        <v>4672</v>
      </c>
      <c r="G2341" t="s">
        <v>8817</v>
      </c>
      <c r="H2341" t="s">
        <v>10750</v>
      </c>
      <c r="I2341" t="s">
        <v>11233</v>
      </c>
      <c r="J2341" s="12">
        <v>1</v>
      </c>
      <c r="K2341" s="1">
        <v>1</v>
      </c>
      <c r="L2341" s="11">
        <v>1</v>
      </c>
      <c r="M2341" s="10">
        <v>6904</v>
      </c>
      <c r="N2341" s="2">
        <v>51436574</v>
      </c>
      <c r="O2341" s="10">
        <v>33222853</v>
      </c>
      <c r="P2341" s="10">
        <v>45407105</v>
      </c>
      <c r="Q2341" s="8">
        <v>1.5748492671614991</v>
      </c>
      <c r="R2341" s="8">
        <v>9.99</v>
      </c>
      <c r="S2341" s="8">
        <v>73.166639890387202</v>
      </c>
      <c r="T2341" s="16">
        <v>-0.71213681825850195</v>
      </c>
      <c r="U2341" s="16">
        <v>3.4636029204874408</v>
      </c>
      <c r="V2341" s="16">
        <v>-1.0110001924679146</v>
      </c>
      <c r="W2341" s="16">
        <v>-0.79034344014944358</v>
      </c>
      <c r="X2341" s="16">
        <v>13.753626844261795</v>
      </c>
      <c r="Z2341" s="1">
        <v>13654</v>
      </c>
      <c r="AA2341" s="22" t="str">
        <f t="shared" si="36"/>
        <v>N</v>
      </c>
    </row>
    <row r="2342" spans="1:27" hidden="1" x14ac:dyDescent="0.3">
      <c r="A2342" s="1">
        <v>13591</v>
      </c>
      <c r="B2342" s="14">
        <v>2025.3</v>
      </c>
      <c r="C2342" s="1">
        <v>2025</v>
      </c>
      <c r="D2342" s="1">
        <v>3</v>
      </c>
      <c r="E2342" t="s">
        <v>1520</v>
      </c>
      <c r="F2342" t="s">
        <v>5701</v>
      </c>
      <c r="G2342" t="s">
        <v>9459</v>
      </c>
      <c r="H2342" t="s">
        <v>10743</v>
      </c>
      <c r="I2342" t="s">
        <v>11806</v>
      </c>
      <c r="J2342" s="12">
        <v>1</v>
      </c>
      <c r="K2342" s="1">
        <v>2</v>
      </c>
      <c r="L2342" s="11">
        <v>1</v>
      </c>
      <c r="M2342" s="10">
        <v>4840</v>
      </c>
      <c r="N2342" s="2">
        <v>51374999</v>
      </c>
      <c r="O2342" s="10">
        <v>29432252</v>
      </c>
      <c r="P2342" s="10">
        <v>39379199</v>
      </c>
      <c r="Q2342" s="8">
        <v>0.35649375834908581</v>
      </c>
      <c r="R2342" s="8">
        <v>23.14</v>
      </c>
      <c r="S2342" s="8">
        <v>74.740606074795991</v>
      </c>
      <c r="T2342" s="16">
        <v>17.407553311283831</v>
      </c>
      <c r="U2342" s="16">
        <v>-8.3697501721010088</v>
      </c>
      <c r="V2342" s="16">
        <v>13.031317607030047</v>
      </c>
      <c r="W2342" s="16">
        <v>1.4887817152442917</v>
      </c>
      <c r="X2342" s="16">
        <v>0.66177123035938168</v>
      </c>
      <c r="Z2342" s="1">
        <v>13669</v>
      </c>
      <c r="AA2342" s="22" t="str">
        <f t="shared" si="36"/>
        <v>N</v>
      </c>
    </row>
    <row r="2343" spans="1:27" hidden="1" x14ac:dyDescent="0.3">
      <c r="A2343" s="1">
        <v>24978</v>
      </c>
      <c r="B2343" s="14">
        <v>2025.3</v>
      </c>
      <c r="C2343" s="1">
        <v>2025</v>
      </c>
      <c r="D2343" s="1">
        <v>3</v>
      </c>
      <c r="E2343" t="s">
        <v>2709</v>
      </c>
      <c r="F2343" t="s">
        <v>6876</v>
      </c>
      <c r="G2343" t="s">
        <v>10042</v>
      </c>
      <c r="H2343" t="s">
        <v>10753</v>
      </c>
      <c r="I2343" t="s">
        <v>12996</v>
      </c>
      <c r="J2343" s="12">
        <v>1</v>
      </c>
      <c r="K2343" s="1">
        <v>1</v>
      </c>
      <c r="L2343" s="11">
        <v>0</v>
      </c>
      <c r="M2343" s="10">
        <v>3831</v>
      </c>
      <c r="N2343" s="2">
        <v>51369293</v>
      </c>
      <c r="O2343" s="10">
        <v>37121606</v>
      </c>
      <c r="P2343" s="10">
        <v>42695410</v>
      </c>
      <c r="Q2343" s="8">
        <v>1.5870338754157931</v>
      </c>
      <c r="R2343" s="8">
        <v>17.41</v>
      </c>
      <c r="S2343" s="8">
        <v>86.94519153229821</v>
      </c>
      <c r="T2343" s="16">
        <v>-1.7916508776514961</v>
      </c>
      <c r="U2343" s="16">
        <v>11.497713239387153</v>
      </c>
      <c r="V2343" s="16">
        <v>-1.9453364164956355E-2</v>
      </c>
      <c r="W2343" s="16">
        <v>3.345022929592667</v>
      </c>
      <c r="X2343" s="16">
        <v>9.9649191394462662</v>
      </c>
      <c r="Z2343" s="1">
        <v>13674</v>
      </c>
      <c r="AA2343" s="22" t="str">
        <f t="shared" si="36"/>
        <v>N</v>
      </c>
    </row>
    <row r="2344" spans="1:27" hidden="1" x14ac:dyDescent="0.3">
      <c r="A2344" s="1">
        <v>62508</v>
      </c>
      <c r="B2344" s="14">
        <v>2025.3</v>
      </c>
      <c r="C2344" s="1">
        <v>2025</v>
      </c>
      <c r="D2344" s="1">
        <v>3</v>
      </c>
      <c r="E2344" t="s">
        <v>3082</v>
      </c>
      <c r="F2344" t="s">
        <v>7270</v>
      </c>
      <c r="G2344" t="s">
        <v>10243</v>
      </c>
      <c r="H2344" t="s">
        <v>10782</v>
      </c>
      <c r="I2344" t="s">
        <v>13302</v>
      </c>
      <c r="J2344" s="12">
        <v>2</v>
      </c>
      <c r="K2344" s="1">
        <v>1</v>
      </c>
      <c r="L2344" s="11">
        <v>1</v>
      </c>
      <c r="M2344" s="10">
        <v>3590</v>
      </c>
      <c r="N2344" s="2">
        <v>51293850</v>
      </c>
      <c r="O2344" s="10">
        <v>29978270</v>
      </c>
      <c r="P2344" s="10">
        <v>44228192</v>
      </c>
      <c r="Q2344" s="8">
        <v>0.95396349534468206</v>
      </c>
      <c r="R2344" s="8">
        <v>13.04</v>
      </c>
      <c r="S2344" s="8">
        <v>67.780907707011849</v>
      </c>
      <c r="T2344" s="16">
        <v>2.867652459558423</v>
      </c>
      <c r="U2344" s="16">
        <v>-3.5239104588433379</v>
      </c>
      <c r="V2344" s="16">
        <v>3.7250702897439147</v>
      </c>
      <c r="W2344" s="16">
        <v>-3.2866379310344862</v>
      </c>
      <c r="X2344" s="16">
        <v>7.8406408536118537</v>
      </c>
      <c r="Z2344" s="1">
        <v>13685</v>
      </c>
      <c r="AA2344" s="22" t="str">
        <f t="shared" si="36"/>
        <v>N</v>
      </c>
    </row>
    <row r="2345" spans="1:27" hidden="1" x14ac:dyDescent="0.3">
      <c r="A2345" s="1">
        <v>6424</v>
      </c>
      <c r="B2345" s="14">
        <v>2025.3</v>
      </c>
      <c r="C2345" s="1">
        <v>2025</v>
      </c>
      <c r="D2345" s="1">
        <v>3</v>
      </c>
      <c r="E2345" t="s">
        <v>729</v>
      </c>
      <c r="F2345" t="s">
        <v>4917</v>
      </c>
      <c r="G2345" t="s">
        <v>8880</v>
      </c>
      <c r="H2345" t="s">
        <v>10777</v>
      </c>
      <c r="I2345" t="s">
        <v>11453</v>
      </c>
      <c r="J2345" s="12">
        <v>1</v>
      </c>
      <c r="K2345" s="1">
        <v>3</v>
      </c>
      <c r="L2345" s="11">
        <v>1</v>
      </c>
      <c r="M2345" s="10">
        <v>2392</v>
      </c>
      <c r="N2345" s="2">
        <v>51271905</v>
      </c>
      <c r="O2345" s="10">
        <v>23135323</v>
      </c>
      <c r="P2345" s="10">
        <v>44117521</v>
      </c>
      <c r="Q2345" s="8">
        <v>1.3500558219396082</v>
      </c>
      <c r="R2345" s="8">
        <v>12.53</v>
      </c>
      <c r="S2345" s="8">
        <v>52.440215305841861</v>
      </c>
      <c r="T2345" s="16">
        <v>-10.039541596754098</v>
      </c>
      <c r="U2345" s="16">
        <v>5.6529981102831028</v>
      </c>
      <c r="V2345" s="16">
        <v>-6.8983997488184183</v>
      </c>
      <c r="W2345" s="16">
        <v>0.461990760184805</v>
      </c>
      <c r="X2345" s="16">
        <v>10.634086623260826</v>
      </c>
      <c r="Z2345" s="1">
        <v>13711</v>
      </c>
      <c r="AA2345" s="22" t="str">
        <f t="shared" si="36"/>
        <v>N</v>
      </c>
    </row>
    <row r="2346" spans="1:27" hidden="1" x14ac:dyDescent="0.3">
      <c r="A2346" s="1">
        <v>12938</v>
      </c>
      <c r="B2346" s="14">
        <v>2025.3</v>
      </c>
      <c r="C2346" s="1">
        <v>2025</v>
      </c>
      <c r="D2346" s="1">
        <v>3</v>
      </c>
      <c r="E2346" t="s">
        <v>1457</v>
      </c>
      <c r="F2346" t="s">
        <v>5638</v>
      </c>
      <c r="G2346" t="s">
        <v>1455</v>
      </c>
      <c r="H2346" t="s">
        <v>10755</v>
      </c>
      <c r="I2346" t="s">
        <v>12031</v>
      </c>
      <c r="J2346" s="12">
        <v>1</v>
      </c>
      <c r="K2346" s="1">
        <v>1</v>
      </c>
      <c r="L2346" s="11">
        <v>1</v>
      </c>
      <c r="M2346" s="10">
        <v>1840</v>
      </c>
      <c r="N2346" s="2">
        <v>51172409</v>
      </c>
      <c r="O2346" s="10">
        <v>27000982</v>
      </c>
      <c r="P2346" s="10">
        <v>43928008</v>
      </c>
      <c r="Q2346" s="8">
        <v>1.3517376796620577</v>
      </c>
      <c r="R2346" s="8">
        <v>13.98</v>
      </c>
      <c r="S2346" s="8">
        <v>61.466438450839831</v>
      </c>
      <c r="T2346" s="16">
        <v>1.2945303961245491</v>
      </c>
      <c r="U2346" s="16">
        <v>1.4680616840244687</v>
      </c>
      <c r="V2346" s="16">
        <v>1.4993990554474701</v>
      </c>
      <c r="W2346" s="16">
        <v>-5.3497942386831259</v>
      </c>
      <c r="X2346" s="16">
        <v>6.693491727034484</v>
      </c>
      <c r="Z2346" s="1">
        <v>13734</v>
      </c>
      <c r="AA2346" s="22" t="str">
        <f t="shared" si="36"/>
        <v>N</v>
      </c>
    </row>
    <row r="2347" spans="1:27" hidden="1" x14ac:dyDescent="0.3">
      <c r="A2347" s="1">
        <v>7628</v>
      </c>
      <c r="B2347" s="14">
        <v>2025.3</v>
      </c>
      <c r="C2347" s="1">
        <v>2025</v>
      </c>
      <c r="D2347" s="1">
        <v>3</v>
      </c>
      <c r="E2347" t="s">
        <v>859</v>
      </c>
      <c r="F2347" t="s">
        <v>5047</v>
      </c>
      <c r="G2347" t="s">
        <v>9056</v>
      </c>
      <c r="H2347" t="s">
        <v>10782</v>
      </c>
      <c r="I2347" t="s">
        <v>11562</v>
      </c>
      <c r="J2347" s="12">
        <v>1</v>
      </c>
      <c r="K2347" s="1">
        <v>1</v>
      </c>
      <c r="L2347" s="11">
        <v>1</v>
      </c>
      <c r="M2347" s="10">
        <v>3288</v>
      </c>
      <c r="N2347" s="2">
        <v>50817142</v>
      </c>
      <c r="O2347" s="10">
        <v>8404972</v>
      </c>
      <c r="P2347" s="10">
        <v>45118406</v>
      </c>
      <c r="Q2347" s="8">
        <v>1.3815164488572331</v>
      </c>
      <c r="R2347" s="8">
        <v>11.37</v>
      </c>
      <c r="S2347" s="8">
        <v>18.628698895080646</v>
      </c>
      <c r="T2347" s="16">
        <v>0.21435568499676982</v>
      </c>
      <c r="U2347" s="16">
        <v>-5.2686367249190402</v>
      </c>
      <c r="V2347" s="16">
        <v>1.8619229882556931</v>
      </c>
      <c r="W2347" s="16">
        <v>-5.6527977044476323</v>
      </c>
      <c r="X2347" s="16">
        <v>12.943183440120599</v>
      </c>
      <c r="Z2347" s="1">
        <v>13744</v>
      </c>
      <c r="AA2347" s="22" t="str">
        <f t="shared" si="36"/>
        <v>N</v>
      </c>
    </row>
    <row r="2348" spans="1:27" hidden="1" x14ac:dyDescent="0.3">
      <c r="A2348" s="1">
        <v>67441</v>
      </c>
      <c r="B2348" s="14">
        <v>2025.3</v>
      </c>
      <c r="C2348" s="1">
        <v>2025</v>
      </c>
      <c r="D2348" s="1">
        <v>3</v>
      </c>
      <c r="E2348" t="s">
        <v>3715</v>
      </c>
      <c r="F2348" t="s">
        <v>7753</v>
      </c>
      <c r="G2348" t="s">
        <v>10568</v>
      </c>
      <c r="H2348" t="s">
        <v>10743</v>
      </c>
      <c r="I2348" t="s">
        <v>13806</v>
      </c>
      <c r="J2348" s="12">
        <v>2</v>
      </c>
      <c r="K2348" s="1">
        <v>2</v>
      </c>
      <c r="L2348" s="11">
        <v>0</v>
      </c>
      <c r="M2348" s="10">
        <v>4311</v>
      </c>
      <c r="N2348" s="2">
        <v>50792715</v>
      </c>
      <c r="O2348" s="10">
        <v>16057126</v>
      </c>
      <c r="P2348" s="10">
        <v>29709906</v>
      </c>
      <c r="Q2348" s="8">
        <v>2.1626237014255221</v>
      </c>
      <c r="R2348" s="8">
        <v>40.729999999999997</v>
      </c>
      <c r="S2348" s="8">
        <v>54.046370930961544</v>
      </c>
      <c r="T2348" s="16">
        <v>0.80321860164898062</v>
      </c>
      <c r="U2348" s="16">
        <v>-4.7212371889134523</v>
      </c>
      <c r="V2348" s="16">
        <v>2.6397060575346964</v>
      </c>
      <c r="W2348" s="16">
        <v>-4.4124168514412361</v>
      </c>
      <c r="X2348" s="16">
        <v>5.5535459645059166</v>
      </c>
      <c r="Z2348" s="1">
        <v>13749</v>
      </c>
      <c r="AA2348" s="22" t="str">
        <f t="shared" si="36"/>
        <v>N</v>
      </c>
    </row>
    <row r="2349" spans="1:27" hidden="1" x14ac:dyDescent="0.3">
      <c r="A2349" s="1">
        <v>65803</v>
      </c>
      <c r="B2349" s="14">
        <v>2025.3</v>
      </c>
      <c r="C2349" s="1">
        <v>2025</v>
      </c>
      <c r="D2349" s="1">
        <v>3</v>
      </c>
      <c r="E2349" t="s">
        <v>3448</v>
      </c>
      <c r="F2349" t="s">
        <v>7670</v>
      </c>
      <c r="G2349" t="s">
        <v>10419</v>
      </c>
      <c r="H2349" t="s">
        <v>10745</v>
      </c>
      <c r="I2349" t="s">
        <v>12128</v>
      </c>
      <c r="J2349" s="12">
        <v>2</v>
      </c>
      <c r="K2349" s="1">
        <v>1</v>
      </c>
      <c r="L2349" s="11">
        <v>0</v>
      </c>
      <c r="M2349" s="10">
        <v>3721</v>
      </c>
      <c r="N2349" s="2">
        <v>50652449</v>
      </c>
      <c r="O2349" s="10">
        <v>24821015</v>
      </c>
      <c r="P2349" s="10">
        <v>45864488</v>
      </c>
      <c r="Q2349" s="8">
        <v>1.53482069488483</v>
      </c>
      <c r="R2349" s="8">
        <v>9.31</v>
      </c>
      <c r="S2349" s="8">
        <v>54.118155641462742</v>
      </c>
      <c r="T2349" s="16">
        <v>19.661877911743986</v>
      </c>
      <c r="U2349" s="16">
        <v>25.224829161117256</v>
      </c>
      <c r="V2349" s="16">
        <v>19.388707986487397</v>
      </c>
      <c r="W2349" s="16">
        <v>-2.2589965852377158</v>
      </c>
      <c r="X2349" s="16">
        <v>16.70946472100794</v>
      </c>
      <c r="Z2349" s="1">
        <v>13756</v>
      </c>
      <c r="AA2349" s="22" t="str">
        <f t="shared" si="36"/>
        <v>N</v>
      </c>
    </row>
    <row r="2350" spans="1:27" hidden="1" x14ac:dyDescent="0.3">
      <c r="A2350" s="1">
        <v>24951</v>
      </c>
      <c r="B2350" s="14">
        <v>2025.3</v>
      </c>
      <c r="C2350" s="1">
        <v>2025</v>
      </c>
      <c r="D2350" s="1">
        <v>3</v>
      </c>
      <c r="E2350" t="s">
        <v>2684</v>
      </c>
      <c r="F2350" t="s">
        <v>6851</v>
      </c>
      <c r="G2350" t="s">
        <v>8675</v>
      </c>
      <c r="H2350" t="s">
        <v>10744</v>
      </c>
      <c r="I2350" t="s">
        <v>12976</v>
      </c>
      <c r="J2350" s="12">
        <v>1</v>
      </c>
      <c r="K2350" s="1">
        <v>2</v>
      </c>
      <c r="L2350" s="11">
        <v>1</v>
      </c>
      <c r="M2350" s="10">
        <v>4939</v>
      </c>
      <c r="N2350" s="2">
        <v>50607542</v>
      </c>
      <c r="O2350" s="10">
        <v>39579001</v>
      </c>
      <c r="P2350" s="10">
        <v>42532682</v>
      </c>
      <c r="Q2350" s="8">
        <v>0.19709391212307492</v>
      </c>
      <c r="R2350" s="8">
        <v>14.14</v>
      </c>
      <c r="S2350" s="8">
        <v>93.055502589749693</v>
      </c>
      <c r="T2350" s="16">
        <v>-2.1429413502989991</v>
      </c>
      <c r="U2350" s="16">
        <v>3.4822877933364138</v>
      </c>
      <c r="V2350" s="16">
        <v>-1.2309454632697614</v>
      </c>
      <c r="W2350" s="16">
        <v>-4.5050270688321685</v>
      </c>
      <c r="X2350" s="16">
        <v>-0.55018465681950701</v>
      </c>
      <c r="Z2350" s="1">
        <v>13759</v>
      </c>
      <c r="AA2350" s="22" t="str">
        <f t="shared" si="36"/>
        <v>N</v>
      </c>
    </row>
    <row r="2351" spans="1:27" hidden="1" x14ac:dyDescent="0.3">
      <c r="A2351" s="1">
        <v>16248</v>
      </c>
      <c r="B2351" s="14">
        <v>2025.3</v>
      </c>
      <c r="C2351" s="1">
        <v>2025</v>
      </c>
      <c r="D2351" s="1">
        <v>3</v>
      </c>
      <c r="E2351" t="s">
        <v>1783</v>
      </c>
      <c r="F2351" t="s">
        <v>5962</v>
      </c>
      <c r="G2351" t="s">
        <v>9598</v>
      </c>
      <c r="H2351" t="s">
        <v>10785</v>
      </c>
      <c r="I2351" t="s">
        <v>12295</v>
      </c>
      <c r="J2351" s="12">
        <v>1</v>
      </c>
      <c r="K2351" s="1">
        <v>3</v>
      </c>
      <c r="L2351" s="11">
        <v>0</v>
      </c>
      <c r="M2351" s="10">
        <v>4516</v>
      </c>
      <c r="N2351" s="2">
        <v>50548092</v>
      </c>
      <c r="O2351" s="10">
        <v>31292032</v>
      </c>
      <c r="P2351" s="10">
        <v>44646189</v>
      </c>
      <c r="Q2351" s="8">
        <v>1.2617065574313346</v>
      </c>
      <c r="R2351" s="8">
        <v>11.52</v>
      </c>
      <c r="S2351" s="8">
        <v>70.088920691528671</v>
      </c>
      <c r="T2351" s="16">
        <v>-0.74242555040910929</v>
      </c>
      <c r="U2351" s="16">
        <v>-3.7337645107927031</v>
      </c>
      <c r="V2351" s="16">
        <v>-0.26534956449926206</v>
      </c>
      <c r="W2351" s="16">
        <v>0.44483985765124689</v>
      </c>
      <c r="X2351" s="16">
        <v>9.306103752624697</v>
      </c>
      <c r="Z2351" s="1">
        <v>13787</v>
      </c>
      <c r="AA2351" s="22" t="str">
        <f t="shared" si="36"/>
        <v>N</v>
      </c>
    </row>
    <row r="2352" spans="1:27" hidden="1" x14ac:dyDescent="0.3">
      <c r="A2352" s="1">
        <v>61405</v>
      </c>
      <c r="B2352" s="14">
        <v>2025.3</v>
      </c>
      <c r="C2352" s="1">
        <v>2025</v>
      </c>
      <c r="D2352" s="1">
        <v>3</v>
      </c>
      <c r="E2352" t="s">
        <v>2927</v>
      </c>
      <c r="F2352" t="s">
        <v>7106</v>
      </c>
      <c r="G2352" t="s">
        <v>8467</v>
      </c>
      <c r="H2352" t="s">
        <v>10782</v>
      </c>
      <c r="I2352" t="s">
        <v>13175</v>
      </c>
      <c r="J2352" s="12">
        <v>2</v>
      </c>
      <c r="K2352" s="1">
        <v>1</v>
      </c>
      <c r="L2352" s="11">
        <v>0</v>
      </c>
      <c r="M2352" s="10">
        <v>3983</v>
      </c>
      <c r="N2352" s="2">
        <v>50269122</v>
      </c>
      <c r="O2352" s="10">
        <v>28522278</v>
      </c>
      <c r="P2352" s="10">
        <v>41779891</v>
      </c>
      <c r="Q2352" s="8">
        <v>0.61274685273004936</v>
      </c>
      <c r="R2352" s="8">
        <v>15.99</v>
      </c>
      <c r="S2352" s="8">
        <v>68.267956946082037</v>
      </c>
      <c r="T2352" s="16">
        <v>-2.7136353482848152</v>
      </c>
      <c r="U2352" s="16">
        <v>-0.39675731432576855</v>
      </c>
      <c r="V2352" s="16">
        <v>-0.75728626394466758</v>
      </c>
      <c r="W2352" s="16">
        <v>0.15086748805632766</v>
      </c>
      <c r="X2352" s="16">
        <v>3.9345871985139711</v>
      </c>
      <c r="Z2352" s="1">
        <v>13807</v>
      </c>
      <c r="AA2352" s="22" t="str">
        <f t="shared" si="36"/>
        <v>N</v>
      </c>
    </row>
    <row r="2353" spans="1:27" hidden="1" x14ac:dyDescent="0.3">
      <c r="A2353" s="1">
        <v>3316</v>
      </c>
      <c r="B2353" s="14">
        <v>2025.3</v>
      </c>
      <c r="C2353" s="1">
        <v>2025</v>
      </c>
      <c r="D2353" s="1">
        <v>3</v>
      </c>
      <c r="E2353" t="s">
        <v>418</v>
      </c>
      <c r="F2353" t="s">
        <v>4607</v>
      </c>
      <c r="G2353" t="s">
        <v>8768</v>
      </c>
      <c r="H2353" t="s">
        <v>10767</v>
      </c>
      <c r="I2353" t="s">
        <v>11173</v>
      </c>
      <c r="J2353" s="12">
        <v>1</v>
      </c>
      <c r="K2353" s="1">
        <v>3</v>
      </c>
      <c r="L2353" s="11">
        <v>1</v>
      </c>
      <c r="M2353" s="10">
        <v>5604</v>
      </c>
      <c r="N2353" s="2">
        <v>50257771</v>
      </c>
      <c r="O2353" s="10">
        <v>22519687</v>
      </c>
      <c r="P2353" s="10">
        <v>46442807</v>
      </c>
      <c r="Q2353" s="8">
        <v>0.48393703812333166</v>
      </c>
      <c r="R2353" s="8">
        <v>8.86</v>
      </c>
      <c r="S2353" s="8">
        <v>48.489073883927816</v>
      </c>
      <c r="T2353" s="16">
        <v>-1.7449894136836397</v>
      </c>
      <c r="U2353" s="16">
        <v>0.27337341593030029</v>
      </c>
      <c r="V2353" s="16">
        <v>-0.48010282093006174</v>
      </c>
      <c r="W2353" s="16">
        <v>-2.2842197035745415</v>
      </c>
      <c r="X2353" s="16">
        <v>5.3111109692601977</v>
      </c>
      <c r="Z2353" s="1">
        <v>13829</v>
      </c>
      <c r="AA2353" s="22" t="str">
        <f t="shared" si="36"/>
        <v>N</v>
      </c>
    </row>
    <row r="2354" spans="1:27" hidden="1" x14ac:dyDescent="0.3">
      <c r="A2354" s="1">
        <v>5641</v>
      </c>
      <c r="B2354" s="14">
        <v>2025.3</v>
      </c>
      <c r="C2354" s="1">
        <v>2025</v>
      </c>
      <c r="D2354" s="1">
        <v>3</v>
      </c>
      <c r="E2354" t="s">
        <v>640</v>
      </c>
      <c r="F2354" t="s">
        <v>4829</v>
      </c>
      <c r="G2354" t="s">
        <v>8921</v>
      </c>
      <c r="H2354" t="s">
        <v>10757</v>
      </c>
      <c r="I2354" t="s">
        <v>11372</v>
      </c>
      <c r="J2354" s="12">
        <v>1</v>
      </c>
      <c r="K2354" s="1">
        <v>1</v>
      </c>
      <c r="L2354" s="11">
        <v>0</v>
      </c>
      <c r="M2354" s="10">
        <v>2123</v>
      </c>
      <c r="N2354" s="2">
        <v>50230699</v>
      </c>
      <c r="O2354" s="10">
        <v>12107772</v>
      </c>
      <c r="P2354" s="10">
        <v>40677136</v>
      </c>
      <c r="Q2354" s="8">
        <v>0.35352109188860231</v>
      </c>
      <c r="R2354" s="8">
        <v>19.29</v>
      </c>
      <c r="S2354" s="8">
        <v>29.765546915594062</v>
      </c>
      <c r="T2354" s="16">
        <v>-3.2273684848109663</v>
      </c>
      <c r="U2354" s="16">
        <v>-1.9789088771232977</v>
      </c>
      <c r="V2354" s="16">
        <v>-0.77465999842679656</v>
      </c>
      <c r="W2354" s="16">
        <v>-4.926108374384242</v>
      </c>
      <c r="X2354" s="16">
        <v>1.7512801711103316</v>
      </c>
      <c r="Z2354" s="1">
        <v>13838</v>
      </c>
      <c r="AA2354" s="22" t="str">
        <f t="shared" si="36"/>
        <v>N</v>
      </c>
    </row>
    <row r="2355" spans="1:27" hidden="1" x14ac:dyDescent="0.3">
      <c r="A2355" s="1">
        <v>67185</v>
      </c>
      <c r="B2355" s="14">
        <v>2025.3</v>
      </c>
      <c r="C2355" s="1">
        <v>2025</v>
      </c>
      <c r="D2355" s="1">
        <v>3</v>
      </c>
      <c r="E2355" t="s">
        <v>3652</v>
      </c>
      <c r="F2355" t="s">
        <v>7893</v>
      </c>
      <c r="G2355" t="s">
        <v>9226</v>
      </c>
      <c r="H2355" t="s">
        <v>10768</v>
      </c>
      <c r="I2355" t="s">
        <v>13747</v>
      </c>
      <c r="J2355" s="12">
        <v>2</v>
      </c>
      <c r="K2355" s="1">
        <v>2</v>
      </c>
      <c r="L2355" s="11">
        <v>0</v>
      </c>
      <c r="M2355" s="10">
        <v>3689</v>
      </c>
      <c r="N2355" s="2">
        <v>49908667</v>
      </c>
      <c r="O2355" s="10">
        <v>20194976</v>
      </c>
      <c r="P2355" s="10">
        <v>41821741</v>
      </c>
      <c r="Q2355" s="8">
        <v>1.1240487113641293</v>
      </c>
      <c r="R2355" s="8">
        <v>15.67</v>
      </c>
      <c r="S2355" s="8">
        <v>48.288224060303946</v>
      </c>
      <c r="T2355" s="16">
        <v>0.68715036024853404</v>
      </c>
      <c r="U2355" s="16">
        <v>-5.53918503069103</v>
      </c>
      <c r="V2355" s="16">
        <v>1.7762582826185369</v>
      </c>
      <c r="W2355" s="16">
        <v>-3.9322916666666652</v>
      </c>
      <c r="X2355" s="16">
        <v>7.3704575599729454</v>
      </c>
      <c r="Z2355" s="1">
        <v>13846</v>
      </c>
      <c r="AA2355" s="22" t="str">
        <f t="shared" si="36"/>
        <v>N</v>
      </c>
    </row>
    <row r="2356" spans="1:27" hidden="1" x14ac:dyDescent="0.3">
      <c r="A2356" s="1">
        <v>7532</v>
      </c>
      <c r="B2356" s="14">
        <v>2025.3</v>
      </c>
      <c r="C2356" s="1">
        <v>2025</v>
      </c>
      <c r="D2356" s="1">
        <v>3</v>
      </c>
      <c r="E2356" t="s">
        <v>848</v>
      </c>
      <c r="F2356" t="s">
        <v>5036</v>
      </c>
      <c r="G2356" t="s">
        <v>9051</v>
      </c>
      <c r="H2356" t="s">
        <v>10778</v>
      </c>
      <c r="I2356" t="s">
        <v>11552</v>
      </c>
      <c r="J2356" s="12">
        <v>1</v>
      </c>
      <c r="K2356" s="1">
        <v>2</v>
      </c>
      <c r="L2356" s="11">
        <v>1</v>
      </c>
      <c r="M2356" s="10">
        <v>3442</v>
      </c>
      <c r="N2356" s="2">
        <v>49867626</v>
      </c>
      <c r="O2356" s="10">
        <v>26809262</v>
      </c>
      <c r="P2356" s="10">
        <v>44039917</v>
      </c>
      <c r="Q2356" s="8">
        <v>0.67690354543273479</v>
      </c>
      <c r="R2356" s="8">
        <v>12.87</v>
      </c>
      <c r="S2356" s="8">
        <v>60.874914909580781</v>
      </c>
      <c r="T2356" s="16">
        <v>7.0782764342759874</v>
      </c>
      <c r="U2356" s="16">
        <v>21.859871925885344</v>
      </c>
      <c r="V2356" s="16">
        <v>7.7836023271386612</v>
      </c>
      <c r="W2356" s="16">
        <v>2.8998505231689009</v>
      </c>
      <c r="X2356" s="16">
        <v>5.0266951082858577</v>
      </c>
      <c r="Z2356" s="1">
        <v>13851</v>
      </c>
      <c r="AA2356" s="22" t="str">
        <f t="shared" si="36"/>
        <v>N</v>
      </c>
    </row>
    <row r="2357" spans="1:27" hidden="1" x14ac:dyDescent="0.3">
      <c r="A2357" s="1">
        <v>63614</v>
      </c>
      <c r="B2357" s="14">
        <v>2025.3</v>
      </c>
      <c r="C2357" s="1">
        <v>2025</v>
      </c>
      <c r="D2357" s="1">
        <v>3</v>
      </c>
      <c r="E2357" t="s">
        <v>3230</v>
      </c>
      <c r="F2357" t="s">
        <v>7433</v>
      </c>
      <c r="G2357" t="s">
        <v>10315</v>
      </c>
      <c r="H2357" t="s">
        <v>10778</v>
      </c>
      <c r="I2357" t="s">
        <v>13425</v>
      </c>
      <c r="J2357" s="12">
        <v>2</v>
      </c>
      <c r="K2357" s="1">
        <v>2</v>
      </c>
      <c r="L2357" s="11">
        <v>0</v>
      </c>
      <c r="M2357" s="10">
        <v>3069</v>
      </c>
      <c r="N2357" s="2">
        <v>49787565</v>
      </c>
      <c r="O2357" s="10">
        <v>23136709</v>
      </c>
      <c r="P2357" s="10">
        <v>42334706</v>
      </c>
      <c r="Q2357" s="8">
        <v>0.95307455193022261</v>
      </c>
      <c r="R2357" s="8">
        <v>14.73</v>
      </c>
      <c r="S2357" s="8">
        <v>54.651871209404412</v>
      </c>
      <c r="T2357" s="16">
        <v>0.3034143083393559</v>
      </c>
      <c r="U2357" s="16">
        <v>-8.7376523393720813</v>
      </c>
      <c r="V2357" s="16">
        <v>1.1648300934959943</v>
      </c>
      <c r="W2357" s="16">
        <v>-3.2471626733921788</v>
      </c>
      <c r="X2357" s="16">
        <v>5.7341913697770011</v>
      </c>
      <c r="Z2357" s="1">
        <v>13854</v>
      </c>
      <c r="AA2357" s="22" t="str">
        <f t="shared" si="36"/>
        <v>N</v>
      </c>
    </row>
    <row r="2358" spans="1:27" hidden="1" x14ac:dyDescent="0.3">
      <c r="A2358" s="1">
        <v>63058</v>
      </c>
      <c r="B2358" s="14">
        <v>2025.3</v>
      </c>
      <c r="C2358" s="1">
        <v>2025</v>
      </c>
      <c r="D2358" s="1">
        <v>3</v>
      </c>
      <c r="E2358" t="s">
        <v>3167</v>
      </c>
      <c r="F2358" t="s">
        <v>7364</v>
      </c>
      <c r="G2358" t="s">
        <v>8807</v>
      </c>
      <c r="H2358" t="s">
        <v>10783</v>
      </c>
      <c r="I2358" t="s">
        <v>13271</v>
      </c>
      <c r="J2358" s="12">
        <v>2</v>
      </c>
      <c r="K2358" s="1">
        <v>2</v>
      </c>
      <c r="L2358" s="11">
        <v>1</v>
      </c>
      <c r="M2358" s="10">
        <v>4702</v>
      </c>
      <c r="N2358" s="2">
        <v>49746419</v>
      </c>
      <c r="O2358" s="10">
        <v>21349889</v>
      </c>
      <c r="P2358" s="10">
        <v>42867371</v>
      </c>
      <c r="Q2358" s="8">
        <v>1.1026479682206856</v>
      </c>
      <c r="R2358" s="8">
        <v>13.18</v>
      </c>
      <c r="S2358" s="8">
        <v>49.80452148558399</v>
      </c>
      <c r="T2358" s="16">
        <v>1.0102754509665468</v>
      </c>
      <c r="U2358" s="16">
        <v>-6.5829847132213963</v>
      </c>
      <c r="V2358" s="16">
        <v>1.3204832196415328</v>
      </c>
      <c r="W2358" s="16">
        <v>0.21312872975276509</v>
      </c>
      <c r="X2358" s="16">
        <v>9.5965339714403424</v>
      </c>
      <c r="Z2358" s="1">
        <v>13882</v>
      </c>
      <c r="AA2358" s="22" t="str">
        <f t="shared" si="36"/>
        <v>N</v>
      </c>
    </row>
    <row r="2359" spans="1:27" hidden="1" x14ac:dyDescent="0.3">
      <c r="A2359" s="1">
        <v>24526</v>
      </c>
      <c r="B2359" s="14">
        <v>2025.3</v>
      </c>
      <c r="C2359" s="1">
        <v>2025</v>
      </c>
      <c r="D2359" s="1">
        <v>3</v>
      </c>
      <c r="E2359" t="s">
        <v>2491</v>
      </c>
      <c r="F2359" t="s">
        <v>6659</v>
      </c>
      <c r="G2359" t="s">
        <v>8460</v>
      </c>
      <c r="H2359" t="s">
        <v>10744</v>
      </c>
      <c r="I2359" t="s">
        <v>10798</v>
      </c>
      <c r="J2359" s="12">
        <v>1</v>
      </c>
      <c r="K2359" s="1">
        <v>2</v>
      </c>
      <c r="L2359" s="11">
        <v>1</v>
      </c>
      <c r="M2359" s="10">
        <v>5407</v>
      </c>
      <c r="N2359" s="2">
        <v>49531756</v>
      </c>
      <c r="O2359" s="10">
        <v>37357941</v>
      </c>
      <c r="P2359" s="10">
        <v>44161299</v>
      </c>
      <c r="Q2359" s="8">
        <v>-0.35967922334162533</v>
      </c>
      <c r="R2359" s="8">
        <v>10.77</v>
      </c>
      <c r="S2359" s="8">
        <v>84.594298279133511</v>
      </c>
      <c r="T2359" s="16">
        <v>-0.96987022927245148</v>
      </c>
      <c r="U2359" s="16">
        <v>0.27104736438887667</v>
      </c>
      <c r="V2359" s="16">
        <v>-1.7453517062416712</v>
      </c>
      <c r="W2359" s="16">
        <v>2.5606980273141122</v>
      </c>
      <c r="X2359" s="16">
        <v>-3.6225655517841702</v>
      </c>
      <c r="Z2359" s="1">
        <v>13889</v>
      </c>
      <c r="AA2359" s="22" t="str">
        <f t="shared" si="36"/>
        <v>N</v>
      </c>
    </row>
    <row r="2360" spans="1:27" hidden="1" x14ac:dyDescent="0.3">
      <c r="A2360" s="1">
        <v>68297</v>
      </c>
      <c r="B2360" s="14">
        <v>2025.3</v>
      </c>
      <c r="C2360" s="1">
        <v>2025</v>
      </c>
      <c r="D2360" s="1">
        <v>3</v>
      </c>
      <c r="E2360" t="s">
        <v>3968</v>
      </c>
      <c r="F2360" t="s">
        <v>8226</v>
      </c>
      <c r="G2360" t="s">
        <v>10654</v>
      </c>
      <c r="H2360" t="s">
        <v>10753</v>
      </c>
      <c r="I2360" t="s">
        <v>13990</v>
      </c>
      <c r="J2360" s="12">
        <v>2</v>
      </c>
      <c r="K2360" s="1">
        <v>1</v>
      </c>
      <c r="L2360" s="11">
        <v>0</v>
      </c>
      <c r="M2360" s="10">
        <v>3367</v>
      </c>
      <c r="N2360" s="2">
        <v>49514014</v>
      </c>
      <c r="O2360" s="10">
        <v>23950091</v>
      </c>
      <c r="P2360" s="10">
        <v>45918556</v>
      </c>
      <c r="Q2360" s="8">
        <v>-0.68645937599384743</v>
      </c>
      <c r="R2360" s="8">
        <v>12.01</v>
      </c>
      <c r="S2360" s="8">
        <v>52.157761668289396</v>
      </c>
      <c r="T2360" s="16">
        <v>-3.7385742563696756</v>
      </c>
      <c r="U2360" s="16">
        <v>7.3776360268847485</v>
      </c>
      <c r="V2360" s="16">
        <v>-3.5541495457994676</v>
      </c>
      <c r="W2360" s="16">
        <v>-5.1816389749366421</v>
      </c>
      <c r="X2360" s="16">
        <v>-5.1434862984860263</v>
      </c>
      <c r="Z2360" s="1">
        <v>13909</v>
      </c>
      <c r="AA2360" s="22" t="str">
        <f t="shared" si="36"/>
        <v>N</v>
      </c>
    </row>
    <row r="2361" spans="1:27" hidden="1" x14ac:dyDescent="0.3">
      <c r="A2361" s="1">
        <v>9093</v>
      </c>
      <c r="B2361" s="14">
        <v>2025.3</v>
      </c>
      <c r="C2361" s="1">
        <v>2025</v>
      </c>
      <c r="D2361" s="1">
        <v>3</v>
      </c>
      <c r="E2361" t="s">
        <v>1025</v>
      </c>
      <c r="F2361" t="s">
        <v>5213</v>
      </c>
      <c r="G2361" t="s">
        <v>9166</v>
      </c>
      <c r="H2361" t="s">
        <v>10774</v>
      </c>
      <c r="I2361" t="s">
        <v>11696</v>
      </c>
      <c r="J2361" s="12">
        <v>1</v>
      </c>
      <c r="K2361" s="1">
        <v>3</v>
      </c>
      <c r="L2361" s="11">
        <v>1</v>
      </c>
      <c r="M2361" s="10">
        <v>3635</v>
      </c>
      <c r="N2361" s="2">
        <v>49492328</v>
      </c>
      <c r="O2361" s="10">
        <v>36375816</v>
      </c>
      <c r="P2361" s="10">
        <v>39909654</v>
      </c>
      <c r="Q2361" s="8">
        <v>2.4280002550903639</v>
      </c>
      <c r="R2361" s="8">
        <v>18.46</v>
      </c>
      <c r="S2361" s="8">
        <v>91.145405570291331</v>
      </c>
      <c r="T2361" s="16">
        <v>0.50322306885008938</v>
      </c>
      <c r="U2361" s="16">
        <v>1.5540704596626265</v>
      </c>
      <c r="V2361" s="16">
        <v>6.1814840903037016</v>
      </c>
      <c r="W2361" s="16">
        <v>28.490632732414277</v>
      </c>
      <c r="X2361" s="16">
        <v>38.524002833416667</v>
      </c>
      <c r="Z2361" s="1">
        <v>13932</v>
      </c>
      <c r="AA2361" s="22" t="str">
        <f t="shared" si="36"/>
        <v>N</v>
      </c>
    </row>
    <row r="2362" spans="1:27" hidden="1" x14ac:dyDescent="0.3">
      <c r="A2362" s="1">
        <v>63157</v>
      </c>
      <c r="B2362" s="14">
        <v>2025.3</v>
      </c>
      <c r="C2362" s="1">
        <v>2025</v>
      </c>
      <c r="D2362" s="1">
        <v>3</v>
      </c>
      <c r="E2362" t="s">
        <v>3178</v>
      </c>
      <c r="F2362" t="s">
        <v>7377</v>
      </c>
      <c r="G2362" t="s">
        <v>10283</v>
      </c>
      <c r="H2362" t="s">
        <v>10785</v>
      </c>
      <c r="I2362" t="s">
        <v>13066</v>
      </c>
      <c r="J2362" s="12">
        <v>2</v>
      </c>
      <c r="K2362" s="1">
        <v>3</v>
      </c>
      <c r="L2362" s="11">
        <v>0</v>
      </c>
      <c r="M2362" s="10">
        <v>3722</v>
      </c>
      <c r="N2362" s="2">
        <v>49406561</v>
      </c>
      <c r="O2362" s="10">
        <v>27621212</v>
      </c>
      <c r="P2362" s="10">
        <v>42302798</v>
      </c>
      <c r="Q2362" s="8">
        <v>1.7101987702300976</v>
      </c>
      <c r="R2362" s="8">
        <v>13.35</v>
      </c>
      <c r="S2362" s="8">
        <v>65.294054544571736</v>
      </c>
      <c r="T2362" s="16">
        <v>-7.4427312976777849</v>
      </c>
      <c r="U2362" s="16">
        <v>1.0434787252998845</v>
      </c>
      <c r="V2362" s="16">
        <v>-4.7285448056917145</v>
      </c>
      <c r="W2362" s="16">
        <v>4.46253157451586</v>
      </c>
      <c r="X2362" s="16">
        <v>14.290446803651941</v>
      </c>
      <c r="Z2362" s="1">
        <v>13936</v>
      </c>
      <c r="AA2362" s="22" t="str">
        <f t="shared" si="36"/>
        <v>N</v>
      </c>
    </row>
    <row r="2363" spans="1:27" hidden="1" x14ac:dyDescent="0.3">
      <c r="A2363" s="1">
        <v>1821</v>
      </c>
      <c r="B2363" s="14">
        <v>2025.3</v>
      </c>
      <c r="C2363" s="1">
        <v>2025</v>
      </c>
      <c r="D2363" s="1">
        <v>3</v>
      </c>
      <c r="E2363" t="s">
        <v>258</v>
      </c>
      <c r="F2363" t="s">
        <v>4446</v>
      </c>
      <c r="G2363" t="s">
        <v>8504</v>
      </c>
      <c r="H2363" t="s">
        <v>1801</v>
      </c>
      <c r="I2363" t="s">
        <v>11037</v>
      </c>
      <c r="J2363" s="12">
        <v>1</v>
      </c>
      <c r="K2363" s="1">
        <v>1</v>
      </c>
      <c r="L2363" s="11">
        <v>1</v>
      </c>
      <c r="M2363" s="10">
        <v>3860</v>
      </c>
      <c r="N2363" s="2">
        <v>49388795</v>
      </c>
      <c r="O2363" s="10">
        <v>17835692</v>
      </c>
      <c r="P2363" s="10">
        <v>44470265</v>
      </c>
      <c r="Q2363" s="8">
        <v>0.56129599316579948</v>
      </c>
      <c r="R2363" s="8">
        <v>8.76</v>
      </c>
      <c r="S2363" s="8">
        <v>40.107006333333075</v>
      </c>
      <c r="T2363" s="16">
        <v>5.6383184076250314</v>
      </c>
      <c r="U2363" s="16">
        <v>-6.0218553016133551</v>
      </c>
      <c r="V2363" s="16">
        <v>6.858332511520282</v>
      </c>
      <c r="W2363" s="16">
        <v>-2.1298174442190621</v>
      </c>
      <c r="X2363" s="16">
        <v>7.0930766634231519</v>
      </c>
      <c r="Z2363" s="1">
        <v>13940</v>
      </c>
      <c r="AA2363" s="22" t="str">
        <f t="shared" si="36"/>
        <v>N</v>
      </c>
    </row>
    <row r="2364" spans="1:27" hidden="1" x14ac:dyDescent="0.3">
      <c r="A2364" s="1">
        <v>7821</v>
      </c>
      <c r="B2364" s="14">
        <v>2025.3</v>
      </c>
      <c r="C2364" s="1">
        <v>2025</v>
      </c>
      <c r="D2364" s="1">
        <v>3</v>
      </c>
      <c r="E2364" t="s">
        <v>883</v>
      </c>
      <c r="F2364" t="s">
        <v>5071</v>
      </c>
      <c r="G2364" t="s">
        <v>9075</v>
      </c>
      <c r="H2364" t="s">
        <v>10753</v>
      </c>
      <c r="I2364" t="s">
        <v>11583</v>
      </c>
      <c r="J2364" s="12">
        <v>1</v>
      </c>
      <c r="K2364" s="1">
        <v>1</v>
      </c>
      <c r="L2364" s="11">
        <v>1</v>
      </c>
      <c r="M2364" s="10">
        <v>4641</v>
      </c>
      <c r="N2364" s="2">
        <v>49329185</v>
      </c>
      <c r="O2364" s="10">
        <v>30097707</v>
      </c>
      <c r="P2364" s="10">
        <v>44228983</v>
      </c>
      <c r="Q2364" s="8">
        <v>0.6215190562805134</v>
      </c>
      <c r="R2364" s="8">
        <v>8.9</v>
      </c>
      <c r="S2364" s="8">
        <v>68.049737883414593</v>
      </c>
      <c r="T2364" s="16">
        <v>-2.0157657001524387</v>
      </c>
      <c r="U2364" s="16">
        <v>13.420968823777525</v>
      </c>
      <c r="V2364" s="16">
        <v>9.0352666565274298E-2</v>
      </c>
      <c r="W2364" s="16">
        <v>-0.10761945759792946</v>
      </c>
      <c r="X2364" s="16">
        <v>8.289987012134997</v>
      </c>
      <c r="Z2364" s="1">
        <v>13977</v>
      </c>
      <c r="AA2364" s="22" t="str">
        <f t="shared" si="36"/>
        <v>N</v>
      </c>
    </row>
    <row r="2365" spans="1:27" hidden="1" x14ac:dyDescent="0.3">
      <c r="A2365" s="1">
        <v>68332</v>
      </c>
      <c r="B2365" s="14">
        <v>2025.3</v>
      </c>
      <c r="C2365" s="1">
        <v>2025</v>
      </c>
      <c r="D2365" s="1">
        <v>3</v>
      </c>
      <c r="E2365" t="s">
        <v>3981</v>
      </c>
      <c r="F2365" t="s">
        <v>8239</v>
      </c>
      <c r="G2365" t="s">
        <v>9293</v>
      </c>
      <c r="H2365" t="s">
        <v>10782</v>
      </c>
      <c r="I2365" t="s">
        <v>13999</v>
      </c>
      <c r="J2365" s="12">
        <v>2</v>
      </c>
      <c r="K2365" s="1">
        <v>1</v>
      </c>
      <c r="L2365" s="11">
        <v>0</v>
      </c>
      <c r="M2365" s="10">
        <v>2843</v>
      </c>
      <c r="N2365" s="2">
        <v>49276933</v>
      </c>
      <c r="O2365" s="10">
        <v>23917360</v>
      </c>
      <c r="P2365" s="10">
        <v>40137793</v>
      </c>
      <c r="Q2365" s="8">
        <v>0.43884441453255946</v>
      </c>
      <c r="R2365" s="8">
        <v>17.39</v>
      </c>
      <c r="S2365" s="8">
        <v>59.588129322406935</v>
      </c>
      <c r="T2365" s="16">
        <v>4.2279237390850266</v>
      </c>
      <c r="U2365" s="16">
        <v>3.7031846808980085</v>
      </c>
      <c r="V2365" s="16">
        <v>3.6398790610542742</v>
      </c>
      <c r="W2365" s="16">
        <v>3.5186488388450066E-2</v>
      </c>
      <c r="X2365" s="16">
        <v>1.7001139168407065</v>
      </c>
      <c r="Z2365" s="1">
        <v>13994</v>
      </c>
      <c r="AA2365" s="22" t="str">
        <f t="shared" si="36"/>
        <v>N</v>
      </c>
    </row>
    <row r="2366" spans="1:27" hidden="1" x14ac:dyDescent="0.3">
      <c r="A2366" s="1">
        <v>23986</v>
      </c>
      <c r="B2366" s="14">
        <v>2025.3</v>
      </c>
      <c r="C2366" s="1">
        <v>2025</v>
      </c>
      <c r="D2366" s="1">
        <v>3</v>
      </c>
      <c r="E2366" t="s">
        <v>2372</v>
      </c>
      <c r="F2366" t="s">
        <v>6543</v>
      </c>
      <c r="G2366" t="s">
        <v>9899</v>
      </c>
      <c r="H2366" t="s">
        <v>10770</v>
      </c>
      <c r="I2366" t="s">
        <v>12738</v>
      </c>
      <c r="J2366" s="12">
        <v>1</v>
      </c>
      <c r="K2366" s="1">
        <v>3</v>
      </c>
      <c r="L2366" s="11">
        <v>1</v>
      </c>
      <c r="M2366" s="10">
        <v>2460</v>
      </c>
      <c r="N2366" s="2">
        <v>49181375</v>
      </c>
      <c r="O2366" s="10">
        <v>31109127</v>
      </c>
      <c r="P2366" s="10">
        <v>40409580</v>
      </c>
      <c r="Q2366" s="8">
        <v>0.75880794485464986</v>
      </c>
      <c r="R2366" s="8">
        <v>17.73</v>
      </c>
      <c r="S2366" s="8">
        <v>76.984534360416518</v>
      </c>
      <c r="T2366" s="16">
        <v>-3.3727031290209486</v>
      </c>
      <c r="U2366" s="16">
        <v>4.0963620061106321</v>
      </c>
      <c r="V2366" s="16">
        <v>-1.8437041002917764</v>
      </c>
      <c r="W2366" s="16">
        <v>5.4436348049721417</v>
      </c>
      <c r="X2366" s="16">
        <v>5.2705298847758399</v>
      </c>
      <c r="Z2366" s="1">
        <v>14017</v>
      </c>
      <c r="AA2366" s="22" t="str">
        <f t="shared" si="36"/>
        <v>N</v>
      </c>
    </row>
    <row r="2367" spans="1:27" hidden="1" x14ac:dyDescent="0.3">
      <c r="A2367" s="1">
        <v>9812</v>
      </c>
      <c r="B2367" s="14">
        <v>2025.3</v>
      </c>
      <c r="C2367" s="1">
        <v>2025</v>
      </c>
      <c r="D2367" s="1">
        <v>3</v>
      </c>
      <c r="E2367" t="s">
        <v>1120</v>
      </c>
      <c r="F2367" t="s">
        <v>5246</v>
      </c>
      <c r="G2367" t="s">
        <v>9222</v>
      </c>
      <c r="H2367" t="s">
        <v>10750</v>
      </c>
      <c r="I2367" t="s">
        <v>11770</v>
      </c>
      <c r="J2367" s="12">
        <v>1</v>
      </c>
      <c r="K2367" s="1">
        <v>1</v>
      </c>
      <c r="L2367" s="11">
        <v>0</v>
      </c>
      <c r="M2367" s="10">
        <v>3039</v>
      </c>
      <c r="N2367" s="2">
        <v>49125276</v>
      </c>
      <c r="O2367" s="10">
        <v>28831299</v>
      </c>
      <c r="P2367" s="10">
        <v>44612854</v>
      </c>
      <c r="Q2367" s="8">
        <v>1.3030740981548874</v>
      </c>
      <c r="R2367" s="8">
        <v>9.0299999999999994</v>
      </c>
      <c r="S2367" s="8">
        <v>64.625542674315341</v>
      </c>
      <c r="T2367" s="16">
        <v>11.10851157790691</v>
      </c>
      <c r="U2367" s="16">
        <v>4.1219641942034535</v>
      </c>
      <c r="V2367" s="16">
        <v>11.304968598694076</v>
      </c>
      <c r="W2367" s="16">
        <v>-1.0420058612829686</v>
      </c>
      <c r="X2367" s="16">
        <v>12.827986707097381</v>
      </c>
      <c r="Z2367" s="1">
        <v>14024</v>
      </c>
      <c r="AA2367" s="22" t="str">
        <f t="shared" si="36"/>
        <v>N</v>
      </c>
    </row>
    <row r="2368" spans="1:27" hidden="1" x14ac:dyDescent="0.3">
      <c r="A2368" s="1">
        <v>60378</v>
      </c>
      <c r="B2368" s="14">
        <v>2025.3</v>
      </c>
      <c r="C2368" s="1">
        <v>2025</v>
      </c>
      <c r="D2368" s="1">
        <v>3</v>
      </c>
      <c r="E2368" t="s">
        <v>2775</v>
      </c>
      <c r="F2368" t="s">
        <v>6946</v>
      </c>
      <c r="G2368" t="s">
        <v>8664</v>
      </c>
      <c r="H2368" t="s">
        <v>10743</v>
      </c>
      <c r="I2368" t="s">
        <v>11048</v>
      </c>
      <c r="J2368" s="12">
        <v>2</v>
      </c>
      <c r="K2368" s="1">
        <v>2</v>
      </c>
      <c r="L2368" s="11">
        <v>0</v>
      </c>
      <c r="M2368" s="10">
        <v>3453</v>
      </c>
      <c r="N2368" s="2">
        <v>49065099</v>
      </c>
      <c r="O2368" s="10">
        <v>25789769</v>
      </c>
      <c r="P2368" s="10">
        <v>39315108</v>
      </c>
      <c r="Q2368" s="8">
        <v>0.84435723908194205</v>
      </c>
      <c r="R2368" s="8">
        <v>19.13</v>
      </c>
      <c r="S2368" s="8">
        <v>65.597604361152975</v>
      </c>
      <c r="T2368" s="16">
        <v>-8.930659162780529</v>
      </c>
      <c r="U2368" s="16">
        <v>3.8083682772309668</v>
      </c>
      <c r="V2368" s="16">
        <v>-6.1675532586270565</v>
      </c>
      <c r="W2368" s="16">
        <v>1.3204225352112742</v>
      </c>
      <c r="X2368" s="16">
        <v>4.896340011156342</v>
      </c>
      <c r="Z2368" s="1">
        <v>14028</v>
      </c>
      <c r="AA2368" s="22" t="str">
        <f t="shared" si="36"/>
        <v>N</v>
      </c>
    </row>
    <row r="2369" spans="1:27" hidden="1" x14ac:dyDescent="0.3">
      <c r="A2369" s="1">
        <v>66317</v>
      </c>
      <c r="B2369" s="14">
        <v>2025.3</v>
      </c>
      <c r="C2369" s="1">
        <v>2025</v>
      </c>
      <c r="D2369" s="1">
        <v>3</v>
      </c>
      <c r="E2369" t="s">
        <v>3491</v>
      </c>
      <c r="F2369" t="s">
        <v>7715</v>
      </c>
      <c r="G2369" t="s">
        <v>10286</v>
      </c>
      <c r="H2369" t="s">
        <v>10775</v>
      </c>
      <c r="I2369" t="s">
        <v>12915</v>
      </c>
      <c r="J2369" s="12">
        <v>2</v>
      </c>
      <c r="K2369" s="1">
        <v>2</v>
      </c>
      <c r="L2369" s="11">
        <v>1</v>
      </c>
      <c r="M2369" s="10">
        <v>5762</v>
      </c>
      <c r="N2369" s="2">
        <v>49035676</v>
      </c>
      <c r="O2369" s="10">
        <v>38767792</v>
      </c>
      <c r="P2369" s="10">
        <v>42043900</v>
      </c>
      <c r="Q2369" s="8">
        <v>0.73996992853572441</v>
      </c>
      <c r="R2369" s="8">
        <v>13.39</v>
      </c>
      <c r="S2369" s="8">
        <v>92.207887470001594</v>
      </c>
      <c r="T2369" s="16">
        <v>-3.2337683374447534</v>
      </c>
      <c r="U2369" s="16">
        <v>-1.573307130758661</v>
      </c>
      <c r="V2369" s="16">
        <v>-8.0721150114751232</v>
      </c>
      <c r="W2369" s="16">
        <v>0.75187969924812581</v>
      </c>
      <c r="X2369" s="16">
        <v>5.3243773995698866</v>
      </c>
      <c r="Z2369" s="1">
        <v>14036</v>
      </c>
      <c r="AA2369" s="22" t="str">
        <f t="shared" si="36"/>
        <v>N</v>
      </c>
    </row>
    <row r="2370" spans="1:27" hidden="1" x14ac:dyDescent="0.3">
      <c r="A2370" s="1">
        <v>5291</v>
      </c>
      <c r="B2370" s="14">
        <v>2025.3</v>
      </c>
      <c r="C2370" s="1">
        <v>2025</v>
      </c>
      <c r="D2370" s="1">
        <v>3</v>
      </c>
      <c r="E2370" t="s">
        <v>597</v>
      </c>
      <c r="F2370" t="s">
        <v>4786</v>
      </c>
      <c r="G2370" t="s">
        <v>8897</v>
      </c>
      <c r="H2370" t="s">
        <v>10746</v>
      </c>
      <c r="I2370" t="s">
        <v>11336</v>
      </c>
      <c r="J2370" s="12">
        <v>1</v>
      </c>
      <c r="K2370" s="1">
        <v>3</v>
      </c>
      <c r="L2370" s="11">
        <v>0</v>
      </c>
      <c r="M2370" s="10">
        <v>4228</v>
      </c>
      <c r="N2370" s="2">
        <v>48776666</v>
      </c>
      <c r="O2370" s="10">
        <v>35403691</v>
      </c>
      <c r="P2370" s="10">
        <v>38272782</v>
      </c>
      <c r="Q2370" s="8">
        <v>3.054343597640603</v>
      </c>
      <c r="R2370" s="8">
        <v>20.2</v>
      </c>
      <c r="S2370" s="8">
        <v>92.503573427194297</v>
      </c>
      <c r="T2370" s="16">
        <v>-2.6662894994631259</v>
      </c>
      <c r="U2370" s="16">
        <v>1.3111211158926217</v>
      </c>
      <c r="V2370" s="16">
        <v>2.1324292522831856</v>
      </c>
      <c r="W2370" s="16">
        <v>-18.64537233019049</v>
      </c>
      <c r="X2370" s="16">
        <v>20.105720932227847</v>
      </c>
      <c r="Z2370" s="1">
        <v>14077</v>
      </c>
      <c r="AA2370" s="22" t="str">
        <f t="shared" si="36"/>
        <v>N</v>
      </c>
    </row>
    <row r="2371" spans="1:27" hidden="1" x14ac:dyDescent="0.3">
      <c r="A2371" s="1">
        <v>3476</v>
      </c>
      <c r="B2371" s="14">
        <v>2025.3</v>
      </c>
      <c r="C2371" s="1">
        <v>2025</v>
      </c>
      <c r="D2371" s="1">
        <v>3</v>
      </c>
      <c r="E2371" t="s">
        <v>434</v>
      </c>
      <c r="F2371" t="s">
        <v>4623</v>
      </c>
      <c r="G2371" t="s">
        <v>8778</v>
      </c>
      <c r="H2371" t="s">
        <v>10751</v>
      </c>
      <c r="I2371" t="s">
        <v>11188</v>
      </c>
      <c r="J2371" s="12">
        <v>1</v>
      </c>
      <c r="K2371" s="1">
        <v>1</v>
      </c>
      <c r="L2371" s="11">
        <v>1</v>
      </c>
      <c r="M2371" s="10">
        <v>7306</v>
      </c>
      <c r="N2371" s="2">
        <v>48753799</v>
      </c>
      <c r="O2371" s="10">
        <v>42545484</v>
      </c>
      <c r="P2371" s="10">
        <v>44257474</v>
      </c>
      <c r="Q2371" s="8">
        <v>0.3005047687528698</v>
      </c>
      <c r="R2371" s="8">
        <v>7.65</v>
      </c>
      <c r="S2371" s="8">
        <v>96.131749408020895</v>
      </c>
      <c r="T2371" s="16">
        <v>5.2355861343227117</v>
      </c>
      <c r="U2371" s="16">
        <v>7.9041633236285325</v>
      </c>
      <c r="V2371" s="16">
        <v>5.0702249745674388</v>
      </c>
      <c r="W2371" s="16">
        <v>0.39851587192525351</v>
      </c>
      <c r="X2371" s="16">
        <v>1.6515516950558906</v>
      </c>
      <c r="Z2371" s="1">
        <v>14080</v>
      </c>
      <c r="AA2371" s="22" t="str">
        <f t="shared" ref="AA2371:AA2434" si="37">IF(N2371&gt;53000000,"Y","N")</f>
        <v>N</v>
      </c>
    </row>
    <row r="2372" spans="1:27" hidden="1" x14ac:dyDescent="0.3">
      <c r="A2372" s="1">
        <v>68300</v>
      </c>
      <c r="B2372" s="14">
        <v>2025.3</v>
      </c>
      <c r="C2372" s="1">
        <v>2025</v>
      </c>
      <c r="D2372" s="1">
        <v>3</v>
      </c>
      <c r="E2372" t="s">
        <v>3970</v>
      </c>
      <c r="F2372" t="s">
        <v>8228</v>
      </c>
      <c r="G2372" t="s">
        <v>10574</v>
      </c>
      <c r="H2372" t="s">
        <v>10743</v>
      </c>
      <c r="I2372" t="s">
        <v>13992</v>
      </c>
      <c r="J2372" s="12">
        <v>2</v>
      </c>
      <c r="K2372" s="1">
        <v>2</v>
      </c>
      <c r="L2372" s="11">
        <v>1</v>
      </c>
      <c r="M2372" s="10">
        <v>3366</v>
      </c>
      <c r="N2372" s="2">
        <v>48690249</v>
      </c>
      <c r="O2372" s="10">
        <v>24414774</v>
      </c>
      <c r="P2372" s="10">
        <v>43009578</v>
      </c>
      <c r="Q2372" s="8">
        <v>0.15733229061917409</v>
      </c>
      <c r="R2372" s="8">
        <v>10.89</v>
      </c>
      <c r="S2372" s="8">
        <v>56.765899911875437</v>
      </c>
      <c r="T2372" s="16">
        <v>-3.7775910285560488</v>
      </c>
      <c r="U2372" s="16">
        <v>-6.6743677430908699</v>
      </c>
      <c r="V2372" s="16">
        <v>-3.2043625365941408</v>
      </c>
      <c r="W2372" s="16">
        <v>-2.9131814248629984</v>
      </c>
      <c r="X2372" s="16">
        <v>1.7156646011223187</v>
      </c>
      <c r="Z2372" s="1">
        <v>14085</v>
      </c>
      <c r="AA2372" s="22" t="str">
        <f t="shared" si="37"/>
        <v>N</v>
      </c>
    </row>
    <row r="2373" spans="1:27" hidden="1" x14ac:dyDescent="0.3">
      <c r="A2373" s="1">
        <v>6974</v>
      </c>
      <c r="B2373" s="14">
        <v>2025.3</v>
      </c>
      <c r="C2373" s="1">
        <v>2025</v>
      </c>
      <c r="D2373" s="1">
        <v>3</v>
      </c>
      <c r="E2373" t="s">
        <v>787</v>
      </c>
      <c r="F2373" t="s">
        <v>4975</v>
      </c>
      <c r="G2373" t="s">
        <v>9019</v>
      </c>
      <c r="H2373" t="s">
        <v>10746</v>
      </c>
      <c r="I2373" t="s">
        <v>11260</v>
      </c>
      <c r="J2373" s="12">
        <v>1</v>
      </c>
      <c r="K2373" s="1">
        <v>3</v>
      </c>
      <c r="L2373" s="11">
        <v>1</v>
      </c>
      <c r="M2373" s="10">
        <v>3426</v>
      </c>
      <c r="N2373" s="2">
        <v>48660218</v>
      </c>
      <c r="O2373" s="10">
        <v>32166364</v>
      </c>
      <c r="P2373" s="10">
        <v>38089552</v>
      </c>
      <c r="Q2373" s="8">
        <v>2.168728672780837</v>
      </c>
      <c r="R2373" s="8">
        <v>20.98</v>
      </c>
      <c r="S2373" s="8">
        <v>84.449310404070914</v>
      </c>
      <c r="T2373" s="16">
        <v>7.5608150748890823</v>
      </c>
      <c r="U2373" s="16">
        <v>5.1424902255788441</v>
      </c>
      <c r="V2373" s="16">
        <v>8.0935205133304109</v>
      </c>
      <c r="W2373" s="16">
        <v>3.2861018993066038</v>
      </c>
      <c r="X2373" s="16">
        <v>10.303841644044176</v>
      </c>
      <c r="Z2373" s="1">
        <v>14086</v>
      </c>
      <c r="AA2373" s="22" t="str">
        <f t="shared" si="37"/>
        <v>N</v>
      </c>
    </row>
    <row r="2374" spans="1:27" hidden="1" x14ac:dyDescent="0.3">
      <c r="A2374" s="1">
        <v>61123</v>
      </c>
      <c r="B2374" s="14">
        <v>2025.3</v>
      </c>
      <c r="C2374" s="1">
        <v>2025</v>
      </c>
      <c r="D2374" s="1">
        <v>3</v>
      </c>
      <c r="E2374" t="s">
        <v>2885</v>
      </c>
      <c r="F2374" t="s">
        <v>7062</v>
      </c>
      <c r="G2374" t="s">
        <v>9171</v>
      </c>
      <c r="H2374" t="s">
        <v>10783</v>
      </c>
      <c r="I2374" t="s">
        <v>13141</v>
      </c>
      <c r="J2374" s="12">
        <v>2</v>
      </c>
      <c r="K2374" s="1">
        <v>2</v>
      </c>
      <c r="L2374" s="11">
        <v>0</v>
      </c>
      <c r="M2374" s="10">
        <v>2799</v>
      </c>
      <c r="N2374" s="2">
        <v>48421676</v>
      </c>
      <c r="O2374" s="10">
        <v>23633097</v>
      </c>
      <c r="P2374" s="10">
        <v>40777889</v>
      </c>
      <c r="Q2374" s="8">
        <v>0.79533126068427751</v>
      </c>
      <c r="R2374" s="8">
        <v>15.68</v>
      </c>
      <c r="S2374" s="8">
        <v>57.955665630459684</v>
      </c>
      <c r="T2374" s="16">
        <v>5.9477572052621497</v>
      </c>
      <c r="U2374" s="16">
        <v>-11.427220818494121</v>
      </c>
      <c r="V2374" s="16">
        <v>5.773818578796841</v>
      </c>
      <c r="W2374" s="16">
        <v>-3.7151702786377694</v>
      </c>
      <c r="X2374" s="16">
        <v>4.8442341407217979</v>
      </c>
      <c r="Z2374" s="1">
        <v>14092</v>
      </c>
      <c r="AA2374" s="22" t="str">
        <f t="shared" si="37"/>
        <v>N</v>
      </c>
    </row>
    <row r="2375" spans="1:27" hidden="1" x14ac:dyDescent="0.3">
      <c r="A2375" s="1">
        <v>9469</v>
      </c>
      <c r="B2375" s="14">
        <v>2025.3</v>
      </c>
      <c r="C2375" s="1">
        <v>2025</v>
      </c>
      <c r="D2375" s="1">
        <v>3</v>
      </c>
      <c r="E2375" t="s">
        <v>1077</v>
      </c>
      <c r="F2375" t="s">
        <v>5265</v>
      </c>
      <c r="G2375" t="s">
        <v>9195</v>
      </c>
      <c r="H2375" t="s">
        <v>10780</v>
      </c>
      <c r="I2375" t="s">
        <v>11738</v>
      </c>
      <c r="J2375" s="12">
        <v>1</v>
      </c>
      <c r="K2375" s="1">
        <v>3</v>
      </c>
      <c r="L2375" s="11">
        <v>1</v>
      </c>
      <c r="M2375" s="10">
        <v>6267</v>
      </c>
      <c r="N2375" s="2">
        <v>48390873</v>
      </c>
      <c r="O2375" s="10">
        <v>27946814</v>
      </c>
      <c r="P2375" s="10">
        <v>40956001</v>
      </c>
      <c r="Q2375" s="8">
        <v>0.58365027103761569</v>
      </c>
      <c r="R2375" s="8">
        <v>13.68</v>
      </c>
      <c r="S2375" s="8">
        <v>68.236188391537539</v>
      </c>
      <c r="T2375" s="16">
        <v>-0.75539160933818517</v>
      </c>
      <c r="U2375" s="16">
        <v>1.4679493193501925</v>
      </c>
      <c r="V2375" s="16">
        <v>0.33306077264352307</v>
      </c>
      <c r="W2375" s="16">
        <v>-0.52380952380952639</v>
      </c>
      <c r="X2375" s="16">
        <v>3.8830336577200648</v>
      </c>
      <c r="Z2375" s="1">
        <v>14102</v>
      </c>
      <c r="AA2375" s="22" t="str">
        <f t="shared" si="37"/>
        <v>N</v>
      </c>
    </row>
    <row r="2376" spans="1:27" hidden="1" x14ac:dyDescent="0.3">
      <c r="A2376" s="1">
        <v>68008</v>
      </c>
      <c r="B2376" s="14">
        <v>2025.3</v>
      </c>
      <c r="C2376" s="1">
        <v>2025</v>
      </c>
      <c r="D2376" s="1">
        <v>3</v>
      </c>
      <c r="E2376" t="s">
        <v>3884</v>
      </c>
      <c r="F2376" t="s">
        <v>8135</v>
      </c>
      <c r="G2376" t="s">
        <v>8839</v>
      </c>
      <c r="H2376" t="s">
        <v>10766</v>
      </c>
      <c r="I2376" t="s">
        <v>13924</v>
      </c>
      <c r="J2376" s="12">
        <v>2</v>
      </c>
      <c r="K2376" s="1">
        <v>3</v>
      </c>
      <c r="L2376" s="11">
        <v>0</v>
      </c>
      <c r="M2376" s="10">
        <v>2492</v>
      </c>
      <c r="N2376" s="2">
        <v>48338175</v>
      </c>
      <c r="O2376" s="10">
        <v>25849842</v>
      </c>
      <c r="P2376" s="10">
        <v>41736692</v>
      </c>
      <c r="Q2376" s="8">
        <v>0.66452407981622941</v>
      </c>
      <c r="R2376" s="8">
        <v>13.22</v>
      </c>
      <c r="S2376" s="8">
        <v>61.935531450360273</v>
      </c>
      <c r="T2376" s="16">
        <v>5.8870831519993727</v>
      </c>
      <c r="U2376" s="16">
        <v>4.5468026136617823</v>
      </c>
      <c r="V2376" s="16">
        <v>5.5521800437924984</v>
      </c>
      <c r="W2376" s="16">
        <v>1.2596505485575005</v>
      </c>
      <c r="X2376" s="16">
        <v>4.7765351356554477</v>
      </c>
      <c r="Z2376" s="1">
        <v>14107</v>
      </c>
      <c r="AA2376" s="22" t="str">
        <f t="shared" si="37"/>
        <v>N</v>
      </c>
    </row>
    <row r="2377" spans="1:27" hidden="1" x14ac:dyDescent="0.3">
      <c r="A2377" s="1">
        <v>67340</v>
      </c>
      <c r="B2377" s="14">
        <v>2025.3</v>
      </c>
      <c r="C2377" s="1">
        <v>2025</v>
      </c>
      <c r="D2377" s="1">
        <v>3</v>
      </c>
      <c r="E2377" t="s">
        <v>3686</v>
      </c>
      <c r="F2377" t="s">
        <v>7930</v>
      </c>
      <c r="G2377" t="s">
        <v>10554</v>
      </c>
      <c r="H2377" t="s">
        <v>10763</v>
      </c>
      <c r="I2377" t="s">
        <v>13781</v>
      </c>
      <c r="J2377" s="12">
        <v>2</v>
      </c>
      <c r="K2377" s="1">
        <v>1</v>
      </c>
      <c r="L2377" s="11">
        <v>0</v>
      </c>
      <c r="M2377" s="10">
        <v>2508</v>
      </c>
      <c r="N2377" s="2">
        <v>48332048</v>
      </c>
      <c r="O2377" s="10">
        <v>14708267</v>
      </c>
      <c r="P2377" s="10">
        <v>41852091</v>
      </c>
      <c r="Q2377" s="8">
        <v>0.90908201409121292</v>
      </c>
      <c r="R2377" s="8">
        <v>13.25</v>
      </c>
      <c r="S2377" s="8">
        <v>35.143445998910785</v>
      </c>
      <c r="T2377" s="16">
        <v>7.14771119090023</v>
      </c>
      <c r="U2377" s="16">
        <v>1.7545280911562378</v>
      </c>
      <c r="V2377" s="16">
        <v>7.00974223412969</v>
      </c>
      <c r="W2377" s="16">
        <v>-0.71258907363420665</v>
      </c>
      <c r="X2377" s="16">
        <v>6.0831480849569486</v>
      </c>
      <c r="Z2377" s="1">
        <v>14114</v>
      </c>
      <c r="AA2377" s="22" t="str">
        <f t="shared" si="37"/>
        <v>N</v>
      </c>
    </row>
    <row r="2378" spans="1:27" hidden="1" x14ac:dyDescent="0.3">
      <c r="A2378" s="1">
        <v>67938</v>
      </c>
      <c r="B2378" s="14">
        <v>2025.3</v>
      </c>
      <c r="C2378" s="1">
        <v>2025</v>
      </c>
      <c r="D2378" s="1">
        <v>3</v>
      </c>
      <c r="E2378" t="s">
        <v>3867</v>
      </c>
      <c r="F2378" t="s">
        <v>8119</v>
      </c>
      <c r="G2378" t="s">
        <v>10612</v>
      </c>
      <c r="H2378" t="s">
        <v>10747</v>
      </c>
      <c r="I2378" t="s">
        <v>13912</v>
      </c>
      <c r="J2378" s="12">
        <v>2</v>
      </c>
      <c r="K2378" s="1">
        <v>2</v>
      </c>
      <c r="L2378" s="11">
        <v>1</v>
      </c>
      <c r="M2378" s="10">
        <v>2651</v>
      </c>
      <c r="N2378" s="2">
        <v>48298344</v>
      </c>
      <c r="O2378" s="10">
        <v>16023023</v>
      </c>
      <c r="P2378" s="10">
        <v>43180808</v>
      </c>
      <c r="Q2378" s="8">
        <v>0.56607954719876452</v>
      </c>
      <c r="R2378" s="8">
        <v>9.85</v>
      </c>
      <c r="S2378" s="8">
        <v>37.106816065137089</v>
      </c>
      <c r="T2378" s="16">
        <v>-6.4664705358541301</v>
      </c>
      <c r="U2378" s="16">
        <v>-14.499736397244012</v>
      </c>
      <c r="V2378" s="16">
        <v>-5.485589228322274</v>
      </c>
      <c r="W2378" s="16">
        <v>-6.9498069498069466</v>
      </c>
      <c r="X2378" s="16">
        <v>6.1796688016848567</v>
      </c>
      <c r="Z2378" s="1">
        <v>14118</v>
      </c>
      <c r="AA2378" s="22" t="str">
        <f t="shared" si="37"/>
        <v>N</v>
      </c>
    </row>
    <row r="2379" spans="1:27" hidden="1" x14ac:dyDescent="0.3">
      <c r="A2379" s="1">
        <v>66545</v>
      </c>
      <c r="B2379" s="14">
        <v>2025.3</v>
      </c>
      <c r="C2379" s="1">
        <v>2025</v>
      </c>
      <c r="D2379" s="1">
        <v>3</v>
      </c>
      <c r="E2379" t="s">
        <v>930</v>
      </c>
      <c r="F2379" t="s">
        <v>7771</v>
      </c>
      <c r="G2379" t="s">
        <v>10468</v>
      </c>
      <c r="H2379" t="s">
        <v>10793</v>
      </c>
      <c r="I2379" t="s">
        <v>13659</v>
      </c>
      <c r="J2379" s="12">
        <v>2</v>
      </c>
      <c r="K2379" s="1">
        <v>3</v>
      </c>
      <c r="L2379" s="11">
        <v>0</v>
      </c>
      <c r="M2379" s="10">
        <v>3264</v>
      </c>
      <c r="N2379" s="2">
        <v>48143507</v>
      </c>
      <c r="O2379" s="10">
        <v>26405507</v>
      </c>
      <c r="P2379" s="10">
        <v>40132367</v>
      </c>
      <c r="Q2379" s="8">
        <v>2.3832583783860093</v>
      </c>
      <c r="R2379" s="8">
        <v>15.93</v>
      </c>
      <c r="S2379" s="8">
        <v>65.796036899592792</v>
      </c>
      <c r="T2379" s="16">
        <v>6.3075322801676492</v>
      </c>
      <c r="U2379" s="16">
        <v>17.27249184804176</v>
      </c>
      <c r="V2379" s="16">
        <v>7.4309056379287419</v>
      </c>
      <c r="W2379" s="16">
        <v>3.4548335974643463</v>
      </c>
      <c r="X2379" s="16">
        <v>14.431570417396053</v>
      </c>
      <c r="Z2379" s="1">
        <v>14131</v>
      </c>
      <c r="AA2379" s="22" t="str">
        <f t="shared" si="37"/>
        <v>N</v>
      </c>
    </row>
    <row r="2380" spans="1:27" hidden="1" x14ac:dyDescent="0.3">
      <c r="A2380" s="1">
        <v>24801</v>
      </c>
      <c r="B2380" s="14">
        <v>2025.3</v>
      </c>
      <c r="C2380" s="1">
        <v>2025</v>
      </c>
      <c r="D2380" s="1">
        <v>3</v>
      </c>
      <c r="E2380" t="s">
        <v>2590</v>
      </c>
      <c r="F2380" t="s">
        <v>6758</v>
      </c>
      <c r="G2380" t="s">
        <v>9993</v>
      </c>
      <c r="H2380" t="s">
        <v>10775</v>
      </c>
      <c r="I2380" t="s">
        <v>12904</v>
      </c>
      <c r="J2380" s="12">
        <v>1</v>
      </c>
      <c r="K2380" s="1">
        <v>2</v>
      </c>
      <c r="L2380" s="11">
        <v>1</v>
      </c>
      <c r="M2380" s="10">
        <v>9466</v>
      </c>
      <c r="N2380" s="2">
        <v>48131745</v>
      </c>
      <c r="O2380" s="10">
        <v>32008953</v>
      </c>
      <c r="P2380" s="10">
        <v>41256836</v>
      </c>
      <c r="Q2380" s="8">
        <v>-0.21076936583821718</v>
      </c>
      <c r="R2380" s="8">
        <v>13.13</v>
      </c>
      <c r="S2380" s="8">
        <v>77.584604403498119</v>
      </c>
      <c r="T2380" s="16">
        <v>-5.7235538629891387</v>
      </c>
      <c r="U2380" s="16">
        <v>-11.595271183816426</v>
      </c>
      <c r="V2380" s="16">
        <v>-5.2758848565719667</v>
      </c>
      <c r="W2380" s="16">
        <v>-6.1192105524149554</v>
      </c>
      <c r="X2380" s="16">
        <v>-1.410938266146577</v>
      </c>
      <c r="Z2380" s="1">
        <v>14154</v>
      </c>
      <c r="AA2380" s="22" t="str">
        <f t="shared" si="37"/>
        <v>N</v>
      </c>
    </row>
    <row r="2381" spans="1:27" hidden="1" x14ac:dyDescent="0.3">
      <c r="A2381" s="1">
        <v>11400</v>
      </c>
      <c r="B2381" s="14">
        <v>2025.3</v>
      </c>
      <c r="C2381" s="1">
        <v>2025</v>
      </c>
      <c r="D2381" s="1">
        <v>3</v>
      </c>
      <c r="E2381" t="s">
        <v>1293</v>
      </c>
      <c r="F2381" t="s">
        <v>5477</v>
      </c>
      <c r="G2381" t="s">
        <v>9318</v>
      </c>
      <c r="H2381" t="s">
        <v>10763</v>
      </c>
      <c r="I2381" t="s">
        <v>11902</v>
      </c>
      <c r="J2381" s="12">
        <v>1</v>
      </c>
      <c r="K2381" s="1">
        <v>1</v>
      </c>
      <c r="L2381" s="11">
        <v>0</v>
      </c>
      <c r="M2381" s="10">
        <v>2978</v>
      </c>
      <c r="N2381" s="2">
        <v>48054639</v>
      </c>
      <c r="O2381" s="10">
        <v>19750029</v>
      </c>
      <c r="P2381" s="10">
        <v>42799649</v>
      </c>
      <c r="Q2381" s="8">
        <v>0.52473976707148051</v>
      </c>
      <c r="R2381" s="8">
        <v>10.77</v>
      </c>
      <c r="S2381" s="8">
        <v>46.14530600472915</v>
      </c>
      <c r="T2381" s="16">
        <v>7.3506610258949667</v>
      </c>
      <c r="U2381" s="16">
        <v>-6.2516483072063034</v>
      </c>
      <c r="V2381" s="16">
        <v>7.0049405011988197</v>
      </c>
      <c r="W2381" s="16">
        <v>-1.0631229235880446</v>
      </c>
      <c r="X2381" s="16">
        <v>4.6334395716033203</v>
      </c>
      <c r="Z2381" s="1">
        <v>14157</v>
      </c>
      <c r="AA2381" s="22" t="str">
        <f t="shared" si="37"/>
        <v>N</v>
      </c>
    </row>
    <row r="2382" spans="1:27" hidden="1" x14ac:dyDescent="0.3">
      <c r="A2382" s="1">
        <v>21532</v>
      </c>
      <c r="B2382" s="14">
        <v>2025.3</v>
      </c>
      <c r="C2382" s="1">
        <v>2025</v>
      </c>
      <c r="D2382" s="1">
        <v>3</v>
      </c>
      <c r="E2382" t="s">
        <v>2189</v>
      </c>
      <c r="F2382" t="s">
        <v>6364</v>
      </c>
      <c r="G2382" t="s">
        <v>9425</v>
      </c>
      <c r="H2382" t="s">
        <v>10766</v>
      </c>
      <c r="I2382" t="s">
        <v>12607</v>
      </c>
      <c r="J2382" s="12">
        <v>1</v>
      </c>
      <c r="K2382" s="1">
        <v>3</v>
      </c>
      <c r="L2382" s="11">
        <v>0</v>
      </c>
      <c r="M2382" s="10">
        <v>5207</v>
      </c>
      <c r="N2382" s="2">
        <v>48052626</v>
      </c>
      <c r="O2382" s="10">
        <v>35647703</v>
      </c>
      <c r="P2382" s="10">
        <v>44066276</v>
      </c>
      <c r="Q2382" s="8">
        <v>0.67241237989555236</v>
      </c>
      <c r="R2382" s="8">
        <v>7.81</v>
      </c>
      <c r="S2382" s="8">
        <v>80.895655897947904</v>
      </c>
      <c r="T2382" s="16">
        <v>2.6630606917633415</v>
      </c>
      <c r="U2382" s="16">
        <v>3.0543073087239359</v>
      </c>
      <c r="V2382" s="16">
        <v>5.2783205114778964</v>
      </c>
      <c r="W2382" s="16">
        <v>-1.4012497633024035</v>
      </c>
      <c r="X2382" s="16">
        <v>8.4679463250183407</v>
      </c>
      <c r="Z2382" s="1">
        <v>14162</v>
      </c>
      <c r="AA2382" s="22" t="str">
        <f t="shared" si="37"/>
        <v>N</v>
      </c>
    </row>
    <row r="2383" spans="1:27" hidden="1" x14ac:dyDescent="0.3">
      <c r="A2383" s="1">
        <v>67243</v>
      </c>
      <c r="B2383" s="14">
        <v>2025.3</v>
      </c>
      <c r="C2383" s="1">
        <v>2025</v>
      </c>
      <c r="D2383" s="1">
        <v>3</v>
      </c>
      <c r="E2383" t="s">
        <v>3665</v>
      </c>
      <c r="F2383" t="s">
        <v>7906</v>
      </c>
      <c r="G2383" t="s">
        <v>10541</v>
      </c>
      <c r="H2383" t="s">
        <v>10793</v>
      </c>
      <c r="I2383" t="s">
        <v>13759</v>
      </c>
      <c r="J2383" s="12">
        <v>2</v>
      </c>
      <c r="K2383" s="1">
        <v>3</v>
      </c>
      <c r="L2383" s="11">
        <v>0</v>
      </c>
      <c r="M2383" s="10">
        <v>2989</v>
      </c>
      <c r="N2383" s="2">
        <v>47980060</v>
      </c>
      <c r="O2383" s="10">
        <v>17059567</v>
      </c>
      <c r="P2383" s="10">
        <v>41482832</v>
      </c>
      <c r="Q2383" s="8">
        <v>1.5241556174597504</v>
      </c>
      <c r="R2383" s="8">
        <v>12.86</v>
      </c>
      <c r="S2383" s="8">
        <v>41.124402981937202</v>
      </c>
      <c r="T2383" s="16">
        <v>2.0150507176679655</v>
      </c>
      <c r="U2383" s="16">
        <v>-3.9668550018635784</v>
      </c>
      <c r="V2383" s="16">
        <v>3.2442162707559952</v>
      </c>
      <c r="W2383" s="16">
        <v>0.36937541974479959</v>
      </c>
      <c r="X2383" s="16">
        <v>11.823094745162308</v>
      </c>
      <c r="Z2383" s="1">
        <v>14164</v>
      </c>
      <c r="AA2383" s="22" t="str">
        <f t="shared" si="37"/>
        <v>N</v>
      </c>
    </row>
    <row r="2384" spans="1:27" hidden="1" x14ac:dyDescent="0.3">
      <c r="A2384" s="1">
        <v>9715</v>
      </c>
      <c r="B2384" s="14">
        <v>2025.3</v>
      </c>
      <c r="C2384" s="1">
        <v>2025</v>
      </c>
      <c r="D2384" s="1">
        <v>3</v>
      </c>
      <c r="E2384" t="s">
        <v>1110</v>
      </c>
      <c r="F2384" t="s">
        <v>5298</v>
      </c>
      <c r="G2384" t="s">
        <v>9033</v>
      </c>
      <c r="H2384" t="s">
        <v>1152</v>
      </c>
      <c r="I2384" t="s">
        <v>11761</v>
      </c>
      <c r="J2384" s="12">
        <v>1</v>
      </c>
      <c r="K2384" s="1">
        <v>2</v>
      </c>
      <c r="L2384" s="11">
        <v>1</v>
      </c>
      <c r="M2384" s="10">
        <v>3496</v>
      </c>
      <c r="N2384" s="2">
        <v>47698626</v>
      </c>
      <c r="O2384" s="10">
        <v>26931587</v>
      </c>
      <c r="P2384" s="10">
        <v>43592025</v>
      </c>
      <c r="Q2384" s="8">
        <v>0.14864412929343895</v>
      </c>
      <c r="R2384" s="8">
        <v>8.31</v>
      </c>
      <c r="S2384" s="8">
        <v>61.780995491721249</v>
      </c>
      <c r="T2384" s="16">
        <v>2.007280861437799</v>
      </c>
      <c r="U2384" s="16">
        <v>12.159632441267721</v>
      </c>
      <c r="V2384" s="16">
        <v>4.06581355258675</v>
      </c>
      <c r="W2384" s="16">
        <v>-15.880654475457167</v>
      </c>
      <c r="X2384" s="16">
        <v>2.0139825363726898</v>
      </c>
      <c r="Z2384" s="1">
        <v>14167</v>
      </c>
      <c r="AA2384" s="22" t="str">
        <f t="shared" si="37"/>
        <v>N</v>
      </c>
    </row>
    <row r="2385" spans="1:27" hidden="1" x14ac:dyDescent="0.3">
      <c r="A2385" s="1">
        <v>5867</v>
      </c>
      <c r="B2385" s="14">
        <v>2025.3</v>
      </c>
      <c r="C2385" s="1">
        <v>2025</v>
      </c>
      <c r="D2385" s="1">
        <v>3</v>
      </c>
      <c r="E2385" t="s">
        <v>668</v>
      </c>
      <c r="F2385" t="s">
        <v>4857</v>
      </c>
      <c r="G2385" t="s">
        <v>8939</v>
      </c>
      <c r="H2385" t="s">
        <v>10753</v>
      </c>
      <c r="I2385" t="s">
        <v>11264</v>
      </c>
      <c r="J2385" s="12">
        <v>1</v>
      </c>
      <c r="K2385" s="1">
        <v>1</v>
      </c>
      <c r="L2385" s="11">
        <v>1</v>
      </c>
      <c r="M2385" s="10">
        <v>5188</v>
      </c>
      <c r="N2385" s="2">
        <v>47695122</v>
      </c>
      <c r="O2385" s="10">
        <v>16461520</v>
      </c>
      <c r="P2385" s="10">
        <v>44643522</v>
      </c>
      <c r="Q2385" s="8">
        <v>5.7794414805130812E-2</v>
      </c>
      <c r="R2385" s="8">
        <v>7.25</v>
      </c>
      <c r="S2385" s="8">
        <v>36.873255653978198</v>
      </c>
      <c r="T2385" s="16">
        <v>0.20676789445288613</v>
      </c>
      <c r="U2385" s="16">
        <v>-3.3362758436346174</v>
      </c>
      <c r="V2385" s="16">
        <v>0.60502498613639322</v>
      </c>
      <c r="W2385" s="16">
        <v>-3.8725217713544535</v>
      </c>
      <c r="X2385" s="16">
        <v>1.1546323569220145</v>
      </c>
      <c r="Z2385" s="1">
        <v>14171</v>
      </c>
      <c r="AA2385" s="22" t="str">
        <f t="shared" si="37"/>
        <v>N</v>
      </c>
    </row>
    <row r="2386" spans="1:27" hidden="1" x14ac:dyDescent="0.3">
      <c r="A2386" s="1">
        <v>64503</v>
      </c>
      <c r="B2386" s="14">
        <v>2025.3</v>
      </c>
      <c r="C2386" s="1">
        <v>2025</v>
      </c>
      <c r="D2386" s="1">
        <v>3</v>
      </c>
      <c r="E2386" t="s">
        <v>3320</v>
      </c>
      <c r="F2386" t="s">
        <v>7531</v>
      </c>
      <c r="G2386" t="s">
        <v>9438</v>
      </c>
      <c r="H2386" t="s">
        <v>10766</v>
      </c>
      <c r="I2386" t="s">
        <v>12823</v>
      </c>
      <c r="J2386" s="12">
        <v>2</v>
      </c>
      <c r="K2386" s="1">
        <v>3</v>
      </c>
      <c r="L2386" s="11">
        <v>0</v>
      </c>
      <c r="M2386" s="10">
        <v>2018</v>
      </c>
      <c r="N2386" s="2">
        <v>47672930</v>
      </c>
      <c r="O2386" s="10">
        <v>20201733</v>
      </c>
      <c r="P2386" s="10">
        <v>44242423</v>
      </c>
      <c r="Q2386" s="8">
        <v>-0.9484566480417056</v>
      </c>
      <c r="R2386" s="8">
        <v>8.84</v>
      </c>
      <c r="S2386" s="8">
        <v>45.661452583643531</v>
      </c>
      <c r="T2386" s="16">
        <v>-0.30072198470200151</v>
      </c>
      <c r="U2386" s="16">
        <v>-13.983828899388495</v>
      </c>
      <c r="V2386" s="16">
        <v>-0.91647974210521399</v>
      </c>
      <c r="W2386" s="16">
        <v>-2.8406355320173327</v>
      </c>
      <c r="X2386" s="16">
        <v>-6.0490985713403793</v>
      </c>
      <c r="Z2386" s="1">
        <v>14175</v>
      </c>
      <c r="AA2386" s="22" t="str">
        <f t="shared" si="37"/>
        <v>N</v>
      </c>
    </row>
    <row r="2387" spans="1:27" hidden="1" x14ac:dyDescent="0.3">
      <c r="A2387" s="1">
        <v>8791</v>
      </c>
      <c r="B2387" s="14">
        <v>2025.3</v>
      </c>
      <c r="C2387" s="1">
        <v>2025</v>
      </c>
      <c r="D2387" s="1">
        <v>3</v>
      </c>
      <c r="E2387" t="s">
        <v>985</v>
      </c>
      <c r="F2387" t="s">
        <v>5173</v>
      </c>
      <c r="G2387" t="s">
        <v>8552</v>
      </c>
      <c r="H2387" t="s">
        <v>10755</v>
      </c>
      <c r="I2387" t="s">
        <v>11665</v>
      </c>
      <c r="J2387" s="12">
        <v>1</v>
      </c>
      <c r="K2387" s="1">
        <v>1</v>
      </c>
      <c r="L2387" s="11">
        <v>1</v>
      </c>
      <c r="M2387" s="10">
        <v>4628</v>
      </c>
      <c r="N2387" s="2">
        <v>47584960</v>
      </c>
      <c r="O2387" s="10">
        <v>27871803</v>
      </c>
      <c r="P2387" s="10">
        <v>42571965</v>
      </c>
      <c r="Q2387" s="8">
        <v>1.0086104885268383</v>
      </c>
      <c r="R2387" s="8">
        <v>9.5</v>
      </c>
      <c r="S2387" s="8">
        <v>65.469853223829347</v>
      </c>
      <c r="T2387" s="16">
        <v>7.5993261868470441</v>
      </c>
      <c r="U2387" s="16">
        <v>-0.36373641918135968</v>
      </c>
      <c r="V2387" s="16">
        <v>8.0665913322549585</v>
      </c>
      <c r="W2387" s="16">
        <v>-0.10792143319663383</v>
      </c>
      <c r="X2387" s="16">
        <v>10.473722127575417</v>
      </c>
      <c r="Z2387" s="1">
        <v>14191</v>
      </c>
      <c r="AA2387" s="22" t="str">
        <f t="shared" si="37"/>
        <v>N</v>
      </c>
    </row>
    <row r="2388" spans="1:27" hidden="1" x14ac:dyDescent="0.3">
      <c r="A2388" s="1">
        <v>1351</v>
      </c>
      <c r="B2388" s="14">
        <v>2025.3</v>
      </c>
      <c r="C2388" s="1">
        <v>2025</v>
      </c>
      <c r="D2388" s="1">
        <v>3</v>
      </c>
      <c r="E2388" t="s">
        <v>204</v>
      </c>
      <c r="F2388" t="s">
        <v>4392</v>
      </c>
      <c r="G2388" t="s">
        <v>8619</v>
      </c>
      <c r="H2388" t="s">
        <v>10751</v>
      </c>
      <c r="I2388" t="s">
        <v>10989</v>
      </c>
      <c r="J2388" s="12">
        <v>1</v>
      </c>
      <c r="K2388" s="1">
        <v>1</v>
      </c>
      <c r="L2388" s="11">
        <v>0</v>
      </c>
      <c r="M2388" s="10">
        <v>3723</v>
      </c>
      <c r="N2388" s="2">
        <v>47467248</v>
      </c>
      <c r="O2388" s="10">
        <v>23378346</v>
      </c>
      <c r="P2388" s="10">
        <v>41111540</v>
      </c>
      <c r="Q2388" s="8">
        <v>2.2303662780020437</v>
      </c>
      <c r="R2388" s="8">
        <v>13.89</v>
      </c>
      <c r="S2388" s="8">
        <v>56.865653779936245</v>
      </c>
      <c r="T2388" s="16">
        <v>5.7011811246719279</v>
      </c>
      <c r="U2388" s="16">
        <v>16.584925111077698</v>
      </c>
      <c r="V2388" s="16">
        <v>7.8215007537834502</v>
      </c>
      <c r="W2388" s="16">
        <v>0.5944339367738527</v>
      </c>
      <c r="X2388" s="16">
        <v>19.048941497755262</v>
      </c>
      <c r="Z2388" s="1">
        <v>14201</v>
      </c>
      <c r="AA2388" s="22" t="str">
        <f t="shared" si="37"/>
        <v>N</v>
      </c>
    </row>
    <row r="2389" spans="1:27" hidden="1" x14ac:dyDescent="0.3">
      <c r="A2389" s="1">
        <v>2818</v>
      </c>
      <c r="B2389" s="14">
        <v>2025.3</v>
      </c>
      <c r="C2389" s="1">
        <v>2025</v>
      </c>
      <c r="D2389" s="1">
        <v>3</v>
      </c>
      <c r="E2389" t="s">
        <v>376</v>
      </c>
      <c r="F2389" t="s">
        <v>4565</v>
      </c>
      <c r="G2389" t="s">
        <v>8738</v>
      </c>
      <c r="H2389" t="s">
        <v>10777</v>
      </c>
      <c r="I2389" t="s">
        <v>11137</v>
      </c>
      <c r="J2389" s="12">
        <v>1</v>
      </c>
      <c r="K2389" s="1">
        <v>3</v>
      </c>
      <c r="L2389" s="11">
        <v>1</v>
      </c>
      <c r="M2389" s="10">
        <v>2937</v>
      </c>
      <c r="N2389" s="2">
        <v>47381237</v>
      </c>
      <c r="O2389" s="10">
        <v>29040297</v>
      </c>
      <c r="P2389" s="10">
        <v>42674514</v>
      </c>
      <c r="Q2389" s="8">
        <v>0.95048687683081046</v>
      </c>
      <c r="R2389" s="8">
        <v>7.89</v>
      </c>
      <c r="S2389" s="8">
        <v>68.050680085073722</v>
      </c>
      <c r="T2389" s="16">
        <v>10.384265519564284</v>
      </c>
      <c r="U2389" s="16">
        <v>-0.15235549496298573</v>
      </c>
      <c r="V2389" s="16">
        <v>12.202570603187212</v>
      </c>
      <c r="W2389" s="16">
        <v>-0.10204081632653184</v>
      </c>
      <c r="X2389" s="16">
        <v>11.613022448235077</v>
      </c>
      <c r="Z2389" s="1">
        <v>14205</v>
      </c>
      <c r="AA2389" s="22" t="str">
        <f t="shared" si="37"/>
        <v>N</v>
      </c>
    </row>
    <row r="2390" spans="1:27" hidden="1" x14ac:dyDescent="0.3">
      <c r="A2390" s="1">
        <v>3202</v>
      </c>
      <c r="B2390" s="14">
        <v>2025.3</v>
      </c>
      <c r="C2390" s="1">
        <v>2025</v>
      </c>
      <c r="D2390" s="1">
        <v>3</v>
      </c>
      <c r="E2390" t="s">
        <v>406</v>
      </c>
      <c r="F2390" t="s">
        <v>4595</v>
      </c>
      <c r="G2390" t="s">
        <v>8760</v>
      </c>
      <c r="H2390" t="s">
        <v>10751</v>
      </c>
      <c r="I2390" t="s">
        <v>11011</v>
      </c>
      <c r="J2390" s="12">
        <v>1</v>
      </c>
      <c r="K2390" s="1">
        <v>1</v>
      </c>
      <c r="L2390" s="11">
        <v>0</v>
      </c>
      <c r="M2390" s="10">
        <v>2890</v>
      </c>
      <c r="N2390" s="2">
        <v>47313958</v>
      </c>
      <c r="O2390" s="10">
        <v>28665438</v>
      </c>
      <c r="P2390" s="10">
        <v>40177809</v>
      </c>
      <c r="Q2390" s="8">
        <v>1.6334720674662639</v>
      </c>
      <c r="R2390" s="8">
        <v>14.95</v>
      </c>
      <c r="S2390" s="8">
        <v>71.346444003454749</v>
      </c>
      <c r="T2390" s="16">
        <v>4.696875073452067</v>
      </c>
      <c r="U2390" s="16">
        <v>1.8325167910071327</v>
      </c>
      <c r="V2390" s="16">
        <v>5.282322829969277</v>
      </c>
      <c r="W2390" s="16">
        <v>2.1923620933521848</v>
      </c>
      <c r="X2390" s="16">
        <v>10.588502140638747</v>
      </c>
      <c r="Z2390" s="1">
        <v>14206</v>
      </c>
      <c r="AA2390" s="22" t="str">
        <f t="shared" si="37"/>
        <v>N</v>
      </c>
    </row>
    <row r="2391" spans="1:27" hidden="1" x14ac:dyDescent="0.3">
      <c r="A2391" s="1">
        <v>2049</v>
      </c>
      <c r="B2391" s="14">
        <v>2025.3</v>
      </c>
      <c r="C2391" s="1">
        <v>2025</v>
      </c>
      <c r="D2391" s="1">
        <v>3</v>
      </c>
      <c r="E2391" t="s">
        <v>284</v>
      </c>
      <c r="F2391" t="s">
        <v>4473</v>
      </c>
      <c r="G2391" t="s">
        <v>8673</v>
      </c>
      <c r="H2391" t="s">
        <v>10779</v>
      </c>
      <c r="I2391" t="s">
        <v>11058</v>
      </c>
      <c r="J2391" s="12">
        <v>1</v>
      </c>
      <c r="K2391" s="1">
        <v>3</v>
      </c>
      <c r="L2391" s="11">
        <v>1</v>
      </c>
      <c r="M2391" s="10">
        <v>2976</v>
      </c>
      <c r="N2391" s="2">
        <v>47262214</v>
      </c>
      <c r="O2391" s="10">
        <v>18976527</v>
      </c>
      <c r="P2391" s="10">
        <v>39057950</v>
      </c>
      <c r="Q2391" s="8">
        <v>0.30932918748473859</v>
      </c>
      <c r="R2391" s="8">
        <v>17.37</v>
      </c>
      <c r="S2391" s="8">
        <v>48.58556836700339</v>
      </c>
      <c r="T2391" s="16">
        <v>-0.98727409286553103</v>
      </c>
      <c r="U2391" s="16">
        <v>5.1136224213714998</v>
      </c>
      <c r="V2391" s="16">
        <v>-1.3471206554402371</v>
      </c>
      <c r="W2391" s="16">
        <v>-1.5221707478491053</v>
      </c>
      <c r="X2391" s="16">
        <v>1.6629984728588751</v>
      </c>
      <c r="Z2391" s="1">
        <v>14218</v>
      </c>
      <c r="AA2391" s="22" t="str">
        <f t="shared" si="37"/>
        <v>N</v>
      </c>
    </row>
    <row r="2392" spans="1:27" hidden="1" x14ac:dyDescent="0.3">
      <c r="A2392" s="1">
        <v>12029</v>
      </c>
      <c r="B2392" s="14">
        <v>2025.3</v>
      </c>
      <c r="C2392" s="1">
        <v>2025</v>
      </c>
      <c r="D2392" s="1">
        <v>3</v>
      </c>
      <c r="E2392" t="s">
        <v>1361</v>
      </c>
      <c r="F2392" t="s">
        <v>5543</v>
      </c>
      <c r="G2392" t="s">
        <v>9364</v>
      </c>
      <c r="H2392" t="s">
        <v>10766</v>
      </c>
      <c r="I2392" t="s">
        <v>11961</v>
      </c>
      <c r="J2392" s="12">
        <v>1</v>
      </c>
      <c r="K2392" s="1">
        <v>3</v>
      </c>
      <c r="L2392" s="11">
        <v>0</v>
      </c>
      <c r="M2392" s="10">
        <v>3566</v>
      </c>
      <c r="N2392" s="2">
        <v>47238163</v>
      </c>
      <c r="O2392" s="10">
        <v>22108858</v>
      </c>
      <c r="P2392" s="10">
        <v>42216936</v>
      </c>
      <c r="Q2392" s="8">
        <v>0.78524086393842707</v>
      </c>
      <c r="R2392" s="8">
        <v>9.5299999999999994</v>
      </c>
      <c r="S2392" s="8">
        <v>52.369641415947378</v>
      </c>
      <c r="T2392" s="16">
        <v>0.83179610608159482</v>
      </c>
      <c r="U2392" s="16">
        <v>2.813066146303056</v>
      </c>
      <c r="V2392" s="16">
        <v>1.0831705468649533</v>
      </c>
      <c r="W2392" s="16">
        <v>-0.50223214285713969</v>
      </c>
      <c r="X2392" s="16">
        <v>8.4247770731468847</v>
      </c>
      <c r="Z2392" s="1">
        <v>14236</v>
      </c>
      <c r="AA2392" s="22" t="str">
        <f t="shared" si="37"/>
        <v>N</v>
      </c>
    </row>
    <row r="2393" spans="1:27" hidden="1" x14ac:dyDescent="0.3">
      <c r="A2393" s="1">
        <v>60696</v>
      </c>
      <c r="B2393" s="14">
        <v>2025.3</v>
      </c>
      <c r="C2393" s="1">
        <v>2025</v>
      </c>
      <c r="D2393" s="1">
        <v>3</v>
      </c>
      <c r="E2393" t="s">
        <v>2823</v>
      </c>
      <c r="F2393" t="s">
        <v>6995</v>
      </c>
      <c r="G2393" t="s">
        <v>9033</v>
      </c>
      <c r="H2393" t="s">
        <v>1152</v>
      </c>
      <c r="I2393" t="s">
        <v>11719</v>
      </c>
      <c r="J2393" s="12">
        <v>2</v>
      </c>
      <c r="K2393" s="1">
        <v>2</v>
      </c>
      <c r="L2393" s="11">
        <v>0</v>
      </c>
      <c r="M2393" s="10">
        <v>2710</v>
      </c>
      <c r="N2393" s="2">
        <v>47228133</v>
      </c>
      <c r="O2393" s="10">
        <v>27656875</v>
      </c>
      <c r="P2393" s="10">
        <v>36796741</v>
      </c>
      <c r="Q2393" s="8">
        <v>1.1023471930572226</v>
      </c>
      <c r="R2393" s="8">
        <v>19.149999999999999</v>
      </c>
      <c r="S2393" s="8">
        <v>75.161207890666176</v>
      </c>
      <c r="T2393" s="16">
        <v>9.0865040098176983</v>
      </c>
      <c r="U2393" s="16">
        <v>10.383966477798023</v>
      </c>
      <c r="V2393" s="16">
        <v>9.9098145362046086</v>
      </c>
      <c r="W2393" s="16">
        <v>-1.669085631349787</v>
      </c>
      <c r="X2393" s="16">
        <v>8.6110594522727766</v>
      </c>
      <c r="Z2393" s="1">
        <v>14238</v>
      </c>
      <c r="AA2393" s="22" t="str">
        <f t="shared" si="37"/>
        <v>N</v>
      </c>
    </row>
    <row r="2394" spans="1:27" hidden="1" x14ac:dyDescent="0.3">
      <c r="A2394" s="1">
        <v>909</v>
      </c>
      <c r="B2394" s="14">
        <v>2025.3</v>
      </c>
      <c r="C2394" s="1">
        <v>2025</v>
      </c>
      <c r="D2394" s="1">
        <v>3</v>
      </c>
      <c r="E2394" t="s">
        <v>143</v>
      </c>
      <c r="F2394" t="s">
        <v>4331</v>
      </c>
      <c r="G2394" t="s">
        <v>8572</v>
      </c>
      <c r="H2394" t="s">
        <v>10753</v>
      </c>
      <c r="I2394" t="s">
        <v>10933</v>
      </c>
      <c r="J2394" s="12">
        <v>1</v>
      </c>
      <c r="K2394" s="1">
        <v>1</v>
      </c>
      <c r="L2394" s="11">
        <v>0</v>
      </c>
      <c r="M2394" s="10">
        <v>2483</v>
      </c>
      <c r="N2394" s="2">
        <v>47191354</v>
      </c>
      <c r="O2394" s="10">
        <v>20823524</v>
      </c>
      <c r="P2394" s="10">
        <v>37145466</v>
      </c>
      <c r="Q2394" s="8">
        <v>1.3270272356901178</v>
      </c>
      <c r="R2394" s="8">
        <v>20.76</v>
      </c>
      <c r="S2394" s="8">
        <v>56.059396320401525</v>
      </c>
      <c r="T2394" s="16">
        <v>-1.3519434339567149</v>
      </c>
      <c r="U2394" s="16">
        <v>10.606288119713337</v>
      </c>
      <c r="V2394" s="16">
        <v>0.52733263797710705</v>
      </c>
      <c r="W2394" s="16">
        <v>0.40436716538616579</v>
      </c>
      <c r="X2394" s="16">
        <v>7.0193110517202744</v>
      </c>
      <c r="Z2394" s="1">
        <v>14251</v>
      </c>
      <c r="AA2394" s="22" t="str">
        <f t="shared" si="37"/>
        <v>N</v>
      </c>
    </row>
    <row r="2395" spans="1:27" hidden="1" x14ac:dyDescent="0.3">
      <c r="A2395" s="1">
        <v>24238</v>
      </c>
      <c r="B2395" s="14">
        <v>2025.3</v>
      </c>
      <c r="C2395" s="1">
        <v>2025</v>
      </c>
      <c r="D2395" s="1">
        <v>3</v>
      </c>
      <c r="E2395" t="s">
        <v>2416</v>
      </c>
      <c r="F2395" t="s">
        <v>6585</v>
      </c>
      <c r="G2395" t="s">
        <v>8476</v>
      </c>
      <c r="H2395" t="s">
        <v>10766</v>
      </c>
      <c r="I2395" t="s">
        <v>11557</v>
      </c>
      <c r="J2395" s="12">
        <v>1</v>
      </c>
      <c r="K2395" s="1">
        <v>3</v>
      </c>
      <c r="L2395" s="11">
        <v>0</v>
      </c>
      <c r="M2395" s="10">
        <v>2044</v>
      </c>
      <c r="N2395" s="2">
        <v>47153833</v>
      </c>
      <c r="O2395" s="10">
        <v>28674614</v>
      </c>
      <c r="P2395" s="10">
        <v>38027868</v>
      </c>
      <c r="Q2395" s="8">
        <v>0.861166013558333</v>
      </c>
      <c r="R2395" s="8">
        <v>18.64</v>
      </c>
      <c r="S2395" s="8">
        <v>75.404211458817514</v>
      </c>
      <c r="T2395" s="16">
        <v>8.956278433939735</v>
      </c>
      <c r="U2395" s="16">
        <v>-4.7823196567800537</v>
      </c>
      <c r="V2395" s="16">
        <v>8.7660351122196722</v>
      </c>
      <c r="W2395" s="16">
        <v>-2.9439696106362767</v>
      </c>
      <c r="X2395" s="16">
        <v>6.0184833920275214</v>
      </c>
      <c r="Z2395" s="1">
        <v>14259</v>
      </c>
      <c r="AA2395" s="22" t="str">
        <f t="shared" si="37"/>
        <v>N</v>
      </c>
    </row>
    <row r="2396" spans="1:27" hidden="1" x14ac:dyDescent="0.3">
      <c r="A2396" s="1">
        <v>3438</v>
      </c>
      <c r="B2396" s="14">
        <v>2025.3</v>
      </c>
      <c r="C2396" s="1">
        <v>2025</v>
      </c>
      <c r="D2396" s="1">
        <v>3</v>
      </c>
      <c r="E2396" t="s">
        <v>427</v>
      </c>
      <c r="F2396" t="s">
        <v>4616</v>
      </c>
      <c r="G2396" t="s">
        <v>8552</v>
      </c>
      <c r="H2396" t="s">
        <v>10755</v>
      </c>
      <c r="I2396" t="s">
        <v>11004</v>
      </c>
      <c r="J2396" s="12">
        <v>1</v>
      </c>
      <c r="K2396" s="1">
        <v>1</v>
      </c>
      <c r="L2396" s="11">
        <v>1</v>
      </c>
      <c r="M2396" s="10">
        <v>4821</v>
      </c>
      <c r="N2396" s="2">
        <v>47121989</v>
      </c>
      <c r="O2396" s="10">
        <v>28251653</v>
      </c>
      <c r="P2396" s="10">
        <v>39258897</v>
      </c>
      <c r="Q2396" s="8">
        <v>0.91742172410778366</v>
      </c>
      <c r="R2396" s="8">
        <v>16.32</v>
      </c>
      <c r="S2396" s="8">
        <v>71.962421664571991</v>
      </c>
      <c r="T2396" s="16">
        <v>0.46260413755829788</v>
      </c>
      <c r="U2396" s="16">
        <v>-11.613752108005993</v>
      </c>
      <c r="V2396" s="16">
        <v>0.80623615135981819</v>
      </c>
      <c r="W2396" s="16">
        <v>-4.0023894862604497</v>
      </c>
      <c r="X2396" s="16">
        <v>5.6582900512678433</v>
      </c>
      <c r="Z2396" s="1">
        <v>14268</v>
      </c>
      <c r="AA2396" s="22" t="str">
        <f t="shared" si="37"/>
        <v>N</v>
      </c>
    </row>
    <row r="2397" spans="1:27" hidden="1" x14ac:dyDescent="0.3">
      <c r="A2397" s="1">
        <v>5569</v>
      </c>
      <c r="B2397" s="14">
        <v>2025.3</v>
      </c>
      <c r="C2397" s="1">
        <v>2025</v>
      </c>
      <c r="D2397" s="1">
        <v>3</v>
      </c>
      <c r="E2397" t="s">
        <v>629</v>
      </c>
      <c r="F2397" t="s">
        <v>4818</v>
      </c>
      <c r="G2397" t="s">
        <v>8915</v>
      </c>
      <c r="H2397" t="s">
        <v>10760</v>
      </c>
      <c r="I2397" t="s">
        <v>11362</v>
      </c>
      <c r="J2397" s="12">
        <v>1</v>
      </c>
      <c r="K2397" s="1">
        <v>2</v>
      </c>
      <c r="L2397" s="11">
        <v>0</v>
      </c>
      <c r="M2397" s="10">
        <v>4942</v>
      </c>
      <c r="N2397" s="2">
        <v>47015109</v>
      </c>
      <c r="O2397" s="10">
        <v>31042745</v>
      </c>
      <c r="P2397" s="10">
        <v>36283990</v>
      </c>
      <c r="Q2397" s="8">
        <v>0.58686514994906891</v>
      </c>
      <c r="R2397" s="8">
        <v>22.57</v>
      </c>
      <c r="S2397" s="8">
        <v>85.554937590931985</v>
      </c>
      <c r="T2397" s="16">
        <v>2.0715230583836952</v>
      </c>
      <c r="U2397" s="16">
        <v>1.038452602737161</v>
      </c>
      <c r="V2397" s="16">
        <v>2.6269468814937857</v>
      </c>
      <c r="W2397" s="16">
        <v>2.0238818053019969E-2</v>
      </c>
      <c r="X2397" s="16">
        <v>2.4586953299956504</v>
      </c>
      <c r="Z2397" s="1">
        <v>14278</v>
      </c>
      <c r="AA2397" s="22" t="str">
        <f t="shared" si="37"/>
        <v>N</v>
      </c>
    </row>
    <row r="2398" spans="1:27" hidden="1" x14ac:dyDescent="0.3">
      <c r="A2398" s="1">
        <v>18749</v>
      </c>
      <c r="B2398" s="14">
        <v>2025.3</v>
      </c>
      <c r="C2398" s="1">
        <v>2025</v>
      </c>
      <c r="D2398" s="1">
        <v>3</v>
      </c>
      <c r="E2398" t="s">
        <v>1975</v>
      </c>
      <c r="F2398" t="s">
        <v>6152</v>
      </c>
      <c r="G2398" t="s">
        <v>9013</v>
      </c>
      <c r="H2398" t="s">
        <v>10744</v>
      </c>
      <c r="I2398" t="s">
        <v>11496</v>
      </c>
      <c r="J2398" s="12">
        <v>1</v>
      </c>
      <c r="K2398" s="1">
        <v>2</v>
      </c>
      <c r="L2398" s="11">
        <v>1</v>
      </c>
      <c r="M2398" s="10">
        <v>3735</v>
      </c>
      <c r="N2398" s="2">
        <v>46566398</v>
      </c>
      <c r="O2398" s="10">
        <v>32455048</v>
      </c>
      <c r="P2398" s="10">
        <v>42812993</v>
      </c>
      <c r="Q2398" s="8">
        <v>-0.34695861546855056</v>
      </c>
      <c r="R2398" s="8">
        <v>7.18</v>
      </c>
      <c r="S2398" s="8">
        <v>75.806538449671109</v>
      </c>
      <c r="T2398" s="16">
        <v>3.2079692871084253</v>
      </c>
      <c r="U2398" s="16">
        <v>0.421540879087412</v>
      </c>
      <c r="V2398" s="16">
        <v>2.294756286352917</v>
      </c>
      <c r="W2398" s="16">
        <v>1.882160392798693</v>
      </c>
      <c r="X2398" s="16">
        <v>-6.1346398465378513</v>
      </c>
      <c r="Z2398" s="1">
        <v>14293</v>
      </c>
      <c r="AA2398" s="22" t="str">
        <f t="shared" si="37"/>
        <v>N</v>
      </c>
    </row>
    <row r="2399" spans="1:27" hidden="1" x14ac:dyDescent="0.3">
      <c r="A2399" s="1">
        <v>22464</v>
      </c>
      <c r="B2399" s="14">
        <v>2025.3</v>
      </c>
      <c r="C2399" s="1">
        <v>2025</v>
      </c>
      <c r="D2399" s="1">
        <v>3</v>
      </c>
      <c r="E2399" t="s">
        <v>2267</v>
      </c>
      <c r="F2399" t="s">
        <v>6441</v>
      </c>
      <c r="G2399" t="s">
        <v>8566</v>
      </c>
      <c r="H2399" t="s">
        <v>10750</v>
      </c>
      <c r="I2399" t="s">
        <v>10926</v>
      </c>
      <c r="J2399" s="12">
        <v>1</v>
      </c>
      <c r="K2399" s="1">
        <v>1</v>
      </c>
      <c r="L2399" s="11">
        <v>0</v>
      </c>
      <c r="M2399" s="10">
        <v>5287</v>
      </c>
      <c r="N2399" s="2">
        <v>46475642</v>
      </c>
      <c r="O2399" s="10">
        <v>13864874</v>
      </c>
      <c r="P2399" s="10">
        <v>41323905</v>
      </c>
      <c r="Q2399" s="8">
        <v>1.6925044564749485</v>
      </c>
      <c r="R2399" s="8">
        <v>10.67</v>
      </c>
      <c r="S2399" s="8">
        <v>33.551703305871023</v>
      </c>
      <c r="T2399" s="16">
        <v>2.5385495610414921</v>
      </c>
      <c r="U2399" s="16">
        <v>-2.31383394525424</v>
      </c>
      <c r="V2399" s="16">
        <v>4.2485468155194939</v>
      </c>
      <c r="W2399" s="16">
        <v>3.3020711215318466</v>
      </c>
      <c r="X2399" s="16">
        <v>16.16596737557623</v>
      </c>
      <c r="Z2399" s="1">
        <v>14295</v>
      </c>
      <c r="AA2399" s="22" t="str">
        <f t="shared" si="37"/>
        <v>N</v>
      </c>
    </row>
    <row r="2400" spans="1:27" hidden="1" x14ac:dyDescent="0.3">
      <c r="A2400" s="1">
        <v>9287</v>
      </c>
      <c r="B2400" s="14">
        <v>2025.3</v>
      </c>
      <c r="C2400" s="1">
        <v>2025</v>
      </c>
      <c r="D2400" s="1">
        <v>3</v>
      </c>
      <c r="E2400" t="s">
        <v>1055</v>
      </c>
      <c r="F2400" t="s">
        <v>5243</v>
      </c>
      <c r="G2400" t="s">
        <v>1055</v>
      </c>
      <c r="H2400" t="s">
        <v>10747</v>
      </c>
      <c r="I2400" t="s">
        <v>11721</v>
      </c>
      <c r="J2400" s="12">
        <v>1</v>
      </c>
      <c r="K2400" s="1">
        <v>2</v>
      </c>
      <c r="L2400" s="11">
        <v>0</v>
      </c>
      <c r="M2400" s="10">
        <v>2607</v>
      </c>
      <c r="N2400" s="2">
        <v>46455303</v>
      </c>
      <c r="O2400" s="10">
        <v>32980496</v>
      </c>
      <c r="P2400" s="10">
        <v>38596247</v>
      </c>
      <c r="Q2400" s="8">
        <v>0.6826660811352141</v>
      </c>
      <c r="R2400" s="8">
        <v>11.56</v>
      </c>
      <c r="S2400" s="8">
        <v>85.450007613434536</v>
      </c>
      <c r="T2400" s="16">
        <v>9.6119207341282209</v>
      </c>
      <c r="U2400" s="16">
        <v>9.478853969488199</v>
      </c>
      <c r="V2400" s="16">
        <v>6.8779338181088168</v>
      </c>
      <c r="W2400" s="16">
        <v>0.69524913093859109</v>
      </c>
      <c r="X2400" s="16">
        <v>2.7360930433503166</v>
      </c>
      <c r="Z2400" s="1">
        <v>14299</v>
      </c>
      <c r="AA2400" s="22" t="str">
        <f t="shared" si="37"/>
        <v>N</v>
      </c>
    </row>
    <row r="2401" spans="1:27" hidden="1" x14ac:dyDescent="0.3">
      <c r="A2401" s="1">
        <v>13456</v>
      </c>
      <c r="B2401" s="14">
        <v>2025.3</v>
      </c>
      <c r="C2401" s="1">
        <v>2025</v>
      </c>
      <c r="D2401" s="1">
        <v>3</v>
      </c>
      <c r="E2401" t="s">
        <v>1505</v>
      </c>
      <c r="F2401" t="s">
        <v>5686</v>
      </c>
      <c r="G2401" t="s">
        <v>9234</v>
      </c>
      <c r="H2401" t="s">
        <v>10768</v>
      </c>
      <c r="I2401" t="s">
        <v>11788</v>
      </c>
      <c r="J2401" s="12">
        <v>1</v>
      </c>
      <c r="K2401" s="1">
        <v>2</v>
      </c>
      <c r="L2401" s="11">
        <v>1</v>
      </c>
      <c r="M2401" s="10">
        <v>5639</v>
      </c>
      <c r="N2401" s="2">
        <v>46438824</v>
      </c>
      <c r="O2401" s="10">
        <v>7364423</v>
      </c>
      <c r="P2401" s="10">
        <v>38313167</v>
      </c>
      <c r="Q2401" s="8">
        <v>0.17892102193209428</v>
      </c>
      <c r="R2401" s="8">
        <v>17.100000000000001</v>
      </c>
      <c r="S2401" s="8">
        <v>19.22165035325845</v>
      </c>
      <c r="T2401" s="16">
        <v>-0.6817938439052651</v>
      </c>
      <c r="U2401" s="16">
        <v>-17.020127773099812</v>
      </c>
      <c r="V2401" s="16">
        <v>-0.89204328412731959</v>
      </c>
      <c r="W2401" s="16">
        <v>-6.4997512850273553</v>
      </c>
      <c r="X2401" s="16">
        <v>-0.58812486624423832</v>
      </c>
      <c r="Z2401" s="1">
        <v>14308</v>
      </c>
      <c r="AA2401" s="22" t="str">
        <f t="shared" si="37"/>
        <v>N</v>
      </c>
    </row>
    <row r="2402" spans="1:27" hidden="1" x14ac:dyDescent="0.3">
      <c r="A2402" s="1">
        <v>63388</v>
      </c>
      <c r="B2402" s="14">
        <v>2025.3</v>
      </c>
      <c r="C2402" s="1">
        <v>2025</v>
      </c>
      <c r="D2402" s="1">
        <v>3</v>
      </c>
      <c r="E2402" t="s">
        <v>3208</v>
      </c>
      <c r="F2402" t="s">
        <v>7409</v>
      </c>
      <c r="G2402" t="s">
        <v>3208</v>
      </c>
      <c r="H2402" t="s">
        <v>10784</v>
      </c>
      <c r="I2402" t="s">
        <v>13404</v>
      </c>
      <c r="J2402" s="12">
        <v>2</v>
      </c>
      <c r="K2402" s="1">
        <v>3</v>
      </c>
      <c r="L2402" s="11">
        <v>1</v>
      </c>
      <c r="M2402" s="10">
        <v>5163</v>
      </c>
      <c r="N2402" s="2">
        <v>46280437</v>
      </c>
      <c r="O2402" s="10">
        <v>33955137</v>
      </c>
      <c r="P2402" s="10">
        <v>42075277</v>
      </c>
      <c r="Q2402" s="8">
        <v>1.6146823626925635</v>
      </c>
      <c r="R2402" s="8">
        <v>8.2799999999999994</v>
      </c>
      <c r="S2402" s="8">
        <v>80.700923252388819</v>
      </c>
      <c r="T2402" s="16">
        <v>-6.4677123333452329</v>
      </c>
      <c r="U2402" s="16">
        <v>-20.024280205527468</v>
      </c>
      <c r="V2402" s="16">
        <v>-5.3347961437425599</v>
      </c>
      <c r="W2402" s="16">
        <v>-11.516709511568124</v>
      </c>
      <c r="X2402" s="16">
        <v>9.2822572669360426</v>
      </c>
      <c r="Z2402" s="1">
        <v>14314</v>
      </c>
      <c r="AA2402" s="22" t="str">
        <f t="shared" si="37"/>
        <v>N</v>
      </c>
    </row>
    <row r="2403" spans="1:27" hidden="1" x14ac:dyDescent="0.3">
      <c r="A2403" s="1">
        <v>12333</v>
      </c>
      <c r="B2403" s="14">
        <v>2025.3</v>
      </c>
      <c r="C2403" s="1">
        <v>2025</v>
      </c>
      <c r="D2403" s="1">
        <v>3</v>
      </c>
      <c r="E2403" t="s">
        <v>1391</v>
      </c>
      <c r="F2403" t="s">
        <v>5573</v>
      </c>
      <c r="G2403" t="s">
        <v>8607</v>
      </c>
      <c r="H2403" t="s">
        <v>10753</v>
      </c>
      <c r="I2403" t="s">
        <v>11113</v>
      </c>
      <c r="J2403" s="12">
        <v>1</v>
      </c>
      <c r="K2403" s="1">
        <v>1</v>
      </c>
      <c r="L2403" s="11">
        <v>1</v>
      </c>
      <c r="M2403" s="10">
        <v>1898</v>
      </c>
      <c r="N2403" s="2">
        <v>46255679</v>
      </c>
      <c r="O2403" s="10">
        <v>7024376</v>
      </c>
      <c r="P2403" s="10">
        <v>41606183</v>
      </c>
      <c r="Q2403" s="8">
        <v>0.57650878309097808</v>
      </c>
      <c r="R2403" s="8">
        <v>10.61</v>
      </c>
      <c r="S2403" s="8">
        <v>16.883009912252707</v>
      </c>
      <c r="T2403" s="16">
        <v>7.0295762634211556</v>
      </c>
      <c r="U2403" s="16">
        <v>-2.4590555475942133</v>
      </c>
      <c r="V2403" s="16">
        <v>6.9105325101824766</v>
      </c>
      <c r="W2403" s="16">
        <v>-3.3112582781456901</v>
      </c>
      <c r="X2403" s="16">
        <v>4.6622424847318369</v>
      </c>
      <c r="Z2403" s="1">
        <v>14316</v>
      </c>
      <c r="AA2403" s="22" t="str">
        <f t="shared" si="37"/>
        <v>N</v>
      </c>
    </row>
    <row r="2404" spans="1:27" hidden="1" x14ac:dyDescent="0.3">
      <c r="A2404" s="1">
        <v>9370</v>
      </c>
      <c r="B2404" s="14">
        <v>2025.3</v>
      </c>
      <c r="C2404" s="1">
        <v>2025</v>
      </c>
      <c r="D2404" s="1">
        <v>3</v>
      </c>
      <c r="E2404" t="s">
        <v>1067</v>
      </c>
      <c r="F2404" t="s">
        <v>5255</v>
      </c>
      <c r="G2404" t="s">
        <v>9191</v>
      </c>
      <c r="H2404" t="s">
        <v>10774</v>
      </c>
      <c r="I2404" t="s">
        <v>11732</v>
      </c>
      <c r="J2404" s="12">
        <v>1</v>
      </c>
      <c r="K2404" s="1">
        <v>3</v>
      </c>
      <c r="L2404" s="11">
        <v>1</v>
      </c>
      <c r="M2404" s="10">
        <v>4565</v>
      </c>
      <c r="N2404" s="2">
        <v>46234877</v>
      </c>
      <c r="O2404" s="10">
        <v>28278548</v>
      </c>
      <c r="P2404" s="10">
        <v>38662700</v>
      </c>
      <c r="Q2404" s="8">
        <v>1.1138905975021314</v>
      </c>
      <c r="R2404" s="8">
        <v>13.74</v>
      </c>
      <c r="S2404" s="8">
        <v>73.141679189503066</v>
      </c>
      <c r="T2404" s="16">
        <v>2.5326310647986183</v>
      </c>
      <c r="U2404" s="16">
        <v>13.387987706154302</v>
      </c>
      <c r="V2404" s="16">
        <v>4.0165149913540255</v>
      </c>
      <c r="W2404" s="16">
        <v>1.4669926650366705</v>
      </c>
      <c r="X2404" s="16">
        <v>8.0369676799033183</v>
      </c>
      <c r="Z2404" s="1">
        <v>14319</v>
      </c>
      <c r="AA2404" s="22" t="str">
        <f t="shared" si="37"/>
        <v>N</v>
      </c>
    </row>
    <row r="2405" spans="1:27" hidden="1" x14ac:dyDescent="0.3">
      <c r="A2405" s="1">
        <v>13321</v>
      </c>
      <c r="B2405" s="14">
        <v>2025.3</v>
      </c>
      <c r="C2405" s="1">
        <v>2025</v>
      </c>
      <c r="D2405" s="1">
        <v>3</v>
      </c>
      <c r="E2405" t="s">
        <v>1492</v>
      </c>
      <c r="F2405" t="s">
        <v>5673</v>
      </c>
      <c r="G2405" t="s">
        <v>1492</v>
      </c>
      <c r="H2405" t="s">
        <v>10755</v>
      </c>
      <c r="I2405" t="s">
        <v>12061</v>
      </c>
      <c r="J2405" s="12">
        <v>1</v>
      </c>
      <c r="K2405" s="1">
        <v>1</v>
      </c>
      <c r="L2405" s="11">
        <v>1</v>
      </c>
      <c r="M2405" s="10">
        <v>5404</v>
      </c>
      <c r="N2405" s="2">
        <v>46215048</v>
      </c>
      <c r="O2405" s="10">
        <v>18325215</v>
      </c>
      <c r="P2405" s="10">
        <v>41568080</v>
      </c>
      <c r="Q2405" s="8">
        <v>0.78977978184603526</v>
      </c>
      <c r="R2405" s="8">
        <v>10.34</v>
      </c>
      <c r="S2405" s="8">
        <v>44.084824220892571</v>
      </c>
      <c r="T2405" s="16">
        <v>3.6300617346583852</v>
      </c>
      <c r="U2405" s="16">
        <v>-4.9769261275178671</v>
      </c>
      <c r="V2405" s="16">
        <v>3.5981321106935749</v>
      </c>
      <c r="W2405" s="16">
        <v>-9.2438528378624429E-2</v>
      </c>
      <c r="X2405" s="16">
        <v>5.5835538901898634</v>
      </c>
      <c r="Z2405" s="1">
        <v>14324</v>
      </c>
      <c r="AA2405" s="22" t="str">
        <f t="shared" si="37"/>
        <v>N</v>
      </c>
    </row>
    <row r="2406" spans="1:27" hidden="1" x14ac:dyDescent="0.3">
      <c r="A2406" s="1">
        <v>63679</v>
      </c>
      <c r="B2406" s="14">
        <v>2025.3</v>
      </c>
      <c r="C2406" s="1">
        <v>2025</v>
      </c>
      <c r="D2406" s="1">
        <v>3</v>
      </c>
      <c r="E2406" t="s">
        <v>3235</v>
      </c>
      <c r="F2406" t="s">
        <v>7438</v>
      </c>
      <c r="G2406" t="s">
        <v>10318</v>
      </c>
      <c r="H2406" t="s">
        <v>10759</v>
      </c>
      <c r="I2406" t="s">
        <v>12042</v>
      </c>
      <c r="J2406" s="12">
        <v>2</v>
      </c>
      <c r="K2406" s="1">
        <v>2</v>
      </c>
      <c r="L2406" s="11">
        <v>1</v>
      </c>
      <c r="M2406" s="10">
        <v>6020</v>
      </c>
      <c r="N2406" s="2">
        <v>46214129</v>
      </c>
      <c r="O2406" s="10">
        <v>25714816</v>
      </c>
      <c r="P2406" s="10">
        <v>38538528</v>
      </c>
      <c r="Q2406" s="8">
        <v>1.2206937663606796</v>
      </c>
      <c r="R2406" s="8">
        <v>15.68</v>
      </c>
      <c r="S2406" s="8">
        <v>66.724956386502356</v>
      </c>
      <c r="T2406" s="16">
        <v>1.1922339372330004</v>
      </c>
      <c r="U2406" s="16">
        <v>-0.92014117796103134</v>
      </c>
      <c r="V2406" s="16">
        <v>2.5879989202695519</v>
      </c>
      <c r="W2406" s="16">
        <v>3.4897713598074587</v>
      </c>
      <c r="X2406" s="16">
        <v>11.586250144569403</v>
      </c>
      <c r="Z2406" s="1">
        <v>14326</v>
      </c>
      <c r="AA2406" s="22" t="str">
        <f t="shared" si="37"/>
        <v>N</v>
      </c>
    </row>
    <row r="2407" spans="1:27" hidden="1" x14ac:dyDescent="0.3">
      <c r="A2407" s="1">
        <v>9897</v>
      </c>
      <c r="B2407" s="14">
        <v>2025.3</v>
      </c>
      <c r="C2407" s="1">
        <v>2025</v>
      </c>
      <c r="D2407" s="1">
        <v>3</v>
      </c>
      <c r="E2407" t="s">
        <v>1130</v>
      </c>
      <c r="F2407" t="s">
        <v>5317</v>
      </c>
      <c r="G2407" t="s">
        <v>9229</v>
      </c>
      <c r="H2407" t="s">
        <v>10780</v>
      </c>
      <c r="I2407" t="s">
        <v>11778</v>
      </c>
      <c r="J2407" s="12">
        <v>1</v>
      </c>
      <c r="K2407" s="1">
        <v>3</v>
      </c>
      <c r="L2407" s="11">
        <v>1</v>
      </c>
      <c r="M2407" s="10">
        <v>5493</v>
      </c>
      <c r="N2407" s="2">
        <v>46160616</v>
      </c>
      <c r="O2407" s="10">
        <v>19846992</v>
      </c>
      <c r="P2407" s="10">
        <v>39288365</v>
      </c>
      <c r="Q2407" s="8">
        <v>1.7254617935057486</v>
      </c>
      <c r="R2407" s="8">
        <v>14.21</v>
      </c>
      <c r="S2407" s="8">
        <v>50.516207533706222</v>
      </c>
      <c r="T2407" s="16">
        <v>-0.66422219857908971</v>
      </c>
      <c r="U2407" s="16">
        <v>-9.5314142911796846</v>
      </c>
      <c r="V2407" s="16">
        <v>1.119469152653596</v>
      </c>
      <c r="W2407" s="16">
        <v>0.27382256297918683</v>
      </c>
      <c r="X2407" s="16">
        <v>13.305764066846834</v>
      </c>
      <c r="Z2407" s="1">
        <v>14327</v>
      </c>
      <c r="AA2407" s="22" t="str">
        <f t="shared" si="37"/>
        <v>N</v>
      </c>
    </row>
    <row r="2408" spans="1:27" hidden="1" x14ac:dyDescent="0.3">
      <c r="A2408" s="1">
        <v>67334</v>
      </c>
      <c r="B2408" s="14">
        <v>2025.3</v>
      </c>
      <c r="C2408" s="1">
        <v>2025</v>
      </c>
      <c r="D2408" s="1">
        <v>3</v>
      </c>
      <c r="E2408" t="s">
        <v>3682</v>
      </c>
      <c r="F2408" t="s">
        <v>7926</v>
      </c>
      <c r="G2408" t="s">
        <v>10551</v>
      </c>
      <c r="H2408" t="s">
        <v>10747</v>
      </c>
      <c r="I2408" t="s">
        <v>13777</v>
      </c>
      <c r="J2408" s="12">
        <v>2</v>
      </c>
      <c r="K2408" s="1">
        <v>2</v>
      </c>
      <c r="L2408" s="11">
        <v>0</v>
      </c>
      <c r="M2408" s="10">
        <v>2824</v>
      </c>
      <c r="N2408" s="2">
        <v>46092141</v>
      </c>
      <c r="O2408" s="10">
        <v>18778089</v>
      </c>
      <c r="P2408" s="10">
        <v>38662708</v>
      </c>
      <c r="Q2408" s="8">
        <v>0.29986470241826202</v>
      </c>
      <c r="R2408" s="8">
        <v>18.8</v>
      </c>
      <c r="S2408" s="8">
        <v>48.568995736149681</v>
      </c>
      <c r="T2408" s="16">
        <v>11.435466998201903</v>
      </c>
      <c r="U2408" s="16">
        <v>-1.0195288102807232</v>
      </c>
      <c r="V2408" s="16">
        <v>9.6269856421957947</v>
      </c>
      <c r="W2408" s="16">
        <v>-3.0885380919698058</v>
      </c>
      <c r="X2408" s="16">
        <v>2.4039854201056325</v>
      </c>
      <c r="Z2408" s="1">
        <v>14329</v>
      </c>
      <c r="AA2408" s="22" t="str">
        <f t="shared" si="37"/>
        <v>N</v>
      </c>
    </row>
    <row r="2409" spans="1:27" hidden="1" x14ac:dyDescent="0.3">
      <c r="A2409" s="1">
        <v>4982</v>
      </c>
      <c r="B2409" s="14">
        <v>2025.3</v>
      </c>
      <c r="C2409" s="1">
        <v>2025</v>
      </c>
      <c r="D2409" s="1">
        <v>3</v>
      </c>
      <c r="E2409" t="s">
        <v>575</v>
      </c>
      <c r="F2409" t="s">
        <v>4764</v>
      </c>
      <c r="G2409" t="s">
        <v>8514</v>
      </c>
      <c r="H2409" t="s">
        <v>10753</v>
      </c>
      <c r="I2409" t="s">
        <v>11316</v>
      </c>
      <c r="J2409" s="12">
        <v>1</v>
      </c>
      <c r="K2409" s="1">
        <v>1</v>
      </c>
      <c r="L2409" s="11">
        <v>1</v>
      </c>
      <c r="M2409" s="10">
        <v>3153</v>
      </c>
      <c r="N2409" s="2">
        <v>46053663</v>
      </c>
      <c r="O2409" s="10">
        <v>9231127</v>
      </c>
      <c r="P2409" s="10">
        <v>40813382</v>
      </c>
      <c r="Q2409" s="8">
        <v>0.56465895464026983</v>
      </c>
      <c r="R2409" s="8">
        <v>11.34</v>
      </c>
      <c r="S2409" s="8">
        <v>22.617892827406461</v>
      </c>
      <c r="T2409" s="16">
        <v>5.7003480544977947</v>
      </c>
      <c r="U2409" s="16">
        <v>-29.199864399395935</v>
      </c>
      <c r="V2409" s="16">
        <v>5.5644933770368388</v>
      </c>
      <c r="W2409" s="16">
        <v>-6.7986993792491841</v>
      </c>
      <c r="X2409" s="16">
        <v>4.4891081381270199</v>
      </c>
      <c r="Z2409" s="1">
        <v>14331</v>
      </c>
      <c r="AA2409" s="22" t="str">
        <f t="shared" si="37"/>
        <v>N</v>
      </c>
    </row>
    <row r="2410" spans="1:27" hidden="1" x14ac:dyDescent="0.3">
      <c r="A2410" s="1">
        <v>66549</v>
      </c>
      <c r="B2410" s="14">
        <v>2025.3</v>
      </c>
      <c r="C2410" s="1">
        <v>2025</v>
      </c>
      <c r="D2410" s="1">
        <v>3</v>
      </c>
      <c r="E2410" t="s">
        <v>3546</v>
      </c>
      <c r="F2410" t="s">
        <v>7773</v>
      </c>
      <c r="G2410" t="s">
        <v>10470</v>
      </c>
      <c r="H2410" t="s">
        <v>10793</v>
      </c>
      <c r="I2410" t="s">
        <v>13661</v>
      </c>
      <c r="J2410" s="12">
        <v>2</v>
      </c>
      <c r="K2410" s="1">
        <v>3</v>
      </c>
      <c r="L2410" s="11">
        <v>0</v>
      </c>
      <c r="M2410" s="10">
        <v>3316</v>
      </c>
      <c r="N2410" s="2">
        <v>46043038</v>
      </c>
      <c r="O2410" s="10">
        <v>19266849</v>
      </c>
      <c r="P2410" s="10">
        <v>36767063</v>
      </c>
      <c r="Q2410" s="8">
        <v>1.1162446325319468</v>
      </c>
      <c r="R2410" s="8">
        <v>18.18</v>
      </c>
      <c r="S2410" s="8">
        <v>52.402469569027041</v>
      </c>
      <c r="T2410" s="16">
        <v>2.7900890025836178</v>
      </c>
      <c r="U2410" s="16">
        <v>-2.2194933035027842</v>
      </c>
      <c r="V2410" s="16">
        <v>4.3039555616539049</v>
      </c>
      <c r="W2410" s="16">
        <v>-1.0149253731343233</v>
      </c>
      <c r="X2410" s="16">
        <v>8.0283286572359991</v>
      </c>
      <c r="Z2410" s="1">
        <v>14339</v>
      </c>
      <c r="AA2410" s="22" t="str">
        <f t="shared" si="37"/>
        <v>N</v>
      </c>
    </row>
    <row r="2411" spans="1:27" hidden="1" x14ac:dyDescent="0.3">
      <c r="A2411" s="1">
        <v>24036</v>
      </c>
      <c r="B2411" s="14">
        <v>2025.3</v>
      </c>
      <c r="C2411" s="1">
        <v>2025</v>
      </c>
      <c r="D2411" s="1">
        <v>3</v>
      </c>
      <c r="E2411" t="s">
        <v>2378</v>
      </c>
      <c r="F2411" t="s">
        <v>6549</v>
      </c>
      <c r="G2411" t="s">
        <v>8892</v>
      </c>
      <c r="H2411" t="s">
        <v>10750</v>
      </c>
      <c r="I2411" t="s">
        <v>11331</v>
      </c>
      <c r="J2411" s="12">
        <v>1</v>
      </c>
      <c r="K2411" s="1">
        <v>1</v>
      </c>
      <c r="L2411" s="11">
        <v>0</v>
      </c>
      <c r="M2411" s="10">
        <v>4298</v>
      </c>
      <c r="N2411" s="2">
        <v>46041796</v>
      </c>
      <c r="O2411" s="10">
        <v>17881798</v>
      </c>
      <c r="P2411" s="10">
        <v>42206974</v>
      </c>
      <c r="Q2411" s="8">
        <v>1.5304667791580324</v>
      </c>
      <c r="R2411" s="8">
        <v>8.0500000000000007</v>
      </c>
      <c r="S2411" s="8">
        <v>42.366927323432378</v>
      </c>
      <c r="T2411" s="16">
        <v>9.9344099551403673</v>
      </c>
      <c r="U2411" s="16">
        <v>17.938805807625148</v>
      </c>
      <c r="V2411" s="16">
        <v>10.495809242714692</v>
      </c>
      <c r="W2411" s="16">
        <v>8.8652482269503619</v>
      </c>
      <c r="X2411" s="16">
        <v>22.335465093256246</v>
      </c>
      <c r="Z2411" s="1">
        <v>14346</v>
      </c>
      <c r="AA2411" s="22" t="str">
        <f t="shared" si="37"/>
        <v>N</v>
      </c>
    </row>
    <row r="2412" spans="1:27" hidden="1" x14ac:dyDescent="0.3">
      <c r="A2412" s="1">
        <v>24108</v>
      </c>
      <c r="B2412" s="14">
        <v>2025.3</v>
      </c>
      <c r="C2412" s="1">
        <v>2025</v>
      </c>
      <c r="D2412" s="1">
        <v>3</v>
      </c>
      <c r="E2412" t="s">
        <v>2387</v>
      </c>
      <c r="F2412" t="s">
        <v>6556</v>
      </c>
      <c r="G2412" t="s">
        <v>8750</v>
      </c>
      <c r="H2412" t="s">
        <v>10756</v>
      </c>
      <c r="I2412" t="s">
        <v>12751</v>
      </c>
      <c r="J2412" s="12">
        <v>1</v>
      </c>
      <c r="K2412" s="1">
        <v>2</v>
      </c>
      <c r="L2412" s="11">
        <v>1</v>
      </c>
      <c r="M2412" s="10">
        <v>5111</v>
      </c>
      <c r="N2412" s="2">
        <v>45858866</v>
      </c>
      <c r="O2412" s="10">
        <v>35623168</v>
      </c>
      <c r="P2412" s="10">
        <v>40511660</v>
      </c>
      <c r="Q2412" s="8">
        <v>1.9442791906552794</v>
      </c>
      <c r="R2412" s="8">
        <v>11.31</v>
      </c>
      <c r="S2412" s="8">
        <v>87.93312345137177</v>
      </c>
      <c r="T2412" s="16">
        <v>15.379394682580671</v>
      </c>
      <c r="U2412" s="16">
        <v>6.2192457106462706</v>
      </c>
      <c r="V2412" s="16">
        <v>15.481934827042387</v>
      </c>
      <c r="W2412" s="16">
        <v>6.0813615608136251</v>
      </c>
      <c r="X2412" s="16">
        <v>17.027502268530849</v>
      </c>
      <c r="Z2412" s="1">
        <v>14347</v>
      </c>
      <c r="AA2412" s="22" t="str">
        <f t="shared" si="37"/>
        <v>N</v>
      </c>
    </row>
    <row r="2413" spans="1:27" hidden="1" x14ac:dyDescent="0.3">
      <c r="A2413" s="1">
        <v>12470</v>
      </c>
      <c r="B2413" s="14">
        <v>2025.3</v>
      </c>
      <c r="C2413" s="1">
        <v>2025</v>
      </c>
      <c r="D2413" s="1">
        <v>3</v>
      </c>
      <c r="E2413" t="s">
        <v>1404</v>
      </c>
      <c r="F2413" t="s">
        <v>5586</v>
      </c>
      <c r="G2413" t="s">
        <v>9391</v>
      </c>
      <c r="H2413" t="s">
        <v>10755</v>
      </c>
      <c r="I2413" t="s">
        <v>11967</v>
      </c>
      <c r="J2413" s="12">
        <v>1</v>
      </c>
      <c r="K2413" s="1">
        <v>1</v>
      </c>
      <c r="L2413" s="11">
        <v>1</v>
      </c>
      <c r="M2413" s="10">
        <v>8784</v>
      </c>
      <c r="N2413" s="2">
        <v>45835035</v>
      </c>
      <c r="O2413" s="10">
        <v>31592908</v>
      </c>
      <c r="P2413" s="10">
        <v>39043332</v>
      </c>
      <c r="Q2413" s="8">
        <v>1.3635827549159627</v>
      </c>
      <c r="R2413" s="8">
        <v>14.53</v>
      </c>
      <c r="S2413" s="8">
        <v>80.917550786905181</v>
      </c>
      <c r="T2413" s="16">
        <v>1.2830013610557689</v>
      </c>
      <c r="U2413" s="16">
        <v>-9.9248721693845017</v>
      </c>
      <c r="V2413" s="16">
        <v>2.0179438820496776</v>
      </c>
      <c r="W2413" s="16">
        <v>0.45745654162854255</v>
      </c>
      <c r="X2413" s="16">
        <v>5.4008038617783232</v>
      </c>
      <c r="Z2413" s="1">
        <v>14348</v>
      </c>
      <c r="AA2413" s="22" t="str">
        <f t="shared" si="37"/>
        <v>N</v>
      </c>
    </row>
    <row r="2414" spans="1:27" hidden="1" x14ac:dyDescent="0.3">
      <c r="A2414" s="1">
        <v>12813</v>
      </c>
      <c r="B2414" s="14">
        <v>2025.3</v>
      </c>
      <c r="C2414" s="1">
        <v>2025</v>
      </c>
      <c r="D2414" s="1">
        <v>3</v>
      </c>
      <c r="E2414" t="s">
        <v>1439</v>
      </c>
      <c r="F2414" t="s">
        <v>5620</v>
      </c>
      <c r="G2414" t="s">
        <v>9287</v>
      </c>
      <c r="H2414" t="s">
        <v>10758</v>
      </c>
      <c r="I2414" t="s">
        <v>12019</v>
      </c>
      <c r="J2414" s="12">
        <v>1</v>
      </c>
      <c r="K2414" s="1">
        <v>2</v>
      </c>
      <c r="L2414" s="11">
        <v>0</v>
      </c>
      <c r="M2414" s="10">
        <v>7164</v>
      </c>
      <c r="N2414" s="2">
        <v>45813162</v>
      </c>
      <c r="O2414" s="10">
        <v>30838268</v>
      </c>
      <c r="P2414" s="10">
        <v>35248300</v>
      </c>
      <c r="Q2414" s="8">
        <v>-0.50654042317976145</v>
      </c>
      <c r="R2414" s="8">
        <v>23.32</v>
      </c>
      <c r="S2414" s="8">
        <v>87.488667538576323</v>
      </c>
      <c r="T2414" s="16">
        <v>12.551926858985297</v>
      </c>
      <c r="U2414" s="16">
        <v>2.6690388852525837</v>
      </c>
      <c r="V2414" s="16">
        <v>18.183706045067581</v>
      </c>
      <c r="W2414" s="16">
        <v>-12.942034269048486</v>
      </c>
      <c r="X2414" s="16">
        <v>53.029631708347424</v>
      </c>
      <c r="Z2414" s="1">
        <v>14350</v>
      </c>
      <c r="AA2414" s="22" t="str">
        <f t="shared" si="37"/>
        <v>N</v>
      </c>
    </row>
    <row r="2415" spans="1:27" hidden="1" x14ac:dyDescent="0.3">
      <c r="A2415" s="1">
        <v>17569</v>
      </c>
      <c r="B2415" s="14">
        <v>2025.3</v>
      </c>
      <c r="C2415" s="1">
        <v>2025</v>
      </c>
      <c r="D2415" s="1">
        <v>3</v>
      </c>
      <c r="E2415" t="s">
        <v>1896</v>
      </c>
      <c r="F2415" t="s">
        <v>6073</v>
      </c>
      <c r="G2415" t="s">
        <v>9651</v>
      </c>
      <c r="H2415" t="s">
        <v>10751</v>
      </c>
      <c r="I2415" t="s">
        <v>12389</v>
      </c>
      <c r="J2415" s="12">
        <v>1</v>
      </c>
      <c r="K2415" s="1">
        <v>1</v>
      </c>
      <c r="L2415" s="11">
        <v>0</v>
      </c>
      <c r="M2415" s="10">
        <v>2706</v>
      </c>
      <c r="N2415" s="2">
        <v>45700729</v>
      </c>
      <c r="O2415" s="10">
        <v>23676869</v>
      </c>
      <c r="P2415" s="10">
        <v>38659272</v>
      </c>
      <c r="Q2415" s="8">
        <v>0.1550595491086797</v>
      </c>
      <c r="R2415" s="8">
        <v>15.29</v>
      </c>
      <c r="S2415" s="8">
        <v>61.244994473770745</v>
      </c>
      <c r="T2415" s="16">
        <v>-3.7430108104908988</v>
      </c>
      <c r="U2415" s="16">
        <v>-3.9227545547772746</v>
      </c>
      <c r="V2415" s="16">
        <v>-3.560223316351907</v>
      </c>
      <c r="W2415" s="16">
        <v>-2.0984081041968139</v>
      </c>
      <c r="X2415" s="16">
        <v>0.92027039208933248</v>
      </c>
      <c r="Z2415" s="1">
        <v>14351</v>
      </c>
      <c r="AA2415" s="22" t="str">
        <f t="shared" si="37"/>
        <v>N</v>
      </c>
    </row>
    <row r="2416" spans="1:27" hidden="1" x14ac:dyDescent="0.3">
      <c r="A2416" s="1">
        <v>24579</v>
      </c>
      <c r="B2416" s="14">
        <v>2025.3</v>
      </c>
      <c r="C2416" s="1">
        <v>2025</v>
      </c>
      <c r="D2416" s="1">
        <v>3</v>
      </c>
      <c r="E2416" t="s">
        <v>2513</v>
      </c>
      <c r="F2416" t="s">
        <v>6681</v>
      </c>
      <c r="G2416" t="s">
        <v>9958</v>
      </c>
      <c r="H2416" t="s">
        <v>10785</v>
      </c>
      <c r="I2416" t="s">
        <v>12846</v>
      </c>
      <c r="J2416" s="12">
        <v>1</v>
      </c>
      <c r="K2416" s="1">
        <v>3</v>
      </c>
      <c r="L2416" s="11">
        <v>1</v>
      </c>
      <c r="M2416" s="10">
        <v>3790</v>
      </c>
      <c r="N2416" s="2">
        <v>45639513</v>
      </c>
      <c r="O2416" s="10">
        <v>28343916</v>
      </c>
      <c r="P2416" s="10">
        <v>40654838</v>
      </c>
      <c r="Q2416" s="8">
        <v>1.488443874178855</v>
      </c>
      <c r="R2416" s="8">
        <v>9.9700000000000006</v>
      </c>
      <c r="S2416" s="8">
        <v>69.718433018968128</v>
      </c>
      <c r="T2416" s="16">
        <v>3.2802974423448816</v>
      </c>
      <c r="U2416" s="16">
        <v>-0.5421388844159325</v>
      </c>
      <c r="V2416" s="16">
        <v>4.659334702128759</v>
      </c>
      <c r="W2416" s="16">
        <v>-1.2249152984102119</v>
      </c>
      <c r="X2416" s="16">
        <v>18.425460244318945</v>
      </c>
      <c r="Z2416" s="1">
        <v>14353</v>
      </c>
      <c r="AA2416" s="22" t="str">
        <f t="shared" si="37"/>
        <v>N</v>
      </c>
    </row>
    <row r="2417" spans="1:27" hidden="1" x14ac:dyDescent="0.3">
      <c r="A2417" s="1">
        <v>63286</v>
      </c>
      <c r="B2417" s="14">
        <v>2025.3</v>
      </c>
      <c r="C2417" s="1">
        <v>2025</v>
      </c>
      <c r="D2417" s="1">
        <v>3</v>
      </c>
      <c r="E2417" t="s">
        <v>3196</v>
      </c>
      <c r="F2417" t="s">
        <v>7395</v>
      </c>
      <c r="G2417" t="s">
        <v>8867</v>
      </c>
      <c r="H2417" t="s">
        <v>10767</v>
      </c>
      <c r="I2417" t="s">
        <v>13176</v>
      </c>
      <c r="J2417" s="12">
        <v>2</v>
      </c>
      <c r="K2417" s="1">
        <v>3</v>
      </c>
      <c r="L2417" s="11">
        <v>1</v>
      </c>
      <c r="M2417" s="10">
        <v>3434</v>
      </c>
      <c r="N2417" s="2">
        <v>45598980</v>
      </c>
      <c r="O2417" s="10">
        <v>16226146</v>
      </c>
      <c r="P2417" s="10">
        <v>38541305</v>
      </c>
      <c r="Q2417" s="8">
        <v>-0.11715387186841454</v>
      </c>
      <c r="R2417" s="8">
        <v>15.78</v>
      </c>
      <c r="S2417" s="8">
        <v>42.10066576624741</v>
      </c>
      <c r="T2417" s="16">
        <v>-0.29385670301264044</v>
      </c>
      <c r="U2417" s="16">
        <v>-9.5251243669854482</v>
      </c>
      <c r="V2417" s="16">
        <v>-0.61991458439298874</v>
      </c>
      <c r="W2417" s="16">
        <v>0.38000584624378053</v>
      </c>
      <c r="X2417" s="16">
        <v>-0.84733614211946928</v>
      </c>
      <c r="Z2417" s="1">
        <v>14359</v>
      </c>
      <c r="AA2417" s="22" t="str">
        <f t="shared" si="37"/>
        <v>N</v>
      </c>
    </row>
    <row r="2418" spans="1:27" hidden="1" x14ac:dyDescent="0.3">
      <c r="A2418" s="1">
        <v>20805</v>
      </c>
      <c r="B2418" s="14">
        <v>2025.3</v>
      </c>
      <c r="C2418" s="1">
        <v>2025</v>
      </c>
      <c r="D2418" s="1">
        <v>3</v>
      </c>
      <c r="E2418" t="s">
        <v>2131</v>
      </c>
      <c r="F2418" t="s">
        <v>5511</v>
      </c>
      <c r="G2418" t="s">
        <v>9779</v>
      </c>
      <c r="H2418" t="s">
        <v>10756</v>
      </c>
      <c r="I2418" t="s">
        <v>12563</v>
      </c>
      <c r="J2418" s="12">
        <v>1</v>
      </c>
      <c r="K2418" s="1">
        <v>2</v>
      </c>
      <c r="L2418" s="11">
        <v>0</v>
      </c>
      <c r="M2418" s="10">
        <v>2981</v>
      </c>
      <c r="N2418" s="2">
        <v>45510917</v>
      </c>
      <c r="O2418" s="10">
        <v>33496905</v>
      </c>
      <c r="P2418" s="10">
        <v>40754785</v>
      </c>
      <c r="Q2418" s="8">
        <v>1.0780160563080095</v>
      </c>
      <c r="R2418" s="8">
        <v>10</v>
      </c>
      <c r="S2418" s="8">
        <v>82.191342685282237</v>
      </c>
      <c r="T2418" s="16">
        <v>-1.4906188021911571</v>
      </c>
      <c r="U2418" s="16">
        <v>7.9487737997073982</v>
      </c>
      <c r="V2418" s="16">
        <v>-0.31509738718671354</v>
      </c>
      <c r="W2418" s="16">
        <v>6.3882940756602391</v>
      </c>
      <c r="X2418" s="16">
        <v>11.516526374584759</v>
      </c>
      <c r="Z2418" s="1">
        <v>14361</v>
      </c>
      <c r="AA2418" s="22" t="str">
        <f t="shared" si="37"/>
        <v>N</v>
      </c>
    </row>
    <row r="2419" spans="1:27" hidden="1" x14ac:dyDescent="0.3">
      <c r="A2419" s="1">
        <v>67627</v>
      </c>
      <c r="B2419" s="14">
        <v>2025.3</v>
      </c>
      <c r="C2419" s="1">
        <v>2025</v>
      </c>
      <c r="D2419" s="1">
        <v>3</v>
      </c>
      <c r="E2419" t="s">
        <v>3782</v>
      </c>
      <c r="F2419" t="s">
        <v>8030</v>
      </c>
      <c r="G2419" t="s">
        <v>8503</v>
      </c>
      <c r="H2419" t="s">
        <v>10743</v>
      </c>
      <c r="I2419" t="s">
        <v>11714</v>
      </c>
      <c r="J2419" s="12">
        <v>2</v>
      </c>
      <c r="K2419" s="1">
        <v>2</v>
      </c>
      <c r="L2419" s="11">
        <v>1</v>
      </c>
      <c r="M2419" s="10">
        <v>3281</v>
      </c>
      <c r="N2419" s="2">
        <v>45509909</v>
      </c>
      <c r="O2419" s="10">
        <v>22704222</v>
      </c>
      <c r="P2419" s="10">
        <v>40150427</v>
      </c>
      <c r="Q2419" s="8">
        <v>0.75681387320988591</v>
      </c>
      <c r="R2419" s="8">
        <v>10.67</v>
      </c>
      <c r="S2419" s="8">
        <v>56.547896738433188</v>
      </c>
      <c r="T2419" s="16">
        <v>-0.72448841202533698</v>
      </c>
      <c r="U2419" s="16">
        <v>-11.581268497302833</v>
      </c>
      <c r="V2419" s="16">
        <v>3.5162806232579724</v>
      </c>
      <c r="W2419" s="16">
        <v>-0.78621106743271829</v>
      </c>
      <c r="X2419" s="16">
        <v>23.170030046668231</v>
      </c>
      <c r="Z2419" s="1">
        <v>14362</v>
      </c>
      <c r="AA2419" s="22" t="str">
        <f t="shared" si="37"/>
        <v>N</v>
      </c>
    </row>
    <row r="2420" spans="1:27" hidden="1" x14ac:dyDescent="0.3">
      <c r="A2420" s="1">
        <v>62878</v>
      </c>
      <c r="B2420" s="14">
        <v>2025.3</v>
      </c>
      <c r="C2420" s="1">
        <v>2025</v>
      </c>
      <c r="D2420" s="1">
        <v>3</v>
      </c>
      <c r="E2420" t="s">
        <v>3140</v>
      </c>
      <c r="F2420" t="s">
        <v>7333</v>
      </c>
      <c r="G2420" t="s">
        <v>10267</v>
      </c>
      <c r="H2420" t="s">
        <v>10794</v>
      </c>
      <c r="I2420" t="s">
        <v>13348</v>
      </c>
      <c r="J2420" s="12">
        <v>2</v>
      </c>
      <c r="K2420" s="1">
        <v>3</v>
      </c>
      <c r="L2420" s="11">
        <v>0</v>
      </c>
      <c r="M2420" s="10">
        <v>1777</v>
      </c>
      <c r="N2420" s="2">
        <v>45496603</v>
      </c>
      <c r="O2420" s="10">
        <v>25616828</v>
      </c>
      <c r="P2420" s="10">
        <v>36892480</v>
      </c>
      <c r="Q2420" s="8">
        <v>1.2604551202571215</v>
      </c>
      <c r="R2420" s="8">
        <v>18.73</v>
      </c>
      <c r="S2420" s="8">
        <v>69.436448837269822</v>
      </c>
      <c r="T2420" s="16">
        <v>3.4365514368232875</v>
      </c>
      <c r="U2420" s="16">
        <v>0.19100444023918417</v>
      </c>
      <c r="V2420" s="16">
        <v>4.1292028167885242</v>
      </c>
      <c r="W2420" s="16">
        <v>-2.7367268746579132</v>
      </c>
      <c r="X2420" s="16">
        <v>7.8231889341970113</v>
      </c>
      <c r="Z2420" s="1">
        <v>14363</v>
      </c>
      <c r="AA2420" s="22" t="str">
        <f t="shared" si="37"/>
        <v>N</v>
      </c>
    </row>
    <row r="2421" spans="1:27" hidden="1" x14ac:dyDescent="0.3">
      <c r="A2421" s="1">
        <v>4037</v>
      </c>
      <c r="B2421" s="14">
        <v>2025.3</v>
      </c>
      <c r="C2421" s="1">
        <v>2025</v>
      </c>
      <c r="D2421" s="1">
        <v>3</v>
      </c>
      <c r="E2421" t="s">
        <v>492</v>
      </c>
      <c r="F2421" t="s">
        <v>4681</v>
      </c>
      <c r="G2421" t="s">
        <v>8487</v>
      </c>
      <c r="H2421" t="s">
        <v>1801</v>
      </c>
      <c r="I2421" t="s">
        <v>10850</v>
      </c>
      <c r="J2421" s="12">
        <v>1</v>
      </c>
      <c r="K2421" s="1">
        <v>1</v>
      </c>
      <c r="L2421" s="11">
        <v>1</v>
      </c>
      <c r="M2421" s="10">
        <v>4991</v>
      </c>
      <c r="N2421" s="2">
        <v>45481042</v>
      </c>
      <c r="O2421" s="10">
        <v>33904457</v>
      </c>
      <c r="P2421" s="10">
        <v>43789939</v>
      </c>
      <c r="Q2421" s="8">
        <v>-0.76452968976085878</v>
      </c>
      <c r="R2421" s="8">
        <v>4.05</v>
      </c>
      <c r="S2421" s="8">
        <v>77.42522089377654</v>
      </c>
      <c r="T2421" s="16">
        <v>-4.2844558023842572</v>
      </c>
      <c r="U2421" s="16">
        <v>-2.4453729938111346</v>
      </c>
      <c r="V2421" s="16">
        <v>-4.5915842433129068</v>
      </c>
      <c r="W2421" s="16">
        <v>-1.6164005519416547</v>
      </c>
      <c r="X2421" s="16">
        <v>-17.919634041348413</v>
      </c>
      <c r="Z2421" s="1">
        <v>14365</v>
      </c>
      <c r="AA2421" s="22" t="str">
        <f t="shared" si="37"/>
        <v>N</v>
      </c>
    </row>
    <row r="2422" spans="1:27" hidden="1" x14ac:dyDescent="0.3">
      <c r="A2422" s="1">
        <v>23848</v>
      </c>
      <c r="B2422" s="14">
        <v>2025.3</v>
      </c>
      <c r="C2422" s="1">
        <v>2025</v>
      </c>
      <c r="D2422" s="1">
        <v>3</v>
      </c>
      <c r="E2422" t="s">
        <v>2359</v>
      </c>
      <c r="F2422" t="s">
        <v>6531</v>
      </c>
      <c r="G2422" t="s">
        <v>8779</v>
      </c>
      <c r="H2422" t="s">
        <v>10750</v>
      </c>
      <c r="I2422" t="s">
        <v>12728</v>
      </c>
      <c r="J2422" s="12">
        <v>1</v>
      </c>
      <c r="K2422" s="1">
        <v>1</v>
      </c>
      <c r="L2422" s="11">
        <v>1</v>
      </c>
      <c r="M2422" s="10">
        <v>4584</v>
      </c>
      <c r="N2422" s="2">
        <v>45423493</v>
      </c>
      <c r="O2422" s="10">
        <v>26280051</v>
      </c>
      <c r="P2422" s="10">
        <v>30008363</v>
      </c>
      <c r="Q2422" s="8">
        <v>0.93604426947373987</v>
      </c>
      <c r="R2422" s="8">
        <v>23.42</v>
      </c>
      <c r="S2422" s="8">
        <v>87.575756798196551</v>
      </c>
      <c r="T2422" s="16">
        <v>2.8676865989138101</v>
      </c>
      <c r="U2422" s="16">
        <v>6.8674439617978145</v>
      </c>
      <c r="V2422" s="16">
        <v>7.6802649366135123</v>
      </c>
      <c r="W2422" s="16">
        <v>3.3130493576741138</v>
      </c>
      <c r="X2422" s="16">
        <v>2.2407974301594158</v>
      </c>
      <c r="Z2422" s="1">
        <v>14366</v>
      </c>
      <c r="AA2422" s="22" t="str">
        <f t="shared" si="37"/>
        <v>N</v>
      </c>
    </row>
    <row r="2423" spans="1:27" hidden="1" x14ac:dyDescent="0.3">
      <c r="A2423" s="1">
        <v>8921</v>
      </c>
      <c r="B2423" s="14">
        <v>2025.3</v>
      </c>
      <c r="C2423" s="1">
        <v>2025</v>
      </c>
      <c r="D2423" s="1">
        <v>3</v>
      </c>
      <c r="E2423" t="s">
        <v>1002</v>
      </c>
      <c r="F2423" t="s">
        <v>5190</v>
      </c>
      <c r="G2423" t="s">
        <v>8952</v>
      </c>
      <c r="H2423" t="s">
        <v>10744</v>
      </c>
      <c r="I2423" t="s">
        <v>11416</v>
      </c>
      <c r="J2423" s="12">
        <v>1</v>
      </c>
      <c r="K2423" s="1">
        <v>2</v>
      </c>
      <c r="L2423" s="11">
        <v>1</v>
      </c>
      <c r="M2423" s="10">
        <v>8152</v>
      </c>
      <c r="N2423" s="2">
        <v>45421663</v>
      </c>
      <c r="O2423" s="10">
        <v>31321007</v>
      </c>
      <c r="P2423" s="10">
        <v>36493754</v>
      </c>
      <c r="Q2423" s="8">
        <v>1.2994674121863108</v>
      </c>
      <c r="R2423" s="8">
        <v>18.11</v>
      </c>
      <c r="S2423" s="8">
        <v>85.825664852127844</v>
      </c>
      <c r="T2423" s="16">
        <v>6.218266591426036</v>
      </c>
      <c r="U2423" s="16">
        <v>1.3393119016638977</v>
      </c>
      <c r="V2423" s="16">
        <v>7.2508937719499844</v>
      </c>
      <c r="W2423" s="16">
        <v>2.4120603015075348</v>
      </c>
      <c r="X2423" s="16">
        <v>7.6640737209242653</v>
      </c>
      <c r="Z2423" s="1">
        <v>14373</v>
      </c>
      <c r="AA2423" s="22" t="str">
        <f t="shared" si="37"/>
        <v>N</v>
      </c>
    </row>
    <row r="2424" spans="1:27" hidden="1" x14ac:dyDescent="0.3">
      <c r="A2424" s="1">
        <v>16207</v>
      </c>
      <c r="B2424" s="14">
        <v>2025.3</v>
      </c>
      <c r="C2424" s="1">
        <v>2025</v>
      </c>
      <c r="D2424" s="1">
        <v>3</v>
      </c>
      <c r="E2424" t="s">
        <v>1779</v>
      </c>
      <c r="F2424" t="s">
        <v>5958</v>
      </c>
      <c r="G2424" t="s">
        <v>8957</v>
      </c>
      <c r="H2424" t="s">
        <v>10750</v>
      </c>
      <c r="I2424" t="s">
        <v>11424</v>
      </c>
      <c r="J2424" s="12">
        <v>1</v>
      </c>
      <c r="K2424" s="1">
        <v>1</v>
      </c>
      <c r="L2424" s="11">
        <v>1</v>
      </c>
      <c r="M2424" s="10">
        <v>2844</v>
      </c>
      <c r="N2424" s="2">
        <v>45274520</v>
      </c>
      <c r="O2424" s="10">
        <v>36402370</v>
      </c>
      <c r="P2424" s="10">
        <v>40685534</v>
      </c>
      <c r="Q2424" s="8">
        <v>2.1661106179627736</v>
      </c>
      <c r="R2424" s="8">
        <v>9.74</v>
      </c>
      <c r="S2424" s="8">
        <v>89.472513744074249</v>
      </c>
      <c r="T2424" s="16">
        <v>16.817258028148842</v>
      </c>
      <c r="U2424" s="16">
        <v>10.477931011752318</v>
      </c>
      <c r="V2424" s="16">
        <v>16.869114600009883</v>
      </c>
      <c r="W2424" s="16">
        <v>4.2904290429042868</v>
      </c>
      <c r="X2424" s="16">
        <v>14.487101365176022</v>
      </c>
      <c r="Z2424" s="1">
        <v>14377</v>
      </c>
      <c r="AA2424" s="22" t="str">
        <f t="shared" si="37"/>
        <v>N</v>
      </c>
    </row>
    <row r="2425" spans="1:27" hidden="1" x14ac:dyDescent="0.3">
      <c r="A2425" s="1">
        <v>12478</v>
      </c>
      <c r="B2425" s="14">
        <v>2025.3</v>
      </c>
      <c r="C2425" s="1">
        <v>2025</v>
      </c>
      <c r="D2425" s="1">
        <v>3</v>
      </c>
      <c r="E2425" t="s">
        <v>1407</v>
      </c>
      <c r="F2425" t="s">
        <v>5589</v>
      </c>
      <c r="G2425" t="s">
        <v>9393</v>
      </c>
      <c r="H2425" t="s">
        <v>10778</v>
      </c>
      <c r="I2425" t="s">
        <v>11997</v>
      </c>
      <c r="J2425" s="12">
        <v>1</v>
      </c>
      <c r="K2425" s="1">
        <v>2</v>
      </c>
      <c r="L2425" s="11">
        <v>1</v>
      </c>
      <c r="M2425" s="10">
        <v>2631</v>
      </c>
      <c r="N2425" s="2">
        <v>45240249</v>
      </c>
      <c r="O2425" s="10">
        <v>23931456</v>
      </c>
      <c r="P2425" s="10">
        <v>36245442</v>
      </c>
      <c r="Q2425" s="8">
        <v>2.3771820906661136</v>
      </c>
      <c r="R2425" s="8">
        <v>19.36</v>
      </c>
      <c r="S2425" s="8">
        <v>66.026111641844508</v>
      </c>
      <c r="T2425" s="16">
        <v>-0.73332379888239041</v>
      </c>
      <c r="U2425" s="16">
        <v>-3.3192290878540476</v>
      </c>
      <c r="V2425" s="16">
        <v>1.7051868820274985</v>
      </c>
      <c r="W2425" s="16">
        <v>-0.34090909090909172</v>
      </c>
      <c r="X2425" s="16">
        <v>13.290054959895109</v>
      </c>
      <c r="Z2425" s="1">
        <v>14381</v>
      </c>
      <c r="AA2425" s="22" t="str">
        <f t="shared" si="37"/>
        <v>N</v>
      </c>
    </row>
    <row r="2426" spans="1:27" hidden="1" x14ac:dyDescent="0.3">
      <c r="A2426" s="1">
        <v>6920</v>
      </c>
      <c r="B2426" s="14">
        <v>2025.3</v>
      </c>
      <c r="C2426" s="1">
        <v>2025</v>
      </c>
      <c r="D2426" s="1">
        <v>3</v>
      </c>
      <c r="E2426" t="s">
        <v>782</v>
      </c>
      <c r="F2426" t="s">
        <v>4970</v>
      </c>
      <c r="G2426" t="s">
        <v>9015</v>
      </c>
      <c r="H2426" t="s">
        <v>10765</v>
      </c>
      <c r="I2426" t="s">
        <v>11498</v>
      </c>
      <c r="J2426" s="12">
        <v>1</v>
      </c>
      <c r="K2426" s="1">
        <v>3</v>
      </c>
      <c r="L2426" s="11">
        <v>0</v>
      </c>
      <c r="M2426" s="10">
        <v>2950</v>
      </c>
      <c r="N2426" s="2">
        <v>45225398</v>
      </c>
      <c r="O2426" s="10">
        <v>29304590</v>
      </c>
      <c r="P2426" s="10">
        <v>29549172</v>
      </c>
      <c r="Q2426" s="8">
        <v>1.3677807103510926</v>
      </c>
      <c r="R2426" s="8">
        <v>34.24</v>
      </c>
      <c r="S2426" s="8">
        <v>99.172288143979131</v>
      </c>
      <c r="T2426" s="16">
        <v>3.2437185355514542</v>
      </c>
      <c r="U2426" s="16">
        <v>-0.47093647851159659</v>
      </c>
      <c r="V2426" s="16">
        <v>3.4778028623916324</v>
      </c>
      <c r="W2426" s="16">
        <v>-2.8646690813302622</v>
      </c>
      <c r="X2426" s="16">
        <v>4.3859430315163621</v>
      </c>
      <c r="Z2426" s="1">
        <v>14384</v>
      </c>
      <c r="AA2426" s="22" t="str">
        <f t="shared" si="37"/>
        <v>N</v>
      </c>
    </row>
    <row r="2427" spans="1:27" hidden="1" x14ac:dyDescent="0.3">
      <c r="A2427" s="1">
        <v>68224</v>
      </c>
      <c r="B2427" s="14">
        <v>2025.3</v>
      </c>
      <c r="C2427" s="1">
        <v>2025</v>
      </c>
      <c r="D2427" s="1">
        <v>3</v>
      </c>
      <c r="E2427" t="s">
        <v>3935</v>
      </c>
      <c r="F2427" t="s">
        <v>8192</v>
      </c>
      <c r="G2427" t="s">
        <v>9048</v>
      </c>
      <c r="H2427" t="s">
        <v>10778</v>
      </c>
      <c r="I2427" t="s">
        <v>13964</v>
      </c>
      <c r="J2427" s="12">
        <v>2</v>
      </c>
      <c r="K2427" s="1">
        <v>2</v>
      </c>
      <c r="L2427" s="11">
        <v>1</v>
      </c>
      <c r="M2427" s="10">
        <v>4562</v>
      </c>
      <c r="N2427" s="2">
        <v>45140082</v>
      </c>
      <c r="O2427" s="10">
        <v>22028563</v>
      </c>
      <c r="P2427" s="10">
        <v>38035299</v>
      </c>
      <c r="Q2427" s="8">
        <v>1.0653307645825179</v>
      </c>
      <c r="R2427" s="8">
        <v>15.18</v>
      </c>
      <c r="S2427" s="8">
        <v>57.91610314408203</v>
      </c>
      <c r="T2427" s="16">
        <v>5.0329714227786759</v>
      </c>
      <c r="U2427" s="16">
        <v>-11.49644920117221</v>
      </c>
      <c r="V2427" s="16">
        <v>4.753303633327155</v>
      </c>
      <c r="W2427" s="16">
        <v>-5.3723293922422695</v>
      </c>
      <c r="X2427" s="16">
        <v>4.4173330480678441</v>
      </c>
      <c r="Z2427" s="1">
        <v>14389</v>
      </c>
      <c r="AA2427" s="22" t="str">
        <f t="shared" si="37"/>
        <v>N</v>
      </c>
    </row>
    <row r="2428" spans="1:27" hidden="1" x14ac:dyDescent="0.3">
      <c r="A2428" s="1">
        <v>20974</v>
      </c>
      <c r="B2428" s="14">
        <v>2025.3</v>
      </c>
      <c r="C2428" s="1">
        <v>2025</v>
      </c>
      <c r="D2428" s="1">
        <v>3</v>
      </c>
      <c r="E2428" t="s">
        <v>2146</v>
      </c>
      <c r="F2428" t="s">
        <v>6320</v>
      </c>
      <c r="G2428" t="s">
        <v>8518</v>
      </c>
      <c r="H2428" t="s">
        <v>10761</v>
      </c>
      <c r="I2428" t="s">
        <v>12575</v>
      </c>
      <c r="J2428" s="12">
        <v>1</v>
      </c>
      <c r="K2428" s="1">
        <v>2</v>
      </c>
      <c r="L2428" s="11">
        <v>0</v>
      </c>
      <c r="M2428" s="10">
        <v>3219</v>
      </c>
      <c r="N2428" s="2">
        <v>45056238</v>
      </c>
      <c r="O2428" s="10">
        <v>36562001</v>
      </c>
      <c r="P2428" s="10">
        <v>39821621</v>
      </c>
      <c r="Q2428" s="8">
        <v>0.78173979686536088</v>
      </c>
      <c r="R2428" s="8">
        <v>11.41</v>
      </c>
      <c r="S2428" s="8">
        <v>91.814446729830507</v>
      </c>
      <c r="T2428" s="16">
        <v>-5.1290751919390365</v>
      </c>
      <c r="U2428" s="16">
        <v>-2.2642288985490033</v>
      </c>
      <c r="V2428" s="16">
        <v>-3.7417217057468144</v>
      </c>
      <c r="W2428" s="16">
        <v>-3.2170775706554466</v>
      </c>
      <c r="X2428" s="16">
        <v>5.3051267389328158</v>
      </c>
      <c r="Z2428" s="1">
        <v>14393</v>
      </c>
      <c r="AA2428" s="22" t="str">
        <f t="shared" si="37"/>
        <v>N</v>
      </c>
    </row>
    <row r="2429" spans="1:27" hidden="1" x14ac:dyDescent="0.3">
      <c r="A2429" s="1">
        <v>16351</v>
      </c>
      <c r="B2429" s="14">
        <v>2025.3</v>
      </c>
      <c r="C2429" s="1">
        <v>2025</v>
      </c>
      <c r="D2429" s="1">
        <v>3</v>
      </c>
      <c r="E2429" t="s">
        <v>1790</v>
      </c>
      <c r="F2429" t="s">
        <v>5969</v>
      </c>
      <c r="G2429" t="s">
        <v>1790</v>
      </c>
      <c r="H2429" t="s">
        <v>10743</v>
      </c>
      <c r="I2429" t="s">
        <v>12300</v>
      </c>
      <c r="J2429" s="12">
        <v>1</v>
      </c>
      <c r="K2429" s="1">
        <v>2</v>
      </c>
      <c r="L2429" s="11">
        <v>1</v>
      </c>
      <c r="M2429" s="10">
        <v>5042</v>
      </c>
      <c r="N2429" s="2">
        <v>45050919</v>
      </c>
      <c r="O2429" s="10">
        <v>18555969</v>
      </c>
      <c r="P2429" s="10">
        <v>33093492</v>
      </c>
      <c r="Q2429" s="8">
        <v>2.2947129101242174</v>
      </c>
      <c r="R2429" s="8">
        <v>26.31</v>
      </c>
      <c r="S2429" s="8">
        <v>56.071353848061719</v>
      </c>
      <c r="T2429" s="16">
        <v>2.1041478294775873</v>
      </c>
      <c r="U2429" s="16">
        <v>2.6636151539848996</v>
      </c>
      <c r="V2429" s="16">
        <v>3.5391939335957412</v>
      </c>
      <c r="W2429" s="16">
        <v>3.1294743301288674</v>
      </c>
      <c r="X2429" s="16">
        <v>9.6386993431696144</v>
      </c>
      <c r="Z2429" s="1">
        <v>14397</v>
      </c>
      <c r="AA2429" s="22" t="str">
        <f t="shared" si="37"/>
        <v>N</v>
      </c>
    </row>
    <row r="2430" spans="1:27" hidden="1" x14ac:dyDescent="0.3">
      <c r="A2430" s="1">
        <v>67683</v>
      </c>
      <c r="B2430" s="14">
        <v>2025.3</v>
      </c>
      <c r="C2430" s="1">
        <v>2025</v>
      </c>
      <c r="D2430" s="1">
        <v>3</v>
      </c>
      <c r="E2430" t="s">
        <v>3798</v>
      </c>
      <c r="F2430" t="s">
        <v>8050</v>
      </c>
      <c r="G2430" t="s">
        <v>3281</v>
      </c>
      <c r="H2430" t="s">
        <v>10763</v>
      </c>
      <c r="I2430" t="s">
        <v>13863</v>
      </c>
      <c r="J2430" s="12">
        <v>2</v>
      </c>
      <c r="K2430" s="1">
        <v>1</v>
      </c>
      <c r="L2430" s="11">
        <v>0</v>
      </c>
      <c r="M2430" s="10">
        <v>2075</v>
      </c>
      <c r="N2430" s="2">
        <v>45045098</v>
      </c>
      <c r="O2430" s="10">
        <v>10761321</v>
      </c>
      <c r="P2430" s="10">
        <v>39076905</v>
      </c>
      <c r="Q2430" s="8">
        <v>0.51876678700011192</v>
      </c>
      <c r="R2430" s="8">
        <v>13.24</v>
      </c>
      <c r="S2430" s="8">
        <v>27.538826322094856</v>
      </c>
      <c r="T2430" s="16">
        <v>-1.9227573513623697</v>
      </c>
      <c r="U2430" s="16">
        <v>13.613214762161551</v>
      </c>
      <c r="V2430" s="16">
        <v>-1.3308402476070236</v>
      </c>
      <c r="W2430" s="16">
        <v>0.58167716917110202</v>
      </c>
      <c r="X2430" s="16">
        <v>3.2904957954189054</v>
      </c>
      <c r="Z2430" s="1">
        <v>14401</v>
      </c>
      <c r="AA2430" s="22" t="str">
        <f t="shared" si="37"/>
        <v>N</v>
      </c>
    </row>
    <row r="2431" spans="1:27" hidden="1" x14ac:dyDescent="0.3">
      <c r="A2431" s="1">
        <v>21851</v>
      </c>
      <c r="B2431" s="14">
        <v>2025.3</v>
      </c>
      <c r="C2431" s="1">
        <v>2025</v>
      </c>
      <c r="D2431" s="1">
        <v>3</v>
      </c>
      <c r="E2431" t="s">
        <v>2218</v>
      </c>
      <c r="F2431" t="s">
        <v>6392</v>
      </c>
      <c r="G2431" t="s">
        <v>9826</v>
      </c>
      <c r="H2431" t="s">
        <v>10750</v>
      </c>
      <c r="I2431" t="s">
        <v>12632</v>
      </c>
      <c r="J2431" s="12">
        <v>1</v>
      </c>
      <c r="K2431" s="1">
        <v>1</v>
      </c>
      <c r="L2431" s="11">
        <v>0</v>
      </c>
      <c r="M2431" s="10">
        <v>3364</v>
      </c>
      <c r="N2431" s="2">
        <v>45029067</v>
      </c>
      <c r="O2431" s="10">
        <v>17255174</v>
      </c>
      <c r="P2431" s="10">
        <v>36838314</v>
      </c>
      <c r="Q2431" s="8">
        <v>3.0304002108927115</v>
      </c>
      <c r="R2431" s="8">
        <v>18.010000000000002</v>
      </c>
      <c r="S2431" s="8">
        <v>46.840292419463061</v>
      </c>
      <c r="T2431" s="16">
        <v>1.2491484540410935</v>
      </c>
      <c r="U2431" s="16">
        <v>6.986617600265066</v>
      </c>
      <c r="V2431" s="16">
        <v>3.8543469226359983</v>
      </c>
      <c r="W2431" s="16">
        <v>1.2642986152920033</v>
      </c>
      <c r="X2431" s="16">
        <v>18.142911339071915</v>
      </c>
      <c r="Z2431" s="1">
        <v>14406</v>
      </c>
      <c r="AA2431" s="22" t="str">
        <f t="shared" si="37"/>
        <v>N</v>
      </c>
    </row>
    <row r="2432" spans="1:27" hidden="1" x14ac:dyDescent="0.3">
      <c r="A2432" s="1">
        <v>108</v>
      </c>
      <c r="B2432" s="14">
        <v>2025.3</v>
      </c>
      <c r="C2432" s="1">
        <v>2025</v>
      </c>
      <c r="D2432" s="1">
        <v>3</v>
      </c>
      <c r="E2432" t="s">
        <v>21</v>
      </c>
      <c r="F2432" t="s">
        <v>4209</v>
      </c>
      <c r="G2432" t="s">
        <v>8475</v>
      </c>
      <c r="H2432" t="s">
        <v>10755</v>
      </c>
      <c r="I2432" t="s">
        <v>10816</v>
      </c>
      <c r="J2432" s="12">
        <v>1</v>
      </c>
      <c r="K2432" s="1">
        <v>1</v>
      </c>
      <c r="L2432" s="11">
        <v>1</v>
      </c>
      <c r="M2432" s="10">
        <v>3922</v>
      </c>
      <c r="N2432" s="2">
        <v>44953689</v>
      </c>
      <c r="O2432" s="10">
        <v>14713783</v>
      </c>
      <c r="P2432" s="10">
        <v>35405064</v>
      </c>
      <c r="Q2432" s="8">
        <v>0.65209966134267927</v>
      </c>
      <c r="R2432" s="8">
        <v>20.13</v>
      </c>
      <c r="S2432" s="8">
        <v>41.558413790750386</v>
      </c>
      <c r="T2432" s="16">
        <v>1.7072042611636418</v>
      </c>
      <c r="U2432" s="16">
        <v>-10.311162194664714</v>
      </c>
      <c r="V2432" s="16">
        <v>1.7662615139811377</v>
      </c>
      <c r="W2432" s="16">
        <v>8.4024322830293041</v>
      </c>
      <c r="X2432" s="16">
        <v>2.9076423454692737</v>
      </c>
      <c r="Z2432" s="1">
        <v>14408</v>
      </c>
      <c r="AA2432" s="22" t="str">
        <f t="shared" si="37"/>
        <v>N</v>
      </c>
    </row>
    <row r="2433" spans="1:27" hidden="1" x14ac:dyDescent="0.3">
      <c r="A2433" s="1">
        <v>66503</v>
      </c>
      <c r="B2433" s="14">
        <v>2025.3</v>
      </c>
      <c r="C2433" s="1">
        <v>2025</v>
      </c>
      <c r="D2433" s="1">
        <v>3</v>
      </c>
      <c r="E2433" t="s">
        <v>3539</v>
      </c>
      <c r="F2433" t="s">
        <v>7765</v>
      </c>
      <c r="G2433" t="s">
        <v>10465</v>
      </c>
      <c r="H2433" t="s">
        <v>10793</v>
      </c>
      <c r="I2433" t="s">
        <v>13654</v>
      </c>
      <c r="J2433" s="12">
        <v>2</v>
      </c>
      <c r="K2433" s="1">
        <v>3</v>
      </c>
      <c r="L2433" s="11">
        <v>1</v>
      </c>
      <c r="M2433" s="10">
        <v>3826</v>
      </c>
      <c r="N2433" s="2">
        <v>44940472</v>
      </c>
      <c r="O2433" s="10">
        <v>32645782</v>
      </c>
      <c r="P2433" s="10">
        <v>36423423</v>
      </c>
      <c r="Q2433" s="8">
        <v>1.3927443119241547</v>
      </c>
      <c r="R2433" s="8">
        <v>17.739999999999998</v>
      </c>
      <c r="S2433" s="8">
        <v>89.628539305600128</v>
      </c>
      <c r="T2433" s="16">
        <v>2.7711634738320834</v>
      </c>
      <c r="U2433" s="16">
        <v>3.785833390293103</v>
      </c>
      <c r="V2433" s="16">
        <v>3.6603960551336412</v>
      </c>
      <c r="W2433" s="16">
        <v>-1.4933058702368718</v>
      </c>
      <c r="X2433" s="16">
        <v>10.541555050467803</v>
      </c>
      <c r="Z2433" s="1">
        <v>14411</v>
      </c>
      <c r="AA2433" s="22" t="str">
        <f t="shared" si="37"/>
        <v>N</v>
      </c>
    </row>
    <row r="2434" spans="1:27" hidden="1" x14ac:dyDescent="0.3">
      <c r="A2434" s="1">
        <v>20186</v>
      </c>
      <c r="B2434" s="14">
        <v>2025.3</v>
      </c>
      <c r="C2434" s="1">
        <v>2025</v>
      </c>
      <c r="D2434" s="1">
        <v>3</v>
      </c>
      <c r="E2434" t="s">
        <v>2075</v>
      </c>
      <c r="F2434" t="s">
        <v>6250</v>
      </c>
      <c r="G2434" t="s">
        <v>9030</v>
      </c>
      <c r="H2434" t="s">
        <v>10759</v>
      </c>
      <c r="I2434" t="s">
        <v>12528</v>
      </c>
      <c r="J2434" s="12">
        <v>1</v>
      </c>
      <c r="K2434" s="1">
        <v>2</v>
      </c>
      <c r="L2434" s="11">
        <v>0</v>
      </c>
      <c r="M2434" s="10">
        <v>5931</v>
      </c>
      <c r="N2434" s="2">
        <v>44927144</v>
      </c>
      <c r="O2434" s="10">
        <v>16432477</v>
      </c>
      <c r="P2434" s="10">
        <v>35770999</v>
      </c>
      <c r="Q2434" s="8">
        <v>1.6849234959136512</v>
      </c>
      <c r="R2434" s="8">
        <v>19.96</v>
      </c>
      <c r="S2434" s="8">
        <v>45.937987362332258</v>
      </c>
      <c r="T2434" s="16">
        <v>0.1492425616626436</v>
      </c>
      <c r="U2434" s="16">
        <v>-16.517039793981091</v>
      </c>
      <c r="V2434" s="16">
        <v>1.7756206226961613</v>
      </c>
      <c r="W2434" s="16">
        <v>-0.86912919939829969</v>
      </c>
      <c r="X2434" s="16">
        <v>8.5039150138584887</v>
      </c>
      <c r="Z2434" s="1">
        <v>14413</v>
      </c>
      <c r="AA2434" s="22" t="str">
        <f t="shared" si="37"/>
        <v>N</v>
      </c>
    </row>
    <row r="2435" spans="1:27" hidden="1" x14ac:dyDescent="0.3">
      <c r="A2435" s="1">
        <v>65458</v>
      </c>
      <c r="B2435" s="14">
        <v>2025.3</v>
      </c>
      <c r="C2435" s="1">
        <v>2025</v>
      </c>
      <c r="D2435" s="1">
        <v>3</v>
      </c>
      <c r="E2435" t="s">
        <v>3417</v>
      </c>
      <c r="F2435" t="s">
        <v>7637</v>
      </c>
      <c r="G2435" t="s">
        <v>9778</v>
      </c>
      <c r="H2435" t="s">
        <v>10756</v>
      </c>
      <c r="I2435" t="s">
        <v>13557</v>
      </c>
      <c r="J2435" s="12">
        <v>2</v>
      </c>
      <c r="K2435" s="1">
        <v>2</v>
      </c>
      <c r="L2435" s="11">
        <v>1</v>
      </c>
      <c r="M2435" s="10">
        <v>3888</v>
      </c>
      <c r="N2435" s="2">
        <v>44926465</v>
      </c>
      <c r="O2435" s="10">
        <v>31911764</v>
      </c>
      <c r="P2435" s="10">
        <v>37550969</v>
      </c>
      <c r="Q2435" s="8">
        <v>0.88513831509338703</v>
      </c>
      <c r="R2435" s="8">
        <v>15.77</v>
      </c>
      <c r="S2435" s="8">
        <v>84.982531342932859</v>
      </c>
      <c r="T2435" s="16">
        <v>-1.485835970147964</v>
      </c>
      <c r="U2435" s="16">
        <v>2.2685932436276035</v>
      </c>
      <c r="V2435" s="16">
        <v>-0.55200745690633379</v>
      </c>
      <c r="W2435" s="16">
        <v>-2.1148036253776481</v>
      </c>
      <c r="X2435" s="16">
        <v>4.3438860864492828</v>
      </c>
      <c r="Z2435" s="1">
        <v>14417</v>
      </c>
      <c r="AA2435" s="22" t="str">
        <f t="shared" ref="AA2435:AA2498" si="38">IF(N2435&gt;53000000,"Y","N")</f>
        <v>N</v>
      </c>
    </row>
    <row r="2436" spans="1:27" hidden="1" x14ac:dyDescent="0.3">
      <c r="A2436" s="1">
        <v>856</v>
      </c>
      <c r="B2436" s="14">
        <v>2025.3</v>
      </c>
      <c r="C2436" s="1">
        <v>2025</v>
      </c>
      <c r="D2436" s="1">
        <v>3</v>
      </c>
      <c r="E2436" t="s">
        <v>134</v>
      </c>
      <c r="F2436" t="s">
        <v>4322</v>
      </c>
      <c r="G2436" t="s">
        <v>8564</v>
      </c>
      <c r="H2436" t="s">
        <v>10743</v>
      </c>
      <c r="I2436" t="s">
        <v>10924</v>
      </c>
      <c r="J2436" s="12">
        <v>1</v>
      </c>
      <c r="K2436" s="1">
        <v>2</v>
      </c>
      <c r="L2436" s="11">
        <v>1</v>
      </c>
      <c r="M2436" s="10">
        <v>4575</v>
      </c>
      <c r="N2436" s="2">
        <v>44889718</v>
      </c>
      <c r="O2436" s="10">
        <v>28405917</v>
      </c>
      <c r="P2436" s="10">
        <v>34115951</v>
      </c>
      <c r="Q2436" s="8">
        <v>5.6157642563308272</v>
      </c>
      <c r="R2436" s="8">
        <v>18.010000000000002</v>
      </c>
      <c r="S2436" s="8">
        <v>83.262861410488014</v>
      </c>
      <c r="T2436" s="16">
        <v>0.55025969921176365</v>
      </c>
      <c r="U2436" s="16">
        <v>20.678355726046682</v>
      </c>
      <c r="V2436" s="16">
        <v>4.1979962847807473</v>
      </c>
      <c r="W2436" s="16">
        <v>7.3943661971830998</v>
      </c>
      <c r="X2436" s="16">
        <v>35.791219537426855</v>
      </c>
      <c r="Z2436" s="1">
        <v>14419</v>
      </c>
      <c r="AA2436" s="22" t="str">
        <f t="shared" si="38"/>
        <v>N</v>
      </c>
    </row>
    <row r="2437" spans="1:27" hidden="1" x14ac:dyDescent="0.3">
      <c r="A2437" s="1">
        <v>13940</v>
      </c>
      <c r="B2437" s="14">
        <v>2025.3</v>
      </c>
      <c r="C2437" s="1">
        <v>2025</v>
      </c>
      <c r="D2437" s="1">
        <v>3</v>
      </c>
      <c r="E2437" t="s">
        <v>1565</v>
      </c>
      <c r="F2437" t="s">
        <v>5745</v>
      </c>
      <c r="G2437" t="s">
        <v>8509</v>
      </c>
      <c r="H2437" t="s">
        <v>10756</v>
      </c>
      <c r="I2437" t="s">
        <v>12122</v>
      </c>
      <c r="J2437" s="12">
        <v>1</v>
      </c>
      <c r="K2437" s="1">
        <v>2</v>
      </c>
      <c r="L2437" s="11">
        <v>0</v>
      </c>
      <c r="M2437" s="10">
        <v>3955</v>
      </c>
      <c r="N2437" s="2">
        <v>44868887</v>
      </c>
      <c r="O2437" s="10">
        <v>16370570</v>
      </c>
      <c r="P2437" s="10">
        <v>37075106</v>
      </c>
      <c r="Q2437" s="8">
        <v>1.3604559143357862</v>
      </c>
      <c r="R2437" s="8">
        <v>17.18</v>
      </c>
      <c r="S2437" s="8">
        <v>44.155153595515003</v>
      </c>
      <c r="T2437" s="16">
        <v>1.5441235960589328</v>
      </c>
      <c r="U2437" s="16">
        <v>15.942362575193481</v>
      </c>
      <c r="V2437" s="16">
        <v>2.6652181061913804</v>
      </c>
      <c r="W2437" s="16">
        <v>-1.0507880910682998</v>
      </c>
      <c r="X2437" s="16">
        <v>8.2322674764663208</v>
      </c>
      <c r="Z2437" s="1">
        <v>14425</v>
      </c>
      <c r="AA2437" s="22" t="str">
        <f t="shared" si="38"/>
        <v>N</v>
      </c>
    </row>
    <row r="2438" spans="1:27" hidden="1" x14ac:dyDescent="0.3">
      <c r="A2438" s="1">
        <v>11942</v>
      </c>
      <c r="B2438" s="14">
        <v>2025.3</v>
      </c>
      <c r="C2438" s="1">
        <v>2025</v>
      </c>
      <c r="D2438" s="1">
        <v>3</v>
      </c>
      <c r="E2438" t="s">
        <v>1344</v>
      </c>
      <c r="F2438" t="s">
        <v>5526</v>
      </c>
      <c r="G2438" t="s">
        <v>8859</v>
      </c>
      <c r="H2438" t="s">
        <v>10744</v>
      </c>
      <c r="I2438" t="s">
        <v>11279</v>
      </c>
      <c r="J2438" s="12">
        <v>1</v>
      </c>
      <c r="K2438" s="1">
        <v>2</v>
      </c>
      <c r="L2438" s="11">
        <v>1</v>
      </c>
      <c r="M2438" s="10">
        <v>7175</v>
      </c>
      <c r="N2438" s="2">
        <v>44825606</v>
      </c>
      <c r="O2438" s="10">
        <v>32406914</v>
      </c>
      <c r="P2438" s="10">
        <v>38175140</v>
      </c>
      <c r="Q2438" s="8">
        <v>-0.81877683756724839</v>
      </c>
      <c r="R2438" s="8">
        <v>14</v>
      </c>
      <c r="S2438" s="8">
        <v>84.890098634870753</v>
      </c>
      <c r="T2438" s="16">
        <v>2.7915303859265883</v>
      </c>
      <c r="U2438" s="16">
        <v>-5.4111437392501127</v>
      </c>
      <c r="V2438" s="16">
        <v>2.2838552302669957</v>
      </c>
      <c r="W2438" s="16">
        <v>-5.5423907319641863</v>
      </c>
      <c r="X2438" s="16">
        <v>-8.3710182538052731</v>
      </c>
      <c r="Z2438" s="1">
        <v>14430</v>
      </c>
      <c r="AA2438" s="22" t="str">
        <f t="shared" si="38"/>
        <v>N</v>
      </c>
    </row>
    <row r="2439" spans="1:27" hidden="1" x14ac:dyDescent="0.3">
      <c r="A2439" s="1">
        <v>64690</v>
      </c>
      <c r="B2439" s="14">
        <v>2025.3</v>
      </c>
      <c r="C2439" s="1">
        <v>2025</v>
      </c>
      <c r="D2439" s="1">
        <v>3</v>
      </c>
      <c r="E2439" t="s">
        <v>3332</v>
      </c>
      <c r="F2439" t="s">
        <v>7544</v>
      </c>
      <c r="G2439" t="s">
        <v>3208</v>
      </c>
      <c r="H2439" t="s">
        <v>10784</v>
      </c>
      <c r="I2439" t="s">
        <v>13501</v>
      </c>
      <c r="J2439" s="12">
        <v>2</v>
      </c>
      <c r="K2439" s="1">
        <v>3</v>
      </c>
      <c r="L2439" s="11">
        <v>1</v>
      </c>
      <c r="M2439" s="10">
        <v>6886</v>
      </c>
      <c r="N2439" s="2">
        <v>44804124</v>
      </c>
      <c r="O2439" s="10">
        <v>31963696</v>
      </c>
      <c r="P2439" s="10">
        <v>33587592</v>
      </c>
      <c r="Q2439" s="8">
        <v>0.70311686509679472</v>
      </c>
      <c r="R2439" s="8">
        <v>11.25</v>
      </c>
      <c r="S2439" s="8">
        <v>95.165190764494227</v>
      </c>
      <c r="T2439" s="16">
        <v>6.7932464565167772</v>
      </c>
      <c r="U2439" s="16">
        <v>-4.3620408121009753</v>
      </c>
      <c r="V2439" s="16">
        <v>3.7289486080092304</v>
      </c>
      <c r="W2439" s="16">
        <v>-9.8926982465323157</v>
      </c>
      <c r="X2439" s="16">
        <v>0.9430291850012863</v>
      </c>
      <c r="Z2439" s="1">
        <v>14438</v>
      </c>
      <c r="AA2439" s="22" t="str">
        <f t="shared" si="38"/>
        <v>N</v>
      </c>
    </row>
    <row r="2440" spans="1:27" hidden="1" x14ac:dyDescent="0.3">
      <c r="A2440" s="1">
        <v>66913</v>
      </c>
      <c r="B2440" s="14">
        <v>2025.3</v>
      </c>
      <c r="C2440" s="1">
        <v>2025</v>
      </c>
      <c r="D2440" s="1">
        <v>3</v>
      </c>
      <c r="E2440" t="s">
        <v>3609</v>
      </c>
      <c r="F2440" t="s">
        <v>7845</v>
      </c>
      <c r="G2440" t="s">
        <v>10507</v>
      </c>
      <c r="H2440" t="s">
        <v>10754</v>
      </c>
      <c r="I2440" t="s">
        <v>13712</v>
      </c>
      <c r="J2440" s="12">
        <v>2</v>
      </c>
      <c r="K2440" s="1">
        <v>1</v>
      </c>
      <c r="L2440" s="11">
        <v>1</v>
      </c>
      <c r="M2440" s="10">
        <v>4595</v>
      </c>
      <c r="N2440" s="2">
        <v>44700957</v>
      </c>
      <c r="O2440" s="10">
        <v>17775644</v>
      </c>
      <c r="P2440" s="10">
        <v>40012118</v>
      </c>
      <c r="Q2440" s="8">
        <v>0.92813059783143059</v>
      </c>
      <c r="R2440" s="8">
        <v>8.34</v>
      </c>
      <c r="S2440" s="8">
        <v>44.425651248954132</v>
      </c>
      <c r="T2440" s="16">
        <v>3.3250145734529557</v>
      </c>
      <c r="U2440" s="16">
        <v>-0.75488321324783669</v>
      </c>
      <c r="V2440" s="16">
        <v>4.8328897496102474</v>
      </c>
      <c r="W2440" s="16">
        <v>-1.7322497861420039</v>
      </c>
      <c r="X2440" s="16">
        <v>9.6849179328516897</v>
      </c>
      <c r="Z2440" s="1">
        <v>14439</v>
      </c>
      <c r="AA2440" s="22" t="str">
        <f t="shared" si="38"/>
        <v>N</v>
      </c>
    </row>
    <row r="2441" spans="1:27" hidden="1" x14ac:dyDescent="0.3">
      <c r="A2441" s="1">
        <v>452</v>
      </c>
      <c r="B2441" s="14">
        <v>2025.3</v>
      </c>
      <c r="C2441" s="1">
        <v>2025</v>
      </c>
      <c r="D2441" s="1">
        <v>3</v>
      </c>
      <c r="E2441" t="s">
        <v>85</v>
      </c>
      <c r="F2441" t="s">
        <v>4273</v>
      </c>
      <c r="G2441" t="s">
        <v>8465</v>
      </c>
      <c r="H2441" t="s">
        <v>10745</v>
      </c>
      <c r="I2441" t="s">
        <v>10878</v>
      </c>
      <c r="J2441" s="12">
        <v>1</v>
      </c>
      <c r="K2441" s="1">
        <v>1</v>
      </c>
      <c r="L2441" s="11">
        <v>0</v>
      </c>
      <c r="M2441" s="10">
        <v>3837</v>
      </c>
      <c r="N2441" s="2">
        <v>44611779</v>
      </c>
      <c r="O2441" s="10">
        <v>31462271</v>
      </c>
      <c r="P2441" s="10">
        <v>41028254</v>
      </c>
      <c r="Q2441" s="8">
        <v>0.31877772999570508</v>
      </c>
      <c r="R2441" s="8">
        <v>7.03</v>
      </c>
      <c r="S2441" s="8">
        <v>76.684401437116961</v>
      </c>
      <c r="T2441" s="16">
        <v>20.003062943100481</v>
      </c>
      <c r="U2441" s="16">
        <v>29.039598393445807</v>
      </c>
      <c r="V2441" s="16">
        <v>16.118835457556081</v>
      </c>
      <c r="W2441" s="16">
        <v>1.2935586061246118</v>
      </c>
      <c r="X2441" s="16">
        <v>7.3734718288468848</v>
      </c>
      <c r="Z2441" s="1">
        <v>14450</v>
      </c>
      <c r="AA2441" s="22" t="str">
        <f t="shared" si="38"/>
        <v>N</v>
      </c>
    </row>
    <row r="2442" spans="1:27" hidden="1" x14ac:dyDescent="0.3">
      <c r="A2442" s="1">
        <v>6584</v>
      </c>
      <c r="B2442" s="14">
        <v>2025.3</v>
      </c>
      <c r="C2442" s="1">
        <v>2025</v>
      </c>
      <c r="D2442" s="1">
        <v>3</v>
      </c>
      <c r="E2442" t="s">
        <v>739</v>
      </c>
      <c r="F2442" t="s">
        <v>4927</v>
      </c>
      <c r="G2442" t="s">
        <v>8677</v>
      </c>
      <c r="H2442" t="s">
        <v>10744</v>
      </c>
      <c r="I2442" t="s">
        <v>11461</v>
      </c>
      <c r="J2442" s="12">
        <v>1</v>
      </c>
      <c r="K2442" s="1">
        <v>2</v>
      </c>
      <c r="L2442" s="11">
        <v>1</v>
      </c>
      <c r="M2442" s="10">
        <v>4918</v>
      </c>
      <c r="N2442" s="2">
        <v>44583608</v>
      </c>
      <c r="O2442" s="10">
        <v>21780639</v>
      </c>
      <c r="P2442" s="10">
        <v>38686384</v>
      </c>
      <c r="Q2442" s="8">
        <v>0.79983231141942668</v>
      </c>
      <c r="R2442" s="8">
        <v>12.01</v>
      </c>
      <c r="S2442" s="8">
        <v>56.300529405901564</v>
      </c>
      <c r="T2442" s="16">
        <v>4.8045697004560406</v>
      </c>
      <c r="U2442" s="16">
        <v>-1.7881295723769619</v>
      </c>
      <c r="V2442" s="16">
        <v>4.7915797636428836</v>
      </c>
      <c r="W2442" s="16">
        <v>-0.80677692617990848</v>
      </c>
      <c r="X2442" s="16">
        <v>2.927871872669102</v>
      </c>
      <c r="Z2442" s="1">
        <v>14451</v>
      </c>
      <c r="AA2442" s="22" t="str">
        <f t="shared" si="38"/>
        <v>N</v>
      </c>
    </row>
    <row r="2443" spans="1:27" hidden="1" x14ac:dyDescent="0.3">
      <c r="A2443" s="1">
        <v>16556</v>
      </c>
      <c r="B2443" s="14">
        <v>2025.3</v>
      </c>
      <c r="C2443" s="1">
        <v>2025</v>
      </c>
      <c r="D2443" s="1">
        <v>3</v>
      </c>
      <c r="E2443" t="s">
        <v>1814</v>
      </c>
      <c r="F2443" t="s">
        <v>5992</v>
      </c>
      <c r="G2443" t="s">
        <v>9608</v>
      </c>
      <c r="H2443" t="s">
        <v>10778</v>
      </c>
      <c r="I2443" t="s">
        <v>12321</v>
      </c>
      <c r="J2443" s="12">
        <v>1</v>
      </c>
      <c r="K2443" s="1">
        <v>2</v>
      </c>
      <c r="L2443" s="11">
        <v>1</v>
      </c>
      <c r="M2443" s="10">
        <v>4958</v>
      </c>
      <c r="N2443" s="2">
        <v>44555765</v>
      </c>
      <c r="O2443" s="10">
        <v>21363099</v>
      </c>
      <c r="P2443" s="10">
        <v>41478817</v>
      </c>
      <c r="Q2443" s="8">
        <v>0.42952946925821373</v>
      </c>
      <c r="R2443" s="8">
        <v>6.78</v>
      </c>
      <c r="S2443" s="8">
        <v>51.503636181330826</v>
      </c>
      <c r="T2443" s="16">
        <v>-4.5006701145179679</v>
      </c>
      <c r="U2443" s="16">
        <v>-16.26958036568189</v>
      </c>
      <c r="V2443" s="16">
        <v>-3.517362440598315</v>
      </c>
      <c r="W2443" s="16">
        <v>6.0544904137227462E-2</v>
      </c>
      <c r="X2443" s="16">
        <v>4.6730542831883373</v>
      </c>
      <c r="Z2443" s="1">
        <v>14452</v>
      </c>
      <c r="AA2443" s="22" t="str">
        <f t="shared" si="38"/>
        <v>N</v>
      </c>
    </row>
    <row r="2444" spans="1:27" hidden="1" x14ac:dyDescent="0.3">
      <c r="A2444" s="1">
        <v>66466</v>
      </c>
      <c r="B2444" s="14">
        <v>2025.3</v>
      </c>
      <c r="C2444" s="1">
        <v>2025</v>
      </c>
      <c r="D2444" s="1">
        <v>3</v>
      </c>
      <c r="E2444" t="s">
        <v>3534</v>
      </c>
      <c r="F2444" t="s">
        <v>7761</v>
      </c>
      <c r="G2444" t="s">
        <v>10462</v>
      </c>
      <c r="H2444" t="s">
        <v>10793</v>
      </c>
      <c r="I2444" t="s">
        <v>13649</v>
      </c>
      <c r="J2444" s="12">
        <v>2</v>
      </c>
      <c r="K2444" s="1">
        <v>3</v>
      </c>
      <c r="L2444" s="11">
        <v>0</v>
      </c>
      <c r="M2444" s="10">
        <v>2852</v>
      </c>
      <c r="N2444" s="2">
        <v>44530285</v>
      </c>
      <c r="O2444" s="10">
        <v>33703639</v>
      </c>
      <c r="P2444" s="10">
        <v>36467153</v>
      </c>
      <c r="Q2444" s="8">
        <v>1.7252998659834042</v>
      </c>
      <c r="R2444" s="8">
        <v>16.079999999999998</v>
      </c>
      <c r="S2444" s="8">
        <v>92.421909108177431</v>
      </c>
      <c r="T2444" s="16">
        <v>6.9030210127007052</v>
      </c>
      <c r="U2444" s="16">
        <v>2.8151626290091825</v>
      </c>
      <c r="V2444" s="16">
        <v>8.4417211911787859</v>
      </c>
      <c r="W2444" s="16">
        <v>7.0175438596487005E-2</v>
      </c>
      <c r="X2444" s="16">
        <v>11.502317960394141</v>
      </c>
      <c r="Z2444" s="1">
        <v>14482</v>
      </c>
      <c r="AA2444" s="22" t="str">
        <f t="shared" si="38"/>
        <v>N</v>
      </c>
    </row>
    <row r="2445" spans="1:27" hidden="1" x14ac:dyDescent="0.3">
      <c r="A2445" s="1">
        <v>8709</v>
      </c>
      <c r="B2445" s="14">
        <v>2025.3</v>
      </c>
      <c r="C2445" s="1">
        <v>2025</v>
      </c>
      <c r="D2445" s="1">
        <v>3</v>
      </c>
      <c r="E2445" t="s">
        <v>978</v>
      </c>
      <c r="F2445" t="s">
        <v>5166</v>
      </c>
      <c r="G2445" t="s">
        <v>8825</v>
      </c>
      <c r="H2445" t="s">
        <v>10782</v>
      </c>
      <c r="I2445" t="s">
        <v>11322</v>
      </c>
      <c r="J2445" s="12">
        <v>1</v>
      </c>
      <c r="K2445" s="1">
        <v>1</v>
      </c>
      <c r="L2445" s="11">
        <v>1</v>
      </c>
      <c r="M2445" s="10">
        <v>2600</v>
      </c>
      <c r="N2445" s="2">
        <v>44523597</v>
      </c>
      <c r="O2445" s="10">
        <v>13383899</v>
      </c>
      <c r="P2445" s="10">
        <v>39077023</v>
      </c>
      <c r="Q2445" s="8">
        <v>0.39232547289355213</v>
      </c>
      <c r="R2445" s="8">
        <v>11.59</v>
      </c>
      <c r="S2445" s="8">
        <v>34.250047655882078</v>
      </c>
      <c r="T2445" s="16">
        <v>7.6243860735663249</v>
      </c>
      <c r="U2445" s="16">
        <v>-3.8242232134176324</v>
      </c>
      <c r="V2445" s="16">
        <v>7.2964977970208178</v>
      </c>
      <c r="W2445" s="16">
        <v>2.3622047244094446</v>
      </c>
      <c r="X2445" s="16">
        <v>3.3374726542524416</v>
      </c>
      <c r="Z2445" s="1">
        <v>14486</v>
      </c>
      <c r="AA2445" s="22" t="str">
        <f t="shared" si="38"/>
        <v>N</v>
      </c>
    </row>
    <row r="2446" spans="1:27" hidden="1" x14ac:dyDescent="0.3">
      <c r="A2446" s="1">
        <v>5785</v>
      </c>
      <c r="B2446" s="14">
        <v>2025.3</v>
      </c>
      <c r="C2446" s="1">
        <v>2025</v>
      </c>
      <c r="D2446" s="1">
        <v>3</v>
      </c>
      <c r="E2446" t="s">
        <v>657</v>
      </c>
      <c r="F2446" t="s">
        <v>4846</v>
      </c>
      <c r="G2446" t="s">
        <v>8933</v>
      </c>
      <c r="H2446" t="s">
        <v>10750</v>
      </c>
      <c r="I2446" t="s">
        <v>11192</v>
      </c>
      <c r="J2446" s="12">
        <v>1</v>
      </c>
      <c r="K2446" s="1">
        <v>1</v>
      </c>
      <c r="L2446" s="11">
        <v>0</v>
      </c>
      <c r="M2446" s="10">
        <v>3291</v>
      </c>
      <c r="N2446" s="2">
        <v>44513911</v>
      </c>
      <c r="O2446" s="10">
        <v>26538655</v>
      </c>
      <c r="P2446" s="10">
        <v>40224814</v>
      </c>
      <c r="Q2446" s="8">
        <v>0.48686206956282585</v>
      </c>
      <c r="R2446" s="8">
        <v>10.82</v>
      </c>
      <c r="S2446" s="8">
        <v>65.975830242496585</v>
      </c>
      <c r="T2446" s="16">
        <v>-0.55210955106653747</v>
      </c>
      <c r="U2446" s="16">
        <v>-5.7079464374095394</v>
      </c>
      <c r="V2446" s="16">
        <v>-9.4705309539155902E-2</v>
      </c>
      <c r="W2446" s="16">
        <v>-3.0918727915194344</v>
      </c>
      <c r="X2446" s="16">
        <v>4.4567864643849298</v>
      </c>
      <c r="Z2446" s="1">
        <v>20416</v>
      </c>
      <c r="AA2446" s="22" t="str">
        <f t="shared" si="38"/>
        <v>N</v>
      </c>
    </row>
    <row r="2447" spans="1:27" hidden="1" x14ac:dyDescent="0.3">
      <c r="A2447" s="1">
        <v>18559</v>
      </c>
      <c r="B2447" s="14">
        <v>2025.3</v>
      </c>
      <c r="C2447" s="1">
        <v>2025</v>
      </c>
      <c r="D2447" s="1">
        <v>3</v>
      </c>
      <c r="E2447" t="s">
        <v>1963</v>
      </c>
      <c r="F2447" t="s">
        <v>6140</v>
      </c>
      <c r="G2447" t="s">
        <v>9695</v>
      </c>
      <c r="H2447" t="s">
        <v>10743</v>
      </c>
      <c r="I2447" t="s">
        <v>12442</v>
      </c>
      <c r="J2447" s="12">
        <v>1</v>
      </c>
      <c r="K2447" s="1">
        <v>2</v>
      </c>
      <c r="L2447" s="11">
        <v>1</v>
      </c>
      <c r="M2447" s="10">
        <v>4637</v>
      </c>
      <c r="N2447" s="2">
        <v>44490667</v>
      </c>
      <c r="O2447" s="10">
        <v>9389746</v>
      </c>
      <c r="P2447" s="10">
        <v>36817778</v>
      </c>
      <c r="Q2447" s="8">
        <v>1.9468907233882293</v>
      </c>
      <c r="R2447" s="8">
        <v>16.670000000000002</v>
      </c>
      <c r="S2447" s="8">
        <v>25.503293544765249</v>
      </c>
      <c r="T2447" s="16">
        <v>5.7582129425646444</v>
      </c>
      <c r="U2447" s="16">
        <v>-3.4004973517234638</v>
      </c>
      <c r="V2447" s="16">
        <v>6.9200122688213739</v>
      </c>
      <c r="W2447" s="16">
        <v>4.2725432876096203</v>
      </c>
      <c r="X2447" s="16">
        <v>11.480903145519022</v>
      </c>
      <c r="Z2447" s="1">
        <v>19155</v>
      </c>
      <c r="AA2447" s="22" t="str">
        <f t="shared" si="38"/>
        <v>N</v>
      </c>
    </row>
    <row r="2448" spans="1:27" hidden="1" x14ac:dyDescent="0.3">
      <c r="A2448" s="1">
        <v>1729</v>
      </c>
      <c r="B2448" s="14">
        <v>2025.3</v>
      </c>
      <c r="C2448" s="1">
        <v>2025</v>
      </c>
      <c r="D2448" s="1">
        <v>3</v>
      </c>
      <c r="E2448" t="s">
        <v>246</v>
      </c>
      <c r="F2448" t="s">
        <v>4434</v>
      </c>
      <c r="G2448" t="s">
        <v>8653</v>
      </c>
      <c r="H2448" t="s">
        <v>10745</v>
      </c>
      <c r="I2448" t="s">
        <v>10956</v>
      </c>
      <c r="J2448" s="12">
        <v>1</v>
      </c>
      <c r="K2448" s="1">
        <v>1</v>
      </c>
      <c r="L2448" s="11">
        <v>0</v>
      </c>
      <c r="M2448" s="10">
        <v>3532</v>
      </c>
      <c r="N2448" s="2">
        <v>44290036</v>
      </c>
      <c r="O2448" s="10">
        <v>17510724</v>
      </c>
      <c r="P2448" s="10">
        <v>40166837</v>
      </c>
      <c r="Q2448" s="8">
        <v>0.86115154367682134</v>
      </c>
      <c r="R2448" s="8">
        <v>9.0500000000000007</v>
      </c>
      <c r="S2448" s="8">
        <v>43.594978613825134</v>
      </c>
      <c r="T2448" s="16">
        <v>4.3499210208673089</v>
      </c>
      <c r="U2448" s="16">
        <v>1.0056889635629673</v>
      </c>
      <c r="V2448" s="16">
        <v>4.7523741270218745</v>
      </c>
      <c r="W2448" s="16">
        <v>-3.6552100381887609</v>
      </c>
      <c r="X2448" s="16">
        <v>9.693409879364733</v>
      </c>
      <c r="Z2448" s="1">
        <v>14993</v>
      </c>
      <c r="AA2448" s="22" t="str">
        <f t="shared" si="38"/>
        <v>N</v>
      </c>
    </row>
    <row r="2449" spans="1:27" hidden="1" x14ac:dyDescent="0.3">
      <c r="A2449" s="1">
        <v>61636</v>
      </c>
      <c r="B2449" s="14">
        <v>2025.3</v>
      </c>
      <c r="C2449" s="1">
        <v>2025</v>
      </c>
      <c r="D2449" s="1">
        <v>3</v>
      </c>
      <c r="E2449" t="s">
        <v>2955</v>
      </c>
      <c r="F2449" t="s">
        <v>7133</v>
      </c>
      <c r="G2449" t="s">
        <v>10177</v>
      </c>
      <c r="H2449" t="s">
        <v>10753</v>
      </c>
      <c r="I2449" t="s">
        <v>13199</v>
      </c>
      <c r="J2449" s="12">
        <v>2</v>
      </c>
      <c r="K2449" s="1">
        <v>1</v>
      </c>
      <c r="L2449" s="11">
        <v>0</v>
      </c>
      <c r="M2449" s="10">
        <v>3316</v>
      </c>
      <c r="N2449" s="2">
        <v>44236210</v>
      </c>
      <c r="O2449" s="10">
        <v>15617222</v>
      </c>
      <c r="P2449" s="10">
        <v>37294922</v>
      </c>
      <c r="Q2449" s="8">
        <v>1.2210471767050914</v>
      </c>
      <c r="R2449" s="8">
        <v>15.08</v>
      </c>
      <c r="S2449" s="8">
        <v>41.87492871013378</v>
      </c>
      <c r="T2449" s="16">
        <v>-1.9254317209712601</v>
      </c>
      <c r="U2449" s="16">
        <v>-5.6510171536058973</v>
      </c>
      <c r="V2449" s="16">
        <v>-0.86824137271959145</v>
      </c>
      <c r="W2449" s="16">
        <v>-1.4268727705113005</v>
      </c>
      <c r="X2449" s="16">
        <v>5.7832497562798579</v>
      </c>
      <c r="Z2449" s="1">
        <v>23829</v>
      </c>
      <c r="AA2449" s="22" t="str">
        <f t="shared" si="38"/>
        <v>N</v>
      </c>
    </row>
    <row r="2450" spans="1:27" hidden="1" x14ac:dyDescent="0.3">
      <c r="A2450" s="1">
        <v>13790</v>
      </c>
      <c r="B2450" s="14">
        <v>2025.3</v>
      </c>
      <c r="C2450" s="1">
        <v>2025</v>
      </c>
      <c r="D2450" s="1">
        <v>3</v>
      </c>
      <c r="E2450" t="s">
        <v>1545</v>
      </c>
      <c r="F2450" t="s">
        <v>5725</v>
      </c>
      <c r="G2450" t="s">
        <v>8631</v>
      </c>
      <c r="H2450" t="s">
        <v>10765</v>
      </c>
      <c r="I2450" t="s">
        <v>12104</v>
      </c>
      <c r="J2450" s="12">
        <v>1</v>
      </c>
      <c r="K2450" s="1">
        <v>3</v>
      </c>
      <c r="L2450" s="11">
        <v>0</v>
      </c>
      <c r="M2450" s="10">
        <v>3553</v>
      </c>
      <c r="N2450" s="2">
        <v>44163250</v>
      </c>
      <c r="O2450" s="10">
        <v>21457209</v>
      </c>
      <c r="P2450" s="10">
        <v>37950682</v>
      </c>
      <c r="Q2450" s="8">
        <v>1.297495969048629</v>
      </c>
      <c r="R2450" s="8">
        <v>13.95</v>
      </c>
      <c r="S2450" s="8">
        <v>56.539719101754216</v>
      </c>
      <c r="T2450" s="16">
        <v>5.0650056930644283</v>
      </c>
      <c r="U2450" s="16">
        <v>1.1364578508478829</v>
      </c>
      <c r="V2450" s="16">
        <v>5.6586194903748721</v>
      </c>
      <c r="W2450" s="16">
        <v>-1.0857461024498916</v>
      </c>
      <c r="X2450" s="16">
        <v>9.4848718096330575</v>
      </c>
      <c r="Z2450" s="1">
        <v>18159</v>
      </c>
      <c r="AA2450" s="22" t="str">
        <f t="shared" si="38"/>
        <v>N</v>
      </c>
    </row>
    <row r="2451" spans="1:27" hidden="1" x14ac:dyDescent="0.3">
      <c r="A2451" s="1">
        <v>2705</v>
      </c>
      <c r="B2451" s="14">
        <v>2025.3</v>
      </c>
      <c r="C2451" s="1">
        <v>2025</v>
      </c>
      <c r="D2451" s="1">
        <v>3</v>
      </c>
      <c r="E2451" t="s">
        <v>359</v>
      </c>
      <c r="F2451" t="s">
        <v>4548</v>
      </c>
      <c r="G2451" t="s">
        <v>8642</v>
      </c>
      <c r="H2451" t="s">
        <v>10779</v>
      </c>
      <c r="I2451" t="s">
        <v>11016</v>
      </c>
      <c r="J2451" s="12">
        <v>1</v>
      </c>
      <c r="K2451" s="1">
        <v>3</v>
      </c>
      <c r="L2451" s="11">
        <v>0</v>
      </c>
      <c r="M2451" s="10">
        <v>1377</v>
      </c>
      <c r="N2451" s="2">
        <v>44147007</v>
      </c>
      <c r="O2451" s="10">
        <v>21839152</v>
      </c>
      <c r="P2451" s="10">
        <v>35369026</v>
      </c>
      <c r="Q2451" s="8">
        <v>0.10742361855177514</v>
      </c>
      <c r="R2451" s="8">
        <v>19.68</v>
      </c>
      <c r="S2451" s="8">
        <v>61.746546257734103</v>
      </c>
      <c r="T2451" s="16">
        <v>3.2509532292997134</v>
      </c>
      <c r="U2451" s="16">
        <v>5.9382643107099842</v>
      </c>
      <c r="V2451" s="16">
        <v>2.7188175483090493</v>
      </c>
      <c r="W2451" s="16">
        <v>-0.21739130434782483</v>
      </c>
      <c r="X2451" s="16">
        <v>0.17225201203746543</v>
      </c>
      <c r="Z2451" s="1">
        <v>17946</v>
      </c>
      <c r="AA2451" s="22" t="str">
        <f t="shared" si="38"/>
        <v>N</v>
      </c>
    </row>
    <row r="2452" spans="1:27" hidden="1" x14ac:dyDescent="0.3">
      <c r="A2452" s="1">
        <v>4845</v>
      </c>
      <c r="B2452" s="14">
        <v>2025.3</v>
      </c>
      <c r="C2452" s="1">
        <v>2025</v>
      </c>
      <c r="D2452" s="1">
        <v>3</v>
      </c>
      <c r="E2452" t="s">
        <v>560</v>
      </c>
      <c r="F2452" t="s">
        <v>4749</v>
      </c>
      <c r="G2452" t="s">
        <v>8876</v>
      </c>
      <c r="H2452" t="s">
        <v>10759</v>
      </c>
      <c r="I2452" t="s">
        <v>11302</v>
      </c>
      <c r="J2452" s="12">
        <v>1</v>
      </c>
      <c r="K2452" s="1">
        <v>2</v>
      </c>
      <c r="L2452" s="11">
        <v>0</v>
      </c>
      <c r="M2452" s="10">
        <v>4060</v>
      </c>
      <c r="N2452" s="2">
        <v>44145642</v>
      </c>
      <c r="O2452" s="10">
        <v>21008201</v>
      </c>
      <c r="P2452" s="10">
        <v>35806106</v>
      </c>
      <c r="Q2452" s="8">
        <v>1.1206522146585418</v>
      </c>
      <c r="R2452" s="8">
        <v>19.47</v>
      </c>
      <c r="S2452" s="8">
        <v>58.672118660431828</v>
      </c>
      <c r="T2452" s="16">
        <v>0.41623564692336856</v>
      </c>
      <c r="U2452" s="16">
        <v>-11.826050007263111</v>
      </c>
      <c r="V2452" s="16">
        <v>1.4666329376517906</v>
      </c>
      <c r="W2452" s="16">
        <v>-6.127167630057806</v>
      </c>
      <c r="X2452" s="16">
        <v>5.9765425526470617</v>
      </c>
      <c r="Z2452" s="1">
        <v>20397</v>
      </c>
      <c r="AA2452" s="22" t="str">
        <f t="shared" si="38"/>
        <v>N</v>
      </c>
    </row>
    <row r="2453" spans="1:27" hidden="1" x14ac:dyDescent="0.3">
      <c r="A2453" s="1">
        <v>9408</v>
      </c>
      <c r="B2453" s="14">
        <v>2025.3</v>
      </c>
      <c r="C2453" s="1">
        <v>2025</v>
      </c>
      <c r="D2453" s="1">
        <v>3</v>
      </c>
      <c r="E2453" t="s">
        <v>1072</v>
      </c>
      <c r="F2453" t="s">
        <v>5260</v>
      </c>
      <c r="G2453" t="s">
        <v>8804</v>
      </c>
      <c r="H2453" t="s">
        <v>10761</v>
      </c>
      <c r="I2453" t="s">
        <v>11736</v>
      </c>
      <c r="J2453" s="12">
        <v>1</v>
      </c>
      <c r="K2453" s="1">
        <v>2</v>
      </c>
      <c r="L2453" s="11">
        <v>1</v>
      </c>
      <c r="M2453" s="10">
        <v>4028</v>
      </c>
      <c r="N2453" s="2">
        <v>44117430</v>
      </c>
      <c r="O2453" s="10">
        <v>13321070</v>
      </c>
      <c r="P2453" s="10">
        <v>38802617</v>
      </c>
      <c r="Q2453" s="8">
        <v>1.1494454473067335</v>
      </c>
      <c r="R2453" s="8">
        <v>11.28</v>
      </c>
      <c r="S2453" s="8">
        <v>34.330339110890378</v>
      </c>
      <c r="T2453" s="16">
        <v>0.86417612899887253</v>
      </c>
      <c r="U2453" s="16">
        <v>-4.654265988792905</v>
      </c>
      <c r="V2453" s="16">
        <v>0.94134661815921117</v>
      </c>
      <c r="W2453" s="16">
        <v>-1.66015625</v>
      </c>
      <c r="X2453" s="16">
        <v>2.7403302100482971</v>
      </c>
      <c r="Z2453" s="1">
        <v>19743</v>
      </c>
      <c r="AA2453" s="22" t="str">
        <f t="shared" si="38"/>
        <v>N</v>
      </c>
    </row>
    <row r="2454" spans="1:27" hidden="1" x14ac:dyDescent="0.3">
      <c r="A2454" s="1">
        <v>817</v>
      </c>
      <c r="B2454" s="14">
        <v>2025.3</v>
      </c>
      <c r="C2454" s="1">
        <v>2025</v>
      </c>
      <c r="D2454" s="1">
        <v>3</v>
      </c>
      <c r="E2454" t="s">
        <v>125</v>
      </c>
      <c r="F2454" t="s">
        <v>4313</v>
      </c>
      <c r="G2454" t="s">
        <v>8556</v>
      </c>
      <c r="H2454" t="s">
        <v>10750</v>
      </c>
      <c r="I2454" t="s">
        <v>10915</v>
      </c>
      <c r="J2454" s="12">
        <v>1</v>
      </c>
      <c r="K2454" s="1">
        <v>1</v>
      </c>
      <c r="L2454" s="11">
        <v>1</v>
      </c>
      <c r="M2454" s="10">
        <v>4209</v>
      </c>
      <c r="N2454" s="2">
        <v>44018174</v>
      </c>
      <c r="O2454" s="10">
        <v>27183695</v>
      </c>
      <c r="P2454" s="10">
        <v>39078824</v>
      </c>
      <c r="Q2454" s="8">
        <v>0.18731660184893795</v>
      </c>
      <c r="R2454" s="8">
        <v>11.11</v>
      </c>
      <c r="S2454" s="8">
        <v>69.561189968254936</v>
      </c>
      <c r="T2454" s="16">
        <v>6.5665398264887376</v>
      </c>
      <c r="U2454" s="16">
        <v>-7.1088910336520872</v>
      </c>
      <c r="V2454" s="16">
        <v>5.5873623427415753</v>
      </c>
      <c r="W2454" s="16">
        <v>-7.9999999999999964</v>
      </c>
      <c r="X2454" s="16">
        <v>1.1488683550499954</v>
      </c>
      <c r="Z2454" s="1">
        <v>19930</v>
      </c>
      <c r="AA2454" s="22" t="str">
        <f t="shared" si="38"/>
        <v>N</v>
      </c>
    </row>
    <row r="2455" spans="1:27" hidden="1" x14ac:dyDescent="0.3">
      <c r="A2455" s="1">
        <v>63791</v>
      </c>
      <c r="B2455" s="14">
        <v>2025.3</v>
      </c>
      <c r="C2455" s="1">
        <v>2025</v>
      </c>
      <c r="D2455" s="1">
        <v>3</v>
      </c>
      <c r="E2455" t="s">
        <v>464</v>
      </c>
      <c r="F2455" t="s">
        <v>7445</v>
      </c>
      <c r="G2455" t="s">
        <v>10266</v>
      </c>
      <c r="H2455" t="s">
        <v>10767</v>
      </c>
      <c r="I2455" t="s">
        <v>13029</v>
      </c>
      <c r="J2455" s="12">
        <v>2</v>
      </c>
      <c r="K2455" s="1">
        <v>3</v>
      </c>
      <c r="L2455" s="11">
        <v>0</v>
      </c>
      <c r="M2455" s="10">
        <v>3549</v>
      </c>
      <c r="N2455" s="2">
        <v>44006963</v>
      </c>
      <c r="O2455" s="10">
        <v>20564081</v>
      </c>
      <c r="P2455" s="10">
        <v>39039111</v>
      </c>
      <c r="Q2455" s="8">
        <v>1.4950822283648382</v>
      </c>
      <c r="R2455" s="8">
        <v>11.82</v>
      </c>
      <c r="S2455" s="8">
        <v>52.675587310377026</v>
      </c>
      <c r="T2455" s="16">
        <v>8.2746035163588481</v>
      </c>
      <c r="U2455" s="16">
        <v>-0.89061222746893431</v>
      </c>
      <c r="V2455" s="16">
        <v>8.0076868688931278</v>
      </c>
      <c r="W2455" s="16">
        <v>-0.5046257359125339</v>
      </c>
      <c r="X2455" s="16">
        <v>13.550675930936382</v>
      </c>
      <c r="Z2455" s="1">
        <v>18829</v>
      </c>
      <c r="AA2455" s="22" t="str">
        <f t="shared" si="38"/>
        <v>N</v>
      </c>
    </row>
    <row r="2456" spans="1:27" hidden="1" x14ac:dyDescent="0.3">
      <c r="A2456" s="1">
        <v>19429</v>
      </c>
      <c r="B2456" s="14">
        <v>2025.3</v>
      </c>
      <c r="C2456" s="1">
        <v>2025</v>
      </c>
      <c r="D2456" s="1">
        <v>3</v>
      </c>
      <c r="E2456" t="s">
        <v>2019</v>
      </c>
      <c r="F2456" t="s">
        <v>6194</v>
      </c>
      <c r="G2456" t="s">
        <v>8510</v>
      </c>
      <c r="H2456" t="s">
        <v>10753</v>
      </c>
      <c r="I2456" t="s">
        <v>12479</v>
      </c>
      <c r="J2456" s="12">
        <v>1</v>
      </c>
      <c r="K2456" s="1">
        <v>1</v>
      </c>
      <c r="L2456" s="11">
        <v>0</v>
      </c>
      <c r="M2456" s="10">
        <v>3738</v>
      </c>
      <c r="N2456" s="2">
        <v>44003482</v>
      </c>
      <c r="O2456" s="10">
        <v>19009064</v>
      </c>
      <c r="P2456" s="10">
        <v>39474553</v>
      </c>
      <c r="Q2456" s="8">
        <v>1.0167055220232746</v>
      </c>
      <c r="R2456" s="8">
        <v>10.09</v>
      </c>
      <c r="S2456" s="8">
        <v>48.155235602034558</v>
      </c>
      <c r="T2456" s="16">
        <v>8.1047256499666496</v>
      </c>
      <c r="U2456" s="16">
        <v>14.783031273847635</v>
      </c>
      <c r="V2456" s="16">
        <v>6.1353331635624064</v>
      </c>
      <c r="W2456" s="16">
        <v>40.157480314960623</v>
      </c>
      <c r="X2456" s="16">
        <v>11.325910405895954</v>
      </c>
      <c r="Z2456" s="1">
        <v>15138</v>
      </c>
      <c r="AA2456" s="22" t="str">
        <f t="shared" si="38"/>
        <v>N</v>
      </c>
    </row>
    <row r="2457" spans="1:27" hidden="1" x14ac:dyDescent="0.3">
      <c r="A2457" s="1">
        <v>61620</v>
      </c>
      <c r="B2457" s="14">
        <v>2025.3</v>
      </c>
      <c r="C2457" s="1">
        <v>2025</v>
      </c>
      <c r="D2457" s="1">
        <v>3</v>
      </c>
      <c r="E2457" t="s">
        <v>2950</v>
      </c>
      <c r="F2457" t="s">
        <v>7128</v>
      </c>
      <c r="G2457" t="s">
        <v>9242</v>
      </c>
      <c r="H2457" t="s">
        <v>10759</v>
      </c>
      <c r="I2457" t="s">
        <v>13195</v>
      </c>
      <c r="J2457" s="12">
        <v>2</v>
      </c>
      <c r="K2457" s="1">
        <v>2</v>
      </c>
      <c r="L2457" s="11">
        <v>0</v>
      </c>
      <c r="M2457" s="10">
        <v>4319</v>
      </c>
      <c r="N2457" s="2">
        <v>43995500</v>
      </c>
      <c r="O2457" s="10">
        <v>27855210</v>
      </c>
      <c r="P2457" s="10">
        <v>36578082</v>
      </c>
      <c r="Q2457" s="8">
        <v>2.1871546109252242</v>
      </c>
      <c r="R2457" s="8">
        <v>16.8</v>
      </c>
      <c r="S2457" s="8">
        <v>76.152735400396338</v>
      </c>
      <c r="T2457" s="16">
        <v>2.0923441017283828</v>
      </c>
      <c r="U2457" s="16">
        <v>-3.5697613252748672</v>
      </c>
      <c r="V2457" s="16">
        <v>2.878522131690775</v>
      </c>
      <c r="W2457" s="16">
        <v>-1.5500341919307048</v>
      </c>
      <c r="X2457" s="16">
        <v>7.2862580098552021</v>
      </c>
      <c r="Z2457" s="1">
        <v>15240</v>
      </c>
      <c r="AA2457" s="22" t="str">
        <f t="shared" si="38"/>
        <v>N</v>
      </c>
    </row>
    <row r="2458" spans="1:27" hidden="1" x14ac:dyDescent="0.3">
      <c r="A2458" s="1">
        <v>1904</v>
      </c>
      <c r="B2458" s="14">
        <v>2025.3</v>
      </c>
      <c r="C2458" s="1">
        <v>2025</v>
      </c>
      <c r="D2458" s="1">
        <v>3</v>
      </c>
      <c r="E2458" t="s">
        <v>207</v>
      </c>
      <c r="F2458" t="s">
        <v>4459</v>
      </c>
      <c r="G2458" t="s">
        <v>8482</v>
      </c>
      <c r="H2458" t="s">
        <v>10748</v>
      </c>
      <c r="I2458" t="s">
        <v>10824</v>
      </c>
      <c r="J2458" s="12">
        <v>1</v>
      </c>
      <c r="K2458" s="1">
        <v>3</v>
      </c>
      <c r="L2458" s="11">
        <v>1</v>
      </c>
      <c r="M2458" s="10">
        <v>3614</v>
      </c>
      <c r="N2458" s="2">
        <v>43955825</v>
      </c>
      <c r="O2458" s="10">
        <v>26623495</v>
      </c>
      <c r="P2458" s="10">
        <v>37712925</v>
      </c>
      <c r="Q2458" s="8">
        <v>0.910887793067791</v>
      </c>
      <c r="R2458" s="8">
        <v>13.69</v>
      </c>
      <c r="S2458" s="8">
        <v>70.595147419618073</v>
      </c>
      <c r="T2458" s="16">
        <v>-4.5012216742167155</v>
      </c>
      <c r="U2458" s="16">
        <v>-2.9088546878582977</v>
      </c>
      <c r="V2458" s="16">
        <v>-2.2729347977392345</v>
      </c>
      <c r="W2458" s="16">
        <v>2.1192427239333123</v>
      </c>
      <c r="X2458" s="16">
        <v>6.642236137792862</v>
      </c>
      <c r="Z2458" s="1">
        <v>14633</v>
      </c>
      <c r="AA2458" s="22" t="str">
        <f t="shared" si="38"/>
        <v>N</v>
      </c>
    </row>
    <row r="2459" spans="1:27" hidden="1" x14ac:dyDescent="0.3">
      <c r="A2459" s="1">
        <v>19593</v>
      </c>
      <c r="B2459" s="14">
        <v>2025.3</v>
      </c>
      <c r="C2459" s="1">
        <v>2025</v>
      </c>
      <c r="D2459" s="1">
        <v>3</v>
      </c>
      <c r="E2459" t="s">
        <v>2035</v>
      </c>
      <c r="F2459" t="s">
        <v>6210</v>
      </c>
      <c r="G2459" t="s">
        <v>8502</v>
      </c>
      <c r="H2459" t="s">
        <v>1152</v>
      </c>
      <c r="I2459" t="s">
        <v>12494</v>
      </c>
      <c r="J2459" s="12">
        <v>1</v>
      </c>
      <c r="K2459" s="1">
        <v>2</v>
      </c>
      <c r="L2459" s="11">
        <v>0</v>
      </c>
      <c r="M2459" s="10">
        <v>5942</v>
      </c>
      <c r="N2459" s="2">
        <v>43872254</v>
      </c>
      <c r="O2459" s="10">
        <v>15295738</v>
      </c>
      <c r="P2459" s="10">
        <v>36494775</v>
      </c>
      <c r="Q2459" s="8">
        <v>1.0613652277251679</v>
      </c>
      <c r="R2459" s="8">
        <v>15.23</v>
      </c>
      <c r="S2459" s="8">
        <v>41.91213125714571</v>
      </c>
      <c r="T2459" s="16">
        <v>1.2082416712965616</v>
      </c>
      <c r="U2459" s="16">
        <v>-3.1054365331321887</v>
      </c>
      <c r="V2459" s="16">
        <v>2.2847471318494295</v>
      </c>
      <c r="W2459" s="16">
        <v>-2.0280296784831009</v>
      </c>
      <c r="X2459" s="16">
        <v>7.2645721196634829</v>
      </c>
      <c r="Z2459" s="1">
        <v>15042</v>
      </c>
      <c r="AA2459" s="22" t="str">
        <f t="shared" si="38"/>
        <v>N</v>
      </c>
    </row>
    <row r="2460" spans="1:27" hidden="1" x14ac:dyDescent="0.3">
      <c r="A2460" s="1">
        <v>383</v>
      </c>
      <c r="B2460" s="14">
        <v>2025.3</v>
      </c>
      <c r="C2460" s="1">
        <v>2025</v>
      </c>
      <c r="D2460" s="1">
        <v>3</v>
      </c>
      <c r="E2460" t="s">
        <v>76</v>
      </c>
      <c r="F2460" t="s">
        <v>4264</v>
      </c>
      <c r="G2460" t="s">
        <v>8518</v>
      </c>
      <c r="H2460" t="s">
        <v>10761</v>
      </c>
      <c r="I2460" t="s">
        <v>10869</v>
      </c>
      <c r="J2460" s="12">
        <v>1</v>
      </c>
      <c r="K2460" s="1">
        <v>2</v>
      </c>
      <c r="L2460" s="11">
        <v>1</v>
      </c>
      <c r="M2460" s="10">
        <v>4057</v>
      </c>
      <c r="N2460" s="2">
        <v>43852007</v>
      </c>
      <c r="O2460" s="10">
        <v>18077038</v>
      </c>
      <c r="P2460" s="10">
        <v>37216129</v>
      </c>
      <c r="Q2460" s="8">
        <v>0.27341023840316159</v>
      </c>
      <c r="R2460" s="8">
        <v>14.27</v>
      </c>
      <c r="S2460" s="8">
        <v>48.573128064984942</v>
      </c>
      <c r="T2460" s="16">
        <v>0.52963450246350519</v>
      </c>
      <c r="U2460" s="16">
        <v>0.62662584831345569</v>
      </c>
      <c r="V2460" s="16">
        <v>0.78846297273744703</v>
      </c>
      <c r="W2460" s="16">
        <v>-3.6570885775350281</v>
      </c>
      <c r="X2460" s="16">
        <v>2.0984928072063149</v>
      </c>
      <c r="Z2460" s="1">
        <v>15031</v>
      </c>
      <c r="AA2460" s="22" t="str">
        <f t="shared" si="38"/>
        <v>N</v>
      </c>
    </row>
    <row r="2461" spans="1:27" hidden="1" x14ac:dyDescent="0.3">
      <c r="A2461" s="1">
        <v>13733</v>
      </c>
      <c r="B2461" s="14">
        <v>2025.3</v>
      </c>
      <c r="C2461" s="1">
        <v>2025</v>
      </c>
      <c r="D2461" s="1">
        <v>3</v>
      </c>
      <c r="E2461" t="s">
        <v>1537</v>
      </c>
      <c r="F2461" t="s">
        <v>5717</v>
      </c>
      <c r="G2461" t="s">
        <v>9467</v>
      </c>
      <c r="H2461" t="s">
        <v>10753</v>
      </c>
      <c r="I2461" t="s">
        <v>12097</v>
      </c>
      <c r="J2461" s="12">
        <v>1</v>
      </c>
      <c r="K2461" s="1">
        <v>1</v>
      </c>
      <c r="L2461" s="11">
        <v>1</v>
      </c>
      <c r="M2461" s="10">
        <v>4747</v>
      </c>
      <c r="N2461" s="2">
        <v>43835480</v>
      </c>
      <c r="O2461" s="10">
        <v>19428012</v>
      </c>
      <c r="P2461" s="10">
        <v>35996200</v>
      </c>
      <c r="Q2461" s="8">
        <v>2.3931592436836691</v>
      </c>
      <c r="R2461" s="8">
        <v>17.38</v>
      </c>
      <c r="S2461" s="8">
        <v>53.972397086359116</v>
      </c>
      <c r="T2461" s="16">
        <v>-1.8943181792475894</v>
      </c>
      <c r="U2461" s="16">
        <v>-7.3153468859826765</v>
      </c>
      <c r="V2461" s="16">
        <v>0.28429089808146291</v>
      </c>
      <c r="W2461" s="16">
        <v>-2.3050010290183165</v>
      </c>
      <c r="X2461" s="16">
        <v>14.882257897915377</v>
      </c>
      <c r="Z2461" s="1">
        <v>17533</v>
      </c>
      <c r="AA2461" s="22" t="str">
        <f t="shared" si="38"/>
        <v>N</v>
      </c>
    </row>
    <row r="2462" spans="1:27" hidden="1" x14ac:dyDescent="0.3">
      <c r="A2462" s="1">
        <v>4805</v>
      </c>
      <c r="B2462" s="14">
        <v>2025.3</v>
      </c>
      <c r="C2462" s="1">
        <v>2025</v>
      </c>
      <c r="D2462" s="1">
        <v>3</v>
      </c>
      <c r="E2462" t="s">
        <v>557</v>
      </c>
      <c r="F2462" t="s">
        <v>4746</v>
      </c>
      <c r="G2462" t="s">
        <v>1139</v>
      </c>
      <c r="H2462" t="s">
        <v>10774</v>
      </c>
      <c r="I2462" t="s">
        <v>11299</v>
      </c>
      <c r="J2462" s="12">
        <v>1</v>
      </c>
      <c r="K2462" s="1">
        <v>3</v>
      </c>
      <c r="L2462" s="11">
        <v>1</v>
      </c>
      <c r="M2462" s="10">
        <v>1605</v>
      </c>
      <c r="N2462" s="2">
        <v>43791828</v>
      </c>
      <c r="O2462" s="10">
        <v>10912146</v>
      </c>
      <c r="P2462" s="10">
        <v>37382186</v>
      </c>
      <c r="Q2462" s="8">
        <v>0.77695441630917972</v>
      </c>
      <c r="R2462" s="8">
        <v>11.51</v>
      </c>
      <c r="S2462" s="8">
        <v>29.19076482044148</v>
      </c>
      <c r="T2462" s="16">
        <v>10.343801793504381</v>
      </c>
      <c r="U2462" s="16">
        <v>4.8513671043998841</v>
      </c>
      <c r="V2462" s="16">
        <v>10.087329117860966</v>
      </c>
      <c r="W2462" s="16">
        <v>-1.7747858017135854</v>
      </c>
      <c r="X2462" s="16">
        <v>12.645102013821113</v>
      </c>
      <c r="Z2462" s="1">
        <v>17939</v>
      </c>
      <c r="AA2462" s="22" t="str">
        <f t="shared" si="38"/>
        <v>N</v>
      </c>
    </row>
    <row r="2463" spans="1:27" hidden="1" x14ac:dyDescent="0.3">
      <c r="A2463" s="1">
        <v>8609</v>
      </c>
      <c r="B2463" s="14">
        <v>2025.3</v>
      </c>
      <c r="C2463" s="1">
        <v>2025</v>
      </c>
      <c r="D2463" s="1">
        <v>3</v>
      </c>
      <c r="E2463" t="s">
        <v>966</v>
      </c>
      <c r="F2463" t="s">
        <v>5154</v>
      </c>
      <c r="G2463" t="s">
        <v>8637</v>
      </c>
      <c r="H2463" t="s">
        <v>10762</v>
      </c>
      <c r="I2463" t="s">
        <v>11651</v>
      </c>
      <c r="J2463" s="12">
        <v>1</v>
      </c>
      <c r="K2463" s="1">
        <v>1</v>
      </c>
      <c r="L2463" s="11">
        <v>1</v>
      </c>
      <c r="M2463" s="10">
        <v>8501</v>
      </c>
      <c r="N2463" s="2">
        <v>43779361</v>
      </c>
      <c r="O2463" s="10">
        <v>21397478</v>
      </c>
      <c r="P2463" s="10">
        <v>40771491</v>
      </c>
      <c r="Q2463" s="8">
        <v>0.54745992298276358</v>
      </c>
      <c r="R2463" s="8">
        <v>6.83</v>
      </c>
      <c r="S2463" s="8">
        <v>52.481470447082742</v>
      </c>
      <c r="T2463" s="16">
        <v>-4.6591177158909147</v>
      </c>
      <c r="U2463" s="16">
        <v>3.9562644286682103</v>
      </c>
      <c r="V2463" s="16">
        <v>-3.5810600661763337</v>
      </c>
      <c r="W2463" s="16">
        <v>-4.23566520220795</v>
      </c>
      <c r="X2463" s="16">
        <v>7.1062816005033502</v>
      </c>
      <c r="Z2463" s="1">
        <v>17532</v>
      </c>
      <c r="AA2463" s="22" t="str">
        <f t="shared" si="38"/>
        <v>N</v>
      </c>
    </row>
    <row r="2464" spans="1:27" hidden="1" x14ac:dyDescent="0.3">
      <c r="A2464" s="1">
        <v>3748</v>
      </c>
      <c r="B2464" s="14">
        <v>2025.3</v>
      </c>
      <c r="C2464" s="1">
        <v>2025</v>
      </c>
      <c r="D2464" s="1">
        <v>3</v>
      </c>
      <c r="E2464" t="s">
        <v>459</v>
      </c>
      <c r="F2464" t="s">
        <v>4648</v>
      </c>
      <c r="G2464" t="s">
        <v>8792</v>
      </c>
      <c r="H2464" t="s">
        <v>10759</v>
      </c>
      <c r="I2464" t="s">
        <v>11210</v>
      </c>
      <c r="J2464" s="12">
        <v>1</v>
      </c>
      <c r="K2464" s="1">
        <v>2</v>
      </c>
      <c r="L2464" s="11">
        <v>1</v>
      </c>
      <c r="M2464" s="10">
        <v>2774</v>
      </c>
      <c r="N2464" s="2">
        <v>43716793</v>
      </c>
      <c r="O2464" s="10">
        <v>18676732</v>
      </c>
      <c r="P2464" s="10">
        <v>36217690</v>
      </c>
      <c r="Q2464" s="8">
        <v>1.9250396966897205</v>
      </c>
      <c r="R2464" s="8">
        <v>17.12</v>
      </c>
      <c r="S2464" s="8">
        <v>51.567982386507808</v>
      </c>
      <c r="T2464" s="16">
        <v>1.7087228543321009</v>
      </c>
      <c r="U2464" s="16">
        <v>-5.5597280716245479</v>
      </c>
      <c r="V2464" s="16">
        <v>3.3560702633576689</v>
      </c>
      <c r="W2464" s="16">
        <v>5.7164634146341431</v>
      </c>
      <c r="X2464" s="16">
        <v>12.498876140961242</v>
      </c>
      <c r="Z2464" s="1">
        <v>17980</v>
      </c>
      <c r="AA2464" s="22" t="str">
        <f t="shared" si="38"/>
        <v>N</v>
      </c>
    </row>
    <row r="2465" spans="1:27" hidden="1" x14ac:dyDescent="0.3">
      <c r="A2465" s="1">
        <v>3126</v>
      </c>
      <c r="B2465" s="14">
        <v>2025.3</v>
      </c>
      <c r="C2465" s="1">
        <v>2025</v>
      </c>
      <c r="D2465" s="1">
        <v>3</v>
      </c>
      <c r="E2465" t="s">
        <v>402</v>
      </c>
      <c r="F2465" t="s">
        <v>4591</v>
      </c>
      <c r="G2465" t="s">
        <v>8757</v>
      </c>
      <c r="H2465" t="s">
        <v>10751</v>
      </c>
      <c r="I2465" t="s">
        <v>11162</v>
      </c>
      <c r="J2465" s="12">
        <v>1</v>
      </c>
      <c r="K2465" s="1">
        <v>1</v>
      </c>
      <c r="L2465" s="11">
        <v>0</v>
      </c>
      <c r="M2465" s="10">
        <v>2939</v>
      </c>
      <c r="N2465" s="2">
        <v>43701319</v>
      </c>
      <c r="O2465" s="10">
        <v>13162879</v>
      </c>
      <c r="P2465" s="10">
        <v>38853319</v>
      </c>
      <c r="Q2465" s="8">
        <v>1.1311578191209037</v>
      </c>
      <c r="R2465" s="8">
        <v>10.93</v>
      </c>
      <c r="S2465" s="8">
        <v>33.878390157607903</v>
      </c>
      <c r="T2465" s="16">
        <v>-0.95671211919133858</v>
      </c>
      <c r="U2465" s="16">
        <v>-1.2328783260863729</v>
      </c>
      <c r="V2465" s="16">
        <v>0.73037227093182278</v>
      </c>
      <c r="W2465" s="16">
        <v>-1.7385489802741572</v>
      </c>
      <c r="X2465" s="16">
        <v>10.880584148547106</v>
      </c>
      <c r="Z2465" s="1">
        <v>18992</v>
      </c>
      <c r="AA2465" s="22" t="str">
        <f t="shared" si="38"/>
        <v>N</v>
      </c>
    </row>
    <row r="2466" spans="1:27" hidden="1" x14ac:dyDescent="0.3">
      <c r="A2466" s="1">
        <v>24771</v>
      </c>
      <c r="B2466" s="14">
        <v>2025.3</v>
      </c>
      <c r="C2466" s="1">
        <v>2025</v>
      </c>
      <c r="D2466" s="1">
        <v>3</v>
      </c>
      <c r="E2466" t="s">
        <v>2579</v>
      </c>
      <c r="F2466" t="s">
        <v>6747</v>
      </c>
      <c r="G2466" t="s">
        <v>26</v>
      </c>
      <c r="H2466" t="s">
        <v>10746</v>
      </c>
      <c r="I2466" t="s">
        <v>11847</v>
      </c>
      <c r="J2466" s="12">
        <v>1</v>
      </c>
      <c r="K2466" s="1">
        <v>3</v>
      </c>
      <c r="L2466" s="11">
        <v>0</v>
      </c>
      <c r="M2466" s="10">
        <v>3115</v>
      </c>
      <c r="N2466" s="2">
        <v>43609560</v>
      </c>
      <c r="O2466" s="10">
        <v>31212451</v>
      </c>
      <c r="P2466" s="10">
        <v>37794893</v>
      </c>
      <c r="Q2466" s="8">
        <v>0.90873223427106908</v>
      </c>
      <c r="R2466" s="8">
        <v>13.04</v>
      </c>
      <c r="S2466" s="8">
        <v>82.583779242343667</v>
      </c>
      <c r="T2466" s="16">
        <v>-3.0229172672424753</v>
      </c>
      <c r="U2466" s="16">
        <v>-5.9817961796002521</v>
      </c>
      <c r="V2466" s="16">
        <v>-2.0248462644017695</v>
      </c>
      <c r="W2466" s="16">
        <v>-1.8897637795275646</v>
      </c>
      <c r="X2466" s="16">
        <v>3.8156614301932694</v>
      </c>
      <c r="Z2466" s="1">
        <v>17976</v>
      </c>
      <c r="AA2466" s="22" t="str">
        <f t="shared" si="38"/>
        <v>N</v>
      </c>
    </row>
    <row r="2467" spans="1:27" hidden="1" x14ac:dyDescent="0.3">
      <c r="A2467" s="1">
        <v>138</v>
      </c>
      <c r="B2467" s="14">
        <v>2025.3</v>
      </c>
      <c r="C2467" s="1">
        <v>2025</v>
      </c>
      <c r="D2467" s="1">
        <v>3</v>
      </c>
      <c r="E2467" t="s">
        <v>27</v>
      </c>
      <c r="F2467" t="s">
        <v>4215</v>
      </c>
      <c r="G2467" t="s">
        <v>8480</v>
      </c>
      <c r="H2467" t="s">
        <v>10756</v>
      </c>
      <c r="I2467" t="s">
        <v>10822</v>
      </c>
      <c r="J2467" s="12">
        <v>1</v>
      </c>
      <c r="K2467" s="1">
        <v>2</v>
      </c>
      <c r="L2467" s="11">
        <v>1</v>
      </c>
      <c r="M2467" s="10">
        <v>9353</v>
      </c>
      <c r="N2467" s="2">
        <v>43565157</v>
      </c>
      <c r="O2467" s="10">
        <v>28258610</v>
      </c>
      <c r="P2467" s="10">
        <v>38738671</v>
      </c>
      <c r="Q2467" s="8">
        <v>1.749918605885473</v>
      </c>
      <c r="R2467" s="8">
        <v>10.77</v>
      </c>
      <c r="S2467" s="8">
        <v>72.946771973669414</v>
      </c>
      <c r="T2467" s="16">
        <v>3.0013369893947095</v>
      </c>
      <c r="U2467" s="16">
        <v>-2.3866397006569784</v>
      </c>
      <c r="V2467" s="16">
        <v>4.5054258066805186</v>
      </c>
      <c r="W2467" s="16">
        <v>0.1928227102303115</v>
      </c>
      <c r="X2467" s="16">
        <v>16.722120365668484</v>
      </c>
      <c r="Z2467" s="1">
        <v>17679</v>
      </c>
      <c r="AA2467" s="22" t="str">
        <f t="shared" si="38"/>
        <v>N</v>
      </c>
    </row>
    <row r="2468" spans="1:27" hidden="1" x14ac:dyDescent="0.3">
      <c r="A2468" s="1">
        <v>11470</v>
      </c>
      <c r="B2468" s="14">
        <v>2025.3</v>
      </c>
      <c r="C2468" s="1">
        <v>2025</v>
      </c>
      <c r="D2468" s="1">
        <v>3</v>
      </c>
      <c r="E2468" t="s">
        <v>1300</v>
      </c>
      <c r="F2468" t="s">
        <v>5484</v>
      </c>
      <c r="G2468" t="s">
        <v>612</v>
      </c>
      <c r="H2468" t="s">
        <v>10750</v>
      </c>
      <c r="I2468" t="s">
        <v>11653</v>
      </c>
      <c r="J2468" s="12">
        <v>1</v>
      </c>
      <c r="K2468" s="1">
        <v>1</v>
      </c>
      <c r="L2468" s="11">
        <v>0</v>
      </c>
      <c r="M2468" s="10">
        <v>2871</v>
      </c>
      <c r="N2468" s="2">
        <v>43514307</v>
      </c>
      <c r="O2468" s="10">
        <v>20976812</v>
      </c>
      <c r="P2468" s="10">
        <v>37980786</v>
      </c>
      <c r="Q2468" s="8">
        <v>1.9553820650110589</v>
      </c>
      <c r="R2468" s="8">
        <v>12.57</v>
      </c>
      <c r="S2468" s="8">
        <v>55.230062906017793</v>
      </c>
      <c r="T2468" s="16">
        <v>-0.12184462036567423</v>
      </c>
      <c r="U2468" s="16">
        <v>-2.2309915945957326</v>
      </c>
      <c r="V2468" s="16">
        <v>1.8048629739467303</v>
      </c>
      <c r="W2468" s="16">
        <v>-1.6106922549691594</v>
      </c>
      <c r="X2468" s="16">
        <v>18.102021487477728</v>
      </c>
      <c r="Z2468" s="1">
        <v>17388</v>
      </c>
      <c r="AA2468" s="22" t="str">
        <f t="shared" si="38"/>
        <v>N</v>
      </c>
    </row>
    <row r="2469" spans="1:27" hidden="1" x14ac:dyDescent="0.3">
      <c r="A2469" s="1">
        <v>10243</v>
      </c>
      <c r="B2469" s="14">
        <v>2025.3</v>
      </c>
      <c r="C2469" s="1">
        <v>2025</v>
      </c>
      <c r="D2469" s="1">
        <v>3</v>
      </c>
      <c r="E2469" t="s">
        <v>1165</v>
      </c>
      <c r="F2469" t="s">
        <v>5352</v>
      </c>
      <c r="G2469" t="s">
        <v>9241</v>
      </c>
      <c r="H2469" t="s">
        <v>10752</v>
      </c>
      <c r="I2469" t="s">
        <v>11802</v>
      </c>
      <c r="J2469" s="12">
        <v>1</v>
      </c>
      <c r="K2469" s="1">
        <v>3</v>
      </c>
      <c r="L2469" s="11">
        <v>0</v>
      </c>
      <c r="M2469" s="10">
        <v>3587</v>
      </c>
      <c r="N2469" s="2">
        <v>43459462</v>
      </c>
      <c r="O2469" s="10">
        <v>23951817</v>
      </c>
      <c r="P2469" s="10">
        <v>36428851</v>
      </c>
      <c r="Q2469" s="8">
        <v>1.7414670124912428</v>
      </c>
      <c r="R2469" s="8">
        <v>15.6</v>
      </c>
      <c r="S2469" s="8">
        <v>65.749581286546757</v>
      </c>
      <c r="T2469" s="16">
        <v>11.601978214349407</v>
      </c>
      <c r="U2469" s="16">
        <v>3.8143752541254683</v>
      </c>
      <c r="V2469" s="16">
        <v>11.798824451420732</v>
      </c>
      <c r="W2469" s="16">
        <v>1.2133182844243695</v>
      </c>
      <c r="X2469" s="16">
        <v>12.476401536323047</v>
      </c>
      <c r="Z2469" s="1">
        <v>15178</v>
      </c>
      <c r="AA2469" s="22" t="str">
        <f t="shared" si="38"/>
        <v>N</v>
      </c>
    </row>
    <row r="2470" spans="1:27" hidden="1" x14ac:dyDescent="0.3">
      <c r="A2470" s="1">
        <v>2237</v>
      </c>
      <c r="B2470" s="14">
        <v>2025.3</v>
      </c>
      <c r="C2470" s="1">
        <v>2025</v>
      </c>
      <c r="D2470" s="1">
        <v>3</v>
      </c>
      <c r="E2470" t="s">
        <v>307</v>
      </c>
      <c r="F2470" t="s">
        <v>4496</v>
      </c>
      <c r="G2470" t="s">
        <v>8690</v>
      </c>
      <c r="H2470" t="s">
        <v>10771</v>
      </c>
      <c r="I2470" t="s">
        <v>11078</v>
      </c>
      <c r="J2470" s="12">
        <v>1</v>
      </c>
      <c r="K2470" s="1">
        <v>3</v>
      </c>
      <c r="L2470" s="11">
        <v>1</v>
      </c>
      <c r="M2470" s="10">
        <v>3625</v>
      </c>
      <c r="N2470" s="2">
        <v>43440936</v>
      </c>
      <c r="O2470" s="10">
        <v>32683336</v>
      </c>
      <c r="P2470" s="10">
        <v>38277390</v>
      </c>
      <c r="Q2470" s="8">
        <v>0.51565144772610183</v>
      </c>
      <c r="R2470" s="8">
        <v>12.01</v>
      </c>
      <c r="S2470" s="8">
        <v>85.385487359509099</v>
      </c>
      <c r="T2470" s="16">
        <v>-2.8578859383977973</v>
      </c>
      <c r="U2470" s="16">
        <v>-0.97951800125563038</v>
      </c>
      <c r="V2470" s="16">
        <v>-1.7876856032010946</v>
      </c>
      <c r="W2470" s="16">
        <v>-4.404008438818563</v>
      </c>
      <c r="X2470" s="16">
        <v>4.3149118093428367</v>
      </c>
      <c r="Z2470" s="1">
        <v>17583</v>
      </c>
      <c r="AA2470" s="22" t="str">
        <f t="shared" si="38"/>
        <v>N</v>
      </c>
    </row>
    <row r="2471" spans="1:27" hidden="1" x14ac:dyDescent="0.3">
      <c r="A2471" s="1">
        <v>7066</v>
      </c>
      <c r="B2471" s="14">
        <v>2025.3</v>
      </c>
      <c r="C2471" s="1">
        <v>2025</v>
      </c>
      <c r="D2471" s="1">
        <v>3</v>
      </c>
      <c r="E2471" t="s">
        <v>801</v>
      </c>
      <c r="F2471" t="s">
        <v>4989</v>
      </c>
      <c r="G2471" t="s">
        <v>8524</v>
      </c>
      <c r="H2471" t="s">
        <v>10756</v>
      </c>
      <c r="I2471" t="s">
        <v>11511</v>
      </c>
      <c r="J2471" s="12">
        <v>1</v>
      </c>
      <c r="K2471" s="1">
        <v>2</v>
      </c>
      <c r="L2471" s="11">
        <v>1</v>
      </c>
      <c r="M2471" s="10">
        <v>5310</v>
      </c>
      <c r="N2471" s="2">
        <v>43434473</v>
      </c>
      <c r="O2471" s="10">
        <v>20813048</v>
      </c>
      <c r="P2471" s="10">
        <v>37836178</v>
      </c>
      <c r="Q2471" s="8">
        <v>1.6379508837500005</v>
      </c>
      <c r="R2471" s="8">
        <v>12.41</v>
      </c>
      <c r="S2471" s="8">
        <v>55.00832562950729</v>
      </c>
      <c r="T2471" s="16">
        <v>8.1398397373742881</v>
      </c>
      <c r="U2471" s="16">
        <v>-4.7791836511730024</v>
      </c>
      <c r="V2471" s="16">
        <v>9.2259736405998041</v>
      </c>
      <c r="W2471" s="16">
        <v>-0.44994375703036882</v>
      </c>
      <c r="X2471" s="16">
        <v>17.271045879798244</v>
      </c>
      <c r="Z2471" s="1">
        <v>24321</v>
      </c>
      <c r="AA2471" s="22" t="str">
        <f t="shared" si="38"/>
        <v>N</v>
      </c>
    </row>
    <row r="2472" spans="1:27" hidden="1" x14ac:dyDescent="0.3">
      <c r="A2472" s="1">
        <v>67717</v>
      </c>
      <c r="B2472" s="14">
        <v>2025.3</v>
      </c>
      <c r="C2472" s="1">
        <v>2025</v>
      </c>
      <c r="D2472" s="1">
        <v>3</v>
      </c>
      <c r="E2472" t="s">
        <v>3812</v>
      </c>
      <c r="F2472" t="s">
        <v>8064</v>
      </c>
      <c r="G2472" t="s">
        <v>8512</v>
      </c>
      <c r="H2472" t="s">
        <v>10747</v>
      </c>
      <c r="I2472" t="s">
        <v>13873</v>
      </c>
      <c r="J2472" s="12">
        <v>2</v>
      </c>
      <c r="K2472" s="1">
        <v>2</v>
      </c>
      <c r="L2472" s="11">
        <v>0</v>
      </c>
      <c r="M2472" s="10">
        <v>2461</v>
      </c>
      <c r="N2472" s="2">
        <v>43375244</v>
      </c>
      <c r="O2472" s="10">
        <v>17679567</v>
      </c>
      <c r="P2472" s="10">
        <v>38022250</v>
      </c>
      <c r="Q2472" s="8">
        <v>0.99843707793881642</v>
      </c>
      <c r="R2472" s="8">
        <v>12.05</v>
      </c>
      <c r="S2472" s="8">
        <v>46.49795054211679</v>
      </c>
      <c r="T2472" s="16">
        <v>-4.9770866379248986</v>
      </c>
      <c r="U2472" s="16">
        <v>-1.9437846810255288</v>
      </c>
      <c r="V2472" s="16">
        <v>-3.5631691149885625</v>
      </c>
      <c r="W2472" s="16">
        <v>-10.346083788706739</v>
      </c>
      <c r="X2472" s="16">
        <v>7.8284552927700979</v>
      </c>
      <c r="Z2472" s="1">
        <v>22968</v>
      </c>
      <c r="AA2472" s="22" t="str">
        <f t="shared" si="38"/>
        <v>N</v>
      </c>
    </row>
    <row r="2473" spans="1:27" hidden="1" x14ac:dyDescent="0.3">
      <c r="A2473" s="1">
        <v>63965</v>
      </c>
      <c r="B2473" s="14">
        <v>2025.3</v>
      </c>
      <c r="C2473" s="1">
        <v>2025</v>
      </c>
      <c r="D2473" s="1">
        <v>3</v>
      </c>
      <c r="E2473" t="s">
        <v>3260</v>
      </c>
      <c r="F2473" t="s">
        <v>7467</v>
      </c>
      <c r="G2473" t="s">
        <v>10152</v>
      </c>
      <c r="H2473" t="s">
        <v>10785</v>
      </c>
      <c r="I2473" t="s">
        <v>13156</v>
      </c>
      <c r="J2473" s="12">
        <v>2</v>
      </c>
      <c r="K2473" s="1">
        <v>3</v>
      </c>
      <c r="L2473" s="11">
        <v>1</v>
      </c>
      <c r="M2473" s="10">
        <v>2814</v>
      </c>
      <c r="N2473" s="2">
        <v>43360682</v>
      </c>
      <c r="O2473" s="10">
        <v>23599352</v>
      </c>
      <c r="P2473" s="10">
        <v>38777373</v>
      </c>
      <c r="Q2473" s="8">
        <v>1.5633285177214669</v>
      </c>
      <c r="R2473" s="8">
        <v>10.47</v>
      </c>
      <c r="S2473" s="8">
        <v>60.858563059441906</v>
      </c>
      <c r="T2473" s="16">
        <v>4.1313739304026154</v>
      </c>
      <c r="U2473" s="16">
        <v>-7.1295749581717471</v>
      </c>
      <c r="V2473" s="16">
        <v>4.9050263959249829</v>
      </c>
      <c r="W2473" s="16">
        <v>-2.8650327925440089</v>
      </c>
      <c r="X2473" s="16">
        <v>16.989215122787048</v>
      </c>
      <c r="Z2473" s="1">
        <v>21052</v>
      </c>
      <c r="AA2473" s="22" t="str">
        <f t="shared" si="38"/>
        <v>N</v>
      </c>
    </row>
    <row r="2474" spans="1:27" hidden="1" x14ac:dyDescent="0.3">
      <c r="A2474" s="1">
        <v>24676</v>
      </c>
      <c r="B2474" s="14">
        <v>2025.3</v>
      </c>
      <c r="C2474" s="1">
        <v>2025</v>
      </c>
      <c r="D2474" s="1">
        <v>3</v>
      </c>
      <c r="E2474" t="s">
        <v>2540</v>
      </c>
      <c r="F2474" t="s">
        <v>6708</v>
      </c>
      <c r="G2474" t="s">
        <v>9839</v>
      </c>
      <c r="H2474" t="s">
        <v>10785</v>
      </c>
      <c r="I2474" t="s">
        <v>12866</v>
      </c>
      <c r="J2474" s="12">
        <v>1</v>
      </c>
      <c r="K2474" s="1">
        <v>3</v>
      </c>
      <c r="L2474" s="11">
        <v>0</v>
      </c>
      <c r="M2474" s="10">
        <v>15594</v>
      </c>
      <c r="N2474" s="2">
        <v>43322371</v>
      </c>
      <c r="O2474" s="10">
        <v>20704464</v>
      </c>
      <c r="P2474" s="10">
        <v>37136185</v>
      </c>
      <c r="Q2474" s="8">
        <v>1.8332547885572918</v>
      </c>
      <c r="R2474" s="8">
        <v>15.25</v>
      </c>
      <c r="S2474" s="8">
        <v>55.752802825599879</v>
      </c>
      <c r="T2474" s="16">
        <v>0.24333505668445721</v>
      </c>
      <c r="U2474" s="16">
        <v>3.6100310718038431</v>
      </c>
      <c r="V2474" s="16">
        <v>1.7102205734945031</v>
      </c>
      <c r="W2474" s="16">
        <v>-6.1506981222917645</v>
      </c>
      <c r="X2474" s="16">
        <v>14.609150063716811</v>
      </c>
      <c r="Z2474" s="1">
        <v>16866</v>
      </c>
      <c r="AA2474" s="22" t="str">
        <f t="shared" si="38"/>
        <v>N</v>
      </c>
    </row>
    <row r="2475" spans="1:27" hidden="1" x14ac:dyDescent="0.3">
      <c r="A2475" s="1">
        <v>11640</v>
      </c>
      <c r="B2475" s="14">
        <v>2025.3</v>
      </c>
      <c r="C2475" s="1">
        <v>2025</v>
      </c>
      <c r="D2475" s="1">
        <v>3</v>
      </c>
      <c r="E2475" t="s">
        <v>1310</v>
      </c>
      <c r="F2475" t="s">
        <v>5493</v>
      </c>
      <c r="G2475" t="s">
        <v>9138</v>
      </c>
      <c r="H2475" t="s">
        <v>10750</v>
      </c>
      <c r="I2475" t="s">
        <v>11653</v>
      </c>
      <c r="J2475" s="12">
        <v>1</v>
      </c>
      <c r="K2475" s="1">
        <v>1</v>
      </c>
      <c r="L2475" s="11">
        <v>1</v>
      </c>
      <c r="M2475" s="10">
        <v>3573</v>
      </c>
      <c r="N2475" s="2">
        <v>43194576</v>
      </c>
      <c r="O2475" s="10">
        <v>17435024</v>
      </c>
      <c r="P2475" s="10">
        <v>36972192</v>
      </c>
      <c r="Q2475" s="8">
        <v>0.93339910346584776</v>
      </c>
      <c r="R2475" s="8">
        <v>14.21</v>
      </c>
      <c r="S2475" s="8">
        <v>47.157128254662318</v>
      </c>
      <c r="T2475" s="16">
        <v>0.30185895502783389</v>
      </c>
      <c r="U2475" s="16">
        <v>-3.859685071560881</v>
      </c>
      <c r="V2475" s="16">
        <v>1.109301292641085</v>
      </c>
      <c r="W2475" s="16">
        <v>-2.2435020519835813</v>
      </c>
      <c r="X2475" s="16">
        <v>5.7614934608547053</v>
      </c>
      <c r="Z2475" s="1">
        <v>25755</v>
      </c>
      <c r="AA2475" s="22" t="str">
        <f t="shared" si="38"/>
        <v>N</v>
      </c>
    </row>
    <row r="2476" spans="1:27" hidden="1" x14ac:dyDescent="0.3">
      <c r="A2476" s="1">
        <v>17630</v>
      </c>
      <c r="B2476" s="14">
        <v>2025.3</v>
      </c>
      <c r="C2476" s="1">
        <v>2025</v>
      </c>
      <c r="D2476" s="1">
        <v>3</v>
      </c>
      <c r="E2476" t="s">
        <v>1900</v>
      </c>
      <c r="F2476" t="s">
        <v>6077</v>
      </c>
      <c r="G2476" t="s">
        <v>1702</v>
      </c>
      <c r="H2476" t="s">
        <v>10754</v>
      </c>
      <c r="I2476" t="s">
        <v>12145</v>
      </c>
      <c r="J2476" s="12">
        <v>1</v>
      </c>
      <c r="K2476" s="1">
        <v>1</v>
      </c>
      <c r="L2476" s="11">
        <v>1</v>
      </c>
      <c r="M2476" s="10">
        <v>3026</v>
      </c>
      <c r="N2476" s="2">
        <v>43183220</v>
      </c>
      <c r="O2476" s="10">
        <v>16364121</v>
      </c>
      <c r="P2476" s="10">
        <v>35658343</v>
      </c>
      <c r="Q2476" s="8">
        <v>0.33690057962319614</v>
      </c>
      <c r="R2476" s="8">
        <v>16.91</v>
      </c>
      <c r="S2476" s="8">
        <v>45.891422941329608</v>
      </c>
      <c r="T2476" s="16">
        <v>2.3522653925255543</v>
      </c>
      <c r="U2476" s="16">
        <v>-8.7039159448458303</v>
      </c>
      <c r="V2476" s="16">
        <v>2.5490077294766156</v>
      </c>
      <c r="W2476" s="16">
        <v>-4.9623115577889454</v>
      </c>
      <c r="X2476" s="16">
        <v>2.6295767375856225</v>
      </c>
      <c r="Z2476" s="1">
        <v>23943</v>
      </c>
      <c r="AA2476" s="22" t="str">
        <f t="shared" si="38"/>
        <v>N</v>
      </c>
    </row>
    <row r="2477" spans="1:27" hidden="1" x14ac:dyDescent="0.3">
      <c r="A2477" s="1">
        <v>23865</v>
      </c>
      <c r="B2477" s="14">
        <v>2025.3</v>
      </c>
      <c r="C2477" s="1">
        <v>2025</v>
      </c>
      <c r="D2477" s="1">
        <v>3</v>
      </c>
      <c r="E2477" t="s">
        <v>2360</v>
      </c>
      <c r="F2477" t="s">
        <v>6532</v>
      </c>
      <c r="G2477" t="s">
        <v>8751</v>
      </c>
      <c r="H2477" t="s">
        <v>10750</v>
      </c>
      <c r="I2477" t="s">
        <v>12689</v>
      </c>
      <c r="J2477" s="12">
        <v>1</v>
      </c>
      <c r="K2477" s="1">
        <v>1</v>
      </c>
      <c r="L2477" s="11">
        <v>1</v>
      </c>
      <c r="M2477" s="10">
        <v>3614</v>
      </c>
      <c r="N2477" s="2">
        <v>43173687</v>
      </c>
      <c r="O2477" s="10">
        <v>34928511</v>
      </c>
      <c r="P2477" s="10">
        <v>34885942</v>
      </c>
      <c r="Q2477" s="8">
        <v>5.1135814257321464</v>
      </c>
      <c r="R2477" s="8">
        <v>11.74</v>
      </c>
      <c r="S2477" s="8">
        <v>100.1220233640244</v>
      </c>
      <c r="T2477" s="16">
        <v>5.9255461136546117</v>
      </c>
      <c r="U2477" s="16">
        <v>6.7181039506141405</v>
      </c>
      <c r="V2477" s="16">
        <v>4.3739742693829298</v>
      </c>
      <c r="W2477" s="16">
        <v>-0.41333700744006219</v>
      </c>
      <c r="X2477" s="16">
        <v>63.169262343628482</v>
      </c>
      <c r="Z2477" s="1">
        <v>22862</v>
      </c>
      <c r="AA2477" s="22" t="str">
        <f t="shared" si="38"/>
        <v>N</v>
      </c>
    </row>
    <row r="2478" spans="1:27" hidden="1" x14ac:dyDescent="0.3">
      <c r="A2478" s="1">
        <v>68167</v>
      </c>
      <c r="B2478" s="14">
        <v>2025.3</v>
      </c>
      <c r="C2478" s="1">
        <v>2025</v>
      </c>
      <c r="D2478" s="1">
        <v>3</v>
      </c>
      <c r="E2478" t="s">
        <v>3920</v>
      </c>
      <c r="F2478" t="s">
        <v>8175</v>
      </c>
      <c r="G2478" t="s">
        <v>10632</v>
      </c>
      <c r="H2478" t="s">
        <v>10768</v>
      </c>
      <c r="I2478" t="s">
        <v>13952</v>
      </c>
      <c r="J2478" s="12">
        <v>2</v>
      </c>
      <c r="K2478" s="1">
        <v>2</v>
      </c>
      <c r="L2478" s="11">
        <v>1</v>
      </c>
      <c r="M2478" s="10">
        <v>4513</v>
      </c>
      <c r="N2478" s="2">
        <v>43131757</v>
      </c>
      <c r="O2478" s="10">
        <v>25862242</v>
      </c>
      <c r="P2478" s="10">
        <v>38937598</v>
      </c>
      <c r="Q2478" s="8">
        <v>0.5916139280226631</v>
      </c>
      <c r="R2478" s="8">
        <v>9.1300000000000008</v>
      </c>
      <c r="S2478" s="8">
        <v>66.419715977344055</v>
      </c>
      <c r="T2478" s="16">
        <v>-4.4726322354883603</v>
      </c>
      <c r="U2478" s="16">
        <v>8.9759904904990417</v>
      </c>
      <c r="V2478" s="16">
        <v>-3.5266258462017586</v>
      </c>
      <c r="W2478" s="16">
        <v>-4.3044953350296904</v>
      </c>
      <c r="X2478" s="16">
        <v>6.9461999618689845</v>
      </c>
      <c r="Z2478" s="1">
        <v>22708</v>
      </c>
      <c r="AA2478" s="22" t="str">
        <f t="shared" si="38"/>
        <v>N</v>
      </c>
    </row>
    <row r="2479" spans="1:27" hidden="1" x14ac:dyDescent="0.3">
      <c r="A2479" s="1">
        <v>19216</v>
      </c>
      <c r="B2479" s="14">
        <v>2025.3</v>
      </c>
      <c r="C2479" s="1">
        <v>2025</v>
      </c>
      <c r="D2479" s="1">
        <v>3</v>
      </c>
      <c r="E2479" t="s">
        <v>2003</v>
      </c>
      <c r="F2479" t="s">
        <v>6179</v>
      </c>
      <c r="G2479" t="s">
        <v>9715</v>
      </c>
      <c r="H2479" t="s">
        <v>10750</v>
      </c>
      <c r="I2479" t="s">
        <v>12467</v>
      </c>
      <c r="J2479" s="12">
        <v>1</v>
      </c>
      <c r="K2479" s="1">
        <v>1</v>
      </c>
      <c r="L2479" s="11">
        <v>0</v>
      </c>
      <c r="M2479" s="10">
        <v>5194</v>
      </c>
      <c r="N2479" s="2">
        <v>43081597</v>
      </c>
      <c r="O2479" s="10">
        <v>27126016</v>
      </c>
      <c r="P2479" s="10">
        <v>40003954</v>
      </c>
      <c r="Q2479" s="8">
        <v>0.44151613305916715</v>
      </c>
      <c r="R2479" s="8">
        <v>6.68</v>
      </c>
      <c r="S2479" s="8">
        <v>67.808337145873139</v>
      </c>
      <c r="T2479" s="16">
        <v>0.9894319956417208</v>
      </c>
      <c r="U2479" s="16">
        <v>20.037730926243256</v>
      </c>
      <c r="V2479" s="16">
        <v>2.6412659439779107</v>
      </c>
      <c r="W2479" s="16">
        <v>0.60042610885144843</v>
      </c>
      <c r="X2479" s="16">
        <v>10.494381452841305</v>
      </c>
      <c r="Z2479" s="1">
        <v>22680</v>
      </c>
      <c r="AA2479" s="22" t="str">
        <f t="shared" si="38"/>
        <v>N</v>
      </c>
    </row>
    <row r="2480" spans="1:27" hidden="1" x14ac:dyDescent="0.3">
      <c r="A2480" s="1">
        <v>67604</v>
      </c>
      <c r="B2480" s="14">
        <v>2025.3</v>
      </c>
      <c r="C2480" s="1">
        <v>2025</v>
      </c>
      <c r="D2480" s="1">
        <v>3</v>
      </c>
      <c r="E2480" t="s">
        <v>3772</v>
      </c>
      <c r="F2480" t="s">
        <v>8018</v>
      </c>
      <c r="G2480" t="s">
        <v>8864</v>
      </c>
      <c r="H2480" t="s">
        <v>10743</v>
      </c>
      <c r="I2480" t="s">
        <v>13843</v>
      </c>
      <c r="J2480" s="12">
        <v>2</v>
      </c>
      <c r="K2480" s="1">
        <v>2</v>
      </c>
      <c r="L2480" s="11">
        <v>1</v>
      </c>
      <c r="M2480" s="10">
        <v>3343</v>
      </c>
      <c r="N2480" s="2">
        <v>43073370</v>
      </c>
      <c r="O2480" s="10">
        <v>24091637</v>
      </c>
      <c r="P2480" s="10">
        <v>38831904</v>
      </c>
      <c r="Q2480" s="8">
        <v>0.54811836525782653</v>
      </c>
      <c r="R2480" s="8">
        <v>9.14</v>
      </c>
      <c r="S2480" s="8">
        <v>62.040833743305498</v>
      </c>
      <c r="T2480" s="16">
        <v>0.42077422146424848</v>
      </c>
      <c r="U2480" s="16">
        <v>-9.3697589730444282</v>
      </c>
      <c r="V2480" s="16">
        <v>0.70075650112566557</v>
      </c>
      <c r="W2480" s="16">
        <v>1.21102028458977</v>
      </c>
      <c r="X2480" s="16">
        <v>6.0880608762972575</v>
      </c>
      <c r="Z2480" s="1">
        <v>25793</v>
      </c>
      <c r="AA2480" s="22" t="str">
        <f t="shared" si="38"/>
        <v>N</v>
      </c>
    </row>
    <row r="2481" spans="1:27" hidden="1" x14ac:dyDescent="0.3">
      <c r="A2481" s="1">
        <v>65371</v>
      </c>
      <c r="B2481" s="14">
        <v>2025.3</v>
      </c>
      <c r="C2481" s="1">
        <v>2025</v>
      </c>
      <c r="D2481" s="1">
        <v>3</v>
      </c>
      <c r="E2481" t="s">
        <v>3407</v>
      </c>
      <c r="F2481" t="s">
        <v>7626</v>
      </c>
      <c r="G2481" t="s">
        <v>10401</v>
      </c>
      <c r="H2481" t="s">
        <v>10781</v>
      </c>
      <c r="I2481" t="s">
        <v>13550</v>
      </c>
      <c r="J2481" s="12">
        <v>2</v>
      </c>
      <c r="K2481" s="1">
        <v>3</v>
      </c>
      <c r="L2481" s="11">
        <v>0</v>
      </c>
      <c r="M2481" s="10">
        <v>3139</v>
      </c>
      <c r="N2481" s="2">
        <v>43068292</v>
      </c>
      <c r="O2481" s="10">
        <v>36684075</v>
      </c>
      <c r="P2481" s="10">
        <v>39353723</v>
      </c>
      <c r="Q2481" s="8">
        <v>1.5831431605274342</v>
      </c>
      <c r="R2481" s="8">
        <v>9.32</v>
      </c>
      <c r="S2481" s="8">
        <v>93.216275878142454</v>
      </c>
      <c r="T2481" s="16">
        <v>0.97680362726708658</v>
      </c>
      <c r="U2481" s="16">
        <v>-0.67379710593213904</v>
      </c>
      <c r="V2481" s="16">
        <v>1.1072089270477425</v>
      </c>
      <c r="W2481" s="16">
        <v>-6.3673989175416779E-2</v>
      </c>
      <c r="X2481" s="16">
        <v>14.219326360277822</v>
      </c>
      <c r="Z2481" s="1">
        <v>25797</v>
      </c>
      <c r="AA2481" s="22" t="str">
        <f t="shared" si="38"/>
        <v>N</v>
      </c>
    </row>
    <row r="2482" spans="1:27" hidden="1" x14ac:dyDescent="0.3">
      <c r="A2482" s="1">
        <v>6628</v>
      </c>
      <c r="B2482" s="14">
        <v>2025.3</v>
      </c>
      <c r="C2482" s="1">
        <v>2025</v>
      </c>
      <c r="D2482" s="1">
        <v>3</v>
      </c>
      <c r="E2482" t="s">
        <v>742</v>
      </c>
      <c r="F2482" t="s">
        <v>4930</v>
      </c>
      <c r="G2482" t="s">
        <v>8459</v>
      </c>
      <c r="H2482" t="s">
        <v>10745</v>
      </c>
      <c r="I2482" t="s">
        <v>11464</v>
      </c>
      <c r="J2482" s="12">
        <v>1</v>
      </c>
      <c r="K2482" s="1">
        <v>1</v>
      </c>
      <c r="L2482" s="11">
        <v>0</v>
      </c>
      <c r="M2482" s="10">
        <v>2891</v>
      </c>
      <c r="N2482" s="2">
        <v>43056945</v>
      </c>
      <c r="O2482" s="10">
        <v>26486727</v>
      </c>
      <c r="P2482" s="10">
        <v>38478254</v>
      </c>
      <c r="Q2482" s="8">
        <v>1.0722366082538222</v>
      </c>
      <c r="R2482" s="8">
        <v>9.89</v>
      </c>
      <c r="S2482" s="8">
        <v>68.835573984204174</v>
      </c>
      <c r="T2482" s="16">
        <v>8.3652564885162928</v>
      </c>
      <c r="U2482" s="16">
        <v>-3.4073590369096185</v>
      </c>
      <c r="V2482" s="16">
        <v>8.8502189546300514</v>
      </c>
      <c r="W2482" s="16">
        <v>0.73170731707317138</v>
      </c>
      <c r="X2482" s="16">
        <v>10.428895930697401</v>
      </c>
      <c r="Z2482" s="1">
        <v>15154</v>
      </c>
      <c r="AA2482" s="22" t="str">
        <f t="shared" si="38"/>
        <v>N</v>
      </c>
    </row>
    <row r="2483" spans="1:27" hidden="1" x14ac:dyDescent="0.3">
      <c r="A2483" s="1">
        <v>14805</v>
      </c>
      <c r="B2483" s="14">
        <v>2025.3</v>
      </c>
      <c r="C2483" s="1">
        <v>2025</v>
      </c>
      <c r="D2483" s="1">
        <v>3</v>
      </c>
      <c r="E2483" t="s">
        <v>1655</v>
      </c>
      <c r="F2483" t="s">
        <v>5834</v>
      </c>
      <c r="G2483" t="s">
        <v>8467</v>
      </c>
      <c r="H2483" t="s">
        <v>10749</v>
      </c>
      <c r="I2483" t="s">
        <v>11452</v>
      </c>
      <c r="J2483" s="12">
        <v>1</v>
      </c>
      <c r="K2483" s="1">
        <v>2</v>
      </c>
      <c r="L2483" s="11">
        <v>1</v>
      </c>
      <c r="M2483" s="10">
        <v>2946</v>
      </c>
      <c r="N2483" s="2">
        <v>43019403</v>
      </c>
      <c r="O2483" s="10">
        <v>33832037</v>
      </c>
      <c r="P2483" s="10">
        <v>40015144</v>
      </c>
      <c r="Q2483" s="8">
        <v>1.1688181908619886</v>
      </c>
      <c r="R2483" s="8">
        <v>8.2100000000000009</v>
      </c>
      <c r="S2483" s="8">
        <v>84.548082595929188</v>
      </c>
      <c r="T2483" s="16">
        <v>-2.4967159311313214</v>
      </c>
      <c r="U2483" s="16">
        <v>-2.2396831727753641</v>
      </c>
      <c r="V2483" s="16">
        <v>-1.0161402532862351</v>
      </c>
      <c r="W2483" s="16">
        <v>4.728048346960545</v>
      </c>
      <c r="X2483" s="16">
        <v>15.859561306938923</v>
      </c>
      <c r="Z2483" s="1">
        <v>24119</v>
      </c>
      <c r="AA2483" s="22" t="str">
        <f t="shared" si="38"/>
        <v>N</v>
      </c>
    </row>
    <row r="2484" spans="1:27" hidden="1" x14ac:dyDescent="0.3">
      <c r="A2484" s="1">
        <v>7067</v>
      </c>
      <c r="B2484" s="14">
        <v>2025.3</v>
      </c>
      <c r="C2484" s="1">
        <v>2025</v>
      </c>
      <c r="D2484" s="1">
        <v>3</v>
      </c>
      <c r="E2484" t="s">
        <v>802</v>
      </c>
      <c r="F2484" t="s">
        <v>4990</v>
      </c>
      <c r="G2484" t="s">
        <v>9028</v>
      </c>
      <c r="H2484" t="s">
        <v>10752</v>
      </c>
      <c r="I2484" t="s">
        <v>11512</v>
      </c>
      <c r="J2484" s="12">
        <v>1</v>
      </c>
      <c r="K2484" s="1">
        <v>3</v>
      </c>
      <c r="L2484" s="11">
        <v>1</v>
      </c>
      <c r="M2484" s="10">
        <v>3332</v>
      </c>
      <c r="N2484" s="2">
        <v>43018662</v>
      </c>
      <c r="O2484" s="10">
        <v>26888693</v>
      </c>
      <c r="P2484" s="10">
        <v>34337636</v>
      </c>
      <c r="Q2484" s="8">
        <v>7.6365994652904963</v>
      </c>
      <c r="R2484" s="8">
        <v>16.059999999999999</v>
      </c>
      <c r="S2484" s="8">
        <v>78.306768118807014</v>
      </c>
      <c r="T2484" s="16">
        <v>0.12144570275500755</v>
      </c>
      <c r="U2484" s="16">
        <v>15.644826078973729</v>
      </c>
      <c r="V2484" s="16">
        <v>3.4892328517373894</v>
      </c>
      <c r="W2484" s="16">
        <v>-0.35885167464114742</v>
      </c>
      <c r="X2484" s="16">
        <v>61.406417032346802</v>
      </c>
      <c r="Z2484" s="1">
        <v>14595</v>
      </c>
      <c r="AA2484" s="22" t="str">
        <f t="shared" si="38"/>
        <v>N</v>
      </c>
    </row>
    <row r="2485" spans="1:27" hidden="1" x14ac:dyDescent="0.3">
      <c r="A2485" s="1">
        <v>2454</v>
      </c>
      <c r="B2485" s="14">
        <v>2025.3</v>
      </c>
      <c r="C2485" s="1">
        <v>2025</v>
      </c>
      <c r="D2485" s="1">
        <v>3</v>
      </c>
      <c r="E2485" t="s">
        <v>332</v>
      </c>
      <c r="F2485" t="s">
        <v>4521</v>
      </c>
      <c r="G2485" t="s">
        <v>8708</v>
      </c>
      <c r="H2485" t="s">
        <v>10759</v>
      </c>
      <c r="I2485" t="s">
        <v>11100</v>
      </c>
      <c r="J2485" s="12">
        <v>1</v>
      </c>
      <c r="K2485" s="1">
        <v>2</v>
      </c>
      <c r="L2485" s="11">
        <v>1</v>
      </c>
      <c r="M2485" s="10">
        <v>3393</v>
      </c>
      <c r="N2485" s="2">
        <v>43011316</v>
      </c>
      <c r="O2485" s="10">
        <v>18071924</v>
      </c>
      <c r="P2485" s="10">
        <v>38450812</v>
      </c>
      <c r="Q2485" s="8">
        <v>0.81235187760215821</v>
      </c>
      <c r="R2485" s="8">
        <v>10.47</v>
      </c>
      <c r="S2485" s="8">
        <v>47.000110166724177</v>
      </c>
      <c r="T2485" s="16">
        <v>10.10738063538148</v>
      </c>
      <c r="U2485" s="16">
        <v>-8.3901807973413174</v>
      </c>
      <c r="V2485" s="16">
        <v>10.013959144659324</v>
      </c>
      <c r="W2485" s="16">
        <v>-3.9354473386183475</v>
      </c>
      <c r="X2485" s="16">
        <v>9.5570196012060258</v>
      </c>
      <c r="Z2485" s="1">
        <v>15122</v>
      </c>
      <c r="AA2485" s="22" t="str">
        <f t="shared" si="38"/>
        <v>N</v>
      </c>
    </row>
    <row r="2486" spans="1:27" hidden="1" x14ac:dyDescent="0.3">
      <c r="A2486" s="1">
        <v>7520</v>
      </c>
      <c r="B2486" s="14">
        <v>2025.3</v>
      </c>
      <c r="C2486" s="1">
        <v>2025</v>
      </c>
      <c r="D2486" s="1">
        <v>3</v>
      </c>
      <c r="E2486" t="s">
        <v>495</v>
      </c>
      <c r="F2486" t="s">
        <v>5033</v>
      </c>
      <c r="G2486" t="s">
        <v>9048</v>
      </c>
      <c r="H2486" t="s">
        <v>10778</v>
      </c>
      <c r="I2486" t="s">
        <v>11549</v>
      </c>
      <c r="J2486" s="12">
        <v>1</v>
      </c>
      <c r="K2486" s="1">
        <v>2</v>
      </c>
      <c r="L2486" s="11">
        <v>1</v>
      </c>
      <c r="M2486" s="10">
        <v>6872</v>
      </c>
      <c r="N2486" s="2">
        <v>43001081</v>
      </c>
      <c r="O2486" s="10">
        <v>18614224</v>
      </c>
      <c r="P2486" s="10">
        <v>40023899</v>
      </c>
      <c r="Q2486" s="8">
        <v>-1.164472738007386</v>
      </c>
      <c r="R2486" s="8">
        <v>7.14</v>
      </c>
      <c r="S2486" s="8">
        <v>46.507772768465159</v>
      </c>
      <c r="T2486" s="16">
        <v>-6.0343743578936788</v>
      </c>
      <c r="U2486" s="16">
        <v>-6.6491822799471745</v>
      </c>
      <c r="V2486" s="16">
        <v>-7.1284729082423892</v>
      </c>
      <c r="W2486" s="16">
        <v>17.369769427839454</v>
      </c>
      <c r="X2486" s="16">
        <v>-14.048178345353804</v>
      </c>
      <c r="Z2486" s="1">
        <v>18655</v>
      </c>
      <c r="AA2486" s="22" t="str">
        <f t="shared" si="38"/>
        <v>N</v>
      </c>
    </row>
    <row r="2487" spans="1:27" hidden="1" x14ac:dyDescent="0.3">
      <c r="A2487" s="1">
        <v>63103</v>
      </c>
      <c r="B2487" s="14">
        <v>2025.3</v>
      </c>
      <c r="C2487" s="1">
        <v>2025</v>
      </c>
      <c r="D2487" s="1">
        <v>3</v>
      </c>
      <c r="E2487" t="s">
        <v>3171</v>
      </c>
      <c r="F2487" t="s">
        <v>7369</v>
      </c>
      <c r="G2487" t="s">
        <v>8614</v>
      </c>
      <c r="H2487" t="s">
        <v>10767</v>
      </c>
      <c r="I2487" t="s">
        <v>13377</v>
      </c>
      <c r="J2487" s="12">
        <v>2</v>
      </c>
      <c r="K2487" s="1">
        <v>3</v>
      </c>
      <c r="L2487" s="11">
        <v>0</v>
      </c>
      <c r="M2487" s="10">
        <v>2265</v>
      </c>
      <c r="N2487" s="2">
        <v>42801776</v>
      </c>
      <c r="O2487" s="10">
        <v>13046916</v>
      </c>
      <c r="P2487" s="10">
        <v>36897587</v>
      </c>
      <c r="Q2487" s="8">
        <v>1.4211917928683526</v>
      </c>
      <c r="R2487" s="8">
        <v>13.59</v>
      </c>
      <c r="S2487" s="8">
        <v>35.359808217269055</v>
      </c>
      <c r="T2487" s="16">
        <v>12.910401450880315</v>
      </c>
      <c r="U2487" s="16">
        <v>15.174626143510794</v>
      </c>
      <c r="V2487" s="16">
        <v>12.630422525234032</v>
      </c>
      <c r="W2487" s="16">
        <v>0.71142730102267127</v>
      </c>
      <c r="X2487" s="16">
        <v>10.875168308195752</v>
      </c>
      <c r="Z2487" s="1">
        <v>23964</v>
      </c>
      <c r="AA2487" s="22" t="str">
        <f t="shared" si="38"/>
        <v>N</v>
      </c>
    </row>
    <row r="2488" spans="1:27" hidden="1" x14ac:dyDescent="0.3">
      <c r="A2488" s="1">
        <v>24878</v>
      </c>
      <c r="B2488" s="14">
        <v>2025.3</v>
      </c>
      <c r="C2488" s="1">
        <v>2025</v>
      </c>
      <c r="D2488" s="1">
        <v>3</v>
      </c>
      <c r="E2488" t="s">
        <v>2632</v>
      </c>
      <c r="F2488" t="s">
        <v>6800</v>
      </c>
      <c r="G2488" t="s">
        <v>10010</v>
      </c>
      <c r="H2488" t="s">
        <v>10792</v>
      </c>
      <c r="I2488" t="s">
        <v>12934</v>
      </c>
      <c r="J2488" s="12">
        <v>1</v>
      </c>
      <c r="K2488" s="1">
        <v>1</v>
      </c>
      <c r="L2488" s="11">
        <v>1</v>
      </c>
      <c r="M2488" s="10">
        <v>4953</v>
      </c>
      <c r="N2488" s="2">
        <v>42711463</v>
      </c>
      <c r="O2488" s="10">
        <v>28493177</v>
      </c>
      <c r="P2488" s="10">
        <v>36626987</v>
      </c>
      <c r="Q2488" s="8">
        <v>0.83121103206344815</v>
      </c>
      <c r="R2488" s="8">
        <v>13.65</v>
      </c>
      <c r="S2488" s="8">
        <v>77.79284984593464</v>
      </c>
      <c r="T2488" s="16">
        <v>42.635069251070014</v>
      </c>
      <c r="U2488" s="16">
        <v>21.5914274330115</v>
      </c>
      <c r="V2488" s="16">
        <v>43.874528596314732</v>
      </c>
      <c r="W2488" s="16">
        <v>20.893336587747125</v>
      </c>
      <c r="X2488" s="16">
        <v>47.568896785584627</v>
      </c>
      <c r="Z2488" s="1">
        <v>19908</v>
      </c>
      <c r="AA2488" s="22" t="str">
        <f t="shared" si="38"/>
        <v>N</v>
      </c>
    </row>
    <row r="2489" spans="1:27" hidden="1" x14ac:dyDescent="0.3">
      <c r="A2489" s="1">
        <v>12745</v>
      </c>
      <c r="B2489" s="14">
        <v>2025.3</v>
      </c>
      <c r="C2489" s="1">
        <v>2025</v>
      </c>
      <c r="D2489" s="1">
        <v>3</v>
      </c>
      <c r="E2489" t="s">
        <v>1431</v>
      </c>
      <c r="F2489" t="s">
        <v>5613</v>
      </c>
      <c r="G2489" t="s">
        <v>8620</v>
      </c>
      <c r="H2489" t="s">
        <v>10756</v>
      </c>
      <c r="I2489" t="s">
        <v>10831</v>
      </c>
      <c r="J2489" s="12">
        <v>1</v>
      </c>
      <c r="K2489" s="1">
        <v>2</v>
      </c>
      <c r="L2489" s="11">
        <v>1</v>
      </c>
      <c r="M2489" s="10">
        <v>3218</v>
      </c>
      <c r="N2489" s="2">
        <v>42582514</v>
      </c>
      <c r="O2489" s="10">
        <v>21402808</v>
      </c>
      <c r="P2489" s="10">
        <v>35354456</v>
      </c>
      <c r="Q2489" s="8">
        <v>1.5099164930395866E-2</v>
      </c>
      <c r="R2489" s="8">
        <v>17.72</v>
      </c>
      <c r="S2489" s="8">
        <v>60.53779472663927</v>
      </c>
      <c r="T2489" s="16">
        <v>2.3133918845233081</v>
      </c>
      <c r="U2489" s="16">
        <v>4.7919425764576085</v>
      </c>
      <c r="V2489" s="16">
        <v>2.3094772673978303</v>
      </c>
      <c r="W2489" s="16">
        <v>3.5059504663879082</v>
      </c>
      <c r="X2489" s="16">
        <v>0.37149807086045294</v>
      </c>
      <c r="Z2489" s="1">
        <v>26128</v>
      </c>
      <c r="AA2489" s="22" t="str">
        <f t="shared" si="38"/>
        <v>N</v>
      </c>
    </row>
    <row r="2490" spans="1:27" hidden="1" x14ac:dyDescent="0.3">
      <c r="A2490" s="1">
        <v>68487</v>
      </c>
      <c r="B2490" s="14">
        <v>2025.3</v>
      </c>
      <c r="C2490" s="1">
        <v>2025</v>
      </c>
      <c r="D2490" s="1">
        <v>3</v>
      </c>
      <c r="E2490" t="s">
        <v>2711</v>
      </c>
      <c r="F2490" t="s">
        <v>8304</v>
      </c>
      <c r="G2490" t="s">
        <v>10424</v>
      </c>
      <c r="H2490" t="s">
        <v>10745</v>
      </c>
      <c r="I2490" t="s">
        <v>14049</v>
      </c>
      <c r="J2490" s="12">
        <v>2</v>
      </c>
      <c r="K2490" s="1">
        <v>1</v>
      </c>
      <c r="L2490" s="11">
        <v>1</v>
      </c>
      <c r="M2490" s="10">
        <v>4002</v>
      </c>
      <c r="N2490" s="2">
        <v>42568682</v>
      </c>
      <c r="O2490" s="10">
        <v>36788516</v>
      </c>
      <c r="P2490" s="10">
        <v>37146265</v>
      </c>
      <c r="Q2490" s="8">
        <v>0.86881928438207723</v>
      </c>
      <c r="R2490" s="8">
        <v>12.07</v>
      </c>
      <c r="S2490" s="8">
        <v>99.036917978160119</v>
      </c>
      <c r="T2490" s="16">
        <v>-2.6652336011177669</v>
      </c>
      <c r="U2490" s="16">
        <v>-5.0176115656915048</v>
      </c>
      <c r="V2490" s="16">
        <v>-1.7138862906898256</v>
      </c>
      <c r="W2490" s="16">
        <v>2.0397756246812948</v>
      </c>
      <c r="X2490" s="16">
        <v>7.7778124956093011</v>
      </c>
      <c r="Z2490" s="1">
        <v>22482</v>
      </c>
      <c r="AA2490" s="22" t="str">
        <f t="shared" si="38"/>
        <v>N</v>
      </c>
    </row>
    <row r="2491" spans="1:27" hidden="1" x14ac:dyDescent="0.3">
      <c r="A2491" s="1">
        <v>62588</v>
      </c>
      <c r="B2491" s="14">
        <v>2025.3</v>
      </c>
      <c r="C2491" s="1">
        <v>2025</v>
      </c>
      <c r="D2491" s="1">
        <v>3</v>
      </c>
      <c r="E2491" t="s">
        <v>3093</v>
      </c>
      <c r="F2491" t="s">
        <v>7283</v>
      </c>
      <c r="G2491" t="s">
        <v>9523</v>
      </c>
      <c r="H2491" t="s">
        <v>10759</v>
      </c>
      <c r="I2491" t="s">
        <v>12084</v>
      </c>
      <c r="J2491" s="12">
        <v>2</v>
      </c>
      <c r="K2491" s="1">
        <v>2</v>
      </c>
      <c r="L2491" s="11">
        <v>0</v>
      </c>
      <c r="M2491" s="10">
        <v>4751</v>
      </c>
      <c r="N2491" s="2">
        <v>42480698</v>
      </c>
      <c r="O2491" s="10">
        <v>18870327</v>
      </c>
      <c r="P2491" s="10">
        <v>36583580</v>
      </c>
      <c r="Q2491" s="8">
        <v>1.8687961814092742</v>
      </c>
      <c r="R2491" s="8">
        <v>12.61</v>
      </c>
      <c r="S2491" s="8">
        <v>51.581411660641194</v>
      </c>
      <c r="T2491" s="16">
        <v>5.60149871330613</v>
      </c>
      <c r="U2491" s="16">
        <v>0.99498946154013002</v>
      </c>
      <c r="V2491" s="16">
        <v>6.6375914980309592</v>
      </c>
      <c r="W2491" s="16">
        <v>-4.20786871449641E-2</v>
      </c>
      <c r="X2491" s="16">
        <v>14.131704829486791</v>
      </c>
      <c r="Z2491" s="1">
        <v>24283</v>
      </c>
      <c r="AA2491" s="22" t="str">
        <f t="shared" si="38"/>
        <v>N</v>
      </c>
    </row>
    <row r="2492" spans="1:27" hidden="1" x14ac:dyDescent="0.3">
      <c r="A2492" s="1">
        <v>67608</v>
      </c>
      <c r="B2492" s="14">
        <v>2025.3</v>
      </c>
      <c r="C2492" s="1">
        <v>2025</v>
      </c>
      <c r="D2492" s="1">
        <v>3</v>
      </c>
      <c r="E2492" t="s">
        <v>3774</v>
      </c>
      <c r="F2492" t="s">
        <v>8020</v>
      </c>
      <c r="G2492" t="s">
        <v>8803</v>
      </c>
      <c r="H2492" t="s">
        <v>10768</v>
      </c>
      <c r="I2492" t="s">
        <v>13845</v>
      </c>
      <c r="J2492" s="12">
        <v>2</v>
      </c>
      <c r="K2492" s="1">
        <v>2</v>
      </c>
      <c r="L2492" s="11">
        <v>0</v>
      </c>
      <c r="M2492" s="10">
        <v>6208</v>
      </c>
      <c r="N2492" s="2">
        <v>42454865</v>
      </c>
      <c r="O2492" s="10">
        <v>29995096</v>
      </c>
      <c r="P2492" s="10">
        <v>31912697</v>
      </c>
      <c r="Q2492" s="8">
        <v>2.4101863789325466</v>
      </c>
      <c r="R2492" s="8">
        <v>23.39</v>
      </c>
      <c r="S2492" s="8">
        <v>93.991103290329875</v>
      </c>
      <c r="T2492" s="16">
        <v>2.249759576373811</v>
      </c>
      <c r="U2492" s="16">
        <v>-4.6229682801714471</v>
      </c>
      <c r="V2492" s="16">
        <v>5.1430403110114042</v>
      </c>
      <c r="W2492" s="16">
        <v>0.94308943089431718</v>
      </c>
      <c r="X2492" s="16">
        <v>10.963024882798896</v>
      </c>
      <c r="Z2492" s="1">
        <v>25237</v>
      </c>
      <c r="AA2492" s="22" t="str">
        <f t="shared" si="38"/>
        <v>N</v>
      </c>
    </row>
    <row r="2493" spans="1:27" hidden="1" x14ac:dyDescent="0.3">
      <c r="A2493" s="1">
        <v>7149</v>
      </c>
      <c r="B2493" s="14">
        <v>2025.3</v>
      </c>
      <c r="C2493" s="1">
        <v>2025</v>
      </c>
      <c r="D2493" s="1">
        <v>3</v>
      </c>
      <c r="E2493" t="s">
        <v>810</v>
      </c>
      <c r="F2493" t="s">
        <v>4998</v>
      </c>
      <c r="G2493" t="s">
        <v>9032</v>
      </c>
      <c r="H2493" t="s">
        <v>1152</v>
      </c>
      <c r="I2493" t="s">
        <v>11519</v>
      </c>
      <c r="J2493" s="12">
        <v>1</v>
      </c>
      <c r="K2493" s="1">
        <v>2</v>
      </c>
      <c r="L2493" s="11">
        <v>1</v>
      </c>
      <c r="M2493" s="10">
        <v>3949</v>
      </c>
      <c r="N2493" s="2">
        <v>42412257</v>
      </c>
      <c r="O2493" s="10">
        <v>7752746</v>
      </c>
      <c r="P2493" s="10">
        <v>37331452</v>
      </c>
      <c r="Q2493" s="8">
        <v>0.90499867504054499</v>
      </c>
      <c r="R2493" s="8">
        <v>14.75</v>
      </c>
      <c r="S2493" s="8">
        <v>20.767330453688221</v>
      </c>
      <c r="T2493" s="16">
        <v>-0.82705373126287229</v>
      </c>
      <c r="U2493" s="16">
        <v>-16.381933850582254</v>
      </c>
      <c r="V2493" s="16">
        <v>1.0523827579546952</v>
      </c>
      <c r="W2493" s="16">
        <v>-5.7967557251908381</v>
      </c>
      <c r="X2493" s="16">
        <v>6.1211955143187025</v>
      </c>
      <c r="Z2493" s="1">
        <v>21898</v>
      </c>
      <c r="AA2493" s="22" t="str">
        <f t="shared" si="38"/>
        <v>N</v>
      </c>
    </row>
    <row r="2494" spans="1:27" hidden="1" x14ac:dyDescent="0.3">
      <c r="A2494" s="1">
        <v>7020</v>
      </c>
      <c r="B2494" s="14">
        <v>2025.3</v>
      </c>
      <c r="C2494" s="1">
        <v>2025</v>
      </c>
      <c r="D2494" s="1">
        <v>3</v>
      </c>
      <c r="E2494" t="s">
        <v>792</v>
      </c>
      <c r="F2494" t="s">
        <v>4980</v>
      </c>
      <c r="G2494" t="s">
        <v>8488</v>
      </c>
      <c r="H2494" t="s">
        <v>10752</v>
      </c>
      <c r="I2494" t="s">
        <v>10830</v>
      </c>
      <c r="J2494" s="12">
        <v>1</v>
      </c>
      <c r="K2494" s="1">
        <v>3</v>
      </c>
      <c r="L2494" s="11">
        <v>0</v>
      </c>
      <c r="M2494" s="10">
        <v>1783</v>
      </c>
      <c r="N2494" s="2">
        <v>42410299</v>
      </c>
      <c r="O2494" s="10">
        <v>22184340</v>
      </c>
      <c r="P2494" s="10">
        <v>36630491</v>
      </c>
      <c r="Q2494" s="8">
        <v>1.3643862867524494</v>
      </c>
      <c r="R2494" s="8">
        <v>12.76</v>
      </c>
      <c r="S2494" s="8">
        <v>60.562496964618909</v>
      </c>
      <c r="T2494" s="16">
        <v>1.4999007043355883</v>
      </c>
      <c r="U2494" s="16">
        <v>1.9117860065373415</v>
      </c>
      <c r="V2494" s="16">
        <v>2.7478720426125758</v>
      </c>
      <c r="W2494" s="16">
        <v>-0.77907623817473626</v>
      </c>
      <c r="X2494" s="16">
        <v>10.583194953064423</v>
      </c>
      <c r="Z2494" s="1">
        <v>18531</v>
      </c>
      <c r="AA2494" s="22" t="str">
        <f t="shared" si="38"/>
        <v>N</v>
      </c>
    </row>
    <row r="2495" spans="1:27" hidden="1" x14ac:dyDescent="0.3">
      <c r="A2495" s="1">
        <v>8752</v>
      </c>
      <c r="B2495" s="14">
        <v>2025.3</v>
      </c>
      <c r="C2495" s="1">
        <v>2025</v>
      </c>
      <c r="D2495" s="1">
        <v>3</v>
      </c>
      <c r="E2495" t="s">
        <v>983</v>
      </c>
      <c r="F2495" t="s">
        <v>5171</v>
      </c>
      <c r="G2495" t="s">
        <v>9145</v>
      </c>
      <c r="H2495" t="s">
        <v>10752</v>
      </c>
      <c r="I2495" t="s">
        <v>11664</v>
      </c>
      <c r="J2495" s="12">
        <v>1</v>
      </c>
      <c r="K2495" s="1">
        <v>3</v>
      </c>
      <c r="L2495" s="11">
        <v>0</v>
      </c>
      <c r="M2495" s="10">
        <v>3379</v>
      </c>
      <c r="N2495" s="2">
        <v>42408825</v>
      </c>
      <c r="O2495" s="10">
        <v>25582703</v>
      </c>
      <c r="P2495" s="10">
        <v>33711798</v>
      </c>
      <c r="Q2495" s="8">
        <v>1.3784117059121495</v>
      </c>
      <c r="R2495" s="8">
        <v>18.510000000000002</v>
      </c>
      <c r="S2495" s="8">
        <v>75.886498252036276</v>
      </c>
      <c r="T2495" s="16">
        <v>5.6421261908900622</v>
      </c>
      <c r="U2495" s="16">
        <v>2.435111430458492</v>
      </c>
      <c r="V2495" s="16">
        <v>6.0476411910552752</v>
      </c>
      <c r="W2495" s="16">
        <v>1.5019525382997889</v>
      </c>
      <c r="X2495" s="16">
        <v>10.12640755019668</v>
      </c>
      <c r="Z2495" s="1">
        <v>16602</v>
      </c>
      <c r="AA2495" s="22" t="str">
        <f t="shared" si="38"/>
        <v>N</v>
      </c>
    </row>
    <row r="2496" spans="1:27" hidden="1" x14ac:dyDescent="0.3">
      <c r="A2496" s="1">
        <v>10353</v>
      </c>
      <c r="B2496" s="14">
        <v>2025.3</v>
      </c>
      <c r="C2496" s="1">
        <v>2025</v>
      </c>
      <c r="D2496" s="1">
        <v>3</v>
      </c>
      <c r="E2496" t="s">
        <v>1180</v>
      </c>
      <c r="F2496" t="s">
        <v>4306</v>
      </c>
      <c r="G2496" t="s">
        <v>8886</v>
      </c>
      <c r="H2496" t="s">
        <v>10744</v>
      </c>
      <c r="I2496" t="s">
        <v>11813</v>
      </c>
      <c r="J2496" s="12">
        <v>1</v>
      </c>
      <c r="K2496" s="1">
        <v>2</v>
      </c>
      <c r="L2496" s="11">
        <v>1</v>
      </c>
      <c r="M2496" s="10">
        <v>3707</v>
      </c>
      <c r="N2496" s="2">
        <v>42315983</v>
      </c>
      <c r="O2496" s="10">
        <v>26645867</v>
      </c>
      <c r="P2496" s="10">
        <v>37817329</v>
      </c>
      <c r="Q2496" s="8">
        <v>-4.2826744159081012E-2</v>
      </c>
      <c r="R2496" s="8">
        <v>10.18</v>
      </c>
      <c r="S2496" s="8">
        <v>70.459410287807472</v>
      </c>
      <c r="T2496" s="16">
        <v>-9.7146324886073554</v>
      </c>
      <c r="U2496" s="16">
        <v>-2.9700327170980811</v>
      </c>
      <c r="V2496" s="16">
        <v>-8.9141007060107196</v>
      </c>
      <c r="W2496" s="16">
        <v>-2.2157742020575077</v>
      </c>
      <c r="X2496" s="16">
        <v>-0.51973625545020785</v>
      </c>
      <c r="Z2496" s="1">
        <v>17014</v>
      </c>
      <c r="AA2496" s="22" t="str">
        <f t="shared" si="38"/>
        <v>N</v>
      </c>
    </row>
    <row r="2497" spans="1:27" hidden="1" x14ac:dyDescent="0.3">
      <c r="A2497" s="1">
        <v>21339</v>
      </c>
      <c r="B2497" s="14">
        <v>2025.3</v>
      </c>
      <c r="C2497" s="1">
        <v>2025</v>
      </c>
      <c r="D2497" s="1">
        <v>3</v>
      </c>
      <c r="E2497" t="s">
        <v>2175</v>
      </c>
      <c r="F2497" t="s">
        <v>6349</v>
      </c>
      <c r="G2497" t="s">
        <v>9801</v>
      </c>
      <c r="H2497" t="s">
        <v>10783</v>
      </c>
      <c r="I2497" t="s">
        <v>12597</v>
      </c>
      <c r="J2497" s="12">
        <v>1</v>
      </c>
      <c r="K2497" s="1">
        <v>2</v>
      </c>
      <c r="L2497" s="11">
        <v>0</v>
      </c>
      <c r="M2497" s="10">
        <v>7021</v>
      </c>
      <c r="N2497" s="2">
        <v>42312328</v>
      </c>
      <c r="O2497" s="10">
        <v>17813228</v>
      </c>
      <c r="P2497" s="10">
        <v>35590673</v>
      </c>
      <c r="Q2497" s="8">
        <v>1.6795752691272869</v>
      </c>
      <c r="R2497" s="8">
        <v>13.03</v>
      </c>
      <c r="S2497" s="8">
        <v>50.050270192980051</v>
      </c>
      <c r="T2497" s="16">
        <v>4.8800627594070001E-2</v>
      </c>
      <c r="U2497" s="16">
        <v>9.2208020504528356</v>
      </c>
      <c r="V2497" s="16">
        <v>2.7637208309836625</v>
      </c>
      <c r="W2497" s="16">
        <v>-14.021552779818759</v>
      </c>
      <c r="X2497" s="16">
        <v>13.797148460217654</v>
      </c>
      <c r="Z2497" s="1">
        <v>15762</v>
      </c>
      <c r="AA2497" s="22" t="str">
        <f t="shared" si="38"/>
        <v>N</v>
      </c>
    </row>
    <row r="2498" spans="1:27" hidden="1" x14ac:dyDescent="0.3">
      <c r="A2498" s="1">
        <v>23620</v>
      </c>
      <c r="B2498" s="14">
        <v>2025.3</v>
      </c>
      <c r="C2498" s="1">
        <v>2025</v>
      </c>
      <c r="D2498" s="1">
        <v>3</v>
      </c>
      <c r="E2498" t="s">
        <v>2343</v>
      </c>
      <c r="F2498" t="s">
        <v>6515</v>
      </c>
      <c r="G2498" t="s">
        <v>9890</v>
      </c>
      <c r="H2498" t="s">
        <v>10744</v>
      </c>
      <c r="I2498" t="s">
        <v>11984</v>
      </c>
      <c r="J2498" s="12">
        <v>1</v>
      </c>
      <c r="K2498" s="1">
        <v>2</v>
      </c>
      <c r="L2498" s="11">
        <v>0</v>
      </c>
      <c r="M2498" s="10">
        <v>2524</v>
      </c>
      <c r="N2498" s="2">
        <v>42273765</v>
      </c>
      <c r="O2498" s="10">
        <v>24937503</v>
      </c>
      <c r="P2498" s="10">
        <v>36667829</v>
      </c>
      <c r="Q2498" s="8">
        <v>1.38005663124227</v>
      </c>
      <c r="R2498" s="8">
        <v>13.01</v>
      </c>
      <c r="S2498" s="8">
        <v>68.009215926036958</v>
      </c>
      <c r="T2498" s="16">
        <v>14.775513099143623</v>
      </c>
      <c r="U2498" s="16">
        <v>9.9422573414305493</v>
      </c>
      <c r="V2498" s="16">
        <v>14.295427121984638</v>
      </c>
      <c r="W2498" s="16">
        <v>3.3579033579033579</v>
      </c>
      <c r="X2498" s="16">
        <v>11.336274690571553</v>
      </c>
      <c r="Z2498" s="1">
        <v>26195</v>
      </c>
      <c r="AA2498" s="22" t="str">
        <f t="shared" si="38"/>
        <v>N</v>
      </c>
    </row>
    <row r="2499" spans="1:27" hidden="1" x14ac:dyDescent="0.3">
      <c r="A2499" s="1">
        <v>1499</v>
      </c>
      <c r="B2499" s="14">
        <v>2025.3</v>
      </c>
      <c r="C2499" s="1">
        <v>2025</v>
      </c>
      <c r="D2499" s="1">
        <v>3</v>
      </c>
      <c r="E2499" t="s">
        <v>224</v>
      </c>
      <c r="F2499" t="s">
        <v>4412</v>
      </c>
      <c r="G2499" t="s">
        <v>8634</v>
      </c>
      <c r="H2499" t="s">
        <v>10777</v>
      </c>
      <c r="I2499" t="s">
        <v>11008</v>
      </c>
      <c r="J2499" s="12">
        <v>1</v>
      </c>
      <c r="K2499" s="1">
        <v>3</v>
      </c>
      <c r="L2499" s="11">
        <v>1</v>
      </c>
      <c r="M2499" s="10">
        <v>2998</v>
      </c>
      <c r="N2499" s="2">
        <v>42242472</v>
      </c>
      <c r="O2499" s="10">
        <v>9161330</v>
      </c>
      <c r="P2499" s="10">
        <v>36825899</v>
      </c>
      <c r="Q2499" s="8">
        <v>1.3149585368565051</v>
      </c>
      <c r="R2499" s="8">
        <v>12.48</v>
      </c>
      <c r="S2499" s="8">
        <v>24.87741032472826</v>
      </c>
      <c r="T2499" s="16">
        <v>2.2211268937233131</v>
      </c>
      <c r="U2499" s="16">
        <v>-14.484598074353251</v>
      </c>
      <c r="V2499" s="16">
        <v>2.4119884836893979</v>
      </c>
      <c r="W2499" s="16">
        <v>-3.2591158438205925</v>
      </c>
      <c r="X2499" s="16">
        <v>11.235561955348782</v>
      </c>
      <c r="Z2499" s="1">
        <v>14923</v>
      </c>
      <c r="AA2499" s="22" t="str">
        <f t="shared" ref="AA2499:AA2562" si="39">IF(N2499&gt;53000000,"Y","N")</f>
        <v>N</v>
      </c>
    </row>
    <row r="2500" spans="1:27" hidden="1" x14ac:dyDescent="0.3">
      <c r="A2500" s="1">
        <v>67713</v>
      </c>
      <c r="B2500" s="14">
        <v>2025.3</v>
      </c>
      <c r="C2500" s="1">
        <v>2025</v>
      </c>
      <c r="D2500" s="1">
        <v>3</v>
      </c>
      <c r="E2500" t="s">
        <v>3809</v>
      </c>
      <c r="F2500" t="s">
        <v>8061</v>
      </c>
      <c r="G2500" t="s">
        <v>10591</v>
      </c>
      <c r="H2500" t="s">
        <v>10768</v>
      </c>
      <c r="I2500" t="s">
        <v>13870</v>
      </c>
      <c r="J2500" s="12">
        <v>2</v>
      </c>
      <c r="K2500" s="1">
        <v>2</v>
      </c>
      <c r="L2500" s="11">
        <v>0</v>
      </c>
      <c r="M2500" s="10">
        <v>2619</v>
      </c>
      <c r="N2500" s="2">
        <v>42162340</v>
      </c>
      <c r="O2500" s="10">
        <v>22422004</v>
      </c>
      <c r="P2500" s="10">
        <v>34882846</v>
      </c>
      <c r="Q2500" s="8">
        <v>1.4005118775754419</v>
      </c>
      <c r="R2500" s="8">
        <v>16.89</v>
      </c>
      <c r="S2500" s="8">
        <v>64.278023645203717</v>
      </c>
      <c r="T2500" s="16">
        <v>3.9516616530273607</v>
      </c>
      <c r="U2500" s="16">
        <v>0.99380371460027206</v>
      </c>
      <c r="V2500" s="16">
        <v>5.1457955325542315</v>
      </c>
      <c r="W2500" s="16">
        <v>2.1052631578947434</v>
      </c>
      <c r="X2500" s="16">
        <v>9.5196281102980702</v>
      </c>
      <c r="Z2500" s="1">
        <v>26200</v>
      </c>
      <c r="AA2500" s="22" t="str">
        <f t="shared" si="39"/>
        <v>N</v>
      </c>
    </row>
    <row r="2501" spans="1:27" hidden="1" x14ac:dyDescent="0.3">
      <c r="A2501" s="1">
        <v>12892</v>
      </c>
      <c r="B2501" s="14">
        <v>2025.3</v>
      </c>
      <c r="C2501" s="1">
        <v>2025</v>
      </c>
      <c r="D2501" s="1">
        <v>3</v>
      </c>
      <c r="E2501" t="s">
        <v>1450</v>
      </c>
      <c r="F2501" t="s">
        <v>5631</v>
      </c>
      <c r="G2501" t="s">
        <v>8503</v>
      </c>
      <c r="H2501" t="s">
        <v>10743</v>
      </c>
      <c r="I2501" t="s">
        <v>12027</v>
      </c>
      <c r="J2501" s="12">
        <v>1</v>
      </c>
      <c r="K2501" s="1">
        <v>2</v>
      </c>
      <c r="L2501" s="11">
        <v>0</v>
      </c>
      <c r="M2501" s="10">
        <v>4733</v>
      </c>
      <c r="N2501" s="2">
        <v>42035758</v>
      </c>
      <c r="O2501" s="10">
        <v>21749551</v>
      </c>
      <c r="P2501" s="10">
        <v>36863525</v>
      </c>
      <c r="Q2501" s="8">
        <v>1.295420794071996</v>
      </c>
      <c r="R2501" s="8">
        <v>12.04</v>
      </c>
      <c r="S2501" s="8">
        <v>59.000193280485249</v>
      </c>
      <c r="T2501" s="16">
        <v>-7.7569950032643558</v>
      </c>
      <c r="U2501" s="16">
        <v>-0.85834740262197284</v>
      </c>
      <c r="V2501" s="16">
        <v>-5.6989620118478186</v>
      </c>
      <c r="W2501" s="16">
        <v>-1.8457071754458765</v>
      </c>
      <c r="X2501" s="16">
        <v>12.291146452586306</v>
      </c>
      <c r="Z2501" s="1">
        <v>17600</v>
      </c>
      <c r="AA2501" s="22" t="str">
        <f t="shared" si="39"/>
        <v>N</v>
      </c>
    </row>
    <row r="2502" spans="1:27" hidden="1" x14ac:dyDescent="0.3">
      <c r="A2502" s="1">
        <v>63598</v>
      </c>
      <c r="B2502" s="14">
        <v>2025.3</v>
      </c>
      <c r="C2502" s="1">
        <v>2025</v>
      </c>
      <c r="D2502" s="1">
        <v>3</v>
      </c>
      <c r="E2502" t="s">
        <v>3227</v>
      </c>
      <c r="F2502" t="s">
        <v>7429</v>
      </c>
      <c r="G2502" t="s">
        <v>10312</v>
      </c>
      <c r="H2502" t="s">
        <v>10781</v>
      </c>
      <c r="I2502" t="s">
        <v>13421</v>
      </c>
      <c r="J2502" s="12">
        <v>2</v>
      </c>
      <c r="K2502" s="1">
        <v>3</v>
      </c>
      <c r="L2502" s="11">
        <v>0</v>
      </c>
      <c r="M2502" s="10">
        <v>4532</v>
      </c>
      <c r="N2502" s="2">
        <v>42019601</v>
      </c>
      <c r="O2502" s="10">
        <v>15208119</v>
      </c>
      <c r="P2502" s="10">
        <v>34043343</v>
      </c>
      <c r="Q2502" s="8">
        <v>0.60844929890107502</v>
      </c>
      <c r="R2502" s="8">
        <v>18.39</v>
      </c>
      <c r="S2502" s="8">
        <v>44.672813125314988</v>
      </c>
      <c r="T2502" s="16">
        <v>-16.010568602696939</v>
      </c>
      <c r="U2502" s="16">
        <v>-14.095556084012628</v>
      </c>
      <c r="V2502" s="16">
        <v>-13.331197187630462</v>
      </c>
      <c r="W2502" s="16">
        <v>-4.2670046472327865</v>
      </c>
      <c r="X2502" s="16">
        <v>2.0078223071714163</v>
      </c>
      <c r="Z2502" s="1">
        <v>20076</v>
      </c>
      <c r="AA2502" s="22" t="str">
        <f t="shared" si="39"/>
        <v>N</v>
      </c>
    </row>
    <row r="2503" spans="1:27" hidden="1" x14ac:dyDescent="0.3">
      <c r="A2503" s="1">
        <v>8039</v>
      </c>
      <c r="B2503" s="14">
        <v>2025.3</v>
      </c>
      <c r="C2503" s="1">
        <v>2025</v>
      </c>
      <c r="D2503" s="1">
        <v>3</v>
      </c>
      <c r="E2503" t="s">
        <v>907</v>
      </c>
      <c r="F2503" t="s">
        <v>5095</v>
      </c>
      <c r="G2503" t="s">
        <v>8833</v>
      </c>
      <c r="H2503" t="s">
        <v>10752</v>
      </c>
      <c r="I2503" t="s">
        <v>11506</v>
      </c>
      <c r="J2503" s="12">
        <v>1</v>
      </c>
      <c r="K2503" s="1">
        <v>3</v>
      </c>
      <c r="L2503" s="11">
        <v>1</v>
      </c>
      <c r="M2503" s="10">
        <v>2991</v>
      </c>
      <c r="N2503" s="2">
        <v>41987067</v>
      </c>
      <c r="O2503" s="10">
        <v>27077073</v>
      </c>
      <c r="P2503" s="10">
        <v>37619609</v>
      </c>
      <c r="Q2503" s="8">
        <v>1.1434271881606535</v>
      </c>
      <c r="R2503" s="8">
        <v>8.6300000000000008</v>
      </c>
      <c r="S2503" s="8">
        <v>71.97595541197677</v>
      </c>
      <c r="T2503" s="16">
        <v>1.6111558864492004</v>
      </c>
      <c r="U2503" s="16">
        <v>8.2690293192076769</v>
      </c>
      <c r="V2503" s="16">
        <v>3.1189762731195891</v>
      </c>
      <c r="W2503" s="16">
        <v>-0.96026490066225545</v>
      </c>
      <c r="X2503" s="16">
        <v>12.870913794837449</v>
      </c>
      <c r="Z2503" s="1">
        <v>21055</v>
      </c>
      <c r="AA2503" s="22" t="str">
        <f t="shared" si="39"/>
        <v>N</v>
      </c>
    </row>
    <row r="2504" spans="1:27" hidden="1" x14ac:dyDescent="0.3">
      <c r="A2504" s="1">
        <v>66340</v>
      </c>
      <c r="B2504" s="14">
        <v>2025.3</v>
      </c>
      <c r="C2504" s="1">
        <v>2025</v>
      </c>
      <c r="D2504" s="1">
        <v>3</v>
      </c>
      <c r="E2504" t="s">
        <v>3502</v>
      </c>
      <c r="F2504" t="s">
        <v>7726</v>
      </c>
      <c r="G2504" t="s">
        <v>8730</v>
      </c>
      <c r="H2504" t="s">
        <v>10757</v>
      </c>
      <c r="I2504" t="s">
        <v>13619</v>
      </c>
      <c r="J2504" s="12">
        <v>2</v>
      </c>
      <c r="K2504" s="1">
        <v>1</v>
      </c>
      <c r="L2504" s="11">
        <v>1</v>
      </c>
      <c r="M2504" s="10">
        <v>4482</v>
      </c>
      <c r="N2504" s="2">
        <v>41984053</v>
      </c>
      <c r="O2504" s="10">
        <v>16961189</v>
      </c>
      <c r="P2504" s="10">
        <v>36633894</v>
      </c>
      <c r="Q2504" s="8">
        <v>0.80295116272160882</v>
      </c>
      <c r="R2504" s="8">
        <v>12.19</v>
      </c>
      <c r="S2504" s="8">
        <v>46.299170380304098</v>
      </c>
      <c r="T2504" s="16">
        <v>-1.9562795038278624</v>
      </c>
      <c r="U2504" s="16">
        <v>-8.4885784648686347</v>
      </c>
      <c r="V2504" s="16">
        <v>-0.96670564006212656</v>
      </c>
      <c r="W2504" s="16">
        <v>-4.780114722753348</v>
      </c>
      <c r="X2504" s="16">
        <v>5.3619806136938939</v>
      </c>
      <c r="Z2504" s="1">
        <v>20590</v>
      </c>
      <c r="AA2504" s="22" t="str">
        <f t="shared" si="39"/>
        <v>N</v>
      </c>
    </row>
    <row r="2505" spans="1:27" hidden="1" x14ac:dyDescent="0.3">
      <c r="A2505" s="1">
        <v>22530</v>
      </c>
      <c r="B2505" s="14">
        <v>2025.3</v>
      </c>
      <c r="C2505" s="1">
        <v>2025</v>
      </c>
      <c r="D2505" s="1">
        <v>3</v>
      </c>
      <c r="E2505" t="s">
        <v>2273</v>
      </c>
      <c r="F2505" t="s">
        <v>6447</v>
      </c>
      <c r="G2505" t="s">
        <v>1475</v>
      </c>
      <c r="H2505" t="s">
        <v>10760</v>
      </c>
      <c r="I2505" t="s">
        <v>12669</v>
      </c>
      <c r="J2505" s="12">
        <v>1</v>
      </c>
      <c r="K2505" s="1">
        <v>2</v>
      </c>
      <c r="L2505" s="11">
        <v>1</v>
      </c>
      <c r="M2505" s="10">
        <v>4654</v>
      </c>
      <c r="N2505" s="2">
        <v>41870832</v>
      </c>
      <c r="O2505" s="10">
        <v>18361115</v>
      </c>
      <c r="P2505" s="10">
        <v>31734500</v>
      </c>
      <c r="Q2505" s="8">
        <v>1.0818555825519982</v>
      </c>
      <c r="R2505" s="8">
        <v>23.58</v>
      </c>
      <c r="S2505" s="8">
        <v>57.858529360790314</v>
      </c>
      <c r="T2505" s="16">
        <v>0.38171591068147936</v>
      </c>
      <c r="U2505" s="16">
        <v>16.088423152771369</v>
      </c>
      <c r="V2505" s="16">
        <v>1.3991251320741638</v>
      </c>
      <c r="W2505" s="16">
        <v>0.12908777969018459</v>
      </c>
      <c r="X2505" s="16">
        <v>4.971864781268037</v>
      </c>
      <c r="Z2505" s="1">
        <v>17547</v>
      </c>
      <c r="AA2505" s="22" t="str">
        <f t="shared" si="39"/>
        <v>N</v>
      </c>
    </row>
    <row r="2506" spans="1:27" hidden="1" x14ac:dyDescent="0.3">
      <c r="A2506" s="1">
        <v>61383</v>
      </c>
      <c r="B2506" s="14">
        <v>2025.3</v>
      </c>
      <c r="C2506" s="1">
        <v>2025</v>
      </c>
      <c r="D2506" s="1">
        <v>3</v>
      </c>
      <c r="E2506" t="s">
        <v>2396</v>
      </c>
      <c r="F2506" t="s">
        <v>7101</v>
      </c>
      <c r="G2506" t="s">
        <v>10161</v>
      </c>
      <c r="H2506" t="s">
        <v>10759</v>
      </c>
      <c r="I2506" t="s">
        <v>13170</v>
      </c>
      <c r="J2506" s="12">
        <v>2</v>
      </c>
      <c r="K2506" s="1">
        <v>2</v>
      </c>
      <c r="L2506" s="11">
        <v>0</v>
      </c>
      <c r="M2506" s="10">
        <v>3687</v>
      </c>
      <c r="N2506" s="2">
        <v>41861720</v>
      </c>
      <c r="O2506" s="10">
        <v>22492844</v>
      </c>
      <c r="P2506" s="10">
        <v>38920530</v>
      </c>
      <c r="Q2506" s="8">
        <v>5.9470175304447211E-2</v>
      </c>
      <c r="R2506" s="8">
        <v>9.59</v>
      </c>
      <c r="S2506" s="8">
        <v>57.791720719116626</v>
      </c>
      <c r="T2506" s="16">
        <v>2.4873326381212646</v>
      </c>
      <c r="U2506" s="16">
        <v>-6.5365180142522679</v>
      </c>
      <c r="V2506" s="16">
        <v>2.5989154078514209</v>
      </c>
      <c r="W2506" s="16">
        <v>-4.1092327698309505</v>
      </c>
      <c r="X2506" s="16">
        <v>-0.15380297557920977</v>
      </c>
      <c r="Z2506" s="1">
        <v>14601</v>
      </c>
      <c r="AA2506" s="22" t="str">
        <f t="shared" si="39"/>
        <v>N</v>
      </c>
    </row>
    <row r="2507" spans="1:27" hidden="1" x14ac:dyDescent="0.3">
      <c r="A2507" s="1">
        <v>67581</v>
      </c>
      <c r="B2507" s="14">
        <v>2025.3</v>
      </c>
      <c r="C2507" s="1">
        <v>2025</v>
      </c>
      <c r="D2507" s="1">
        <v>3</v>
      </c>
      <c r="E2507" t="s">
        <v>3768</v>
      </c>
      <c r="F2507" t="s">
        <v>8013</v>
      </c>
      <c r="G2507" t="s">
        <v>8672</v>
      </c>
      <c r="H2507" t="s">
        <v>10743</v>
      </c>
      <c r="I2507" t="s">
        <v>11057</v>
      </c>
      <c r="J2507" s="12">
        <v>2</v>
      </c>
      <c r="K2507" s="1">
        <v>2</v>
      </c>
      <c r="L2507" s="11">
        <v>0</v>
      </c>
      <c r="M2507" s="10">
        <v>4357</v>
      </c>
      <c r="N2507" s="2">
        <v>41839863</v>
      </c>
      <c r="O2507" s="10">
        <v>27714639</v>
      </c>
      <c r="P2507" s="10">
        <v>34801333</v>
      </c>
      <c r="Q2507" s="8">
        <v>1.6623201355916724</v>
      </c>
      <c r="R2507" s="8">
        <v>15.96</v>
      </c>
      <c r="S2507" s="8">
        <v>79.636716788980465</v>
      </c>
      <c r="T2507" s="16">
        <v>7.54233158295321</v>
      </c>
      <c r="U2507" s="16">
        <v>-9.9636646756947389</v>
      </c>
      <c r="V2507" s="16">
        <v>8.3545152774410436</v>
      </c>
      <c r="W2507" s="16">
        <v>-4.9312677285620721</v>
      </c>
      <c r="X2507" s="16">
        <v>13.411758551865535</v>
      </c>
      <c r="Z2507" s="1">
        <v>26218</v>
      </c>
      <c r="AA2507" s="22" t="str">
        <f t="shared" si="39"/>
        <v>N</v>
      </c>
    </row>
    <row r="2508" spans="1:27" hidden="1" x14ac:dyDescent="0.3">
      <c r="A2508" s="1">
        <v>6116</v>
      </c>
      <c r="B2508" s="14">
        <v>2025.3</v>
      </c>
      <c r="C2508" s="1">
        <v>2025</v>
      </c>
      <c r="D2508" s="1">
        <v>3</v>
      </c>
      <c r="E2508" t="s">
        <v>697</v>
      </c>
      <c r="F2508" t="s">
        <v>4885</v>
      </c>
      <c r="G2508" t="s">
        <v>8500</v>
      </c>
      <c r="H2508" t="s">
        <v>10744</v>
      </c>
      <c r="I2508" t="s">
        <v>11425</v>
      </c>
      <c r="J2508" s="12">
        <v>1</v>
      </c>
      <c r="K2508" s="1">
        <v>2</v>
      </c>
      <c r="L2508" s="11">
        <v>1</v>
      </c>
      <c r="M2508" s="10">
        <v>2915</v>
      </c>
      <c r="N2508" s="2">
        <v>41834082</v>
      </c>
      <c r="O2508" s="10">
        <v>30786180</v>
      </c>
      <c r="P2508" s="10">
        <v>38450757</v>
      </c>
      <c r="Q2508" s="8">
        <v>1.2850063446308353</v>
      </c>
      <c r="R2508" s="8">
        <v>8.07</v>
      </c>
      <c r="S2508" s="8">
        <v>80.066512084534509</v>
      </c>
      <c r="T2508" s="16">
        <v>-5.4546014720662335</v>
      </c>
      <c r="U2508" s="16">
        <v>-12.723105678501589</v>
      </c>
      <c r="V2508" s="16">
        <v>-4.448374654826881</v>
      </c>
      <c r="W2508" s="16">
        <v>-3.4128561961563997</v>
      </c>
      <c r="X2508" s="16">
        <v>9.6545012039071718</v>
      </c>
      <c r="Z2508" s="1">
        <v>14909</v>
      </c>
      <c r="AA2508" s="22" t="str">
        <f t="shared" si="39"/>
        <v>N</v>
      </c>
    </row>
    <row r="2509" spans="1:27" hidden="1" x14ac:dyDescent="0.3">
      <c r="A2509" s="1">
        <v>18067</v>
      </c>
      <c r="B2509" s="14">
        <v>2025.3</v>
      </c>
      <c r="C2509" s="1">
        <v>2025</v>
      </c>
      <c r="D2509" s="1">
        <v>3</v>
      </c>
      <c r="E2509" t="s">
        <v>1927</v>
      </c>
      <c r="F2509" t="s">
        <v>6104</v>
      </c>
      <c r="G2509" t="s">
        <v>1927</v>
      </c>
      <c r="H2509" t="s">
        <v>10782</v>
      </c>
      <c r="I2509" t="s">
        <v>12413</v>
      </c>
      <c r="J2509" s="12">
        <v>1</v>
      </c>
      <c r="K2509" s="1">
        <v>1</v>
      </c>
      <c r="L2509" s="11">
        <v>1</v>
      </c>
      <c r="M2509" s="10">
        <v>3080</v>
      </c>
      <c r="N2509" s="2">
        <v>41831605</v>
      </c>
      <c r="O2509" s="10">
        <v>18749732</v>
      </c>
      <c r="P2509" s="10">
        <v>35292856</v>
      </c>
      <c r="Q2509" s="8">
        <v>2.1015964569444825</v>
      </c>
      <c r="R2509" s="8">
        <v>15.22</v>
      </c>
      <c r="S2509" s="8">
        <v>53.126139749075563</v>
      </c>
      <c r="T2509" s="16">
        <v>0.17721615710422078</v>
      </c>
      <c r="U2509" s="16">
        <v>-4.1362207473248258</v>
      </c>
      <c r="V2509" s="16">
        <v>2.086065671986792</v>
      </c>
      <c r="W2509" s="16">
        <v>-0.83708950418545092</v>
      </c>
      <c r="X2509" s="16">
        <v>14.667473331170781</v>
      </c>
      <c r="Z2509" s="1">
        <v>21906</v>
      </c>
      <c r="AA2509" s="22" t="str">
        <f t="shared" si="39"/>
        <v>N</v>
      </c>
    </row>
    <row r="2510" spans="1:27" hidden="1" x14ac:dyDescent="0.3">
      <c r="A2510" s="1">
        <v>18192</v>
      </c>
      <c r="B2510" s="14">
        <v>2025.3</v>
      </c>
      <c r="C2510" s="1">
        <v>2025</v>
      </c>
      <c r="D2510" s="1">
        <v>3</v>
      </c>
      <c r="E2510" t="s">
        <v>1936</v>
      </c>
      <c r="F2510" t="s">
        <v>6113</v>
      </c>
      <c r="G2510" t="s">
        <v>9677</v>
      </c>
      <c r="H2510" t="s">
        <v>10778</v>
      </c>
      <c r="I2510" t="s">
        <v>12421</v>
      </c>
      <c r="J2510" s="12">
        <v>1</v>
      </c>
      <c r="K2510" s="1">
        <v>2</v>
      </c>
      <c r="L2510" s="11">
        <v>0</v>
      </c>
      <c r="M2510" s="10">
        <v>1505</v>
      </c>
      <c r="N2510" s="2">
        <v>41729849</v>
      </c>
      <c r="O2510" s="10">
        <v>10293948</v>
      </c>
      <c r="P2510" s="10">
        <v>32633477</v>
      </c>
      <c r="Q2510" s="8">
        <v>0.11843737232434771</v>
      </c>
      <c r="R2510" s="8">
        <v>21.75</v>
      </c>
      <c r="S2510" s="8">
        <v>31.544134877199877</v>
      </c>
      <c r="T2510" s="16">
        <v>-6.3862287730154339</v>
      </c>
      <c r="U2510" s="16">
        <v>-0.35266853687860866</v>
      </c>
      <c r="V2510" s="16">
        <v>-6.4458294507352631</v>
      </c>
      <c r="W2510" s="16">
        <v>0.33333333333334103</v>
      </c>
      <c r="X2510" s="16">
        <v>0.57779469374255188</v>
      </c>
      <c r="Z2510" s="1">
        <v>20578</v>
      </c>
      <c r="AA2510" s="22" t="str">
        <f t="shared" si="39"/>
        <v>N</v>
      </c>
    </row>
    <row r="2511" spans="1:27" hidden="1" x14ac:dyDescent="0.3">
      <c r="A2511" s="1">
        <v>65528</v>
      </c>
      <c r="B2511" s="14">
        <v>2025.3</v>
      </c>
      <c r="C2511" s="1">
        <v>2025</v>
      </c>
      <c r="D2511" s="1">
        <v>3</v>
      </c>
      <c r="E2511" t="s">
        <v>3426</v>
      </c>
      <c r="F2511" t="s">
        <v>7647</v>
      </c>
      <c r="G2511" t="s">
        <v>10411</v>
      </c>
      <c r="H2511" t="s">
        <v>10746</v>
      </c>
      <c r="I2511" t="s">
        <v>13565</v>
      </c>
      <c r="J2511" s="12">
        <v>2</v>
      </c>
      <c r="K2511" s="1">
        <v>3</v>
      </c>
      <c r="L2511" s="11">
        <v>0</v>
      </c>
      <c r="M2511" s="10">
        <v>3995</v>
      </c>
      <c r="N2511" s="2">
        <v>41624181</v>
      </c>
      <c r="O2511" s="10">
        <v>16947763</v>
      </c>
      <c r="P2511" s="10">
        <v>34874118</v>
      </c>
      <c r="Q2511" s="8">
        <v>0.70879407260976379</v>
      </c>
      <c r="R2511" s="8">
        <v>16.399999999999999</v>
      </c>
      <c r="S2511" s="8">
        <v>48.596965233644049</v>
      </c>
      <c r="T2511" s="16">
        <v>6.0066249903201197E-2</v>
      </c>
      <c r="U2511" s="16">
        <v>-12.265508328784691</v>
      </c>
      <c r="V2511" s="16">
        <v>0.60506101391013534</v>
      </c>
      <c r="W2511" s="16">
        <v>-1.4310387367382216</v>
      </c>
      <c r="X2511" s="16">
        <v>5.1646022154852869</v>
      </c>
      <c r="Z2511" s="1">
        <v>19820</v>
      </c>
      <c r="AA2511" s="22" t="str">
        <f t="shared" si="39"/>
        <v>N</v>
      </c>
    </row>
    <row r="2512" spans="1:27" hidden="1" x14ac:dyDescent="0.3">
      <c r="A2512" s="1">
        <v>63159</v>
      </c>
      <c r="B2512" s="14">
        <v>2025.3</v>
      </c>
      <c r="C2512" s="1">
        <v>2025</v>
      </c>
      <c r="D2512" s="1">
        <v>3</v>
      </c>
      <c r="E2512" t="s">
        <v>3179</v>
      </c>
      <c r="F2512" t="s">
        <v>7378</v>
      </c>
      <c r="G2512" t="s">
        <v>10292</v>
      </c>
      <c r="H2512" t="s">
        <v>10794</v>
      </c>
      <c r="I2512" t="s">
        <v>13384</v>
      </c>
      <c r="J2512" s="12">
        <v>2</v>
      </c>
      <c r="K2512" s="1">
        <v>3</v>
      </c>
      <c r="L2512" s="11">
        <v>0</v>
      </c>
      <c r="M2512" s="10">
        <v>3509</v>
      </c>
      <c r="N2512" s="2">
        <v>41362846</v>
      </c>
      <c r="O2512" s="10">
        <v>25088747</v>
      </c>
      <c r="P2512" s="10">
        <v>35626278</v>
      </c>
      <c r="Q2512" s="8">
        <v>0.64436902824446851</v>
      </c>
      <c r="R2512" s="8">
        <v>12.91</v>
      </c>
      <c r="S2512" s="8">
        <v>70.422026684909383</v>
      </c>
      <c r="T2512" s="16">
        <v>-0.31709637993501127</v>
      </c>
      <c r="U2512" s="16">
        <v>2.0793034271471056</v>
      </c>
      <c r="V2512" s="16">
        <v>0.45418878016545428</v>
      </c>
      <c r="W2512" s="16">
        <v>-11.678832116788318</v>
      </c>
      <c r="X2512" s="16">
        <v>4.8545313527788956</v>
      </c>
      <c r="Z2512" s="1">
        <v>26241</v>
      </c>
      <c r="AA2512" s="22" t="str">
        <f t="shared" si="39"/>
        <v>N</v>
      </c>
    </row>
    <row r="2513" spans="1:27" hidden="1" x14ac:dyDescent="0.3">
      <c r="A2513" s="1">
        <v>6871</v>
      </c>
      <c r="B2513" s="14">
        <v>2025.3</v>
      </c>
      <c r="C2513" s="1">
        <v>2025</v>
      </c>
      <c r="D2513" s="1">
        <v>3</v>
      </c>
      <c r="E2513" t="s">
        <v>777</v>
      </c>
      <c r="F2513" t="s">
        <v>4965</v>
      </c>
      <c r="G2513" t="s">
        <v>9011</v>
      </c>
      <c r="H2513" t="s">
        <v>10782</v>
      </c>
      <c r="I2513" t="s">
        <v>11493</v>
      </c>
      <c r="J2513" s="12">
        <v>1</v>
      </c>
      <c r="K2513" s="1">
        <v>1</v>
      </c>
      <c r="L2513" s="11">
        <v>0</v>
      </c>
      <c r="M2513" s="10">
        <v>2617</v>
      </c>
      <c r="N2513" s="2">
        <v>41307502</v>
      </c>
      <c r="O2513" s="10">
        <v>18036531</v>
      </c>
      <c r="P2513" s="10">
        <v>35460541</v>
      </c>
      <c r="Q2513" s="8">
        <v>0.49430755683351713</v>
      </c>
      <c r="R2513" s="8">
        <v>14.36</v>
      </c>
      <c r="S2513" s="8">
        <v>50.86366561638188</v>
      </c>
      <c r="T2513" s="16">
        <v>1.7616638151260355</v>
      </c>
      <c r="U2513" s="16">
        <v>-1.1847239017232281</v>
      </c>
      <c r="V2513" s="16">
        <v>2.2578593667650138</v>
      </c>
      <c r="W2513" s="16">
        <v>-4.7324353840553339</v>
      </c>
      <c r="X2513" s="16">
        <v>3.8996718930081933</v>
      </c>
      <c r="Z2513" s="1">
        <v>20584</v>
      </c>
      <c r="AA2513" s="22" t="str">
        <f t="shared" si="39"/>
        <v>N</v>
      </c>
    </row>
    <row r="2514" spans="1:27" hidden="1" x14ac:dyDescent="0.3">
      <c r="A2514" s="1">
        <v>66456</v>
      </c>
      <c r="B2514" s="14">
        <v>2025.3</v>
      </c>
      <c r="C2514" s="1">
        <v>2025</v>
      </c>
      <c r="D2514" s="1">
        <v>3</v>
      </c>
      <c r="E2514" t="s">
        <v>3533</v>
      </c>
      <c r="F2514" t="s">
        <v>7759</v>
      </c>
      <c r="G2514" t="s">
        <v>10460</v>
      </c>
      <c r="H2514" t="s">
        <v>10793</v>
      </c>
      <c r="I2514" t="s">
        <v>13647</v>
      </c>
      <c r="J2514" s="12">
        <v>2</v>
      </c>
      <c r="K2514" s="1">
        <v>3</v>
      </c>
      <c r="L2514" s="11">
        <v>0</v>
      </c>
      <c r="M2514" s="10">
        <v>3019</v>
      </c>
      <c r="N2514" s="2">
        <v>41273888</v>
      </c>
      <c r="O2514" s="10">
        <v>19500336</v>
      </c>
      <c r="P2514" s="10">
        <v>36311209</v>
      </c>
      <c r="Q2514" s="8">
        <v>1.1140828423495224</v>
      </c>
      <c r="R2514" s="8">
        <v>11.1</v>
      </c>
      <c r="S2514" s="8">
        <v>53.70335094047681</v>
      </c>
      <c r="T2514" s="16">
        <v>5.3186802056752303</v>
      </c>
      <c r="U2514" s="16">
        <v>1.9881702037123583</v>
      </c>
      <c r="V2514" s="16">
        <v>5.7343803441010976</v>
      </c>
      <c r="W2514" s="16">
        <v>0.33233632436024951</v>
      </c>
      <c r="X2514" s="16">
        <v>11.577236904946595</v>
      </c>
      <c r="Z2514" s="1">
        <v>24274</v>
      </c>
      <c r="AA2514" s="22" t="str">
        <f t="shared" si="39"/>
        <v>N</v>
      </c>
    </row>
    <row r="2515" spans="1:27" hidden="1" x14ac:dyDescent="0.3">
      <c r="A2515" s="1">
        <v>6208</v>
      </c>
      <c r="B2515" s="14">
        <v>2025.3</v>
      </c>
      <c r="C2515" s="1">
        <v>2025</v>
      </c>
      <c r="D2515" s="1">
        <v>3</v>
      </c>
      <c r="E2515" t="s">
        <v>707</v>
      </c>
      <c r="F2515" t="s">
        <v>4895</v>
      </c>
      <c r="G2515" t="s">
        <v>26</v>
      </c>
      <c r="H2515" t="s">
        <v>10746</v>
      </c>
      <c r="I2515" t="s">
        <v>10821</v>
      </c>
      <c r="J2515" s="12">
        <v>1</v>
      </c>
      <c r="K2515" s="1">
        <v>3</v>
      </c>
      <c r="L2515" s="11">
        <v>1</v>
      </c>
      <c r="M2515" s="10">
        <v>3588</v>
      </c>
      <c r="N2515" s="2">
        <v>41255172</v>
      </c>
      <c r="O2515" s="10">
        <v>10831617</v>
      </c>
      <c r="P2515" s="10">
        <v>35326534</v>
      </c>
      <c r="Q2515" s="8">
        <v>0.83186035359232102</v>
      </c>
      <c r="R2515" s="8">
        <v>13.83</v>
      </c>
      <c r="S2515" s="8">
        <v>30.661420109881142</v>
      </c>
      <c r="T2515" s="16">
        <v>-4.531648112544584E-2</v>
      </c>
      <c r="U2515" s="16">
        <v>8.0182771951512031</v>
      </c>
      <c r="V2515" s="16">
        <v>1.1024817584362356</v>
      </c>
      <c r="W2515" s="16">
        <v>1.0135135135135087</v>
      </c>
      <c r="X2515" s="16">
        <v>7.5778921839380011</v>
      </c>
      <c r="Z2515" s="1">
        <v>15949</v>
      </c>
      <c r="AA2515" s="22" t="str">
        <f t="shared" si="39"/>
        <v>N</v>
      </c>
    </row>
    <row r="2516" spans="1:27" hidden="1" x14ac:dyDescent="0.3">
      <c r="A2516" s="1">
        <v>8588</v>
      </c>
      <c r="B2516" s="14">
        <v>2025.3</v>
      </c>
      <c r="C2516" s="1">
        <v>2025</v>
      </c>
      <c r="D2516" s="1">
        <v>3</v>
      </c>
      <c r="E2516" t="s">
        <v>964</v>
      </c>
      <c r="F2516" t="s">
        <v>5152</v>
      </c>
      <c r="G2516" t="s">
        <v>9134</v>
      </c>
      <c r="H2516" t="s">
        <v>10773</v>
      </c>
      <c r="I2516" t="s">
        <v>11649</v>
      </c>
      <c r="J2516" s="12">
        <v>1</v>
      </c>
      <c r="K2516" s="1">
        <v>3</v>
      </c>
      <c r="L2516" s="11">
        <v>1</v>
      </c>
      <c r="M2516" s="10">
        <v>3911</v>
      </c>
      <c r="N2516" s="2">
        <v>41222706</v>
      </c>
      <c r="O2516" s="10">
        <v>34013572</v>
      </c>
      <c r="P2516" s="10">
        <v>36090068</v>
      </c>
      <c r="Q2516" s="8">
        <v>0.62423788490366383</v>
      </c>
      <c r="R2516" s="8">
        <v>11.25</v>
      </c>
      <c r="S2516" s="8">
        <v>94.246350547192094</v>
      </c>
      <c r="T2516" s="16">
        <v>5.2055178193295637</v>
      </c>
      <c r="U2516" s="16">
        <v>4.8261760178582191</v>
      </c>
      <c r="V2516" s="16">
        <v>5.4996543334439929</v>
      </c>
      <c r="W2516" s="16">
        <v>-0.22959183673469941</v>
      </c>
      <c r="X2516" s="16">
        <v>6.9551729314881223</v>
      </c>
      <c r="Z2516" s="1">
        <v>24025</v>
      </c>
      <c r="AA2516" s="22" t="str">
        <f t="shared" si="39"/>
        <v>N</v>
      </c>
    </row>
    <row r="2517" spans="1:27" hidden="1" x14ac:dyDescent="0.3">
      <c r="A2517" s="1">
        <v>61368</v>
      </c>
      <c r="B2517" s="14">
        <v>2025.3</v>
      </c>
      <c r="C2517" s="1">
        <v>2025</v>
      </c>
      <c r="D2517" s="1">
        <v>3</v>
      </c>
      <c r="E2517" t="s">
        <v>2922</v>
      </c>
      <c r="F2517" t="s">
        <v>7100</v>
      </c>
      <c r="G2517" t="s">
        <v>10160</v>
      </c>
      <c r="H2517" t="s">
        <v>10767</v>
      </c>
      <c r="I2517" t="s">
        <v>13169</v>
      </c>
      <c r="J2517" s="12">
        <v>2</v>
      </c>
      <c r="K2517" s="1">
        <v>3</v>
      </c>
      <c r="L2517" s="11">
        <v>1</v>
      </c>
      <c r="M2517" s="10">
        <v>3117</v>
      </c>
      <c r="N2517" s="2">
        <v>41194531</v>
      </c>
      <c r="O2517" s="10">
        <v>15256620</v>
      </c>
      <c r="P2517" s="10">
        <v>37597333</v>
      </c>
      <c r="Q2517" s="8">
        <v>0.38736032955637656</v>
      </c>
      <c r="R2517" s="8">
        <v>12.38</v>
      </c>
      <c r="S2517" s="8">
        <v>40.578995323950238</v>
      </c>
      <c r="T2517" s="16">
        <v>30.254254246347401</v>
      </c>
      <c r="U2517" s="16">
        <v>115.71118385082259</v>
      </c>
      <c r="V2517" s="16">
        <v>25.693725436315052</v>
      </c>
      <c r="W2517" s="16">
        <v>-6.1144578313253035</v>
      </c>
      <c r="X2517" s="16">
        <v>-2.7648560682550962</v>
      </c>
      <c r="Z2517" s="1">
        <v>26261</v>
      </c>
      <c r="AA2517" s="22" t="str">
        <f t="shared" si="39"/>
        <v>N</v>
      </c>
    </row>
    <row r="2518" spans="1:27" hidden="1" x14ac:dyDescent="0.3">
      <c r="A2518" s="1">
        <v>11689</v>
      </c>
      <c r="B2518" s="14">
        <v>2025.3</v>
      </c>
      <c r="C2518" s="1">
        <v>2025</v>
      </c>
      <c r="D2518" s="1">
        <v>3</v>
      </c>
      <c r="E2518" t="s">
        <v>1320</v>
      </c>
      <c r="F2518" t="s">
        <v>5503</v>
      </c>
      <c r="G2518" t="s">
        <v>9334</v>
      </c>
      <c r="H2518" t="s">
        <v>10753</v>
      </c>
      <c r="I2518" t="s">
        <v>11924</v>
      </c>
      <c r="J2518" s="12">
        <v>1</v>
      </c>
      <c r="K2518" s="1">
        <v>1</v>
      </c>
      <c r="L2518" s="11">
        <v>1</v>
      </c>
      <c r="M2518" s="10">
        <v>4759</v>
      </c>
      <c r="N2518" s="2">
        <v>41154646</v>
      </c>
      <c r="O2518" s="10">
        <v>15332327</v>
      </c>
      <c r="P2518" s="10">
        <v>35006967</v>
      </c>
      <c r="Q2518" s="8">
        <v>1.4015351780907326</v>
      </c>
      <c r="R2518" s="8">
        <v>14.84</v>
      </c>
      <c r="S2518" s="8">
        <v>43.797930280563868</v>
      </c>
      <c r="T2518" s="16">
        <v>3.4874600377713172</v>
      </c>
      <c r="U2518" s="16">
        <v>14.460898946813483</v>
      </c>
      <c r="V2518" s="16">
        <v>4.2610044123646773</v>
      </c>
      <c r="W2518" s="16">
        <v>-0.62643558154102941</v>
      </c>
      <c r="X2518" s="16">
        <v>10.609239568610255</v>
      </c>
      <c r="Z2518" s="1">
        <v>18420</v>
      </c>
      <c r="AA2518" s="22" t="str">
        <f t="shared" si="39"/>
        <v>N</v>
      </c>
    </row>
    <row r="2519" spans="1:27" hidden="1" x14ac:dyDescent="0.3">
      <c r="A2519" s="1">
        <v>67516</v>
      </c>
      <c r="B2519" s="14">
        <v>2025.3</v>
      </c>
      <c r="C2519" s="1">
        <v>2025</v>
      </c>
      <c r="D2519" s="1">
        <v>3</v>
      </c>
      <c r="E2519" t="s">
        <v>3742</v>
      </c>
      <c r="F2519" t="s">
        <v>7986</v>
      </c>
      <c r="G2519" t="s">
        <v>10577</v>
      </c>
      <c r="H2519" t="s">
        <v>10743</v>
      </c>
      <c r="I2519" t="s">
        <v>13823</v>
      </c>
      <c r="J2519" s="12">
        <v>2</v>
      </c>
      <c r="K2519" s="1">
        <v>2</v>
      </c>
      <c r="L2519" s="11">
        <v>0</v>
      </c>
      <c r="M2519" s="10">
        <v>3990</v>
      </c>
      <c r="N2519" s="2">
        <v>41094644</v>
      </c>
      <c r="O2519" s="10">
        <v>25035927</v>
      </c>
      <c r="P2519" s="10">
        <v>36257305</v>
      </c>
      <c r="Q2519" s="8">
        <v>-0.73102901187618152</v>
      </c>
      <c r="R2519" s="8">
        <v>10.029999999999999</v>
      </c>
      <c r="S2519" s="8">
        <v>69.050711298040497</v>
      </c>
      <c r="T2519" s="16">
        <v>6.7279802574472525</v>
      </c>
      <c r="U2519" s="16">
        <v>5.6906179715016991</v>
      </c>
      <c r="V2519" s="16">
        <v>4.3271001148483812</v>
      </c>
      <c r="W2519" s="16">
        <v>8.8973799126637498</v>
      </c>
      <c r="X2519" s="16">
        <v>-5.0016292327212604</v>
      </c>
      <c r="Z2519" s="1">
        <v>26273</v>
      </c>
      <c r="AA2519" s="22" t="str">
        <f t="shared" si="39"/>
        <v>N</v>
      </c>
    </row>
    <row r="2520" spans="1:27" hidden="1" x14ac:dyDescent="0.3">
      <c r="A2520" s="1">
        <v>7846</v>
      </c>
      <c r="B2520" s="14">
        <v>2025.3</v>
      </c>
      <c r="C2520" s="1">
        <v>2025</v>
      </c>
      <c r="D2520" s="1">
        <v>3</v>
      </c>
      <c r="E2520" t="s">
        <v>889</v>
      </c>
      <c r="F2520" t="s">
        <v>5077</v>
      </c>
      <c r="G2520" t="s">
        <v>9081</v>
      </c>
      <c r="H2520" t="s">
        <v>10750</v>
      </c>
      <c r="I2520" t="s">
        <v>11589</v>
      </c>
      <c r="J2520" s="12">
        <v>1</v>
      </c>
      <c r="K2520" s="1">
        <v>1</v>
      </c>
      <c r="L2520" s="11">
        <v>1</v>
      </c>
      <c r="M2520" s="10">
        <v>3420</v>
      </c>
      <c r="N2520" s="2">
        <v>41094110</v>
      </c>
      <c r="O2520" s="10">
        <v>18074598</v>
      </c>
      <c r="P2520" s="10">
        <v>35952985</v>
      </c>
      <c r="Q2520" s="8">
        <v>1.2046146893847065</v>
      </c>
      <c r="R2520" s="8">
        <v>12.3</v>
      </c>
      <c r="S2520" s="8">
        <v>50.272871640560581</v>
      </c>
      <c r="T2520" s="16">
        <v>5.3514781475221262</v>
      </c>
      <c r="U2520" s="16">
        <v>-0.64262426723336041</v>
      </c>
      <c r="V2520" s="16">
        <v>5.1065658382272172</v>
      </c>
      <c r="W2520" s="16">
        <v>-2.9511918274687909</v>
      </c>
      <c r="X2520" s="16">
        <v>11.582483171833543</v>
      </c>
      <c r="Z2520" s="1">
        <v>26285</v>
      </c>
      <c r="AA2520" s="22" t="str">
        <f t="shared" si="39"/>
        <v>N</v>
      </c>
    </row>
    <row r="2521" spans="1:27" hidden="1" x14ac:dyDescent="0.3">
      <c r="A2521" s="1">
        <v>14670</v>
      </c>
      <c r="B2521" s="14">
        <v>2025.3</v>
      </c>
      <c r="C2521" s="1">
        <v>2025</v>
      </c>
      <c r="D2521" s="1">
        <v>3</v>
      </c>
      <c r="E2521" t="s">
        <v>1639</v>
      </c>
      <c r="F2521" t="s">
        <v>5818</v>
      </c>
      <c r="G2521" t="s">
        <v>9522</v>
      </c>
      <c r="H2521" t="s">
        <v>10761</v>
      </c>
      <c r="I2521" t="s">
        <v>12185</v>
      </c>
      <c r="J2521" s="12">
        <v>1</v>
      </c>
      <c r="K2521" s="1">
        <v>2</v>
      </c>
      <c r="L2521" s="11">
        <v>1</v>
      </c>
      <c r="M2521" s="10">
        <v>2911</v>
      </c>
      <c r="N2521" s="2">
        <v>40967772</v>
      </c>
      <c r="O2521" s="10">
        <v>20604160</v>
      </c>
      <c r="P2521" s="10">
        <v>35649873</v>
      </c>
      <c r="Q2521" s="8">
        <v>1.5533448324729122</v>
      </c>
      <c r="R2521" s="8">
        <v>12.86</v>
      </c>
      <c r="S2521" s="8">
        <v>57.795886117181958</v>
      </c>
      <c r="T2521" s="16">
        <v>5.7879729061941054</v>
      </c>
      <c r="U2521" s="16">
        <v>0.87605897864615478</v>
      </c>
      <c r="V2521" s="16">
        <v>6.6114286900945674</v>
      </c>
      <c r="W2521" s="16">
        <v>-1.0200612036722179</v>
      </c>
      <c r="X2521" s="16">
        <v>12.83544930724044</v>
      </c>
      <c r="Z2521" s="1">
        <v>26312</v>
      </c>
      <c r="AA2521" s="22" t="str">
        <f t="shared" si="39"/>
        <v>N</v>
      </c>
    </row>
    <row r="2522" spans="1:27" hidden="1" x14ac:dyDescent="0.3">
      <c r="A2522" s="1">
        <v>67323</v>
      </c>
      <c r="B2522" s="14">
        <v>2025.3</v>
      </c>
      <c r="C2522" s="1">
        <v>2025</v>
      </c>
      <c r="D2522" s="1">
        <v>3</v>
      </c>
      <c r="E2522" t="s">
        <v>3678</v>
      </c>
      <c r="F2522" t="s">
        <v>7921</v>
      </c>
      <c r="G2522" t="s">
        <v>1279</v>
      </c>
      <c r="H2522" t="s">
        <v>10747</v>
      </c>
      <c r="I2522" t="s">
        <v>13772</v>
      </c>
      <c r="J2522" s="12">
        <v>2</v>
      </c>
      <c r="K2522" s="1">
        <v>2</v>
      </c>
      <c r="L2522" s="11">
        <v>1</v>
      </c>
      <c r="M2522" s="10">
        <v>3898</v>
      </c>
      <c r="N2522" s="2">
        <v>40936350</v>
      </c>
      <c r="O2522" s="10">
        <v>25311737</v>
      </c>
      <c r="P2522" s="10">
        <v>37281477</v>
      </c>
      <c r="Q2522" s="8">
        <v>0.53237423541537365</v>
      </c>
      <c r="R2522" s="8">
        <v>8.1300000000000008</v>
      </c>
      <c r="S2522" s="8">
        <v>67.893600352797179</v>
      </c>
      <c r="T2522" s="16">
        <v>11.157296608990009</v>
      </c>
      <c r="U2522" s="16">
        <v>-2.26334980017876</v>
      </c>
      <c r="V2522" s="16">
        <v>10.085739804617777</v>
      </c>
      <c r="W2522" s="16">
        <v>-1.8383278771090361</v>
      </c>
      <c r="X2522" s="16">
        <v>8.1285473102501751</v>
      </c>
      <c r="Z2522" s="1">
        <v>26314</v>
      </c>
      <c r="AA2522" s="22" t="str">
        <f t="shared" si="39"/>
        <v>N</v>
      </c>
    </row>
    <row r="2523" spans="1:27" hidden="1" x14ac:dyDescent="0.3">
      <c r="A2523" s="1">
        <v>65471</v>
      </c>
      <c r="B2523" s="14">
        <v>2025.3</v>
      </c>
      <c r="C2523" s="1">
        <v>2025</v>
      </c>
      <c r="D2523" s="1">
        <v>3</v>
      </c>
      <c r="E2523" t="s">
        <v>3419</v>
      </c>
      <c r="F2523" t="s">
        <v>7640</v>
      </c>
      <c r="G2523" t="s">
        <v>10408</v>
      </c>
      <c r="H2523" t="s">
        <v>10777</v>
      </c>
      <c r="I2523" t="s">
        <v>13559</v>
      </c>
      <c r="J2523" s="12">
        <v>2</v>
      </c>
      <c r="K2523" s="1">
        <v>3</v>
      </c>
      <c r="L2523" s="11">
        <v>1</v>
      </c>
      <c r="M2523" s="10">
        <v>3793</v>
      </c>
      <c r="N2523" s="2">
        <v>40915822</v>
      </c>
      <c r="O2523" s="10">
        <v>26802596</v>
      </c>
      <c r="P2523" s="10">
        <v>30663804</v>
      </c>
      <c r="Q2523" s="8">
        <v>1.3431349912917769</v>
      </c>
      <c r="R2523" s="8">
        <v>24.63</v>
      </c>
      <c r="S2523" s="8">
        <v>87.407928905363477</v>
      </c>
      <c r="T2523" s="16">
        <v>3.5586944874703486</v>
      </c>
      <c r="U2523" s="16">
        <v>5.3473912361110765</v>
      </c>
      <c r="V2523" s="16">
        <v>3.8173466458422123</v>
      </c>
      <c r="W2523" s="16">
        <v>8.0626780626780636</v>
      </c>
      <c r="X2523" s="16">
        <v>5.4843848241506148</v>
      </c>
      <c r="Z2523" s="1">
        <v>22302</v>
      </c>
      <c r="AA2523" s="22" t="str">
        <f t="shared" si="39"/>
        <v>N</v>
      </c>
    </row>
    <row r="2524" spans="1:27" hidden="1" x14ac:dyDescent="0.3">
      <c r="A2524" s="1">
        <v>20302</v>
      </c>
      <c r="B2524" s="14">
        <v>2025.3</v>
      </c>
      <c r="C2524" s="1">
        <v>2025</v>
      </c>
      <c r="D2524" s="1">
        <v>3</v>
      </c>
      <c r="E2524" t="s">
        <v>2085</v>
      </c>
      <c r="F2524" t="s">
        <v>6260</v>
      </c>
      <c r="G2524" t="s">
        <v>9560</v>
      </c>
      <c r="H2524" t="s">
        <v>10759</v>
      </c>
      <c r="I2524" t="s">
        <v>12233</v>
      </c>
      <c r="J2524" s="12">
        <v>1</v>
      </c>
      <c r="K2524" s="1">
        <v>2</v>
      </c>
      <c r="L2524" s="11">
        <v>1</v>
      </c>
      <c r="M2524" s="10">
        <v>2286</v>
      </c>
      <c r="N2524" s="2">
        <v>40907135</v>
      </c>
      <c r="O2524" s="10">
        <v>17349620</v>
      </c>
      <c r="P2524" s="10">
        <v>35601870</v>
      </c>
      <c r="Q2524" s="8">
        <v>1.1694811223550723</v>
      </c>
      <c r="R2524" s="8">
        <v>12.71</v>
      </c>
      <c r="S2524" s="8">
        <v>48.732327824353042</v>
      </c>
      <c r="T2524" s="16">
        <v>4.8130448409636761</v>
      </c>
      <c r="U2524" s="16">
        <v>9.1298112755138874</v>
      </c>
      <c r="V2524" s="16">
        <v>5.3779464034597435</v>
      </c>
      <c r="W2524" s="16">
        <v>-1.1245674740484435</v>
      </c>
      <c r="X2524" s="16">
        <v>9.3775118523141803</v>
      </c>
      <c r="Z2524" s="1">
        <v>19226</v>
      </c>
      <c r="AA2524" s="22" t="str">
        <f t="shared" si="39"/>
        <v>N</v>
      </c>
    </row>
    <row r="2525" spans="1:27" hidden="1" x14ac:dyDescent="0.3">
      <c r="A2525" s="1">
        <v>63940</v>
      </c>
      <c r="B2525" s="14">
        <v>2025.3</v>
      </c>
      <c r="C2525" s="1">
        <v>2025</v>
      </c>
      <c r="D2525" s="1">
        <v>3</v>
      </c>
      <c r="E2525" t="s">
        <v>3257</v>
      </c>
      <c r="F2525" t="s">
        <v>7464</v>
      </c>
      <c r="G2525" t="s">
        <v>10123</v>
      </c>
      <c r="H2525" t="s">
        <v>10778</v>
      </c>
      <c r="I2525" t="s">
        <v>13447</v>
      </c>
      <c r="J2525" s="12">
        <v>2</v>
      </c>
      <c r="K2525" s="1">
        <v>2</v>
      </c>
      <c r="L2525" s="11">
        <v>1</v>
      </c>
      <c r="M2525" s="10">
        <v>4629</v>
      </c>
      <c r="N2525" s="2">
        <v>40905107</v>
      </c>
      <c r="O2525" s="10">
        <v>20940100</v>
      </c>
      <c r="P2525" s="10">
        <v>31131065</v>
      </c>
      <c r="Q2525" s="8">
        <v>-1.0842888927378302</v>
      </c>
      <c r="R2525" s="8">
        <v>6.84</v>
      </c>
      <c r="S2525" s="8">
        <v>67.264322630786964</v>
      </c>
      <c r="T2525" s="16">
        <v>-4.8570073885648712</v>
      </c>
      <c r="U2525" s="16">
        <v>-7.337027119632145</v>
      </c>
      <c r="V2525" s="16">
        <v>-7.8917730601535734</v>
      </c>
      <c r="W2525" s="16">
        <v>5.8541047335924912</v>
      </c>
      <c r="X2525" s="16">
        <v>-19.584017650349022</v>
      </c>
      <c r="Z2525" s="1">
        <v>14772</v>
      </c>
      <c r="AA2525" s="22" t="str">
        <f t="shared" si="39"/>
        <v>N</v>
      </c>
    </row>
    <row r="2526" spans="1:27" hidden="1" x14ac:dyDescent="0.3">
      <c r="A2526" s="1">
        <v>11533</v>
      </c>
      <c r="B2526" s="14">
        <v>2025.3</v>
      </c>
      <c r="C2526" s="1">
        <v>2025</v>
      </c>
      <c r="D2526" s="1">
        <v>3</v>
      </c>
      <c r="E2526" t="s">
        <v>1303</v>
      </c>
      <c r="F2526" t="s">
        <v>5486</v>
      </c>
      <c r="G2526" t="s">
        <v>9226</v>
      </c>
      <c r="H2526" t="s">
        <v>10768</v>
      </c>
      <c r="I2526" t="s">
        <v>11910</v>
      </c>
      <c r="J2526" s="12">
        <v>1</v>
      </c>
      <c r="K2526" s="1">
        <v>2</v>
      </c>
      <c r="L2526" s="11">
        <v>0</v>
      </c>
      <c r="M2526" s="10">
        <v>1678</v>
      </c>
      <c r="N2526" s="2">
        <v>40875709</v>
      </c>
      <c r="O2526" s="10">
        <v>20373156</v>
      </c>
      <c r="P2526" s="10">
        <v>35450742</v>
      </c>
      <c r="Q2526" s="8">
        <v>1.0608508994929258</v>
      </c>
      <c r="R2526" s="8">
        <v>12.34</v>
      </c>
      <c r="S2526" s="8">
        <v>57.468912780443361</v>
      </c>
      <c r="T2526" s="16">
        <v>-4.7897130781899611</v>
      </c>
      <c r="U2526" s="16">
        <v>-4.1134240131413424</v>
      </c>
      <c r="V2526" s="16">
        <v>-3.2213187176501457</v>
      </c>
      <c r="W2526" s="16">
        <v>-4.2237442922374413</v>
      </c>
      <c r="X2526" s="16">
        <v>6.6007780686906585</v>
      </c>
      <c r="Z2526" s="1">
        <v>26326</v>
      </c>
      <c r="AA2526" s="22" t="str">
        <f t="shared" si="39"/>
        <v>N</v>
      </c>
    </row>
    <row r="2527" spans="1:27" hidden="1" x14ac:dyDescent="0.3">
      <c r="A2527" s="1">
        <v>21644</v>
      </c>
      <c r="B2527" s="14">
        <v>2025.3</v>
      </c>
      <c r="C2527" s="1">
        <v>2025</v>
      </c>
      <c r="D2527" s="1">
        <v>3</v>
      </c>
      <c r="E2527" t="s">
        <v>2200</v>
      </c>
      <c r="F2527" t="s">
        <v>6374</v>
      </c>
      <c r="G2527" t="s">
        <v>8614</v>
      </c>
      <c r="H2527" t="s">
        <v>10785</v>
      </c>
      <c r="I2527" t="s">
        <v>11388</v>
      </c>
      <c r="J2527" s="12">
        <v>1</v>
      </c>
      <c r="K2527" s="1">
        <v>3</v>
      </c>
      <c r="L2527" s="11">
        <v>0</v>
      </c>
      <c r="M2527" s="10">
        <v>2977</v>
      </c>
      <c r="N2527" s="2">
        <v>40858817</v>
      </c>
      <c r="O2527" s="10">
        <v>29316561</v>
      </c>
      <c r="P2527" s="10">
        <v>34986872</v>
      </c>
      <c r="Q2527" s="8">
        <v>0.72523231896043916</v>
      </c>
      <c r="R2527" s="8">
        <v>13.81</v>
      </c>
      <c r="S2527" s="8">
        <v>83.793032426562746</v>
      </c>
      <c r="T2527" s="16">
        <v>10.190638343975444</v>
      </c>
      <c r="U2527" s="16">
        <v>-7.7796447410316549E-2</v>
      </c>
      <c r="V2527" s="16">
        <v>9.8762221696997887</v>
      </c>
      <c r="W2527" s="16">
        <v>-7.229666562792147</v>
      </c>
      <c r="X2527" s="16">
        <v>5.2127738132799859</v>
      </c>
      <c r="Z2527" s="1">
        <v>24277</v>
      </c>
      <c r="AA2527" s="22" t="str">
        <f t="shared" si="39"/>
        <v>N</v>
      </c>
    </row>
    <row r="2528" spans="1:27" hidden="1" x14ac:dyDescent="0.3">
      <c r="A2528" s="1">
        <v>616</v>
      </c>
      <c r="B2528" s="14">
        <v>2025.3</v>
      </c>
      <c r="C2528" s="1">
        <v>2025</v>
      </c>
      <c r="D2528" s="1">
        <v>3</v>
      </c>
      <c r="E2528" t="s">
        <v>106</v>
      </c>
      <c r="F2528" t="s">
        <v>4294</v>
      </c>
      <c r="G2528" t="s">
        <v>8541</v>
      </c>
      <c r="H2528" t="s">
        <v>10759</v>
      </c>
      <c r="I2528" t="s">
        <v>10881</v>
      </c>
      <c r="J2528" s="12">
        <v>1</v>
      </c>
      <c r="K2528" s="1">
        <v>2</v>
      </c>
      <c r="L2528" s="11">
        <v>1</v>
      </c>
      <c r="M2528" s="10">
        <v>3141</v>
      </c>
      <c r="N2528" s="2">
        <v>40854367</v>
      </c>
      <c r="O2528" s="10">
        <v>29299557</v>
      </c>
      <c r="P2528" s="10">
        <v>34294004</v>
      </c>
      <c r="Q2528" s="8">
        <v>1.5043957594253299</v>
      </c>
      <c r="R2528" s="8">
        <v>13.66</v>
      </c>
      <c r="S2528" s="8">
        <v>85.436384156250753</v>
      </c>
      <c r="T2528" s="16">
        <v>9.6858154546445085</v>
      </c>
      <c r="U2528" s="16">
        <v>-5.4075511097508517</v>
      </c>
      <c r="V2528" s="16">
        <v>12.105261872537287</v>
      </c>
      <c r="W2528" s="16">
        <v>3.7661050545094055</v>
      </c>
      <c r="X2528" s="16">
        <v>9.6206235238173843</v>
      </c>
      <c r="Z2528" s="1">
        <v>26339</v>
      </c>
      <c r="AA2528" s="22" t="str">
        <f t="shared" si="39"/>
        <v>N</v>
      </c>
    </row>
    <row r="2529" spans="1:27" hidden="1" x14ac:dyDescent="0.3">
      <c r="A2529" s="1">
        <v>61453</v>
      </c>
      <c r="B2529" s="14">
        <v>2025.3</v>
      </c>
      <c r="C2529" s="1">
        <v>2025</v>
      </c>
      <c r="D2529" s="1">
        <v>3</v>
      </c>
      <c r="E2529" t="s">
        <v>2931</v>
      </c>
      <c r="F2529" t="s">
        <v>7110</v>
      </c>
      <c r="G2529" t="s">
        <v>8534</v>
      </c>
      <c r="H2529" t="s">
        <v>10765</v>
      </c>
      <c r="I2529" t="s">
        <v>13179</v>
      </c>
      <c r="J2529" s="12">
        <v>2</v>
      </c>
      <c r="K2529" s="1">
        <v>3</v>
      </c>
      <c r="L2529" s="11">
        <v>0</v>
      </c>
      <c r="M2529" s="10">
        <v>2681</v>
      </c>
      <c r="N2529" s="2">
        <v>40827391</v>
      </c>
      <c r="O2529" s="10">
        <v>33940941</v>
      </c>
      <c r="P2529" s="10">
        <v>29137295</v>
      </c>
      <c r="Q2529" s="8">
        <v>-0.23804059327643051</v>
      </c>
      <c r="R2529" s="8">
        <v>28.41</v>
      </c>
      <c r="S2529" s="8">
        <v>116.48624554887472</v>
      </c>
      <c r="T2529" s="16">
        <v>-29.794197908337892</v>
      </c>
      <c r="U2529" s="16">
        <v>-12.3451736896535</v>
      </c>
      <c r="V2529" s="16">
        <v>-23.545624727872539</v>
      </c>
      <c r="W2529" s="16">
        <v>-2.7213352685050762</v>
      </c>
      <c r="X2529" s="16">
        <v>-1.0248382616980301</v>
      </c>
      <c r="Z2529" s="1">
        <v>16653</v>
      </c>
      <c r="AA2529" s="22" t="str">
        <f t="shared" si="39"/>
        <v>N</v>
      </c>
    </row>
    <row r="2530" spans="1:27" hidden="1" x14ac:dyDescent="0.3">
      <c r="A2530" s="1">
        <v>9398</v>
      </c>
      <c r="B2530" s="14">
        <v>2025.3</v>
      </c>
      <c r="C2530" s="1">
        <v>2025</v>
      </c>
      <c r="D2530" s="1">
        <v>3</v>
      </c>
      <c r="E2530" t="s">
        <v>1071</v>
      </c>
      <c r="F2530" t="s">
        <v>5259</v>
      </c>
      <c r="G2530" t="s">
        <v>8534</v>
      </c>
      <c r="H2530" t="s">
        <v>10765</v>
      </c>
      <c r="I2530" t="s">
        <v>11735</v>
      </c>
      <c r="J2530" s="12">
        <v>1</v>
      </c>
      <c r="K2530" s="1">
        <v>3</v>
      </c>
      <c r="L2530" s="11">
        <v>1</v>
      </c>
      <c r="M2530" s="10">
        <v>2695</v>
      </c>
      <c r="N2530" s="2">
        <v>40785074</v>
      </c>
      <c r="O2530" s="10">
        <v>30326903</v>
      </c>
      <c r="P2530" s="10">
        <v>34557490</v>
      </c>
      <c r="Q2530" s="8">
        <v>1.6875269808339488</v>
      </c>
      <c r="R2530" s="8">
        <v>15.28</v>
      </c>
      <c r="S2530" s="8">
        <v>87.757829055293087</v>
      </c>
      <c r="T2530" s="16">
        <v>8.7731885336170592</v>
      </c>
      <c r="U2530" s="16">
        <v>0.83412601882209003</v>
      </c>
      <c r="V2530" s="16">
        <v>9.3906990689992753</v>
      </c>
      <c r="W2530" s="16">
        <v>1.9288956127080148</v>
      </c>
      <c r="X2530" s="16">
        <v>11.964271822891954</v>
      </c>
      <c r="Z2530" s="1">
        <v>15237</v>
      </c>
      <c r="AA2530" s="22" t="str">
        <f t="shared" si="39"/>
        <v>N</v>
      </c>
    </row>
    <row r="2531" spans="1:27" hidden="1" x14ac:dyDescent="0.3">
      <c r="A2531" s="1">
        <v>13763</v>
      </c>
      <c r="B2531" s="14">
        <v>2025.3</v>
      </c>
      <c r="C2531" s="1">
        <v>2025</v>
      </c>
      <c r="D2531" s="1">
        <v>3</v>
      </c>
      <c r="E2531" t="s">
        <v>1542</v>
      </c>
      <c r="F2531" t="s">
        <v>5722</v>
      </c>
      <c r="G2531" t="s">
        <v>9470</v>
      </c>
      <c r="H2531" t="s">
        <v>10744</v>
      </c>
      <c r="I2531" t="s">
        <v>12101</v>
      </c>
      <c r="J2531" s="12">
        <v>1</v>
      </c>
      <c r="K2531" s="1">
        <v>2</v>
      </c>
      <c r="L2531" s="11">
        <v>1</v>
      </c>
      <c r="M2531" s="10">
        <v>2442</v>
      </c>
      <c r="N2531" s="2">
        <v>40759977</v>
      </c>
      <c r="O2531" s="10">
        <v>9174195</v>
      </c>
      <c r="P2531" s="10">
        <v>32703003</v>
      </c>
      <c r="Q2531" s="8">
        <v>0.94802197627177442</v>
      </c>
      <c r="R2531" s="8">
        <v>19.739999999999998</v>
      </c>
      <c r="S2531" s="8">
        <v>28.053065952383637</v>
      </c>
      <c r="T2531" s="16">
        <v>5.6524559501213822</v>
      </c>
      <c r="U2531" s="16">
        <v>-2.3655367674165317</v>
      </c>
      <c r="V2531" s="16">
        <v>5.3661489961425834</v>
      </c>
      <c r="W2531" s="16">
        <v>-0.97323600973235891</v>
      </c>
      <c r="X2531" s="16">
        <v>4.7963826602358868</v>
      </c>
      <c r="Z2531" s="1">
        <v>24004</v>
      </c>
      <c r="AA2531" s="22" t="str">
        <f t="shared" si="39"/>
        <v>N</v>
      </c>
    </row>
    <row r="2532" spans="1:27" hidden="1" x14ac:dyDescent="0.3">
      <c r="A2532" s="1">
        <v>64417</v>
      </c>
      <c r="B2532" s="14">
        <v>2025.3</v>
      </c>
      <c r="C2532" s="1">
        <v>2025</v>
      </c>
      <c r="D2532" s="1">
        <v>3</v>
      </c>
      <c r="E2532" t="s">
        <v>3313</v>
      </c>
      <c r="F2532" t="s">
        <v>7523</v>
      </c>
      <c r="G2532" t="s">
        <v>10361</v>
      </c>
      <c r="H2532" t="s">
        <v>10794</v>
      </c>
      <c r="I2532" t="s">
        <v>13488</v>
      </c>
      <c r="J2532" s="12">
        <v>2</v>
      </c>
      <c r="K2532" s="1">
        <v>3</v>
      </c>
      <c r="L2532" s="11">
        <v>1</v>
      </c>
      <c r="M2532" s="10">
        <v>3676</v>
      </c>
      <c r="N2532" s="2">
        <v>40752312</v>
      </c>
      <c r="O2532" s="10">
        <v>24823984</v>
      </c>
      <c r="P2532" s="10">
        <v>35960040</v>
      </c>
      <c r="Q2532" s="8">
        <v>0.22333143579975395</v>
      </c>
      <c r="R2532" s="8">
        <v>11.15</v>
      </c>
      <c r="S2532" s="8">
        <v>69.032136782940185</v>
      </c>
      <c r="T2532" s="16">
        <v>7.7069122062047191</v>
      </c>
      <c r="U2532" s="16">
        <v>8.4240860785768525</v>
      </c>
      <c r="V2532" s="16">
        <v>5.8170883889718361</v>
      </c>
      <c r="W2532" s="16">
        <v>3.1714847039012062</v>
      </c>
      <c r="X2532" s="16">
        <v>3.2900514763774162</v>
      </c>
      <c r="Z2532" s="1">
        <v>18035</v>
      </c>
      <c r="AA2532" s="22" t="str">
        <f t="shared" si="39"/>
        <v>N</v>
      </c>
    </row>
    <row r="2533" spans="1:27" hidden="1" x14ac:dyDescent="0.3">
      <c r="A2533" s="1">
        <v>62726</v>
      </c>
      <c r="B2533" s="14">
        <v>2025.3</v>
      </c>
      <c r="C2533" s="1">
        <v>2025</v>
      </c>
      <c r="D2533" s="1">
        <v>3</v>
      </c>
      <c r="E2533" t="s">
        <v>3118</v>
      </c>
      <c r="F2533" t="s">
        <v>7310</v>
      </c>
      <c r="G2533" t="s">
        <v>10261</v>
      </c>
      <c r="H2533" t="s">
        <v>10785</v>
      </c>
      <c r="I2533" t="s">
        <v>13331</v>
      </c>
      <c r="J2533" s="12">
        <v>2</v>
      </c>
      <c r="K2533" s="1">
        <v>3</v>
      </c>
      <c r="L2533" s="11">
        <v>0</v>
      </c>
      <c r="M2533" s="10">
        <v>2615</v>
      </c>
      <c r="N2533" s="2">
        <v>40737716</v>
      </c>
      <c r="O2533" s="10">
        <v>20849897</v>
      </c>
      <c r="P2533" s="10">
        <v>33003666</v>
      </c>
      <c r="Q2533" s="8">
        <v>0.91100976213403295</v>
      </c>
      <c r="R2533" s="8">
        <v>18.54</v>
      </c>
      <c r="S2533" s="8">
        <v>63.174487949308421</v>
      </c>
      <c r="T2533" s="16">
        <v>1.3749430635588089</v>
      </c>
      <c r="U2533" s="16">
        <v>-5.9961539838395588</v>
      </c>
      <c r="V2533" s="16">
        <v>1.550932205817146</v>
      </c>
      <c r="W2533" s="16">
        <v>-1.7655897821187039</v>
      </c>
      <c r="X2533" s="16">
        <v>4.278667258436518</v>
      </c>
      <c r="Z2533" s="1">
        <v>26345</v>
      </c>
      <c r="AA2533" s="22" t="str">
        <f t="shared" si="39"/>
        <v>N</v>
      </c>
    </row>
    <row r="2534" spans="1:27" hidden="1" x14ac:dyDescent="0.3">
      <c r="A2534" s="1">
        <v>16954</v>
      </c>
      <c r="B2534" s="14">
        <v>2025.3</v>
      </c>
      <c r="C2534" s="1">
        <v>2025</v>
      </c>
      <c r="D2534" s="1">
        <v>3</v>
      </c>
      <c r="E2534" t="s">
        <v>1847</v>
      </c>
      <c r="F2534" t="s">
        <v>6024</v>
      </c>
      <c r="G2534" t="s">
        <v>189</v>
      </c>
      <c r="H2534" t="s">
        <v>10766</v>
      </c>
      <c r="I2534" t="s">
        <v>12345</v>
      </c>
      <c r="J2534" s="12">
        <v>1</v>
      </c>
      <c r="K2534" s="1">
        <v>3</v>
      </c>
      <c r="L2534" s="11">
        <v>0</v>
      </c>
      <c r="M2534" s="10">
        <v>3066</v>
      </c>
      <c r="N2534" s="2">
        <v>40720394</v>
      </c>
      <c r="O2534" s="10">
        <v>26431198</v>
      </c>
      <c r="P2534" s="10">
        <v>36873621</v>
      </c>
      <c r="Q2534" s="8">
        <v>-0.43228464152276724</v>
      </c>
      <c r="R2534" s="8">
        <v>8.81</v>
      </c>
      <c r="S2534" s="8">
        <v>71.680505692673904</v>
      </c>
      <c r="T2534" s="16">
        <v>-4.1196497348766954</v>
      </c>
      <c r="U2534" s="16">
        <v>-9.7373821789849444</v>
      </c>
      <c r="V2534" s="16">
        <v>-6.1083187778040777</v>
      </c>
      <c r="W2534" s="16">
        <v>-3.0667088207398052</v>
      </c>
      <c r="X2534" s="16">
        <v>-4.4527645686701582</v>
      </c>
      <c r="Z2534" s="1">
        <v>17721</v>
      </c>
      <c r="AA2534" s="22" t="str">
        <f t="shared" si="39"/>
        <v>N</v>
      </c>
    </row>
    <row r="2535" spans="1:27" hidden="1" x14ac:dyDescent="0.3">
      <c r="A2535" s="1">
        <v>62543</v>
      </c>
      <c r="B2535" s="14">
        <v>2025.3</v>
      </c>
      <c r="C2535" s="1">
        <v>2025</v>
      </c>
      <c r="D2535" s="1">
        <v>3</v>
      </c>
      <c r="E2535" t="s">
        <v>3088</v>
      </c>
      <c r="F2535" t="s">
        <v>7276</v>
      </c>
      <c r="G2535" t="s">
        <v>10131</v>
      </c>
      <c r="H2535" t="s">
        <v>10782</v>
      </c>
      <c r="I2535" t="s">
        <v>13277</v>
      </c>
      <c r="J2535" s="12">
        <v>2</v>
      </c>
      <c r="K2535" s="1">
        <v>1</v>
      </c>
      <c r="L2535" s="11">
        <v>0</v>
      </c>
      <c r="M2535" s="10">
        <v>2572</v>
      </c>
      <c r="N2535" s="2">
        <v>40570275</v>
      </c>
      <c r="O2535" s="10">
        <v>7181861</v>
      </c>
      <c r="P2535" s="10">
        <v>32725029</v>
      </c>
      <c r="Q2535" s="8">
        <v>2.1087251071667024</v>
      </c>
      <c r="R2535" s="8">
        <v>18.899999999999999</v>
      </c>
      <c r="S2535" s="8">
        <v>21.946079864436481</v>
      </c>
      <c r="T2535" s="16">
        <v>-1.1407277486025325</v>
      </c>
      <c r="U2535" s="16">
        <v>-4.0422484156710459</v>
      </c>
      <c r="V2535" s="16">
        <v>0.80228584342989517</v>
      </c>
      <c r="W2535" s="16">
        <v>-0.57982218786238882</v>
      </c>
      <c r="X2535" s="16">
        <v>11.405337448285861</v>
      </c>
      <c r="Z2535" s="1">
        <v>26352</v>
      </c>
      <c r="AA2535" s="22" t="str">
        <f t="shared" si="39"/>
        <v>N</v>
      </c>
    </row>
    <row r="2536" spans="1:27" hidden="1" x14ac:dyDescent="0.3">
      <c r="A2536" s="1">
        <v>5439</v>
      </c>
      <c r="B2536" s="14">
        <v>2025.3</v>
      </c>
      <c r="C2536" s="1">
        <v>2025</v>
      </c>
      <c r="D2536" s="1">
        <v>3</v>
      </c>
      <c r="E2536" t="s">
        <v>612</v>
      </c>
      <c r="F2536" t="s">
        <v>4801</v>
      </c>
      <c r="G2536" t="s">
        <v>612</v>
      </c>
      <c r="H2536" t="s">
        <v>10750</v>
      </c>
      <c r="I2536" t="s">
        <v>11348</v>
      </c>
      <c r="J2536" s="12">
        <v>1</v>
      </c>
      <c r="K2536" s="1">
        <v>1</v>
      </c>
      <c r="L2536" s="11">
        <v>0</v>
      </c>
      <c r="M2536" s="10">
        <v>3850</v>
      </c>
      <c r="N2536" s="2">
        <v>40561476</v>
      </c>
      <c r="O2536" s="10">
        <v>20369821</v>
      </c>
      <c r="P2536" s="10">
        <v>36419653</v>
      </c>
      <c r="Q2536" s="8">
        <v>1.0531266994615467</v>
      </c>
      <c r="R2536" s="8">
        <v>10.17</v>
      </c>
      <c r="S2536" s="8">
        <v>55.930848654708484</v>
      </c>
      <c r="T2536" s="16">
        <v>0.30948331916169636</v>
      </c>
      <c r="U2536" s="16">
        <v>-5.9206802294798138</v>
      </c>
      <c r="V2536" s="16">
        <v>1.4734377674494592</v>
      </c>
      <c r="W2536" s="16">
        <v>-1.5345268542199531</v>
      </c>
      <c r="X2536" s="16">
        <v>11.011044837720176</v>
      </c>
      <c r="Z2536" s="1">
        <v>26353</v>
      </c>
      <c r="AA2536" s="22" t="str">
        <f t="shared" si="39"/>
        <v>N</v>
      </c>
    </row>
    <row r="2537" spans="1:27" hidden="1" x14ac:dyDescent="0.3">
      <c r="A2537" s="1">
        <v>220</v>
      </c>
      <c r="B2537" s="14">
        <v>2025.3</v>
      </c>
      <c r="C2537" s="1">
        <v>2025</v>
      </c>
      <c r="D2537" s="1">
        <v>3</v>
      </c>
      <c r="E2537" t="s">
        <v>47</v>
      </c>
      <c r="F2537" t="s">
        <v>4235</v>
      </c>
      <c r="G2537" t="s">
        <v>8497</v>
      </c>
      <c r="H2537" t="s">
        <v>10755</v>
      </c>
      <c r="I2537" t="s">
        <v>10842</v>
      </c>
      <c r="J2537" s="12">
        <v>1</v>
      </c>
      <c r="K2537" s="1">
        <v>1</v>
      </c>
      <c r="L2537" s="11">
        <v>0</v>
      </c>
      <c r="M2537" s="10">
        <v>2596</v>
      </c>
      <c r="N2537" s="2">
        <v>40550467</v>
      </c>
      <c r="O2537" s="10">
        <v>19602768</v>
      </c>
      <c r="P2537" s="10">
        <v>32257286</v>
      </c>
      <c r="Q2537" s="8">
        <v>1.2256247888169998</v>
      </c>
      <c r="R2537" s="8">
        <v>20.399999999999999</v>
      </c>
      <c r="S2537" s="8">
        <v>60.770047424324538</v>
      </c>
      <c r="T2537" s="16">
        <v>2.537765744876519</v>
      </c>
      <c r="U2537" s="16">
        <v>-1.4418033683641474</v>
      </c>
      <c r="V2537" s="16">
        <v>3.0139240704414982</v>
      </c>
      <c r="W2537" s="16">
        <v>2.2047244094488105</v>
      </c>
      <c r="X2537" s="16">
        <v>5.5099430338319593</v>
      </c>
      <c r="Z2537" s="1">
        <v>26358</v>
      </c>
      <c r="AA2537" s="22" t="str">
        <f t="shared" si="39"/>
        <v>N</v>
      </c>
    </row>
    <row r="2538" spans="1:27" hidden="1" x14ac:dyDescent="0.3">
      <c r="A2538" s="1">
        <v>67869</v>
      </c>
      <c r="B2538" s="14">
        <v>2025.3</v>
      </c>
      <c r="C2538" s="1">
        <v>2025</v>
      </c>
      <c r="D2538" s="1">
        <v>3</v>
      </c>
      <c r="E2538" t="s">
        <v>3849</v>
      </c>
      <c r="F2538" t="s">
        <v>8100</v>
      </c>
      <c r="G2538" t="s">
        <v>9570</v>
      </c>
      <c r="H2538" t="s">
        <v>10743</v>
      </c>
      <c r="I2538" t="s">
        <v>11820</v>
      </c>
      <c r="J2538" s="12">
        <v>2</v>
      </c>
      <c r="K2538" s="1">
        <v>2</v>
      </c>
      <c r="L2538" s="11">
        <v>0</v>
      </c>
      <c r="M2538" s="10">
        <v>2970</v>
      </c>
      <c r="N2538" s="2">
        <v>40524946</v>
      </c>
      <c r="O2538" s="10">
        <v>28830128</v>
      </c>
      <c r="P2538" s="10">
        <v>29593866</v>
      </c>
      <c r="Q2538" s="8">
        <v>0.46786252290291619</v>
      </c>
      <c r="R2538" s="8">
        <v>27</v>
      </c>
      <c r="S2538" s="8">
        <v>97.419269249918202</v>
      </c>
      <c r="T2538" s="16">
        <v>1.8466631214846263</v>
      </c>
      <c r="U2538" s="16">
        <v>-4.4507776870124971</v>
      </c>
      <c r="V2538" s="16">
        <v>1.744269423703626</v>
      </c>
      <c r="W2538" s="16">
        <v>-4.9295774647887374</v>
      </c>
      <c r="X2538" s="16">
        <v>1.4246336860795568</v>
      </c>
      <c r="Z2538" s="1">
        <v>22367</v>
      </c>
      <c r="AA2538" s="22" t="str">
        <f t="shared" si="39"/>
        <v>N</v>
      </c>
    </row>
    <row r="2539" spans="1:27" hidden="1" x14ac:dyDescent="0.3">
      <c r="A2539" s="1">
        <v>5256</v>
      </c>
      <c r="B2539" s="14">
        <v>2025.3</v>
      </c>
      <c r="C2539" s="1">
        <v>2025</v>
      </c>
      <c r="D2539" s="1">
        <v>3</v>
      </c>
      <c r="E2539" t="s">
        <v>593</v>
      </c>
      <c r="F2539" t="s">
        <v>4782</v>
      </c>
      <c r="G2539" t="s">
        <v>8893</v>
      </c>
      <c r="H2539" t="s">
        <v>10763</v>
      </c>
      <c r="I2539" t="s">
        <v>11332</v>
      </c>
      <c r="J2539" s="12">
        <v>1</v>
      </c>
      <c r="K2539" s="1">
        <v>1</v>
      </c>
      <c r="L2539" s="11">
        <v>1</v>
      </c>
      <c r="M2539" s="10">
        <v>1464</v>
      </c>
      <c r="N2539" s="2">
        <v>40492300</v>
      </c>
      <c r="O2539" s="10">
        <v>20643571</v>
      </c>
      <c r="P2539" s="10">
        <v>35255008</v>
      </c>
      <c r="Q2539" s="8">
        <v>0.66840274829712354</v>
      </c>
      <c r="R2539" s="8">
        <v>12.78</v>
      </c>
      <c r="S2539" s="8">
        <v>58.555003022549315</v>
      </c>
      <c r="T2539" s="16">
        <v>-0.84855394166493125</v>
      </c>
      <c r="U2539" s="16">
        <v>-1.9474550171514782</v>
      </c>
      <c r="V2539" s="16">
        <v>-9.5263094382458391E-2</v>
      </c>
      <c r="W2539" s="16">
        <v>-0.47586675730795225</v>
      </c>
      <c r="X2539" s="16">
        <v>4.838030901525828</v>
      </c>
      <c r="Z2539" s="1">
        <v>26365</v>
      </c>
      <c r="AA2539" s="22" t="str">
        <f t="shared" si="39"/>
        <v>N</v>
      </c>
    </row>
    <row r="2540" spans="1:27" hidden="1" x14ac:dyDescent="0.3">
      <c r="A2540" s="1">
        <v>66640</v>
      </c>
      <c r="B2540" s="14">
        <v>2025.3</v>
      </c>
      <c r="C2540" s="1">
        <v>2025</v>
      </c>
      <c r="D2540" s="1">
        <v>3</v>
      </c>
      <c r="E2540" t="s">
        <v>2221</v>
      </c>
      <c r="F2540" t="s">
        <v>7792</v>
      </c>
      <c r="G2540" t="s">
        <v>10483</v>
      </c>
      <c r="H2540" t="s">
        <v>10793</v>
      </c>
      <c r="I2540" t="s">
        <v>13661</v>
      </c>
      <c r="J2540" s="12">
        <v>2</v>
      </c>
      <c r="K2540" s="1">
        <v>3</v>
      </c>
      <c r="L2540" s="11">
        <v>0</v>
      </c>
      <c r="M2540" s="10">
        <v>2982</v>
      </c>
      <c r="N2540" s="2">
        <v>40491583</v>
      </c>
      <c r="O2540" s="10">
        <v>34173002</v>
      </c>
      <c r="P2540" s="10">
        <v>35814353</v>
      </c>
      <c r="Q2540" s="8">
        <v>-0.14730143763749995</v>
      </c>
      <c r="R2540" s="8">
        <v>11.4</v>
      </c>
      <c r="S2540" s="8">
        <v>95.417058071661941</v>
      </c>
      <c r="T2540" s="16">
        <v>0.80318354110262558</v>
      </c>
      <c r="U2540" s="16">
        <v>16.520878335441068</v>
      </c>
      <c r="V2540" s="16">
        <v>0.35672956524779309</v>
      </c>
      <c r="W2540" s="16">
        <v>2.5799793601651189</v>
      </c>
      <c r="X2540" s="16">
        <v>-0.97993383006198842</v>
      </c>
      <c r="Z2540" s="1">
        <v>15666</v>
      </c>
      <c r="AA2540" s="22" t="str">
        <f t="shared" si="39"/>
        <v>N</v>
      </c>
    </row>
    <row r="2541" spans="1:27" hidden="1" x14ac:dyDescent="0.3">
      <c r="A2541" s="1">
        <v>64850</v>
      </c>
      <c r="B2541" s="14">
        <v>2025.3</v>
      </c>
      <c r="C2541" s="1">
        <v>2025</v>
      </c>
      <c r="D2541" s="1">
        <v>3</v>
      </c>
      <c r="E2541" t="s">
        <v>3350</v>
      </c>
      <c r="F2541" t="s">
        <v>7564</v>
      </c>
      <c r="G2541" t="s">
        <v>9948</v>
      </c>
      <c r="H2541" t="s">
        <v>1152</v>
      </c>
      <c r="I2541" t="s">
        <v>13516</v>
      </c>
      <c r="J2541" s="12">
        <v>2</v>
      </c>
      <c r="K2541" s="1">
        <v>2</v>
      </c>
      <c r="L2541" s="11">
        <v>0</v>
      </c>
      <c r="M2541" s="10">
        <v>3642</v>
      </c>
      <c r="N2541" s="2">
        <v>40489602</v>
      </c>
      <c r="O2541" s="10">
        <v>28007069</v>
      </c>
      <c r="P2541" s="10">
        <v>34329731</v>
      </c>
      <c r="Q2541" s="8">
        <v>0.61024035536542032</v>
      </c>
      <c r="R2541" s="8">
        <v>14.52</v>
      </c>
      <c r="S2541" s="8">
        <v>81.582547209589265</v>
      </c>
      <c r="T2541" s="16">
        <v>-4.2936870333322386</v>
      </c>
      <c r="U2541" s="16">
        <v>-9.1836513335268322</v>
      </c>
      <c r="V2541" s="16">
        <v>-3.2029500033660563</v>
      </c>
      <c r="W2541" s="16">
        <v>-12.325469427058255</v>
      </c>
      <c r="X2541" s="16">
        <v>4.4658391143260783</v>
      </c>
      <c r="Z2541" s="1">
        <v>17277</v>
      </c>
      <c r="AA2541" s="22" t="str">
        <f t="shared" si="39"/>
        <v>N</v>
      </c>
    </row>
    <row r="2542" spans="1:27" hidden="1" x14ac:dyDescent="0.3">
      <c r="A2542" s="1">
        <v>67436</v>
      </c>
      <c r="B2542" s="14">
        <v>2025.3</v>
      </c>
      <c r="C2542" s="1">
        <v>2025</v>
      </c>
      <c r="D2542" s="1">
        <v>3</v>
      </c>
      <c r="E2542" t="s">
        <v>3712</v>
      </c>
      <c r="F2542" t="s">
        <v>7957</v>
      </c>
      <c r="G2542" t="s">
        <v>3712</v>
      </c>
      <c r="H2542" t="s">
        <v>10743</v>
      </c>
      <c r="I2542" t="s">
        <v>13804</v>
      </c>
      <c r="J2542" s="12">
        <v>2</v>
      </c>
      <c r="K2542" s="1">
        <v>2</v>
      </c>
      <c r="L2542" s="11">
        <v>1</v>
      </c>
      <c r="M2542" s="10">
        <v>2886</v>
      </c>
      <c r="N2542" s="2">
        <v>40381240</v>
      </c>
      <c r="O2542" s="10">
        <v>24748072</v>
      </c>
      <c r="P2542" s="10">
        <v>35958300</v>
      </c>
      <c r="Q2542" s="8">
        <v>0.90910379555576315</v>
      </c>
      <c r="R2542" s="8">
        <v>10.34</v>
      </c>
      <c r="S2542" s="8">
        <v>68.824366001729786</v>
      </c>
      <c r="T2542" s="16">
        <v>6.8445072300971077E-3</v>
      </c>
      <c r="U2542" s="16">
        <v>-3.0315407137630479</v>
      </c>
      <c r="V2542" s="16">
        <v>0.681521663464979</v>
      </c>
      <c r="W2542" s="16">
        <v>-3.735823882588396</v>
      </c>
      <c r="X2542" s="16">
        <v>10.785969707624842</v>
      </c>
      <c r="Z2542" s="1">
        <v>18085</v>
      </c>
      <c r="AA2542" s="22" t="str">
        <f t="shared" si="39"/>
        <v>N</v>
      </c>
    </row>
    <row r="2543" spans="1:27" hidden="1" x14ac:dyDescent="0.3">
      <c r="A2543" s="1">
        <v>66677</v>
      </c>
      <c r="B2543" s="14">
        <v>2025.3</v>
      </c>
      <c r="C2543" s="1">
        <v>2025</v>
      </c>
      <c r="D2543" s="1">
        <v>3</v>
      </c>
      <c r="E2543" t="s">
        <v>3569</v>
      </c>
      <c r="F2543" t="s">
        <v>7798</v>
      </c>
      <c r="G2543" t="s">
        <v>9315</v>
      </c>
      <c r="H2543" t="s">
        <v>10793</v>
      </c>
      <c r="I2543" t="s">
        <v>13682</v>
      </c>
      <c r="J2543" s="12">
        <v>2</v>
      </c>
      <c r="K2543" s="1">
        <v>3</v>
      </c>
      <c r="L2543" s="11">
        <v>0</v>
      </c>
      <c r="M2543" s="10">
        <v>2813</v>
      </c>
      <c r="N2543" s="2">
        <v>40357012</v>
      </c>
      <c r="O2543" s="10">
        <v>23770871</v>
      </c>
      <c r="P2543" s="10">
        <v>35388088</v>
      </c>
      <c r="Q2543" s="8">
        <v>1.1076926696034488</v>
      </c>
      <c r="R2543" s="8">
        <v>11.81</v>
      </c>
      <c r="S2543" s="8">
        <v>67.171956280881858</v>
      </c>
      <c r="T2543" s="16">
        <v>9.7108629295331816</v>
      </c>
      <c r="U2543" s="16">
        <v>10.651210883472162</v>
      </c>
      <c r="V2543" s="16">
        <v>9.2002916264125378</v>
      </c>
      <c r="W2543" s="16">
        <v>2.365356622998549</v>
      </c>
      <c r="X2543" s="16">
        <v>10.436614590137051</v>
      </c>
      <c r="Z2543" s="1">
        <v>15977</v>
      </c>
      <c r="AA2543" s="22" t="str">
        <f t="shared" si="39"/>
        <v>N</v>
      </c>
    </row>
    <row r="2544" spans="1:27" hidden="1" x14ac:dyDescent="0.3">
      <c r="A2544" s="1">
        <v>7958</v>
      </c>
      <c r="B2544" s="14">
        <v>2025.3</v>
      </c>
      <c r="C2544" s="1">
        <v>2025</v>
      </c>
      <c r="D2544" s="1">
        <v>3</v>
      </c>
      <c r="E2544" t="s">
        <v>898</v>
      </c>
      <c r="F2544" t="s">
        <v>5086</v>
      </c>
      <c r="G2544" t="s">
        <v>9089</v>
      </c>
      <c r="H2544" t="s">
        <v>10751</v>
      </c>
      <c r="I2544" t="s">
        <v>11597</v>
      </c>
      <c r="J2544" s="12">
        <v>1</v>
      </c>
      <c r="K2544" s="1">
        <v>1</v>
      </c>
      <c r="L2544" s="11">
        <v>1</v>
      </c>
      <c r="M2544" s="10">
        <v>1846</v>
      </c>
      <c r="N2544" s="2">
        <v>40314304</v>
      </c>
      <c r="O2544" s="10">
        <v>9771829</v>
      </c>
      <c r="P2544" s="10">
        <v>35483086</v>
      </c>
      <c r="Q2544" s="8">
        <v>0.98324818112239942</v>
      </c>
      <c r="R2544" s="8">
        <v>11.65</v>
      </c>
      <c r="S2544" s="8">
        <v>27.539400039782336</v>
      </c>
      <c r="T2544" s="16">
        <v>7.2842513280864996</v>
      </c>
      <c r="U2544" s="16">
        <v>0.5948189673347315</v>
      </c>
      <c r="V2544" s="16">
        <v>7.160881389875251</v>
      </c>
      <c r="W2544" s="16">
        <v>-3.5527690700104531</v>
      </c>
      <c r="X2544" s="16">
        <v>4.129611747893887</v>
      </c>
      <c r="Z2544" s="1">
        <v>17051</v>
      </c>
      <c r="AA2544" s="22" t="str">
        <f t="shared" si="39"/>
        <v>N</v>
      </c>
    </row>
    <row r="2545" spans="1:27" hidden="1" x14ac:dyDescent="0.3">
      <c r="A2545" s="1">
        <v>6175</v>
      </c>
      <c r="B2545" s="14">
        <v>2025.3</v>
      </c>
      <c r="C2545" s="1">
        <v>2025</v>
      </c>
      <c r="D2545" s="1">
        <v>3</v>
      </c>
      <c r="E2545" t="s">
        <v>701</v>
      </c>
      <c r="F2545" t="s">
        <v>4889</v>
      </c>
      <c r="G2545" t="s">
        <v>8960</v>
      </c>
      <c r="H2545" t="s">
        <v>10743</v>
      </c>
      <c r="I2545" t="s">
        <v>11429</v>
      </c>
      <c r="J2545" s="12">
        <v>1</v>
      </c>
      <c r="K2545" s="1">
        <v>2</v>
      </c>
      <c r="L2545" s="11">
        <v>0</v>
      </c>
      <c r="M2545" s="10">
        <v>3002</v>
      </c>
      <c r="N2545" s="2">
        <v>40303910</v>
      </c>
      <c r="O2545" s="10">
        <v>15679064</v>
      </c>
      <c r="P2545" s="10">
        <v>32032393</v>
      </c>
      <c r="Q2545" s="8">
        <v>2.1768699859287781</v>
      </c>
      <c r="R2545" s="8">
        <v>19.78</v>
      </c>
      <c r="S2545" s="8">
        <v>48.947526336855319</v>
      </c>
      <c r="T2545" s="16">
        <v>-1.3356303401411806</v>
      </c>
      <c r="U2545" s="16">
        <v>0.79657188908937027</v>
      </c>
      <c r="V2545" s="16">
        <v>-0.34153081131037544</v>
      </c>
      <c r="W2545" s="16">
        <v>-1.8312622629169439</v>
      </c>
      <c r="X2545" s="16">
        <v>6.2629879527260179</v>
      </c>
      <c r="Z2545" s="1">
        <v>17083</v>
      </c>
      <c r="AA2545" s="22" t="str">
        <f t="shared" si="39"/>
        <v>N</v>
      </c>
    </row>
    <row r="2546" spans="1:27" hidden="1" x14ac:dyDescent="0.3">
      <c r="A2546" s="1">
        <v>8925</v>
      </c>
      <c r="B2546" s="14">
        <v>2025.3</v>
      </c>
      <c r="C2546" s="1">
        <v>2025</v>
      </c>
      <c r="D2546" s="1">
        <v>3</v>
      </c>
      <c r="E2546" t="s">
        <v>1004</v>
      </c>
      <c r="F2546" t="s">
        <v>5192</v>
      </c>
      <c r="G2546" t="s">
        <v>8480</v>
      </c>
      <c r="H2546" t="s">
        <v>10756</v>
      </c>
      <c r="I2546" t="s">
        <v>11679</v>
      </c>
      <c r="J2546" s="12">
        <v>1</v>
      </c>
      <c r="K2546" s="1">
        <v>2</v>
      </c>
      <c r="L2546" s="11">
        <v>1</v>
      </c>
      <c r="M2546" s="10">
        <v>7805</v>
      </c>
      <c r="N2546" s="2">
        <v>40286716</v>
      </c>
      <c r="O2546" s="10">
        <v>24784534</v>
      </c>
      <c r="P2546" s="10">
        <v>31622560</v>
      </c>
      <c r="Q2546" s="8">
        <v>2.7024536089268261</v>
      </c>
      <c r="R2546" s="8">
        <v>21.62</v>
      </c>
      <c r="S2546" s="8">
        <v>78.376115026740393</v>
      </c>
      <c r="T2546" s="16">
        <v>2.8606041657254</v>
      </c>
      <c r="U2546" s="16">
        <v>-1.2689872549151215</v>
      </c>
      <c r="V2546" s="16">
        <v>4.773128830584028</v>
      </c>
      <c r="W2546" s="16">
        <v>3.0363036303630464</v>
      </c>
      <c r="X2546" s="16">
        <v>12.989546709197969</v>
      </c>
      <c r="Z2546" s="1">
        <v>26372</v>
      </c>
      <c r="AA2546" s="22" t="str">
        <f t="shared" si="39"/>
        <v>N</v>
      </c>
    </row>
    <row r="2547" spans="1:27" hidden="1" x14ac:dyDescent="0.3">
      <c r="A2547" s="1">
        <v>14884</v>
      </c>
      <c r="B2547" s="14">
        <v>2025.3</v>
      </c>
      <c r="C2547" s="1">
        <v>2025</v>
      </c>
      <c r="D2547" s="1">
        <v>3</v>
      </c>
      <c r="E2547" t="s">
        <v>1665</v>
      </c>
      <c r="F2547" t="s">
        <v>5844</v>
      </c>
      <c r="G2547" t="s">
        <v>9536</v>
      </c>
      <c r="H2547" t="s">
        <v>10750</v>
      </c>
      <c r="I2547" t="s">
        <v>12206</v>
      </c>
      <c r="J2547" s="12">
        <v>1</v>
      </c>
      <c r="K2547" s="1">
        <v>1</v>
      </c>
      <c r="L2547" s="11">
        <v>0</v>
      </c>
      <c r="M2547" s="10">
        <v>4470</v>
      </c>
      <c r="N2547" s="2">
        <v>40283458</v>
      </c>
      <c r="O2547" s="10">
        <v>21958900</v>
      </c>
      <c r="P2547" s="10">
        <v>36420944</v>
      </c>
      <c r="Q2547" s="8">
        <v>0.79718890269446341</v>
      </c>
      <c r="R2547" s="8">
        <v>8.81</v>
      </c>
      <c r="S2547" s="8">
        <v>60.291957286993991</v>
      </c>
      <c r="T2547" s="16">
        <v>5.2110715692330167</v>
      </c>
      <c r="U2547" s="16">
        <v>6.806159775038223</v>
      </c>
      <c r="V2547" s="16">
        <v>5.7815027456714185</v>
      </c>
      <c r="W2547" s="16">
        <v>1.3605442176870763</v>
      </c>
      <c r="X2547" s="16">
        <v>8.6499877799509122</v>
      </c>
      <c r="Z2547" s="1">
        <v>26373</v>
      </c>
      <c r="AA2547" s="22" t="str">
        <f t="shared" si="39"/>
        <v>N</v>
      </c>
    </row>
    <row r="2548" spans="1:27" hidden="1" x14ac:dyDescent="0.3">
      <c r="A2548" s="1">
        <v>67096</v>
      </c>
      <c r="B2548" s="14">
        <v>2025.3</v>
      </c>
      <c r="C2548" s="1">
        <v>2025</v>
      </c>
      <c r="D2548" s="1">
        <v>3</v>
      </c>
      <c r="E2548" t="s">
        <v>3634</v>
      </c>
      <c r="F2548" t="s">
        <v>7872</v>
      </c>
      <c r="G2548" t="s">
        <v>10523</v>
      </c>
      <c r="H2548" t="s">
        <v>10793</v>
      </c>
      <c r="I2548" t="s">
        <v>13735</v>
      </c>
      <c r="J2548" s="12">
        <v>2</v>
      </c>
      <c r="K2548" s="1">
        <v>3</v>
      </c>
      <c r="L2548" s="11">
        <v>0</v>
      </c>
      <c r="M2548" s="10">
        <v>3053</v>
      </c>
      <c r="N2548" s="2">
        <v>40252959</v>
      </c>
      <c r="O2548" s="10">
        <v>12759508</v>
      </c>
      <c r="P2548" s="10">
        <v>35077788</v>
      </c>
      <c r="Q2548" s="8">
        <v>0.98221909947703701</v>
      </c>
      <c r="R2548" s="8">
        <v>11.95</v>
      </c>
      <c r="S2548" s="8">
        <v>36.374893422584115</v>
      </c>
      <c r="T2548" s="16">
        <v>-1.0894075894191335</v>
      </c>
      <c r="U2548" s="16">
        <v>-1.6559283028657945</v>
      </c>
      <c r="V2548" s="16">
        <v>-0.21729217025342473</v>
      </c>
      <c r="W2548" s="16">
        <v>-6.349693251533739</v>
      </c>
      <c r="X2548" s="16">
        <v>8.0087457474409423</v>
      </c>
      <c r="Z2548" s="1">
        <v>15617</v>
      </c>
      <c r="AA2548" s="22" t="str">
        <f t="shared" si="39"/>
        <v>N</v>
      </c>
    </row>
    <row r="2549" spans="1:27" hidden="1" x14ac:dyDescent="0.3">
      <c r="A2549" s="1">
        <v>22159</v>
      </c>
      <c r="B2549" s="14">
        <v>2025.3</v>
      </c>
      <c r="C2549" s="1">
        <v>2025</v>
      </c>
      <c r="D2549" s="1">
        <v>3</v>
      </c>
      <c r="E2549" t="s">
        <v>2243</v>
      </c>
      <c r="F2549" t="s">
        <v>6417</v>
      </c>
      <c r="G2549" t="s">
        <v>9840</v>
      </c>
      <c r="H2549" t="s">
        <v>10747</v>
      </c>
      <c r="I2549" t="s">
        <v>12651</v>
      </c>
      <c r="J2549" s="12">
        <v>1</v>
      </c>
      <c r="K2549" s="1">
        <v>2</v>
      </c>
      <c r="L2549" s="11">
        <v>1</v>
      </c>
      <c r="M2549" s="10">
        <v>3636</v>
      </c>
      <c r="N2549" s="2">
        <v>40212492</v>
      </c>
      <c r="O2549" s="10">
        <v>24180101</v>
      </c>
      <c r="P2549" s="10">
        <v>36277723</v>
      </c>
      <c r="Q2549" s="8">
        <v>-0.26550886543410607</v>
      </c>
      <c r="R2549" s="8">
        <v>8.98</v>
      </c>
      <c r="S2549" s="8">
        <v>66.652752709975758</v>
      </c>
      <c r="T2549" s="16">
        <v>-4.2808284417977678</v>
      </c>
      <c r="U2549" s="16">
        <v>-4.6684019731114024</v>
      </c>
      <c r="V2549" s="16">
        <v>-3.7162943811703486</v>
      </c>
      <c r="W2549" s="16">
        <v>-4.1644702161307334</v>
      </c>
      <c r="X2549" s="16">
        <v>-3.5925154172126836</v>
      </c>
      <c r="Z2549" s="1">
        <v>26380</v>
      </c>
      <c r="AA2549" s="22" t="str">
        <f t="shared" si="39"/>
        <v>N</v>
      </c>
    </row>
    <row r="2550" spans="1:27" hidden="1" x14ac:dyDescent="0.3">
      <c r="A2550" s="1">
        <v>14409</v>
      </c>
      <c r="B2550" s="14">
        <v>2025.3</v>
      </c>
      <c r="C2550" s="1">
        <v>2025</v>
      </c>
      <c r="D2550" s="1">
        <v>3</v>
      </c>
      <c r="E2550" t="s">
        <v>1611</v>
      </c>
      <c r="F2550" t="s">
        <v>5790</v>
      </c>
      <c r="G2550" t="s">
        <v>8871</v>
      </c>
      <c r="H2550" t="s">
        <v>10766</v>
      </c>
      <c r="I2550" t="s">
        <v>12162</v>
      </c>
      <c r="J2550" s="12">
        <v>1</v>
      </c>
      <c r="K2550" s="1">
        <v>3</v>
      </c>
      <c r="L2550" s="11">
        <v>1</v>
      </c>
      <c r="M2550" s="10">
        <v>2269</v>
      </c>
      <c r="N2550" s="2">
        <v>40174444</v>
      </c>
      <c r="O2550" s="10">
        <v>20351765</v>
      </c>
      <c r="P2550" s="10">
        <v>35724037</v>
      </c>
      <c r="Q2550" s="8">
        <v>0.22128171938637578</v>
      </c>
      <c r="R2550" s="8">
        <v>10.8</v>
      </c>
      <c r="S2550" s="8">
        <v>56.969387306367416</v>
      </c>
      <c r="T2550" s="16">
        <v>-4.6578453469332315</v>
      </c>
      <c r="U2550" s="16">
        <v>-0.26816471310496803</v>
      </c>
      <c r="V2550" s="16">
        <v>-4.0015457458499775</v>
      </c>
      <c r="W2550" s="16">
        <v>-1.4335360556038235</v>
      </c>
      <c r="X2550" s="16">
        <v>2.4745694114157892</v>
      </c>
      <c r="Z2550" s="1">
        <v>16757</v>
      </c>
      <c r="AA2550" s="22" t="str">
        <f t="shared" si="39"/>
        <v>N</v>
      </c>
    </row>
    <row r="2551" spans="1:27" hidden="1" x14ac:dyDescent="0.3">
      <c r="A2551" s="1">
        <v>8540</v>
      </c>
      <c r="B2551" s="14">
        <v>2025.3</v>
      </c>
      <c r="C2551" s="1">
        <v>2025</v>
      </c>
      <c r="D2551" s="1">
        <v>3</v>
      </c>
      <c r="E2551" t="s">
        <v>958</v>
      </c>
      <c r="F2551" t="s">
        <v>5146</v>
      </c>
      <c r="G2551" t="s">
        <v>9128</v>
      </c>
      <c r="H2551" t="s">
        <v>10753</v>
      </c>
      <c r="I2551" t="s">
        <v>11643</v>
      </c>
      <c r="J2551" s="12">
        <v>1</v>
      </c>
      <c r="K2551" s="1">
        <v>1</v>
      </c>
      <c r="L2551" s="11">
        <v>1</v>
      </c>
      <c r="M2551" s="10">
        <v>3144</v>
      </c>
      <c r="N2551" s="2">
        <v>40170575</v>
      </c>
      <c r="O2551" s="10">
        <v>25679108</v>
      </c>
      <c r="P2551" s="10">
        <v>37213846</v>
      </c>
      <c r="Q2551" s="8">
        <v>0.68123766446178646</v>
      </c>
      <c r="R2551" s="8">
        <v>7.54</v>
      </c>
      <c r="S2551" s="8">
        <v>69.004176563744579</v>
      </c>
      <c r="T2551" s="16">
        <v>3.1493785968449872</v>
      </c>
      <c r="U2551" s="16">
        <v>22.506183843229756</v>
      </c>
      <c r="V2551" s="16">
        <v>3.449993743386548</v>
      </c>
      <c r="W2551" s="16">
        <v>20.045819014891176</v>
      </c>
      <c r="X2551" s="16">
        <v>6.8453386110913295</v>
      </c>
      <c r="Z2551" s="1">
        <v>16634</v>
      </c>
      <c r="AA2551" s="22" t="str">
        <f t="shared" si="39"/>
        <v>N</v>
      </c>
    </row>
    <row r="2552" spans="1:27" hidden="1" x14ac:dyDescent="0.3">
      <c r="A2552" s="1">
        <v>11779</v>
      </c>
      <c r="B2552" s="14">
        <v>2025.3</v>
      </c>
      <c r="C2552" s="1">
        <v>2025</v>
      </c>
      <c r="D2552" s="1">
        <v>3</v>
      </c>
      <c r="E2552" t="s">
        <v>1327</v>
      </c>
      <c r="F2552" t="s">
        <v>5510</v>
      </c>
      <c r="G2552" t="s">
        <v>9340</v>
      </c>
      <c r="H2552" t="s">
        <v>10751</v>
      </c>
      <c r="I2552" t="s">
        <v>11931</v>
      </c>
      <c r="J2552" s="12">
        <v>1</v>
      </c>
      <c r="K2552" s="1">
        <v>1</v>
      </c>
      <c r="L2552" s="11">
        <v>0</v>
      </c>
      <c r="M2552" s="10">
        <v>3729</v>
      </c>
      <c r="N2552" s="2">
        <v>40078701</v>
      </c>
      <c r="O2552" s="10">
        <v>14199280</v>
      </c>
      <c r="P2552" s="10">
        <v>33978762</v>
      </c>
      <c r="Q2552" s="8">
        <v>0.75050180586150295</v>
      </c>
      <c r="R2552" s="8">
        <v>15.03</v>
      </c>
      <c r="S2552" s="8">
        <v>41.788691418480752</v>
      </c>
      <c r="T2552" s="16">
        <v>-1.3176375998959378</v>
      </c>
      <c r="U2552" s="16">
        <v>-20.651180605449891</v>
      </c>
      <c r="V2552" s="16">
        <v>-0.53200967789394094</v>
      </c>
      <c r="W2552" s="16">
        <v>-1.9200420831141485</v>
      </c>
      <c r="X2552" s="16">
        <v>5.2449006866635628</v>
      </c>
      <c r="Z2552" s="1">
        <v>14548</v>
      </c>
      <c r="AA2552" s="22" t="str">
        <f t="shared" si="39"/>
        <v>N</v>
      </c>
    </row>
    <row r="2553" spans="1:27" hidden="1" x14ac:dyDescent="0.3">
      <c r="A2553" s="1">
        <v>4936</v>
      </c>
      <c r="B2553" s="14">
        <v>2025.3</v>
      </c>
      <c r="C2553" s="1">
        <v>2025</v>
      </c>
      <c r="D2553" s="1">
        <v>3</v>
      </c>
      <c r="E2553" t="s">
        <v>568</v>
      </c>
      <c r="F2553" t="s">
        <v>4757</v>
      </c>
      <c r="G2553" t="s">
        <v>8523</v>
      </c>
      <c r="H2553" t="s">
        <v>10754</v>
      </c>
      <c r="I2553" t="s">
        <v>10876</v>
      </c>
      <c r="J2553" s="12">
        <v>1</v>
      </c>
      <c r="K2553" s="1">
        <v>1</v>
      </c>
      <c r="L2553" s="11">
        <v>1</v>
      </c>
      <c r="M2553" s="10">
        <v>2822</v>
      </c>
      <c r="N2553" s="2">
        <v>40030588</v>
      </c>
      <c r="O2553" s="10">
        <v>22051467</v>
      </c>
      <c r="P2553" s="10">
        <v>37121798</v>
      </c>
      <c r="Q2553" s="8">
        <v>0.62977439609986829</v>
      </c>
      <c r="R2553" s="8">
        <v>7.26</v>
      </c>
      <c r="S2553" s="8">
        <v>59.403014369077702</v>
      </c>
      <c r="T2553" s="16">
        <v>-1.2860590915789616</v>
      </c>
      <c r="U2553" s="16">
        <v>4.500214412592185</v>
      </c>
      <c r="V2553" s="16">
        <v>-0.87463294066595365</v>
      </c>
      <c r="W2553" s="16">
        <v>3.3699633699633802</v>
      </c>
      <c r="X2553" s="16">
        <v>4.9797900475687582</v>
      </c>
      <c r="Z2553" s="1">
        <v>26382</v>
      </c>
      <c r="AA2553" s="22" t="str">
        <f t="shared" si="39"/>
        <v>N</v>
      </c>
    </row>
    <row r="2554" spans="1:27" hidden="1" x14ac:dyDescent="0.3">
      <c r="A2554" s="1">
        <v>3080</v>
      </c>
      <c r="B2554" s="14">
        <v>2025.3</v>
      </c>
      <c r="C2554" s="1">
        <v>2025</v>
      </c>
      <c r="D2554" s="1">
        <v>3</v>
      </c>
      <c r="E2554" t="s">
        <v>398</v>
      </c>
      <c r="F2554" t="s">
        <v>4587</v>
      </c>
      <c r="G2554" t="s">
        <v>398</v>
      </c>
      <c r="H2554" t="s">
        <v>10743</v>
      </c>
      <c r="I2554" t="s">
        <v>11158</v>
      </c>
      <c r="J2554" s="12">
        <v>1</v>
      </c>
      <c r="K2554" s="1">
        <v>2</v>
      </c>
      <c r="L2554" s="11">
        <v>1</v>
      </c>
      <c r="M2554" s="10">
        <v>3910</v>
      </c>
      <c r="N2554" s="2">
        <v>39911978</v>
      </c>
      <c r="O2554" s="10">
        <v>18615615</v>
      </c>
      <c r="P2554" s="10">
        <v>34878543</v>
      </c>
      <c r="Q2554" s="8">
        <v>1.6512487845460531</v>
      </c>
      <c r="R2554" s="8">
        <v>11.92</v>
      </c>
      <c r="S2554" s="8">
        <v>53.372685321172966</v>
      </c>
      <c r="T2554" s="16">
        <v>0.82340433287602099</v>
      </c>
      <c r="U2554" s="16">
        <v>-9.6071310455183792</v>
      </c>
      <c r="V2554" s="16">
        <v>2.6921294847812138</v>
      </c>
      <c r="W2554" s="16">
        <v>-0.25510204081632404</v>
      </c>
      <c r="X2554" s="16">
        <v>15.266827135652825</v>
      </c>
      <c r="Z2554" s="1">
        <v>21255</v>
      </c>
      <c r="AA2554" s="22" t="str">
        <f t="shared" si="39"/>
        <v>N</v>
      </c>
    </row>
    <row r="2555" spans="1:27" hidden="1" x14ac:dyDescent="0.3">
      <c r="A2555" s="1">
        <v>16756</v>
      </c>
      <c r="B2555" s="14">
        <v>2025.3</v>
      </c>
      <c r="C2555" s="1">
        <v>2025</v>
      </c>
      <c r="D2555" s="1">
        <v>3</v>
      </c>
      <c r="E2555" t="s">
        <v>1835</v>
      </c>
      <c r="F2555" t="s">
        <v>6012</v>
      </c>
      <c r="G2555" t="s">
        <v>9618</v>
      </c>
      <c r="H2555" t="s">
        <v>10759</v>
      </c>
      <c r="I2555" t="s">
        <v>12337</v>
      </c>
      <c r="J2555" s="12">
        <v>1</v>
      </c>
      <c r="K2555" s="1">
        <v>2</v>
      </c>
      <c r="L2555" s="11">
        <v>1</v>
      </c>
      <c r="M2555" s="10">
        <v>3720</v>
      </c>
      <c r="N2555" s="2">
        <v>39712060</v>
      </c>
      <c r="O2555" s="10">
        <v>9386042</v>
      </c>
      <c r="P2555" s="10">
        <v>35016580</v>
      </c>
      <c r="Q2555" s="8">
        <v>0.74605819458573164</v>
      </c>
      <c r="R2555" s="8">
        <v>12.4</v>
      </c>
      <c r="S2555" s="8">
        <v>26.804565151708132</v>
      </c>
      <c r="T2555" s="16">
        <v>5.9518404576162531</v>
      </c>
      <c r="U2555" s="16">
        <v>-3.054833267143886</v>
      </c>
      <c r="V2555" s="16">
        <v>6.3451758026742855</v>
      </c>
      <c r="W2555" s="16">
        <v>-1.9245979435802751</v>
      </c>
      <c r="X2555" s="16">
        <v>6.7762241037057205</v>
      </c>
      <c r="Z2555" s="1">
        <v>219</v>
      </c>
      <c r="AA2555" s="22" t="str">
        <f t="shared" si="39"/>
        <v>N</v>
      </c>
    </row>
    <row r="2556" spans="1:27" hidden="1" x14ac:dyDescent="0.3">
      <c r="A2556" s="1">
        <v>11652</v>
      </c>
      <c r="B2556" s="14">
        <v>2025.3</v>
      </c>
      <c r="C2556" s="1">
        <v>2025</v>
      </c>
      <c r="D2556" s="1">
        <v>3</v>
      </c>
      <c r="E2556" t="s">
        <v>1312</v>
      </c>
      <c r="F2556" t="s">
        <v>5495</v>
      </c>
      <c r="G2556" t="s">
        <v>9329</v>
      </c>
      <c r="H2556" t="s">
        <v>10766</v>
      </c>
      <c r="I2556" t="s">
        <v>11916</v>
      </c>
      <c r="J2556" s="12">
        <v>1</v>
      </c>
      <c r="K2556" s="1">
        <v>3</v>
      </c>
      <c r="L2556" s="11">
        <v>1</v>
      </c>
      <c r="M2556" s="10">
        <v>3351</v>
      </c>
      <c r="N2556" s="2">
        <v>39677075</v>
      </c>
      <c r="O2556" s="10">
        <v>23121267</v>
      </c>
      <c r="P2556" s="10">
        <v>35141550</v>
      </c>
      <c r="Q2556" s="8">
        <v>0.56759222253184327</v>
      </c>
      <c r="R2556" s="8">
        <v>11.05</v>
      </c>
      <c r="S2556" s="8">
        <v>65.794670411521409</v>
      </c>
      <c r="T2556" s="16">
        <v>-2.3623870493225452</v>
      </c>
      <c r="U2556" s="16">
        <v>-2.9671375845974679</v>
      </c>
      <c r="V2556" s="16">
        <v>-2.0096734053812959</v>
      </c>
      <c r="W2556" s="16">
        <v>2.0091324200913308</v>
      </c>
      <c r="X2556" s="16">
        <v>5.2730380180978171</v>
      </c>
      <c r="Z2556" s="1">
        <v>26386</v>
      </c>
      <c r="AA2556" s="22" t="str">
        <f t="shared" si="39"/>
        <v>N</v>
      </c>
    </row>
    <row r="2557" spans="1:27" hidden="1" x14ac:dyDescent="0.3">
      <c r="A2557" s="1">
        <v>5773</v>
      </c>
      <c r="B2557" s="14">
        <v>2025.3</v>
      </c>
      <c r="C2557" s="1">
        <v>2025</v>
      </c>
      <c r="D2557" s="1">
        <v>3</v>
      </c>
      <c r="E2557" t="s">
        <v>654</v>
      </c>
      <c r="F2557" t="s">
        <v>4843</v>
      </c>
      <c r="G2557" t="s">
        <v>8750</v>
      </c>
      <c r="H2557" t="s">
        <v>10756</v>
      </c>
      <c r="I2557" t="s">
        <v>11386</v>
      </c>
      <c r="J2557" s="12">
        <v>1</v>
      </c>
      <c r="K2557" s="1">
        <v>2</v>
      </c>
      <c r="L2557" s="11">
        <v>1</v>
      </c>
      <c r="M2557" s="10">
        <v>4071</v>
      </c>
      <c r="N2557" s="2">
        <v>39667202</v>
      </c>
      <c r="O2557" s="10">
        <v>31758844</v>
      </c>
      <c r="P2557" s="10">
        <v>35115905</v>
      </c>
      <c r="Q2557" s="8">
        <v>0.87757327891900583</v>
      </c>
      <c r="R2557" s="8">
        <v>11.86</v>
      </c>
      <c r="S2557" s="8">
        <v>90.440055581651677</v>
      </c>
      <c r="T2557" s="16">
        <v>-3.5280356539542757</v>
      </c>
      <c r="U2557" s="16">
        <v>-6.5233643583454848</v>
      </c>
      <c r="V2557" s="16">
        <v>-2.1318600610412575</v>
      </c>
      <c r="W2557" s="16">
        <v>-1.5953589557650472</v>
      </c>
      <c r="X2557" s="16">
        <v>6.3774349894816549</v>
      </c>
      <c r="Z2557" s="1">
        <v>14300</v>
      </c>
      <c r="AA2557" s="22" t="str">
        <f t="shared" si="39"/>
        <v>N</v>
      </c>
    </row>
    <row r="2558" spans="1:27" hidden="1" x14ac:dyDescent="0.3">
      <c r="A2558" s="1">
        <v>5116</v>
      </c>
      <c r="B2558" s="14">
        <v>2025.3</v>
      </c>
      <c r="C2558" s="1">
        <v>2025</v>
      </c>
      <c r="D2558" s="1">
        <v>3</v>
      </c>
      <c r="E2558" t="s">
        <v>582</v>
      </c>
      <c r="F2558" t="s">
        <v>4771</v>
      </c>
      <c r="G2558" t="s">
        <v>845</v>
      </c>
      <c r="H2558" t="s">
        <v>10782</v>
      </c>
      <c r="I2558" t="s">
        <v>11322</v>
      </c>
      <c r="J2558" s="12">
        <v>1</v>
      </c>
      <c r="K2558" s="1">
        <v>1</v>
      </c>
      <c r="L2558" s="11">
        <v>1</v>
      </c>
      <c r="M2558" s="10">
        <v>2678</v>
      </c>
      <c r="N2558" s="2">
        <v>39647716</v>
      </c>
      <c r="O2558" s="10">
        <v>13864752</v>
      </c>
      <c r="P2558" s="10">
        <v>34588250</v>
      </c>
      <c r="Q2558" s="8">
        <v>0.51222506586626948</v>
      </c>
      <c r="R2558" s="8">
        <v>12.25</v>
      </c>
      <c r="S2558" s="8">
        <v>40.085150303932693</v>
      </c>
      <c r="T2558" s="16">
        <v>1.955246250442233</v>
      </c>
      <c r="U2558" s="16">
        <v>1.2840327559808795</v>
      </c>
      <c r="V2558" s="16">
        <v>0.40247631840160114</v>
      </c>
      <c r="W2558" s="16">
        <v>-4.2545584554880218</v>
      </c>
      <c r="X2558" s="16">
        <v>5.1759408896991586</v>
      </c>
      <c r="Z2558" s="1">
        <v>21360</v>
      </c>
      <c r="AA2558" s="22" t="str">
        <f t="shared" si="39"/>
        <v>N</v>
      </c>
    </row>
    <row r="2559" spans="1:27" hidden="1" x14ac:dyDescent="0.3">
      <c r="A2559" s="1">
        <v>65843</v>
      </c>
      <c r="B2559" s="14">
        <v>2025.3</v>
      </c>
      <c r="C2559" s="1">
        <v>2025</v>
      </c>
      <c r="D2559" s="1">
        <v>3</v>
      </c>
      <c r="E2559" t="s">
        <v>3454</v>
      </c>
      <c r="F2559" t="s">
        <v>7676</v>
      </c>
      <c r="G2559" t="s">
        <v>8742</v>
      </c>
      <c r="H2559" t="s">
        <v>10767</v>
      </c>
      <c r="I2559" t="s">
        <v>13584</v>
      </c>
      <c r="J2559" s="12">
        <v>2</v>
      </c>
      <c r="K2559" s="1">
        <v>3</v>
      </c>
      <c r="L2559" s="11">
        <v>0</v>
      </c>
      <c r="M2559" s="10">
        <v>2143</v>
      </c>
      <c r="N2559" s="2">
        <v>39644451</v>
      </c>
      <c r="O2559" s="10">
        <v>20152312</v>
      </c>
      <c r="P2559" s="10">
        <v>34044878</v>
      </c>
      <c r="Q2559" s="8">
        <v>0.31203887059253205</v>
      </c>
      <c r="R2559" s="8">
        <v>13.72</v>
      </c>
      <c r="S2559" s="8">
        <v>59.193374110490282</v>
      </c>
      <c r="T2559" s="16">
        <v>-3.1980966991498994</v>
      </c>
      <c r="U2559" s="16">
        <v>-9.5980756423430069</v>
      </c>
      <c r="V2559" s="16">
        <v>-2.9222295035979617</v>
      </c>
      <c r="W2559" s="16">
        <v>-0.92464170134073376</v>
      </c>
      <c r="X2559" s="16">
        <v>1.5318893488630292</v>
      </c>
      <c r="Z2559" s="1">
        <v>21342</v>
      </c>
      <c r="AA2559" s="22" t="str">
        <f t="shared" si="39"/>
        <v>N</v>
      </c>
    </row>
    <row r="2560" spans="1:27" hidden="1" x14ac:dyDescent="0.3">
      <c r="A2560" s="1">
        <v>168</v>
      </c>
      <c r="B2560" s="14">
        <v>2025.3</v>
      </c>
      <c r="C2560" s="1">
        <v>2025</v>
      </c>
      <c r="D2560" s="1">
        <v>3</v>
      </c>
      <c r="E2560" t="s">
        <v>36</v>
      </c>
      <c r="F2560" t="s">
        <v>4224</v>
      </c>
      <c r="G2560" t="s">
        <v>8489</v>
      </c>
      <c r="H2560" t="s">
        <v>10756</v>
      </c>
      <c r="I2560" t="s">
        <v>10831</v>
      </c>
      <c r="J2560" s="12">
        <v>1</v>
      </c>
      <c r="K2560" s="1">
        <v>2</v>
      </c>
      <c r="L2560" s="11">
        <v>1</v>
      </c>
      <c r="M2560" s="10">
        <v>5703</v>
      </c>
      <c r="N2560" s="2">
        <v>39629936</v>
      </c>
      <c r="O2560" s="10">
        <v>27529229</v>
      </c>
      <c r="P2560" s="10">
        <v>35176581</v>
      </c>
      <c r="Q2560" s="8">
        <v>0.29915163472326672</v>
      </c>
      <c r="R2560" s="8">
        <v>9.02</v>
      </c>
      <c r="S2560" s="8">
        <v>78.260104357498534</v>
      </c>
      <c r="T2560" s="16">
        <v>-5.7281478489255804</v>
      </c>
      <c r="U2560" s="16">
        <v>1.9802315064246789</v>
      </c>
      <c r="V2560" s="16">
        <v>-3.2407420858648894</v>
      </c>
      <c r="W2560" s="16">
        <v>-1.9766242695084202</v>
      </c>
      <c r="X2560" s="16">
        <v>7.2952904994979351</v>
      </c>
      <c r="Z2560" s="1">
        <v>20413</v>
      </c>
      <c r="AA2560" s="22" t="str">
        <f t="shared" si="39"/>
        <v>N</v>
      </c>
    </row>
    <row r="2561" spans="1:27" hidden="1" x14ac:dyDescent="0.3">
      <c r="A2561" s="1">
        <v>14018</v>
      </c>
      <c r="B2561" s="14">
        <v>2025.3</v>
      </c>
      <c r="C2561" s="1">
        <v>2025</v>
      </c>
      <c r="D2561" s="1">
        <v>3</v>
      </c>
      <c r="E2561" t="s">
        <v>1575</v>
      </c>
      <c r="F2561" t="s">
        <v>5754</v>
      </c>
      <c r="G2561" t="s">
        <v>9490</v>
      </c>
      <c r="H2561" t="s">
        <v>10753</v>
      </c>
      <c r="I2561" t="s">
        <v>12131</v>
      </c>
      <c r="J2561" s="12">
        <v>1</v>
      </c>
      <c r="K2561" s="1">
        <v>1</v>
      </c>
      <c r="L2561" s="11">
        <v>0</v>
      </c>
      <c r="M2561" s="10">
        <v>3117</v>
      </c>
      <c r="N2561" s="2">
        <v>39563031</v>
      </c>
      <c r="O2561" s="10">
        <v>17737781</v>
      </c>
      <c r="P2561" s="10">
        <v>35052804</v>
      </c>
      <c r="Q2561" s="8">
        <v>1.4822898329223944</v>
      </c>
      <c r="R2561" s="8">
        <v>12</v>
      </c>
      <c r="S2561" s="8">
        <v>50.603030216926435</v>
      </c>
      <c r="T2561" s="16">
        <v>-0.7243315394810157</v>
      </c>
      <c r="U2561" s="16">
        <v>-4.7508477375872271</v>
      </c>
      <c r="V2561" s="16">
        <v>0.78297737794195132</v>
      </c>
      <c r="W2561" s="16">
        <v>-4.4158233670653191</v>
      </c>
      <c r="X2561" s="16">
        <v>12.353162320122289</v>
      </c>
      <c r="Z2561" s="1">
        <v>19564</v>
      </c>
      <c r="AA2561" s="22" t="str">
        <f t="shared" si="39"/>
        <v>N</v>
      </c>
    </row>
    <row r="2562" spans="1:27" hidden="1" x14ac:dyDescent="0.3">
      <c r="A2562" s="1">
        <v>9115</v>
      </c>
      <c r="B2562" s="14">
        <v>2025.3</v>
      </c>
      <c r="C2562" s="1">
        <v>2025</v>
      </c>
      <c r="D2562" s="1">
        <v>3</v>
      </c>
      <c r="E2562" t="s">
        <v>1035</v>
      </c>
      <c r="F2562" t="s">
        <v>5223</v>
      </c>
      <c r="G2562" t="s">
        <v>8650</v>
      </c>
      <c r="H2562" t="s">
        <v>10779</v>
      </c>
      <c r="I2562" t="s">
        <v>11704</v>
      </c>
      <c r="J2562" s="12">
        <v>1</v>
      </c>
      <c r="K2562" s="1">
        <v>3</v>
      </c>
      <c r="L2562" s="11">
        <v>1</v>
      </c>
      <c r="M2562" s="10">
        <v>4557</v>
      </c>
      <c r="N2562" s="2">
        <v>39560050</v>
      </c>
      <c r="O2562" s="10">
        <v>16938854</v>
      </c>
      <c r="P2562" s="10">
        <v>36296488</v>
      </c>
      <c r="Q2562" s="8">
        <v>0.32967673612223297</v>
      </c>
      <c r="R2562" s="8">
        <v>8.91</v>
      </c>
      <c r="S2562" s="8">
        <v>46.668024741126466</v>
      </c>
      <c r="T2562" s="16">
        <v>2.1231315039631937</v>
      </c>
      <c r="U2562" s="16">
        <v>9.2214760972229683</v>
      </c>
      <c r="V2562" s="16">
        <v>1.634491538504701E-2</v>
      </c>
      <c r="W2562" s="16">
        <v>-1.1925411968777055</v>
      </c>
      <c r="X2562" s="16">
        <v>2.9847777357809377</v>
      </c>
      <c r="Z2562" s="1">
        <v>15201</v>
      </c>
      <c r="AA2562" s="22" t="str">
        <f t="shared" si="39"/>
        <v>N</v>
      </c>
    </row>
    <row r="2563" spans="1:27" hidden="1" x14ac:dyDescent="0.3">
      <c r="A2563" s="1">
        <v>11643</v>
      </c>
      <c r="B2563" s="14">
        <v>2025.3</v>
      </c>
      <c r="C2563" s="1">
        <v>2025</v>
      </c>
      <c r="D2563" s="1">
        <v>3</v>
      </c>
      <c r="E2563" t="s">
        <v>1311</v>
      </c>
      <c r="F2563" t="s">
        <v>5494</v>
      </c>
      <c r="G2563" t="s">
        <v>9328</v>
      </c>
      <c r="H2563" t="s">
        <v>10781</v>
      </c>
      <c r="I2563" t="s">
        <v>11915</v>
      </c>
      <c r="J2563" s="12">
        <v>1</v>
      </c>
      <c r="K2563" s="1">
        <v>3</v>
      </c>
      <c r="L2563" s="11">
        <v>1</v>
      </c>
      <c r="M2563" s="10">
        <v>2321</v>
      </c>
      <c r="N2563" s="2">
        <v>39531079</v>
      </c>
      <c r="O2563" s="10">
        <v>4412362</v>
      </c>
      <c r="P2563" s="10">
        <v>31505093</v>
      </c>
      <c r="Q2563" s="8">
        <v>2.0129783010078683</v>
      </c>
      <c r="R2563" s="8">
        <v>18.78</v>
      </c>
      <c r="S2563" s="8">
        <v>14.005234010894682</v>
      </c>
      <c r="T2563" s="16">
        <v>-1.812304825067157</v>
      </c>
      <c r="U2563" s="16">
        <v>-28.181769204063091</v>
      </c>
      <c r="V2563" s="16">
        <v>9.5377097388604781E-3</v>
      </c>
      <c r="W2563" s="16">
        <v>0.7815892314372519</v>
      </c>
      <c r="X2563" s="16">
        <v>2.2920226308851812</v>
      </c>
      <c r="Z2563" s="1">
        <v>3797</v>
      </c>
      <c r="AA2563" s="22" t="str">
        <f t="shared" ref="AA2563:AA2626" si="40">IF(N2563&gt;53000000,"Y","N")</f>
        <v>N</v>
      </c>
    </row>
    <row r="2564" spans="1:27" hidden="1" x14ac:dyDescent="0.3">
      <c r="A2564" s="1">
        <v>60731</v>
      </c>
      <c r="B2564" s="14">
        <v>2025.3</v>
      </c>
      <c r="C2564" s="1">
        <v>2025</v>
      </c>
      <c r="D2564" s="1">
        <v>3</v>
      </c>
      <c r="E2564" t="s">
        <v>16</v>
      </c>
      <c r="F2564" t="s">
        <v>7005</v>
      </c>
      <c r="G2564" t="s">
        <v>8813</v>
      </c>
      <c r="H2564" t="s">
        <v>10781</v>
      </c>
      <c r="I2564" t="s">
        <v>13102</v>
      </c>
      <c r="J2564" s="12">
        <v>2</v>
      </c>
      <c r="K2564" s="1">
        <v>3</v>
      </c>
      <c r="L2564" s="11">
        <v>1</v>
      </c>
      <c r="M2564" s="10">
        <v>4815</v>
      </c>
      <c r="N2564" s="2">
        <v>39504562</v>
      </c>
      <c r="O2564" s="10">
        <v>28703159</v>
      </c>
      <c r="P2564" s="10">
        <v>35720398</v>
      </c>
      <c r="Q2564" s="8">
        <v>0.53123329457853985</v>
      </c>
      <c r="R2564" s="8">
        <v>9.1300000000000008</v>
      </c>
      <c r="S2564" s="8">
        <v>80.355092907979355</v>
      </c>
      <c r="T2564" s="16">
        <v>16.56723372687172</v>
      </c>
      <c r="U2564" s="16">
        <v>8.9114147545900089</v>
      </c>
      <c r="V2564" s="16">
        <v>15.436380655751369</v>
      </c>
      <c r="W2564" s="16">
        <v>3.2818532818532864</v>
      </c>
      <c r="X2564" s="16">
        <v>6.9366356006568086</v>
      </c>
      <c r="Z2564" s="1">
        <v>15058</v>
      </c>
      <c r="AA2564" s="22" t="str">
        <f t="shared" si="40"/>
        <v>N</v>
      </c>
    </row>
    <row r="2565" spans="1:27" hidden="1" x14ac:dyDescent="0.3">
      <c r="A2565" s="1">
        <v>16813</v>
      </c>
      <c r="B2565" s="14">
        <v>2025.3</v>
      </c>
      <c r="C2565" s="1">
        <v>2025</v>
      </c>
      <c r="D2565" s="1">
        <v>3</v>
      </c>
      <c r="E2565" t="s">
        <v>1841</v>
      </c>
      <c r="F2565" t="s">
        <v>6018</v>
      </c>
      <c r="G2565" t="s">
        <v>9622</v>
      </c>
      <c r="H2565" t="s">
        <v>10743</v>
      </c>
      <c r="I2565" t="s">
        <v>12342</v>
      </c>
      <c r="J2565" s="12">
        <v>1</v>
      </c>
      <c r="K2565" s="1">
        <v>2</v>
      </c>
      <c r="L2565" s="11">
        <v>1</v>
      </c>
      <c r="M2565" s="10">
        <v>4365</v>
      </c>
      <c r="N2565" s="2">
        <v>39470374</v>
      </c>
      <c r="O2565" s="10">
        <v>29245520</v>
      </c>
      <c r="P2565" s="10">
        <v>34485169</v>
      </c>
      <c r="Q2565" s="8">
        <v>-0.27468251281128442</v>
      </c>
      <c r="R2565" s="8">
        <v>11.72</v>
      </c>
      <c r="S2565" s="8">
        <v>84.80607997020401</v>
      </c>
      <c r="T2565" s="16">
        <v>2.8163430345451657</v>
      </c>
      <c r="U2565" s="16">
        <v>12.640986493336026</v>
      </c>
      <c r="V2565" s="16">
        <v>2.7034241002346748</v>
      </c>
      <c r="W2565" s="16">
        <v>5.9466019417475646</v>
      </c>
      <c r="X2565" s="16">
        <v>-0.71466104344202797</v>
      </c>
      <c r="Z2565" s="1">
        <v>13407</v>
      </c>
      <c r="AA2565" s="22" t="str">
        <f t="shared" si="40"/>
        <v>N</v>
      </c>
    </row>
    <row r="2566" spans="1:27" hidden="1" x14ac:dyDescent="0.3">
      <c r="A2566" s="1">
        <v>11157</v>
      </c>
      <c r="B2566" s="14">
        <v>2025.3</v>
      </c>
      <c r="C2566" s="1">
        <v>2025</v>
      </c>
      <c r="D2566" s="1">
        <v>3</v>
      </c>
      <c r="E2566" t="s">
        <v>1267</v>
      </c>
      <c r="F2566" t="s">
        <v>5452</v>
      </c>
      <c r="G2566" t="s">
        <v>8687</v>
      </c>
      <c r="H2566" t="s">
        <v>10750</v>
      </c>
      <c r="I2566" t="s">
        <v>11075</v>
      </c>
      <c r="J2566" s="12">
        <v>1</v>
      </c>
      <c r="K2566" s="1">
        <v>1</v>
      </c>
      <c r="L2566" s="11">
        <v>0</v>
      </c>
      <c r="M2566" s="10">
        <v>1686</v>
      </c>
      <c r="N2566" s="2">
        <v>39466521</v>
      </c>
      <c r="O2566" s="10">
        <v>17710752</v>
      </c>
      <c r="P2566" s="10">
        <v>27146582</v>
      </c>
      <c r="Q2566" s="8">
        <v>0.45195555178562113</v>
      </c>
      <c r="R2566" s="8">
        <v>32.25</v>
      </c>
      <c r="S2566" s="8">
        <v>65.241185796429178</v>
      </c>
      <c r="T2566" s="16">
        <v>4.6370898422714246</v>
      </c>
      <c r="U2566" s="16">
        <v>-6.9965601741101668</v>
      </c>
      <c r="V2566" s="16">
        <v>4.1689161164917499</v>
      </c>
      <c r="W2566" s="16">
        <v>-1.4611338398597296</v>
      </c>
      <c r="X2566" s="16">
        <v>1.1595291402302799</v>
      </c>
      <c r="Z2566" s="1">
        <v>15382</v>
      </c>
      <c r="AA2566" s="22" t="str">
        <f t="shared" si="40"/>
        <v>N</v>
      </c>
    </row>
    <row r="2567" spans="1:27" hidden="1" x14ac:dyDescent="0.3">
      <c r="A2567" s="1">
        <v>23355</v>
      </c>
      <c r="B2567" s="14">
        <v>2025.3</v>
      </c>
      <c r="C2567" s="1">
        <v>2025</v>
      </c>
      <c r="D2567" s="1">
        <v>3</v>
      </c>
      <c r="E2567" t="s">
        <v>2324</v>
      </c>
      <c r="F2567" t="s">
        <v>6497</v>
      </c>
      <c r="G2567" t="s">
        <v>8632</v>
      </c>
      <c r="H2567" t="s">
        <v>10784</v>
      </c>
      <c r="I2567" t="s">
        <v>12709</v>
      </c>
      <c r="J2567" s="12">
        <v>1</v>
      </c>
      <c r="K2567" s="1">
        <v>3</v>
      </c>
      <c r="L2567" s="11">
        <v>1</v>
      </c>
      <c r="M2567" s="10">
        <v>2941</v>
      </c>
      <c r="N2567" s="2">
        <v>39430154</v>
      </c>
      <c r="O2567" s="10">
        <v>8234477</v>
      </c>
      <c r="P2567" s="10">
        <v>33969117</v>
      </c>
      <c r="Q2567" s="8">
        <v>1.2136471423857542</v>
      </c>
      <c r="R2567" s="8">
        <v>13.75</v>
      </c>
      <c r="S2567" s="8">
        <v>24.241068733108371</v>
      </c>
      <c r="T2567" s="16">
        <v>5.4345849078061281</v>
      </c>
      <c r="U2567" s="16">
        <v>-11.851412399199413</v>
      </c>
      <c r="V2567" s="16">
        <v>5.9568589855418796</v>
      </c>
      <c r="W2567" s="16">
        <v>-2.3572377158034508</v>
      </c>
      <c r="X2567" s="16">
        <v>8.9824995754762949</v>
      </c>
      <c r="Z2567" s="1">
        <v>16288</v>
      </c>
      <c r="AA2567" s="22" t="str">
        <f t="shared" si="40"/>
        <v>N</v>
      </c>
    </row>
    <row r="2568" spans="1:27" hidden="1" x14ac:dyDescent="0.3">
      <c r="A2568" s="1">
        <v>61942</v>
      </c>
      <c r="B2568" s="14">
        <v>2025.3</v>
      </c>
      <c r="C2568" s="1">
        <v>2025</v>
      </c>
      <c r="D2568" s="1">
        <v>3</v>
      </c>
      <c r="E2568" t="s">
        <v>2999</v>
      </c>
      <c r="F2568" t="s">
        <v>7183</v>
      </c>
      <c r="G2568" t="s">
        <v>9410</v>
      </c>
      <c r="H2568" t="s">
        <v>10766</v>
      </c>
      <c r="I2568" t="s">
        <v>13237</v>
      </c>
      <c r="J2568" s="12">
        <v>2</v>
      </c>
      <c r="K2568" s="1">
        <v>3</v>
      </c>
      <c r="L2568" s="11">
        <v>1</v>
      </c>
      <c r="M2568" s="10">
        <v>3172</v>
      </c>
      <c r="N2568" s="2">
        <v>39266293</v>
      </c>
      <c r="O2568" s="10">
        <v>15043367</v>
      </c>
      <c r="P2568" s="10">
        <v>35229193</v>
      </c>
      <c r="Q2568" s="8">
        <v>0.64953079402064295</v>
      </c>
      <c r="R2568" s="8">
        <v>9.6199999999999992</v>
      </c>
      <c r="S2568" s="8">
        <v>42.701423787936328</v>
      </c>
      <c r="T2568" s="16">
        <v>8.0014308141486357</v>
      </c>
      <c r="U2568" s="16">
        <v>2.0916156752649684</v>
      </c>
      <c r="V2568" s="16">
        <v>9.4238398229301126</v>
      </c>
      <c r="W2568" s="16">
        <v>-7.7102123945301138</v>
      </c>
      <c r="X2568" s="16">
        <v>12.305098116380691</v>
      </c>
      <c r="Z2568" s="1">
        <v>18272</v>
      </c>
      <c r="AA2568" s="22" t="str">
        <f t="shared" si="40"/>
        <v>N</v>
      </c>
    </row>
    <row r="2569" spans="1:27" hidden="1" x14ac:dyDescent="0.3">
      <c r="A2569" s="1">
        <v>60619</v>
      </c>
      <c r="B2569" s="14">
        <v>2025.3</v>
      </c>
      <c r="C2569" s="1">
        <v>2025</v>
      </c>
      <c r="D2569" s="1">
        <v>3</v>
      </c>
      <c r="E2569" t="s">
        <v>2812</v>
      </c>
      <c r="F2569" t="s">
        <v>6984</v>
      </c>
      <c r="G2569" t="s">
        <v>8538</v>
      </c>
      <c r="H2569" t="s">
        <v>10768</v>
      </c>
      <c r="I2569" t="s">
        <v>10906</v>
      </c>
      <c r="J2569" s="12">
        <v>2</v>
      </c>
      <c r="K2569" s="1">
        <v>2</v>
      </c>
      <c r="L2569" s="11">
        <v>1</v>
      </c>
      <c r="M2569" s="10">
        <v>2498</v>
      </c>
      <c r="N2569" s="2">
        <v>39260168</v>
      </c>
      <c r="O2569" s="10">
        <v>16271718</v>
      </c>
      <c r="P2569" s="10">
        <v>34862543</v>
      </c>
      <c r="Q2569" s="8">
        <v>0.22119662648401975</v>
      </c>
      <c r="R2569" s="8">
        <v>10.48</v>
      </c>
      <c r="S2569" s="8">
        <v>46.673927372423748</v>
      </c>
      <c r="T2569" s="16">
        <v>-4.0145901497574243</v>
      </c>
      <c r="U2569" s="16">
        <v>-6.2304524533995265</v>
      </c>
      <c r="V2569" s="16">
        <v>-3.2569113843999964</v>
      </c>
      <c r="W2569" s="16">
        <v>-0.19976028765481546</v>
      </c>
      <c r="X2569" s="16">
        <v>2.0101120741657938</v>
      </c>
      <c r="Z2569" s="1">
        <v>21060</v>
      </c>
      <c r="AA2569" s="22" t="str">
        <f t="shared" si="40"/>
        <v>N</v>
      </c>
    </row>
    <row r="2570" spans="1:27" hidden="1" x14ac:dyDescent="0.3">
      <c r="A2570" s="1">
        <v>5170</v>
      </c>
      <c r="B2570" s="14">
        <v>2025.3</v>
      </c>
      <c r="C2570" s="1">
        <v>2025</v>
      </c>
      <c r="D2570" s="1">
        <v>3</v>
      </c>
      <c r="E2570" t="s">
        <v>589</v>
      </c>
      <c r="F2570" t="s">
        <v>4778</v>
      </c>
      <c r="G2570" t="s">
        <v>8889</v>
      </c>
      <c r="H2570" t="s">
        <v>10782</v>
      </c>
      <c r="I2570" t="s">
        <v>11328</v>
      </c>
      <c r="J2570" s="12">
        <v>1</v>
      </c>
      <c r="K2570" s="1">
        <v>1</v>
      </c>
      <c r="L2570" s="11">
        <v>1</v>
      </c>
      <c r="M2570" s="10">
        <v>2520</v>
      </c>
      <c r="N2570" s="2">
        <v>39106706</v>
      </c>
      <c r="O2570" s="10">
        <v>14538015</v>
      </c>
      <c r="P2570" s="10">
        <v>30455900</v>
      </c>
      <c r="Q2570" s="8">
        <v>1.8668138062880417</v>
      </c>
      <c r="R2570" s="8">
        <v>20.149999999999999</v>
      </c>
      <c r="S2570" s="8">
        <v>47.734642548734399</v>
      </c>
      <c r="T2570" s="16">
        <v>-2.107360061857444</v>
      </c>
      <c r="U2570" s="16">
        <v>1.9941670172756387</v>
      </c>
      <c r="V2570" s="16">
        <v>1.7643034411748415</v>
      </c>
      <c r="W2570" s="16">
        <v>-2.8527370855821133</v>
      </c>
      <c r="X2570" s="16">
        <v>10.170918228947313</v>
      </c>
      <c r="Z2570" s="1">
        <v>21663</v>
      </c>
      <c r="AA2570" s="22" t="str">
        <f t="shared" si="40"/>
        <v>N</v>
      </c>
    </row>
    <row r="2571" spans="1:27" hidden="1" x14ac:dyDescent="0.3">
      <c r="A2571" s="1">
        <v>63319</v>
      </c>
      <c r="B2571" s="14">
        <v>2025.3</v>
      </c>
      <c r="C2571" s="1">
        <v>2025</v>
      </c>
      <c r="D2571" s="1">
        <v>3</v>
      </c>
      <c r="E2571" t="s">
        <v>3200</v>
      </c>
      <c r="F2571" t="s">
        <v>7400</v>
      </c>
      <c r="G2571" t="s">
        <v>8689</v>
      </c>
      <c r="H2571" t="s">
        <v>10781</v>
      </c>
      <c r="I2571" t="s">
        <v>11077</v>
      </c>
      <c r="J2571" s="12">
        <v>2</v>
      </c>
      <c r="K2571" s="1">
        <v>3</v>
      </c>
      <c r="L2571" s="11">
        <v>1</v>
      </c>
      <c r="M2571" s="10">
        <v>3830</v>
      </c>
      <c r="N2571" s="2">
        <v>39099819</v>
      </c>
      <c r="O2571" s="10">
        <v>12142311</v>
      </c>
      <c r="P2571" s="10">
        <v>32882409</v>
      </c>
      <c r="Q2571" s="8">
        <v>1.795066917190818</v>
      </c>
      <c r="R2571" s="8">
        <v>15.34</v>
      </c>
      <c r="S2571" s="8">
        <v>36.926464238067233</v>
      </c>
      <c r="T2571" s="16">
        <v>6.8166787481729552</v>
      </c>
      <c r="U2571" s="16">
        <v>-0.31678288415188938</v>
      </c>
      <c r="V2571" s="16">
        <v>7.1897369107566389</v>
      </c>
      <c r="W2571" s="16">
        <v>12.34966265767088</v>
      </c>
      <c r="X2571" s="16">
        <v>9.8801474769741269</v>
      </c>
      <c r="Z2571" s="1">
        <v>18156</v>
      </c>
      <c r="AA2571" s="22" t="str">
        <f t="shared" si="40"/>
        <v>N</v>
      </c>
    </row>
    <row r="2572" spans="1:27" hidden="1" x14ac:dyDescent="0.3">
      <c r="A2572" s="1">
        <v>110</v>
      </c>
      <c r="B2572" s="14">
        <v>2025.3</v>
      </c>
      <c r="C2572" s="1">
        <v>2025</v>
      </c>
      <c r="D2572" s="1">
        <v>3</v>
      </c>
      <c r="E2572" t="s">
        <v>22</v>
      </c>
      <c r="F2572" t="s">
        <v>4210</v>
      </c>
      <c r="G2572" t="s">
        <v>8476</v>
      </c>
      <c r="H2572" t="s">
        <v>10750</v>
      </c>
      <c r="I2572" t="s">
        <v>10817</v>
      </c>
      <c r="J2572" s="12">
        <v>1</v>
      </c>
      <c r="K2572" s="1">
        <v>1</v>
      </c>
      <c r="L2572" s="11">
        <v>1</v>
      </c>
      <c r="M2572" s="10">
        <v>599</v>
      </c>
      <c r="N2572" s="2">
        <v>39058829</v>
      </c>
      <c r="O2572" s="10">
        <v>31983167</v>
      </c>
      <c r="P2572" s="10">
        <v>32961532</v>
      </c>
      <c r="Q2572" s="8">
        <v>1.0674815939513906</v>
      </c>
      <c r="R2572" s="8">
        <v>14.8</v>
      </c>
      <c r="S2572" s="8">
        <v>97.031797551157524</v>
      </c>
      <c r="T2572" s="16">
        <v>-1.2076592515611106</v>
      </c>
      <c r="U2572" s="16">
        <v>6.5950648505750387</v>
      </c>
      <c r="V2572" s="16">
        <v>-0.34076773691541495</v>
      </c>
      <c r="W2572" s="16">
        <v>3.8128249566724337</v>
      </c>
      <c r="X2572" s="16">
        <v>7.4217593003796978</v>
      </c>
      <c r="Z2572" s="1">
        <v>15916</v>
      </c>
      <c r="AA2572" s="22" t="str">
        <f t="shared" si="40"/>
        <v>N</v>
      </c>
    </row>
    <row r="2573" spans="1:27" hidden="1" x14ac:dyDescent="0.3">
      <c r="A2573" s="1">
        <v>11943</v>
      </c>
      <c r="B2573" s="14">
        <v>2025.3</v>
      </c>
      <c r="C2573" s="1">
        <v>2025</v>
      </c>
      <c r="D2573" s="1">
        <v>3</v>
      </c>
      <c r="E2573" t="s">
        <v>1345</v>
      </c>
      <c r="F2573" t="s">
        <v>5527</v>
      </c>
      <c r="G2573" t="s">
        <v>9350</v>
      </c>
      <c r="H2573" t="s">
        <v>10766</v>
      </c>
      <c r="I2573" t="s">
        <v>11946</v>
      </c>
      <c r="J2573" s="12">
        <v>1</v>
      </c>
      <c r="K2573" s="1">
        <v>3</v>
      </c>
      <c r="L2573" s="11">
        <v>0</v>
      </c>
      <c r="M2573" s="10">
        <v>2441</v>
      </c>
      <c r="N2573" s="2">
        <v>38987699</v>
      </c>
      <c r="O2573" s="10">
        <v>21049516</v>
      </c>
      <c r="P2573" s="10">
        <v>34897402</v>
      </c>
      <c r="Q2573" s="8">
        <v>-3.3169723409087359E-2</v>
      </c>
      <c r="R2573" s="8">
        <v>9.49</v>
      </c>
      <c r="S2573" s="8">
        <v>60.318289596457639</v>
      </c>
      <c r="T2573" s="16">
        <v>2.8656888825245641</v>
      </c>
      <c r="U2573" s="16">
        <v>-8.5514843304252857</v>
      </c>
      <c r="V2573" s="16">
        <v>2.3437981733638313</v>
      </c>
      <c r="W2573" s="16">
        <v>-12.94579172610556</v>
      </c>
      <c r="X2573" s="16">
        <v>-3.1651359582074461</v>
      </c>
      <c r="Z2573" s="1">
        <v>17005</v>
      </c>
      <c r="AA2573" s="22" t="str">
        <f t="shared" si="40"/>
        <v>N</v>
      </c>
    </row>
    <row r="2574" spans="1:27" hidden="1" x14ac:dyDescent="0.3">
      <c r="A2574" s="1">
        <v>61643</v>
      </c>
      <c r="B2574" s="14">
        <v>2025.3</v>
      </c>
      <c r="C2574" s="1">
        <v>2025</v>
      </c>
      <c r="D2574" s="1">
        <v>3</v>
      </c>
      <c r="E2574" t="s">
        <v>2957</v>
      </c>
      <c r="F2574" t="s">
        <v>7136</v>
      </c>
      <c r="G2574" t="s">
        <v>8711</v>
      </c>
      <c r="H2574" t="s">
        <v>10767</v>
      </c>
      <c r="I2574" t="s">
        <v>13202</v>
      </c>
      <c r="J2574" s="12">
        <v>2</v>
      </c>
      <c r="K2574" s="1">
        <v>3</v>
      </c>
      <c r="L2574" s="11">
        <v>0</v>
      </c>
      <c r="M2574" s="10">
        <v>4019</v>
      </c>
      <c r="N2574" s="2">
        <v>38981635</v>
      </c>
      <c r="O2574" s="10">
        <v>17962314</v>
      </c>
      <c r="P2574" s="10">
        <v>34404006</v>
      </c>
      <c r="Q2574" s="8">
        <v>0.56245282940294927</v>
      </c>
      <c r="R2574" s="8">
        <v>11.19</v>
      </c>
      <c r="S2574" s="8">
        <v>52.209949039074111</v>
      </c>
      <c r="T2574" s="16">
        <v>3.8604070968609294</v>
      </c>
      <c r="U2574" s="16">
        <v>-2.4675675851778434</v>
      </c>
      <c r="V2574" s="16">
        <v>3.9207067612619939</v>
      </c>
      <c r="W2574" s="16">
        <v>-1.2773274379759281</v>
      </c>
      <c r="X2574" s="16">
        <v>4.4707753475316832</v>
      </c>
      <c r="Z2574" s="1">
        <v>22360</v>
      </c>
      <c r="AA2574" s="22" t="str">
        <f t="shared" si="40"/>
        <v>N</v>
      </c>
    </row>
    <row r="2575" spans="1:27" hidden="1" x14ac:dyDescent="0.3">
      <c r="A2575" s="1">
        <v>68071</v>
      </c>
      <c r="B2575" s="14">
        <v>2025.3</v>
      </c>
      <c r="C2575" s="1">
        <v>2025</v>
      </c>
      <c r="D2575" s="1">
        <v>3</v>
      </c>
      <c r="E2575" t="s">
        <v>900</v>
      </c>
      <c r="F2575" t="s">
        <v>8150</v>
      </c>
      <c r="G2575" t="s">
        <v>8875</v>
      </c>
      <c r="H2575" t="s">
        <v>10768</v>
      </c>
      <c r="I2575" t="s">
        <v>13935</v>
      </c>
      <c r="J2575" s="12">
        <v>2</v>
      </c>
      <c r="K2575" s="1">
        <v>2</v>
      </c>
      <c r="L2575" s="11">
        <v>1</v>
      </c>
      <c r="M2575" s="10">
        <v>2438</v>
      </c>
      <c r="N2575" s="2">
        <v>38842959</v>
      </c>
      <c r="O2575" s="10">
        <v>28391936</v>
      </c>
      <c r="P2575" s="10">
        <v>33985536</v>
      </c>
      <c r="Q2575" s="8">
        <v>0.67446393941913185</v>
      </c>
      <c r="R2575" s="8">
        <v>11.49</v>
      </c>
      <c r="S2575" s="8">
        <v>83.541233541233538</v>
      </c>
      <c r="T2575" s="16">
        <v>-2.706675631004607</v>
      </c>
      <c r="U2575" s="16">
        <v>-1.9628198197426672</v>
      </c>
      <c r="V2575" s="16">
        <v>-1.834625172799853</v>
      </c>
      <c r="W2575" s="16">
        <v>-1.7727639000805762</v>
      </c>
      <c r="X2575" s="16">
        <v>6.0779987905874915</v>
      </c>
      <c r="Z2575" s="1">
        <v>21072</v>
      </c>
      <c r="AA2575" s="22" t="str">
        <f t="shared" si="40"/>
        <v>N</v>
      </c>
    </row>
    <row r="2576" spans="1:27" hidden="1" x14ac:dyDescent="0.3">
      <c r="A2576" s="1">
        <v>61808</v>
      </c>
      <c r="B2576" s="14">
        <v>2025.3</v>
      </c>
      <c r="C2576" s="1">
        <v>2025</v>
      </c>
      <c r="D2576" s="1">
        <v>3</v>
      </c>
      <c r="E2576" t="s">
        <v>2984</v>
      </c>
      <c r="F2576" t="s">
        <v>7167</v>
      </c>
      <c r="G2576" t="s">
        <v>10193</v>
      </c>
      <c r="H2576" t="s">
        <v>10753</v>
      </c>
      <c r="I2576" t="s">
        <v>13033</v>
      </c>
      <c r="J2576" s="12">
        <v>2</v>
      </c>
      <c r="K2576" s="1">
        <v>1</v>
      </c>
      <c r="L2576" s="11">
        <v>0</v>
      </c>
      <c r="M2576" s="10">
        <v>2290</v>
      </c>
      <c r="N2576" s="2">
        <v>38834901</v>
      </c>
      <c r="O2576" s="10">
        <v>15177467</v>
      </c>
      <c r="P2576" s="10">
        <v>34768142</v>
      </c>
      <c r="Q2576" s="8">
        <v>0.27766005670231675</v>
      </c>
      <c r="R2576" s="8">
        <v>10.41</v>
      </c>
      <c r="S2576" s="8">
        <v>43.653373827108737</v>
      </c>
      <c r="T2576" s="16">
        <v>4.7877669100161224</v>
      </c>
      <c r="U2576" s="16">
        <v>2.770228224547755</v>
      </c>
      <c r="V2576" s="16">
        <v>4.5296850662081001</v>
      </c>
      <c r="W2576" s="16">
        <v>-6.6829665851670716</v>
      </c>
      <c r="X2576" s="16">
        <v>3.2416259996423005</v>
      </c>
      <c r="Z2576" s="1">
        <v>18790</v>
      </c>
      <c r="AA2576" s="22" t="str">
        <f t="shared" si="40"/>
        <v>N</v>
      </c>
    </row>
    <row r="2577" spans="1:27" hidden="1" x14ac:dyDescent="0.3">
      <c r="A2577" s="1">
        <v>11353</v>
      </c>
      <c r="B2577" s="14">
        <v>2025.3</v>
      </c>
      <c r="C2577" s="1">
        <v>2025</v>
      </c>
      <c r="D2577" s="1">
        <v>3</v>
      </c>
      <c r="E2577" t="s">
        <v>1287</v>
      </c>
      <c r="F2577" t="s">
        <v>4932</v>
      </c>
      <c r="G2577" t="s">
        <v>9315</v>
      </c>
      <c r="H2577" t="s">
        <v>10752</v>
      </c>
      <c r="I2577" t="s">
        <v>11897</v>
      </c>
      <c r="J2577" s="12">
        <v>1</v>
      </c>
      <c r="K2577" s="1">
        <v>3</v>
      </c>
      <c r="L2577" s="11">
        <v>0</v>
      </c>
      <c r="M2577" s="10">
        <v>3178</v>
      </c>
      <c r="N2577" s="2">
        <v>38832268</v>
      </c>
      <c r="O2577" s="10">
        <v>18491012</v>
      </c>
      <c r="P2577" s="10">
        <v>34622638</v>
      </c>
      <c r="Q2577" s="8">
        <v>-5.4806029872142177E-2</v>
      </c>
      <c r="R2577" s="8">
        <v>10.99</v>
      </c>
      <c r="S2577" s="8">
        <v>53.407288029294584</v>
      </c>
      <c r="T2577" s="16">
        <v>-0.181237111149124</v>
      </c>
      <c r="U2577" s="16">
        <v>-20.075758328890704</v>
      </c>
      <c r="V2577" s="16">
        <v>0.71244119961093588</v>
      </c>
      <c r="W2577" s="16">
        <v>-4.6790641871625631</v>
      </c>
      <c r="X2577" s="16">
        <v>-0.29108434410778583</v>
      </c>
      <c r="Z2577" s="1">
        <v>15907</v>
      </c>
      <c r="AA2577" s="22" t="str">
        <f t="shared" si="40"/>
        <v>N</v>
      </c>
    </row>
    <row r="2578" spans="1:27" hidden="1" x14ac:dyDescent="0.3">
      <c r="A2578" s="1">
        <v>3741</v>
      </c>
      <c r="B2578" s="14">
        <v>2025.3</v>
      </c>
      <c r="C2578" s="1">
        <v>2025</v>
      </c>
      <c r="D2578" s="1">
        <v>3</v>
      </c>
      <c r="E2578" t="s">
        <v>457</v>
      </c>
      <c r="F2578" t="s">
        <v>4646</v>
      </c>
      <c r="G2578" t="s">
        <v>8794</v>
      </c>
      <c r="H2578" t="s">
        <v>10753</v>
      </c>
      <c r="I2578" t="s">
        <v>11208</v>
      </c>
      <c r="J2578" s="12">
        <v>1</v>
      </c>
      <c r="K2578" s="1">
        <v>1</v>
      </c>
      <c r="L2578" s="11">
        <v>0</v>
      </c>
      <c r="M2578" s="10">
        <v>2340</v>
      </c>
      <c r="N2578" s="2">
        <v>38829453</v>
      </c>
      <c r="O2578" s="10">
        <v>11797827</v>
      </c>
      <c r="P2578" s="10">
        <v>33372262</v>
      </c>
      <c r="Q2578" s="8">
        <v>1.6078111041295975</v>
      </c>
      <c r="R2578" s="8">
        <v>13.86</v>
      </c>
      <c r="S2578" s="8">
        <v>35.352194586030762</v>
      </c>
      <c r="T2578" s="16">
        <v>-6.2612799403213852</v>
      </c>
      <c r="U2578" s="16">
        <v>-0.70854137883672452</v>
      </c>
      <c r="V2578" s="16">
        <v>-4.2579503204938085</v>
      </c>
      <c r="W2578" s="16">
        <v>-1.3906447534766109</v>
      </c>
      <c r="X2578" s="16">
        <v>12.40619299613366</v>
      </c>
      <c r="Z2578" s="1">
        <v>19648</v>
      </c>
      <c r="AA2578" s="22" t="str">
        <f t="shared" si="40"/>
        <v>N</v>
      </c>
    </row>
    <row r="2579" spans="1:27" hidden="1" x14ac:dyDescent="0.3">
      <c r="A2579" s="1">
        <v>17752</v>
      </c>
      <c r="B2579" s="14">
        <v>2025.3</v>
      </c>
      <c r="C2579" s="1">
        <v>2025</v>
      </c>
      <c r="D2579" s="1">
        <v>3</v>
      </c>
      <c r="E2579" t="s">
        <v>1911</v>
      </c>
      <c r="F2579" t="s">
        <v>6088</v>
      </c>
      <c r="G2579" t="s">
        <v>9659</v>
      </c>
      <c r="H2579" t="s">
        <v>10767</v>
      </c>
      <c r="I2579" t="s">
        <v>12399</v>
      </c>
      <c r="J2579" s="12">
        <v>1</v>
      </c>
      <c r="K2579" s="1">
        <v>3</v>
      </c>
      <c r="L2579" s="11">
        <v>0</v>
      </c>
      <c r="M2579" s="10">
        <v>1776</v>
      </c>
      <c r="N2579" s="2">
        <v>38811668</v>
      </c>
      <c r="O2579" s="10">
        <v>17166877</v>
      </c>
      <c r="P2579" s="10">
        <v>33420472</v>
      </c>
      <c r="Q2579" s="8">
        <v>1.4856405126194048</v>
      </c>
      <c r="R2579" s="8">
        <v>13.89</v>
      </c>
      <c r="S2579" s="8">
        <v>51.366351139505149</v>
      </c>
      <c r="T2579" s="16">
        <v>3.1655828671242947</v>
      </c>
      <c r="U2579" s="16">
        <v>17.069491030143212</v>
      </c>
      <c r="V2579" s="16">
        <v>4.2252513530573799</v>
      </c>
      <c r="W2579" s="16">
        <v>0.68027210884353817</v>
      </c>
      <c r="X2579" s="16">
        <v>11.372523005369521</v>
      </c>
      <c r="Z2579" s="1">
        <v>20496</v>
      </c>
      <c r="AA2579" s="22" t="str">
        <f t="shared" si="40"/>
        <v>N</v>
      </c>
    </row>
    <row r="2580" spans="1:27" hidden="1" x14ac:dyDescent="0.3">
      <c r="A2580" s="1">
        <v>62344</v>
      </c>
      <c r="B2580" s="14">
        <v>2025.3</v>
      </c>
      <c r="C2580" s="1">
        <v>2025</v>
      </c>
      <c r="D2580" s="1">
        <v>3</v>
      </c>
      <c r="E2580" t="s">
        <v>3051</v>
      </c>
      <c r="F2580" t="s">
        <v>7239</v>
      </c>
      <c r="G2580" t="s">
        <v>10229</v>
      </c>
      <c r="H2580" t="s">
        <v>10782</v>
      </c>
      <c r="I2580" t="s">
        <v>13280</v>
      </c>
      <c r="J2580" s="12">
        <v>2</v>
      </c>
      <c r="K2580" s="1">
        <v>1</v>
      </c>
      <c r="L2580" s="11">
        <v>0</v>
      </c>
      <c r="M2580" s="10">
        <v>2037</v>
      </c>
      <c r="N2580" s="2">
        <v>38805865</v>
      </c>
      <c r="O2580" s="10">
        <v>16585741</v>
      </c>
      <c r="P2580" s="10">
        <v>32069668</v>
      </c>
      <c r="Q2580" s="8">
        <v>0.88888934809710707</v>
      </c>
      <c r="R2580" s="8">
        <v>17.16</v>
      </c>
      <c r="S2580" s="8">
        <v>51.71784441298238</v>
      </c>
      <c r="T2580" s="16">
        <v>2.3922421444829256</v>
      </c>
      <c r="U2580" s="16">
        <v>-2.0279514732483017</v>
      </c>
      <c r="V2580" s="16">
        <v>3.3049802246117865</v>
      </c>
      <c r="W2580" s="16">
        <v>-2.4892292963140217</v>
      </c>
      <c r="X2580" s="16">
        <v>4.0653613928864498</v>
      </c>
      <c r="Z2580" s="1">
        <v>21364</v>
      </c>
      <c r="AA2580" s="22" t="str">
        <f t="shared" si="40"/>
        <v>N</v>
      </c>
    </row>
    <row r="2581" spans="1:27" hidden="1" x14ac:dyDescent="0.3">
      <c r="A2581" s="1">
        <v>10954</v>
      </c>
      <c r="B2581" s="14">
        <v>2025.3</v>
      </c>
      <c r="C2581" s="1">
        <v>2025</v>
      </c>
      <c r="D2581" s="1">
        <v>3</v>
      </c>
      <c r="E2581" t="s">
        <v>1248</v>
      </c>
      <c r="F2581" t="s">
        <v>5433</v>
      </c>
      <c r="G2581" t="s">
        <v>9291</v>
      </c>
      <c r="H2581" t="s">
        <v>10763</v>
      </c>
      <c r="I2581" t="s">
        <v>11866</v>
      </c>
      <c r="J2581" s="12">
        <v>1</v>
      </c>
      <c r="K2581" s="1">
        <v>1</v>
      </c>
      <c r="L2581" s="11">
        <v>1</v>
      </c>
      <c r="M2581" s="10">
        <v>2523</v>
      </c>
      <c r="N2581" s="2">
        <v>38741404</v>
      </c>
      <c r="O2581" s="10">
        <v>17948448</v>
      </c>
      <c r="P2581" s="10">
        <v>34693610</v>
      </c>
      <c r="Q2581" s="8">
        <v>0.36979780824071301</v>
      </c>
      <c r="R2581" s="8">
        <v>9.92</v>
      </c>
      <c r="S2581" s="8">
        <v>51.734160844028629</v>
      </c>
      <c r="T2581" s="16">
        <v>3.8860540372855024</v>
      </c>
      <c r="U2581" s="16">
        <v>5.9125184905612249</v>
      </c>
      <c r="V2581" s="16">
        <v>3.9342378199604511</v>
      </c>
      <c r="W2581" s="16">
        <v>1.2439807383627599</v>
      </c>
      <c r="X2581" s="16">
        <v>3.7055543923797356</v>
      </c>
      <c r="Z2581" s="1">
        <v>26404</v>
      </c>
      <c r="AA2581" s="22" t="str">
        <f t="shared" si="40"/>
        <v>N</v>
      </c>
    </row>
    <row r="2582" spans="1:27" hidden="1" x14ac:dyDescent="0.3">
      <c r="A2582" s="1">
        <v>9532</v>
      </c>
      <c r="B2582" s="14">
        <v>2025.3</v>
      </c>
      <c r="C2582" s="1">
        <v>2025</v>
      </c>
      <c r="D2582" s="1">
        <v>3</v>
      </c>
      <c r="E2582" t="s">
        <v>1091</v>
      </c>
      <c r="F2582" t="s">
        <v>5279</v>
      </c>
      <c r="G2582" t="s">
        <v>9205</v>
      </c>
      <c r="H2582" t="s">
        <v>10750</v>
      </c>
      <c r="I2582" t="s">
        <v>11749</v>
      </c>
      <c r="J2582" s="12">
        <v>1</v>
      </c>
      <c r="K2582" s="1">
        <v>1</v>
      </c>
      <c r="L2582" s="11">
        <v>0</v>
      </c>
      <c r="M2582" s="10">
        <v>2739</v>
      </c>
      <c r="N2582" s="2">
        <v>38691263</v>
      </c>
      <c r="O2582" s="10">
        <v>13886803</v>
      </c>
      <c r="P2582" s="10">
        <v>33785841</v>
      </c>
      <c r="Q2582" s="8">
        <v>0.53072349079878356</v>
      </c>
      <c r="R2582" s="8">
        <v>11.09</v>
      </c>
      <c r="S2582" s="8">
        <v>41.102434004824687</v>
      </c>
      <c r="T2582" s="16">
        <v>3.1366749923889659</v>
      </c>
      <c r="U2582" s="16">
        <v>6.228357873857493</v>
      </c>
      <c r="V2582" s="16">
        <v>3.5352979083448366</v>
      </c>
      <c r="W2582" s="16">
        <v>0.5875872199779586</v>
      </c>
      <c r="X2582" s="16">
        <v>5.1745953153647797</v>
      </c>
      <c r="Z2582" s="1">
        <v>26408</v>
      </c>
      <c r="AA2582" s="22" t="str">
        <f t="shared" si="40"/>
        <v>N</v>
      </c>
    </row>
    <row r="2583" spans="1:27" hidden="1" x14ac:dyDescent="0.3">
      <c r="A2583" s="1">
        <v>4227</v>
      </c>
      <c r="B2583" s="14">
        <v>2025.3</v>
      </c>
      <c r="C2583" s="1">
        <v>2025</v>
      </c>
      <c r="D2583" s="1">
        <v>3</v>
      </c>
      <c r="E2583" t="s">
        <v>515</v>
      </c>
      <c r="F2583" t="s">
        <v>4704</v>
      </c>
      <c r="G2583" t="s">
        <v>8844</v>
      </c>
      <c r="H2583" t="s">
        <v>10773</v>
      </c>
      <c r="I2583" t="s">
        <v>11263</v>
      </c>
      <c r="J2583" s="12">
        <v>1</v>
      </c>
      <c r="K2583" s="1">
        <v>3</v>
      </c>
      <c r="L2583" s="11">
        <v>0</v>
      </c>
      <c r="M2583" s="10">
        <v>2182</v>
      </c>
      <c r="N2583" s="2">
        <v>38622866</v>
      </c>
      <c r="O2583" s="10">
        <v>10947993</v>
      </c>
      <c r="P2583" s="10">
        <v>35315100</v>
      </c>
      <c r="Q2583" s="8">
        <v>0.19141402950223477</v>
      </c>
      <c r="R2583" s="8">
        <v>7.57</v>
      </c>
      <c r="S2583" s="8">
        <v>31.000883474774248</v>
      </c>
      <c r="T2583" s="16">
        <v>-0.20767990365258004</v>
      </c>
      <c r="U2583" s="16">
        <v>-6.2929045332248741</v>
      </c>
      <c r="V2583" s="16">
        <v>1.0394598353084872</v>
      </c>
      <c r="W2583" s="16">
        <v>0.41417395306029281</v>
      </c>
      <c r="X2583" s="16">
        <v>2.0921764101532925</v>
      </c>
      <c r="Z2583" s="1">
        <v>21616</v>
      </c>
      <c r="AA2583" s="22" t="str">
        <f t="shared" si="40"/>
        <v>N</v>
      </c>
    </row>
    <row r="2584" spans="1:27" hidden="1" x14ac:dyDescent="0.3">
      <c r="A2584" s="1">
        <v>67005</v>
      </c>
      <c r="B2584" s="14">
        <v>2025.3</v>
      </c>
      <c r="C2584" s="1">
        <v>2025</v>
      </c>
      <c r="D2584" s="1">
        <v>3</v>
      </c>
      <c r="E2584" t="s">
        <v>3625</v>
      </c>
      <c r="F2584" t="s">
        <v>7861</v>
      </c>
      <c r="G2584" t="s">
        <v>9981</v>
      </c>
      <c r="H2584" t="s">
        <v>10765</v>
      </c>
      <c r="I2584" t="s">
        <v>12880</v>
      </c>
      <c r="J2584" s="12">
        <v>2</v>
      </c>
      <c r="K2584" s="1">
        <v>3</v>
      </c>
      <c r="L2584" s="11">
        <v>0</v>
      </c>
      <c r="M2584" s="10">
        <v>3078</v>
      </c>
      <c r="N2584" s="2">
        <v>38602273</v>
      </c>
      <c r="O2584" s="10">
        <v>20719645</v>
      </c>
      <c r="P2584" s="10">
        <v>33607847</v>
      </c>
      <c r="Q2584" s="8">
        <v>7.9020214396913393E-3</v>
      </c>
      <c r="R2584" s="8">
        <v>9.6999999999999993</v>
      </c>
      <c r="S2584" s="8">
        <v>61.651211992246935</v>
      </c>
      <c r="T2584" s="16">
        <v>0.21608520815417087</v>
      </c>
      <c r="U2584" s="16">
        <v>1.8271804892634025</v>
      </c>
      <c r="V2584" s="16">
        <v>-2.6312506425706816</v>
      </c>
      <c r="W2584" s="16">
        <v>-0.38834951456310218</v>
      </c>
      <c r="X2584" s="16">
        <v>-2.2686640243332703</v>
      </c>
      <c r="Z2584" s="1">
        <v>18922</v>
      </c>
      <c r="AA2584" s="22" t="str">
        <f t="shared" si="40"/>
        <v>N</v>
      </c>
    </row>
    <row r="2585" spans="1:27" hidden="1" x14ac:dyDescent="0.3">
      <c r="A2585" s="1">
        <v>2263</v>
      </c>
      <c r="B2585" s="14">
        <v>2025.3</v>
      </c>
      <c r="C2585" s="1">
        <v>2025</v>
      </c>
      <c r="D2585" s="1">
        <v>3</v>
      </c>
      <c r="E2585" t="s">
        <v>311</v>
      </c>
      <c r="F2585" t="s">
        <v>4500</v>
      </c>
      <c r="G2585" t="s">
        <v>8693</v>
      </c>
      <c r="H2585" t="s">
        <v>10754</v>
      </c>
      <c r="I2585" t="s">
        <v>11082</v>
      </c>
      <c r="J2585" s="12">
        <v>1</v>
      </c>
      <c r="K2585" s="1">
        <v>1</v>
      </c>
      <c r="L2585" s="11">
        <v>1</v>
      </c>
      <c r="M2585" s="10">
        <v>2780</v>
      </c>
      <c r="N2585" s="2">
        <v>38598533</v>
      </c>
      <c r="O2585" s="10">
        <v>23193585</v>
      </c>
      <c r="P2585" s="10">
        <v>35196060</v>
      </c>
      <c r="Q2585" s="8">
        <v>0.29825808959946931</v>
      </c>
      <c r="R2585" s="8">
        <v>8.5500000000000007</v>
      </c>
      <c r="S2585" s="8">
        <v>65.898242587380523</v>
      </c>
      <c r="T2585" s="16">
        <v>-3.1487872705648901</v>
      </c>
      <c r="U2585" s="16">
        <v>-8.0882044075018875</v>
      </c>
      <c r="V2585" s="16">
        <v>-2.7116920289617652</v>
      </c>
      <c r="W2585" s="16">
        <v>-4.8596851471594764</v>
      </c>
      <c r="X2585" s="16">
        <v>3.6012227913072894</v>
      </c>
      <c r="Z2585" s="1">
        <v>19697</v>
      </c>
      <c r="AA2585" s="22" t="str">
        <f t="shared" si="40"/>
        <v>N</v>
      </c>
    </row>
    <row r="2586" spans="1:27" hidden="1" x14ac:dyDescent="0.3">
      <c r="A2586" s="1">
        <v>66877</v>
      </c>
      <c r="B2586" s="14">
        <v>2025.3</v>
      </c>
      <c r="C2586" s="1">
        <v>2025</v>
      </c>
      <c r="D2586" s="1">
        <v>3</v>
      </c>
      <c r="E2586" t="s">
        <v>919</v>
      </c>
      <c r="F2586" t="s">
        <v>7841</v>
      </c>
      <c r="G2586" t="s">
        <v>10301</v>
      </c>
      <c r="H2586" t="s">
        <v>10793</v>
      </c>
      <c r="I2586" t="s">
        <v>13710</v>
      </c>
      <c r="J2586" s="12">
        <v>2</v>
      </c>
      <c r="K2586" s="1">
        <v>3</v>
      </c>
      <c r="L2586" s="11">
        <v>1</v>
      </c>
      <c r="M2586" s="10">
        <v>2189</v>
      </c>
      <c r="N2586" s="2">
        <v>38528073</v>
      </c>
      <c r="O2586" s="10">
        <v>17448365</v>
      </c>
      <c r="P2586" s="10">
        <v>34055532</v>
      </c>
      <c r="Q2586" s="8">
        <v>0.61645134875733998</v>
      </c>
      <c r="R2586" s="8">
        <v>11.33</v>
      </c>
      <c r="S2586" s="8">
        <v>51.235038700907687</v>
      </c>
      <c r="T2586" s="16">
        <v>6.4895810070207949</v>
      </c>
      <c r="U2586" s="16">
        <v>9.5609659674263945</v>
      </c>
      <c r="V2586" s="16">
        <v>6.3749649114858364</v>
      </c>
      <c r="W2586" s="16">
        <v>1.8139534883720998</v>
      </c>
      <c r="X2586" s="16">
        <v>5.754517137580244</v>
      </c>
      <c r="Z2586" s="1">
        <v>18422</v>
      </c>
      <c r="AA2586" s="22" t="str">
        <f t="shared" si="40"/>
        <v>N</v>
      </c>
    </row>
    <row r="2587" spans="1:27" hidden="1" x14ac:dyDescent="0.3">
      <c r="A2587" s="1">
        <v>67979</v>
      </c>
      <c r="B2587" s="14">
        <v>2025.3</v>
      </c>
      <c r="C2587" s="1">
        <v>2025</v>
      </c>
      <c r="D2587" s="1">
        <v>3</v>
      </c>
      <c r="E2587" t="s">
        <v>3879</v>
      </c>
      <c r="F2587" t="s">
        <v>8131</v>
      </c>
      <c r="G2587" t="s">
        <v>8875</v>
      </c>
      <c r="H2587" t="s">
        <v>10768</v>
      </c>
      <c r="I2587" t="s">
        <v>13874</v>
      </c>
      <c r="J2587" s="12">
        <v>2</v>
      </c>
      <c r="K2587" s="1">
        <v>2</v>
      </c>
      <c r="L2587" s="11">
        <v>1</v>
      </c>
      <c r="M2587" s="10">
        <v>2947</v>
      </c>
      <c r="N2587" s="2">
        <v>38496819</v>
      </c>
      <c r="O2587" s="10">
        <v>23782446</v>
      </c>
      <c r="P2587" s="10">
        <v>34055660</v>
      </c>
      <c r="Q2587" s="8">
        <v>0.95316188325222329</v>
      </c>
      <c r="R2587" s="8">
        <v>11.32</v>
      </c>
      <c r="S2587" s="8">
        <v>69.834048143539135</v>
      </c>
      <c r="T2587" s="16">
        <v>4.4022147126433486</v>
      </c>
      <c r="U2587" s="16">
        <v>-7.1964339000051165</v>
      </c>
      <c r="V2587" s="16">
        <v>5.0071405300391003</v>
      </c>
      <c r="W2587" s="16">
        <v>-0.23696682464454666</v>
      </c>
      <c r="X2587" s="16">
        <v>10.704747403361047</v>
      </c>
      <c r="Z2587" s="1">
        <v>26409</v>
      </c>
      <c r="AA2587" s="22" t="str">
        <f t="shared" si="40"/>
        <v>N</v>
      </c>
    </row>
    <row r="2588" spans="1:27" hidden="1" x14ac:dyDescent="0.3">
      <c r="A2588" s="1">
        <v>67489</v>
      </c>
      <c r="B2588" s="14">
        <v>2025.3</v>
      </c>
      <c r="C2588" s="1">
        <v>2025</v>
      </c>
      <c r="D2588" s="1">
        <v>3</v>
      </c>
      <c r="E2588" t="s">
        <v>3733</v>
      </c>
      <c r="F2588" t="s">
        <v>7976</v>
      </c>
      <c r="G2588" t="s">
        <v>9585</v>
      </c>
      <c r="H2588" t="s">
        <v>10743</v>
      </c>
      <c r="I2588" t="s">
        <v>12273</v>
      </c>
      <c r="J2588" s="12">
        <v>2</v>
      </c>
      <c r="K2588" s="1">
        <v>2</v>
      </c>
      <c r="L2588" s="11">
        <v>1</v>
      </c>
      <c r="M2588" s="10">
        <v>2596</v>
      </c>
      <c r="N2588" s="2">
        <v>38469817</v>
      </c>
      <c r="O2588" s="10">
        <v>22522521</v>
      </c>
      <c r="P2588" s="10">
        <v>30908951</v>
      </c>
      <c r="Q2588" s="8">
        <v>1.9278394345384986</v>
      </c>
      <c r="R2588" s="8">
        <v>19.079999999999998</v>
      </c>
      <c r="S2588" s="8">
        <v>72.867309537615824</v>
      </c>
      <c r="T2588" s="16">
        <v>5.0496302586267028E-2</v>
      </c>
      <c r="U2588" s="16">
        <v>-4.9718263720751725</v>
      </c>
      <c r="V2588" s="16">
        <v>2.0914354033870319</v>
      </c>
      <c r="W2588" s="16">
        <v>1.2875536480686733</v>
      </c>
      <c r="X2588" s="16">
        <v>11.285184961171426</v>
      </c>
      <c r="Z2588" s="1">
        <v>16719</v>
      </c>
      <c r="AA2588" s="22" t="str">
        <f t="shared" si="40"/>
        <v>N</v>
      </c>
    </row>
    <row r="2589" spans="1:27" hidden="1" x14ac:dyDescent="0.3">
      <c r="A2589" s="1">
        <v>68254</v>
      </c>
      <c r="B2589" s="14">
        <v>2025.3</v>
      </c>
      <c r="C2589" s="1">
        <v>2025</v>
      </c>
      <c r="D2589" s="1">
        <v>3</v>
      </c>
      <c r="E2589" t="s">
        <v>3949</v>
      </c>
      <c r="F2589" t="s">
        <v>8207</v>
      </c>
      <c r="G2589" t="s">
        <v>10648</v>
      </c>
      <c r="H2589" t="s">
        <v>10771</v>
      </c>
      <c r="I2589" t="s">
        <v>13976</v>
      </c>
      <c r="J2589" s="12">
        <v>2</v>
      </c>
      <c r="K2589" s="1">
        <v>3</v>
      </c>
      <c r="L2589" s="11">
        <v>0</v>
      </c>
      <c r="M2589" s="10">
        <v>3363</v>
      </c>
      <c r="N2589" s="2">
        <v>38411103</v>
      </c>
      <c r="O2589" s="10">
        <v>24600043</v>
      </c>
      <c r="P2589" s="10">
        <v>33079693</v>
      </c>
      <c r="Q2589" s="8">
        <v>0.3190890945786623</v>
      </c>
      <c r="R2589" s="8">
        <v>13.32</v>
      </c>
      <c r="S2589" s="8">
        <v>74.365995476439267</v>
      </c>
      <c r="T2589" s="16">
        <v>-2.1476772680939837</v>
      </c>
      <c r="U2589" s="16">
        <v>-13.419957101423485</v>
      </c>
      <c r="V2589" s="16">
        <v>-1.1147174069270016</v>
      </c>
      <c r="W2589" s="16">
        <v>-1.9247594050743611</v>
      </c>
      <c r="X2589" s="16">
        <v>2.6523010558523312</v>
      </c>
      <c r="Z2589" s="1">
        <v>26412</v>
      </c>
      <c r="AA2589" s="22" t="str">
        <f t="shared" si="40"/>
        <v>N</v>
      </c>
    </row>
    <row r="2590" spans="1:27" hidden="1" x14ac:dyDescent="0.3">
      <c r="A2590" s="1">
        <v>17955</v>
      </c>
      <c r="B2590" s="14">
        <v>2025.3</v>
      </c>
      <c r="C2590" s="1">
        <v>2025</v>
      </c>
      <c r="D2590" s="1">
        <v>3</v>
      </c>
      <c r="E2590" t="s">
        <v>1921</v>
      </c>
      <c r="F2590" t="s">
        <v>6098</v>
      </c>
      <c r="G2590" t="s">
        <v>1921</v>
      </c>
      <c r="H2590" t="s">
        <v>10743</v>
      </c>
      <c r="I2590" t="s">
        <v>12409</v>
      </c>
      <c r="J2590" s="12">
        <v>1</v>
      </c>
      <c r="K2590" s="1">
        <v>2</v>
      </c>
      <c r="L2590" s="11">
        <v>1</v>
      </c>
      <c r="M2590" s="10">
        <v>2561</v>
      </c>
      <c r="N2590" s="2">
        <v>38336427</v>
      </c>
      <c r="O2590" s="10">
        <v>19061111</v>
      </c>
      <c r="P2590" s="10">
        <v>34628257</v>
      </c>
      <c r="Q2590" s="8">
        <v>0.37300365942378455</v>
      </c>
      <c r="R2590" s="8">
        <v>8.8800000000000008</v>
      </c>
      <c r="S2590" s="8">
        <v>55.044962268819944</v>
      </c>
      <c r="T2590" s="16">
        <v>6.5212955647166337</v>
      </c>
      <c r="U2590" s="16">
        <v>-20.635396948113392</v>
      </c>
      <c r="V2590" s="16">
        <v>5.3649094729655733</v>
      </c>
      <c r="W2590" s="16">
        <v>-3.5404896421845522</v>
      </c>
      <c r="X2590" s="16">
        <v>5.7708682421849753</v>
      </c>
      <c r="Z2590" s="1">
        <v>16716</v>
      </c>
      <c r="AA2590" s="22" t="str">
        <f t="shared" si="40"/>
        <v>N</v>
      </c>
    </row>
    <row r="2591" spans="1:27" hidden="1" x14ac:dyDescent="0.3">
      <c r="A2591" s="1">
        <v>23421</v>
      </c>
      <c r="B2591" s="14">
        <v>2025.3</v>
      </c>
      <c r="C2591" s="1">
        <v>2025</v>
      </c>
      <c r="D2591" s="1">
        <v>3</v>
      </c>
      <c r="E2591" t="s">
        <v>2330</v>
      </c>
      <c r="F2591" t="s">
        <v>6502</v>
      </c>
      <c r="G2591" t="s">
        <v>9885</v>
      </c>
      <c r="H2591" t="s">
        <v>10767</v>
      </c>
      <c r="I2591" t="s">
        <v>12713</v>
      </c>
      <c r="J2591" s="12">
        <v>1</v>
      </c>
      <c r="K2591" s="1">
        <v>3</v>
      </c>
      <c r="L2591" s="11">
        <v>1</v>
      </c>
      <c r="M2591" s="10">
        <v>3853</v>
      </c>
      <c r="N2591" s="2">
        <v>38317580</v>
      </c>
      <c r="O2591" s="10">
        <v>4328697</v>
      </c>
      <c r="P2591" s="10">
        <v>34806460</v>
      </c>
      <c r="Q2591" s="8">
        <v>-2.4554258677963778</v>
      </c>
      <c r="R2591" s="8">
        <v>12.09</v>
      </c>
      <c r="S2591" s="8">
        <v>12.436475872582275</v>
      </c>
      <c r="T2591" s="16">
        <v>-7.7416693797862868</v>
      </c>
      <c r="U2591" s="16">
        <v>-17.358237692359822</v>
      </c>
      <c r="V2591" s="16">
        <v>-8.7139209008580067</v>
      </c>
      <c r="W2591" s="16">
        <v>-8.9125295508274185</v>
      </c>
      <c r="X2591" s="16">
        <v>-14.362686088890975</v>
      </c>
      <c r="Z2591" s="1">
        <v>26413</v>
      </c>
      <c r="AA2591" s="22" t="str">
        <f t="shared" si="40"/>
        <v>N</v>
      </c>
    </row>
    <row r="2592" spans="1:27" hidden="1" x14ac:dyDescent="0.3">
      <c r="A2592" s="1">
        <v>65411</v>
      </c>
      <c r="B2592" s="14">
        <v>2025.3</v>
      </c>
      <c r="C2592" s="1">
        <v>2025</v>
      </c>
      <c r="D2592" s="1">
        <v>3</v>
      </c>
      <c r="E2592" t="s">
        <v>3411</v>
      </c>
      <c r="F2592" t="s">
        <v>7630</v>
      </c>
      <c r="G2592" t="s">
        <v>10403</v>
      </c>
      <c r="H2592" t="s">
        <v>10753</v>
      </c>
      <c r="I2592" t="s">
        <v>13554</v>
      </c>
      <c r="J2592" s="12">
        <v>2</v>
      </c>
      <c r="K2592" s="1">
        <v>1</v>
      </c>
      <c r="L2592" s="11">
        <v>0</v>
      </c>
      <c r="M2592" s="10">
        <v>1599</v>
      </c>
      <c r="N2592" s="2">
        <v>38284895</v>
      </c>
      <c r="O2592" s="10">
        <v>2058174</v>
      </c>
      <c r="P2592" s="10">
        <v>33330307</v>
      </c>
      <c r="Q2592" s="8">
        <v>0.18634111926034658</v>
      </c>
      <c r="R2592" s="8">
        <v>12.27</v>
      </c>
      <c r="S2592" s="8">
        <v>6.1750826357525002</v>
      </c>
      <c r="T2592" s="16">
        <v>-0.65029491209896984</v>
      </c>
      <c r="U2592" s="16">
        <v>-13.846876397044417</v>
      </c>
      <c r="V2592" s="16">
        <v>-0.29184865591949105</v>
      </c>
      <c r="W2592" s="16">
        <v>-3.7326911499096949</v>
      </c>
      <c r="X2592" s="16">
        <v>1.6596131449288312</v>
      </c>
      <c r="Z2592" s="1">
        <v>16373</v>
      </c>
      <c r="AA2592" s="22" t="str">
        <f t="shared" si="40"/>
        <v>N</v>
      </c>
    </row>
    <row r="2593" spans="1:27" hidden="1" x14ac:dyDescent="0.3">
      <c r="A2593" s="1">
        <v>16933</v>
      </c>
      <c r="B2593" s="14">
        <v>2025.3</v>
      </c>
      <c r="C2593" s="1">
        <v>2025</v>
      </c>
      <c r="D2593" s="1">
        <v>3</v>
      </c>
      <c r="E2593" t="s">
        <v>1843</v>
      </c>
      <c r="F2593" t="s">
        <v>6020</v>
      </c>
      <c r="G2593" t="s">
        <v>9624</v>
      </c>
      <c r="H2593" t="s">
        <v>10750</v>
      </c>
      <c r="I2593" t="s">
        <v>12009</v>
      </c>
      <c r="J2593" s="12">
        <v>1</v>
      </c>
      <c r="K2593" s="1">
        <v>1</v>
      </c>
      <c r="L2593" s="11">
        <v>1</v>
      </c>
      <c r="M2593" s="10">
        <v>3962</v>
      </c>
      <c r="N2593" s="2">
        <v>38251520</v>
      </c>
      <c r="O2593" s="10">
        <v>23673437</v>
      </c>
      <c r="P2593" s="10">
        <v>31491519</v>
      </c>
      <c r="Q2593" s="8">
        <v>1.4404619312183851</v>
      </c>
      <c r="R2593" s="8">
        <v>17.41</v>
      </c>
      <c r="S2593" s="8">
        <v>75.174007960682999</v>
      </c>
      <c r="T2593" s="16">
        <v>1.2416924492611114</v>
      </c>
      <c r="U2593" s="16">
        <v>4.8372185671067491</v>
      </c>
      <c r="V2593" s="16">
        <v>2.5701613028000558</v>
      </c>
      <c r="W2593" s="16">
        <v>0.53285968028418118</v>
      </c>
      <c r="X2593" s="16">
        <v>8.8692351556847306</v>
      </c>
      <c r="Z2593" s="1">
        <v>20292</v>
      </c>
      <c r="AA2593" s="22" t="str">
        <f t="shared" si="40"/>
        <v>N</v>
      </c>
    </row>
    <row r="2594" spans="1:27" hidden="1" x14ac:dyDescent="0.3">
      <c r="A2594" s="1">
        <v>60483</v>
      </c>
      <c r="B2594" s="14">
        <v>2025.3</v>
      </c>
      <c r="C2594" s="1">
        <v>2025</v>
      </c>
      <c r="D2594" s="1">
        <v>3</v>
      </c>
      <c r="E2594" t="s">
        <v>2794</v>
      </c>
      <c r="F2594" t="s">
        <v>6967</v>
      </c>
      <c r="G2594" t="s">
        <v>9488</v>
      </c>
      <c r="H2594" t="s">
        <v>10768</v>
      </c>
      <c r="I2594" t="s">
        <v>13068</v>
      </c>
      <c r="J2594" s="12">
        <v>2</v>
      </c>
      <c r="K2594" s="1">
        <v>2</v>
      </c>
      <c r="L2594" s="11">
        <v>0</v>
      </c>
      <c r="M2594" s="10">
        <v>3213</v>
      </c>
      <c r="N2594" s="2">
        <v>38086788</v>
      </c>
      <c r="O2594" s="10">
        <v>27145211</v>
      </c>
      <c r="P2594" s="10">
        <v>31008039</v>
      </c>
      <c r="Q2594" s="8">
        <v>1.4396012211699203</v>
      </c>
      <c r="R2594" s="8">
        <v>17.64</v>
      </c>
      <c r="S2594" s="8">
        <v>87.542495028466647</v>
      </c>
      <c r="T2594" s="16">
        <v>-1.9696680472292671</v>
      </c>
      <c r="U2594" s="16">
        <v>0.87047814761846976</v>
      </c>
      <c r="V2594" s="16">
        <v>-0.16687613556977121</v>
      </c>
      <c r="W2594" s="16">
        <v>1.1331444759206777</v>
      </c>
      <c r="X2594" s="16">
        <v>8.5352489699302474</v>
      </c>
      <c r="Z2594" s="1">
        <v>18730</v>
      </c>
      <c r="AA2594" s="22" t="str">
        <f t="shared" si="40"/>
        <v>N</v>
      </c>
    </row>
    <row r="2595" spans="1:27" hidden="1" x14ac:dyDescent="0.3">
      <c r="A2595" s="1">
        <v>62939</v>
      </c>
      <c r="B2595" s="14">
        <v>2025.3</v>
      </c>
      <c r="C2595" s="1">
        <v>2025</v>
      </c>
      <c r="D2595" s="1">
        <v>3</v>
      </c>
      <c r="E2595" t="s">
        <v>3152</v>
      </c>
      <c r="F2595" t="s">
        <v>7347</v>
      </c>
      <c r="G2595" t="s">
        <v>10277</v>
      </c>
      <c r="H2595" t="s">
        <v>10767</v>
      </c>
      <c r="I2595" t="s">
        <v>13360</v>
      </c>
      <c r="J2595" s="12">
        <v>2</v>
      </c>
      <c r="K2595" s="1">
        <v>3</v>
      </c>
      <c r="L2595" s="11">
        <v>0</v>
      </c>
      <c r="M2595" s="10">
        <v>2397</v>
      </c>
      <c r="N2595" s="2">
        <v>38067628</v>
      </c>
      <c r="O2595" s="10">
        <v>8312960</v>
      </c>
      <c r="P2595" s="10">
        <v>33369121</v>
      </c>
      <c r="Q2595" s="8">
        <v>1.0831384050406203</v>
      </c>
      <c r="R2595" s="8">
        <v>11.08</v>
      </c>
      <c r="S2595" s="8">
        <v>24.912133586018044</v>
      </c>
      <c r="T2595" s="16">
        <v>2.4577268609539793</v>
      </c>
      <c r="U2595" s="16">
        <v>-3.2922330132100441</v>
      </c>
      <c r="V2595" s="16">
        <v>4.2210684395628029</v>
      </c>
      <c r="W2595" s="16">
        <v>-4.0432345876701419</v>
      </c>
      <c r="X2595" s="16">
        <v>10.274673581192129</v>
      </c>
      <c r="Z2595" s="1">
        <v>17767</v>
      </c>
      <c r="AA2595" s="22" t="str">
        <f t="shared" si="40"/>
        <v>N</v>
      </c>
    </row>
    <row r="2596" spans="1:27" hidden="1" x14ac:dyDescent="0.3">
      <c r="A2596" s="1">
        <v>10695</v>
      </c>
      <c r="B2596" s="14">
        <v>2025.3</v>
      </c>
      <c r="C2596" s="1">
        <v>2025</v>
      </c>
      <c r="D2596" s="1">
        <v>3</v>
      </c>
      <c r="E2596" t="s">
        <v>1213</v>
      </c>
      <c r="F2596" t="s">
        <v>5398</v>
      </c>
      <c r="G2596" t="s">
        <v>9269</v>
      </c>
      <c r="H2596" t="s">
        <v>10755</v>
      </c>
      <c r="I2596" t="s">
        <v>11835</v>
      </c>
      <c r="J2596" s="12">
        <v>1</v>
      </c>
      <c r="K2596" s="1">
        <v>1</v>
      </c>
      <c r="L2596" s="11">
        <v>1</v>
      </c>
      <c r="M2596" s="10">
        <v>4251</v>
      </c>
      <c r="N2596" s="2">
        <v>37994125</v>
      </c>
      <c r="O2596" s="10">
        <v>20269264</v>
      </c>
      <c r="P2596" s="10">
        <v>34415722</v>
      </c>
      <c r="Q2596" s="8">
        <v>0.75719370024142973</v>
      </c>
      <c r="R2596" s="8">
        <v>9.31</v>
      </c>
      <c r="S2596" s="8">
        <v>58.895361834919512</v>
      </c>
      <c r="T2596" s="16">
        <v>-7.7954813526803672</v>
      </c>
      <c r="U2596" s="16">
        <v>-9.9355133522228236</v>
      </c>
      <c r="V2596" s="16">
        <v>-6.7953918305745269</v>
      </c>
      <c r="W2596" s="16">
        <v>-2.3880597014925398</v>
      </c>
      <c r="X2596" s="16">
        <v>5.6234503360716959</v>
      </c>
      <c r="Z2596" s="1">
        <v>26418</v>
      </c>
      <c r="AA2596" s="22" t="str">
        <f t="shared" si="40"/>
        <v>N</v>
      </c>
    </row>
    <row r="2597" spans="1:27" hidden="1" x14ac:dyDescent="0.3">
      <c r="A2597" s="1">
        <v>15007</v>
      </c>
      <c r="B2597" s="14">
        <v>2025.3</v>
      </c>
      <c r="C2597" s="1">
        <v>2025</v>
      </c>
      <c r="D2597" s="1">
        <v>3</v>
      </c>
      <c r="E2597" t="s">
        <v>1673</v>
      </c>
      <c r="F2597" t="s">
        <v>5852</v>
      </c>
      <c r="G2597" t="s">
        <v>9486</v>
      </c>
      <c r="H2597" t="s">
        <v>10756</v>
      </c>
      <c r="I2597" t="s">
        <v>12127</v>
      </c>
      <c r="J2597" s="12">
        <v>1</v>
      </c>
      <c r="K2597" s="1">
        <v>2</v>
      </c>
      <c r="L2597" s="11">
        <v>1</v>
      </c>
      <c r="M2597" s="10">
        <v>2596</v>
      </c>
      <c r="N2597" s="2">
        <v>37964746</v>
      </c>
      <c r="O2597" s="10">
        <v>18820343</v>
      </c>
      <c r="P2597" s="10">
        <v>34334123</v>
      </c>
      <c r="Q2597" s="8">
        <v>0.47064899639447577</v>
      </c>
      <c r="R2597" s="8">
        <v>11.38</v>
      </c>
      <c r="S2597" s="8">
        <v>54.81527225844679</v>
      </c>
      <c r="T2597" s="16">
        <v>0.51731363098772576</v>
      </c>
      <c r="U2597" s="16">
        <v>-10.65906678117795</v>
      </c>
      <c r="V2597" s="16">
        <v>1.2838902792932982</v>
      </c>
      <c r="W2597" s="16">
        <v>-1.7411052233156754</v>
      </c>
      <c r="X2597" s="16">
        <v>22.297007600638345</v>
      </c>
      <c r="Z2597" s="1">
        <v>26419</v>
      </c>
      <c r="AA2597" s="22" t="str">
        <f t="shared" si="40"/>
        <v>N</v>
      </c>
    </row>
    <row r="2598" spans="1:27" hidden="1" x14ac:dyDescent="0.3">
      <c r="A2598" s="1">
        <v>10799</v>
      </c>
      <c r="B2598" s="14">
        <v>2025.3</v>
      </c>
      <c r="C2598" s="1">
        <v>2025</v>
      </c>
      <c r="D2598" s="1">
        <v>3</v>
      </c>
      <c r="E2598" t="s">
        <v>1231</v>
      </c>
      <c r="F2598" t="s">
        <v>5416</v>
      </c>
      <c r="G2598" t="s">
        <v>9281</v>
      </c>
      <c r="H2598" t="s">
        <v>10771</v>
      </c>
      <c r="I2598" t="s">
        <v>11852</v>
      </c>
      <c r="J2598" s="12">
        <v>1</v>
      </c>
      <c r="K2598" s="1">
        <v>3</v>
      </c>
      <c r="L2598" s="11">
        <v>0</v>
      </c>
      <c r="M2598" s="10">
        <v>1025</v>
      </c>
      <c r="N2598" s="2">
        <v>37964547</v>
      </c>
      <c r="O2598" s="10">
        <v>18161343</v>
      </c>
      <c r="P2598" s="10">
        <v>28882706</v>
      </c>
      <c r="Q2598" s="8">
        <v>1.3141804824028502</v>
      </c>
      <c r="R2598" s="8">
        <v>23.15</v>
      </c>
      <c r="S2598" s="8">
        <v>62.879645002791641</v>
      </c>
      <c r="T2598" s="16">
        <v>-9.1461415059082007</v>
      </c>
      <c r="U2598" s="16">
        <v>-1.6619418976596356</v>
      </c>
      <c r="V2598" s="16">
        <v>-5.0477199363275655</v>
      </c>
      <c r="W2598" s="16">
        <v>-2.4738344433872461</v>
      </c>
      <c r="X2598" s="16">
        <v>7.0332795850229388</v>
      </c>
      <c r="Z2598" s="1">
        <v>16231</v>
      </c>
      <c r="AA2598" s="22" t="str">
        <f t="shared" si="40"/>
        <v>N</v>
      </c>
    </row>
    <row r="2599" spans="1:27" hidden="1" x14ac:dyDescent="0.3">
      <c r="A2599" s="1">
        <v>14015</v>
      </c>
      <c r="B2599" s="14">
        <v>2025.3</v>
      </c>
      <c r="C2599" s="1">
        <v>2025</v>
      </c>
      <c r="D2599" s="1">
        <v>3</v>
      </c>
      <c r="E2599" t="s">
        <v>1573</v>
      </c>
      <c r="F2599" t="s">
        <v>5282</v>
      </c>
      <c r="G2599" t="s">
        <v>9208</v>
      </c>
      <c r="H2599" t="s">
        <v>10751</v>
      </c>
      <c r="I2599" t="s">
        <v>11751</v>
      </c>
      <c r="J2599" s="12">
        <v>1</v>
      </c>
      <c r="K2599" s="1">
        <v>1</v>
      </c>
      <c r="L2599" s="11">
        <v>0</v>
      </c>
      <c r="M2599" s="10">
        <v>3304</v>
      </c>
      <c r="N2599" s="2">
        <v>37944905</v>
      </c>
      <c r="O2599" s="10">
        <v>24516338</v>
      </c>
      <c r="P2599" s="10">
        <v>33703485</v>
      </c>
      <c r="Q2599" s="8">
        <v>0.57331936029749264</v>
      </c>
      <c r="R2599" s="8">
        <v>10.96</v>
      </c>
      <c r="S2599" s="8">
        <v>72.741255095726743</v>
      </c>
      <c r="T2599" s="16">
        <v>-8.6808392896667534</v>
      </c>
      <c r="U2599" s="16">
        <v>-4.9183740769703004</v>
      </c>
      <c r="V2599" s="16">
        <v>-6.4550284350800453</v>
      </c>
      <c r="W2599" s="16">
        <v>-6.5875035340684178</v>
      </c>
      <c r="X2599" s="16">
        <v>5.9829663390426617</v>
      </c>
      <c r="Z2599" s="1">
        <v>14628</v>
      </c>
      <c r="AA2599" s="22" t="str">
        <f t="shared" si="40"/>
        <v>N</v>
      </c>
    </row>
    <row r="2600" spans="1:27" hidden="1" x14ac:dyDescent="0.3">
      <c r="A2600" s="1">
        <v>65356</v>
      </c>
      <c r="B2600" s="14">
        <v>2025.3</v>
      </c>
      <c r="C2600" s="1">
        <v>2025</v>
      </c>
      <c r="D2600" s="1">
        <v>3</v>
      </c>
      <c r="E2600" t="s">
        <v>3406</v>
      </c>
      <c r="F2600" t="s">
        <v>7625</v>
      </c>
      <c r="G2600" t="s">
        <v>8830</v>
      </c>
      <c r="H2600" t="s">
        <v>10753</v>
      </c>
      <c r="I2600" t="s">
        <v>11248</v>
      </c>
      <c r="J2600" s="12">
        <v>2</v>
      </c>
      <c r="K2600" s="1">
        <v>1</v>
      </c>
      <c r="L2600" s="11">
        <v>1</v>
      </c>
      <c r="M2600" s="10">
        <v>5865</v>
      </c>
      <c r="N2600" s="2">
        <v>37884903</v>
      </c>
      <c r="O2600" s="10">
        <v>25415694</v>
      </c>
      <c r="P2600" s="10">
        <v>31902811</v>
      </c>
      <c r="Q2600" s="8">
        <v>7.0349714718382778E-2</v>
      </c>
      <c r="R2600" s="8">
        <v>15.46</v>
      </c>
      <c r="S2600" s="8">
        <v>79.666001845417327</v>
      </c>
      <c r="T2600" s="16">
        <v>0.44614624614820464</v>
      </c>
      <c r="U2600" s="16">
        <v>17.316201712072775</v>
      </c>
      <c r="V2600" s="16">
        <v>0.32850153987495911</v>
      </c>
      <c r="W2600" s="16">
        <v>0.65213660545735408</v>
      </c>
      <c r="X2600" s="16">
        <v>-4.1138874256043574E-2</v>
      </c>
      <c r="Z2600" s="1">
        <v>26424</v>
      </c>
      <c r="AA2600" s="22" t="str">
        <f t="shared" si="40"/>
        <v>N</v>
      </c>
    </row>
    <row r="2601" spans="1:27" hidden="1" x14ac:dyDescent="0.3">
      <c r="A2601" s="1">
        <v>13602</v>
      </c>
      <c r="B2601" s="14">
        <v>2025.3</v>
      </c>
      <c r="C2601" s="1">
        <v>2025</v>
      </c>
      <c r="D2601" s="1">
        <v>3</v>
      </c>
      <c r="E2601" t="s">
        <v>1523</v>
      </c>
      <c r="F2601" t="s">
        <v>5704</v>
      </c>
      <c r="G2601" t="s">
        <v>1699</v>
      </c>
      <c r="H2601" t="s">
        <v>10745</v>
      </c>
      <c r="I2601" t="s">
        <v>12086</v>
      </c>
      <c r="J2601" s="12">
        <v>1</v>
      </c>
      <c r="K2601" s="1">
        <v>1</v>
      </c>
      <c r="L2601" s="11">
        <v>0</v>
      </c>
      <c r="M2601" s="10">
        <v>2215</v>
      </c>
      <c r="N2601" s="2">
        <v>37860618</v>
      </c>
      <c r="O2601" s="10">
        <v>22450849</v>
      </c>
      <c r="P2601" s="10">
        <v>34328844</v>
      </c>
      <c r="Q2601" s="8">
        <v>0.63965105646366371</v>
      </c>
      <c r="R2601" s="8">
        <v>9.2100000000000009</v>
      </c>
      <c r="S2601" s="8">
        <v>65.399373774427133</v>
      </c>
      <c r="T2601" s="16">
        <v>3.6404691590387062</v>
      </c>
      <c r="U2601" s="16">
        <v>1.4416138158524383</v>
      </c>
      <c r="V2601" s="16">
        <v>3.6995029188221951</v>
      </c>
      <c r="W2601" s="16">
        <v>1.465872652313327</v>
      </c>
      <c r="X2601" s="16">
        <v>6.9682678315072852</v>
      </c>
      <c r="Z2601" s="1">
        <v>16871</v>
      </c>
      <c r="AA2601" s="22" t="str">
        <f t="shared" si="40"/>
        <v>N</v>
      </c>
    </row>
    <row r="2602" spans="1:27" hidden="1" x14ac:dyDescent="0.3">
      <c r="A2602" s="1">
        <v>20290</v>
      </c>
      <c r="B2602" s="14">
        <v>2025.3</v>
      </c>
      <c r="C2602" s="1">
        <v>2025</v>
      </c>
      <c r="D2602" s="1">
        <v>3</v>
      </c>
      <c r="E2602" t="s">
        <v>2083</v>
      </c>
      <c r="F2602" t="s">
        <v>6258</v>
      </c>
      <c r="G2602" t="s">
        <v>9759</v>
      </c>
      <c r="H2602" t="s">
        <v>10750</v>
      </c>
      <c r="I2602" t="s">
        <v>12265</v>
      </c>
      <c r="J2602" s="12">
        <v>1</v>
      </c>
      <c r="K2602" s="1">
        <v>1</v>
      </c>
      <c r="L2602" s="11">
        <v>1</v>
      </c>
      <c r="M2602" s="10">
        <v>2617</v>
      </c>
      <c r="N2602" s="2">
        <v>37859189</v>
      </c>
      <c r="O2602" s="10">
        <v>15989382</v>
      </c>
      <c r="P2602" s="10">
        <v>34376589</v>
      </c>
      <c r="Q2602" s="8">
        <v>0.77617598628046258</v>
      </c>
      <c r="R2602" s="8">
        <v>12.87</v>
      </c>
      <c r="S2602" s="8">
        <v>46.51241576062128</v>
      </c>
      <c r="T2602" s="16">
        <v>-1.0750394379399619</v>
      </c>
      <c r="U2602" s="16">
        <v>-1.8933715826941033</v>
      </c>
      <c r="V2602" s="16">
        <v>-0.25761013062950422</v>
      </c>
      <c r="W2602" s="16">
        <v>-2.7860326894502241</v>
      </c>
      <c r="X2602" s="16">
        <v>5.9295034515117448</v>
      </c>
      <c r="Z2602" s="1">
        <v>15005</v>
      </c>
      <c r="AA2602" s="22" t="str">
        <f t="shared" si="40"/>
        <v>N</v>
      </c>
    </row>
    <row r="2603" spans="1:27" hidden="1" x14ac:dyDescent="0.3">
      <c r="A2603" s="1">
        <v>63977</v>
      </c>
      <c r="B2603" s="14">
        <v>2025.3</v>
      </c>
      <c r="C2603" s="1">
        <v>2025</v>
      </c>
      <c r="D2603" s="1">
        <v>3</v>
      </c>
      <c r="E2603" t="s">
        <v>3262</v>
      </c>
      <c r="F2603" t="s">
        <v>7469</v>
      </c>
      <c r="G2603" t="s">
        <v>10332</v>
      </c>
      <c r="H2603" t="s">
        <v>10785</v>
      </c>
      <c r="I2603" t="s">
        <v>13451</v>
      </c>
      <c r="J2603" s="12">
        <v>2</v>
      </c>
      <c r="K2603" s="1">
        <v>3</v>
      </c>
      <c r="L2603" s="11">
        <v>0</v>
      </c>
      <c r="M2603" s="10">
        <v>3047</v>
      </c>
      <c r="N2603" s="2">
        <v>37795988</v>
      </c>
      <c r="O2603" s="10">
        <v>24584999</v>
      </c>
      <c r="P2603" s="10">
        <v>33706370</v>
      </c>
      <c r="Q2603" s="8">
        <v>1.2169193736710957</v>
      </c>
      <c r="R2603" s="8">
        <v>12.23</v>
      </c>
      <c r="S2603" s="8">
        <v>72.938732352371375</v>
      </c>
      <c r="T2603" s="16">
        <v>1.1913251892212928</v>
      </c>
      <c r="U2603" s="16">
        <v>-6.1258883771282751</v>
      </c>
      <c r="V2603" s="16">
        <v>1.7197385632876205</v>
      </c>
      <c r="W2603" s="16">
        <v>-3.4537389100126714</v>
      </c>
      <c r="X2603" s="16">
        <v>10.089851587876778</v>
      </c>
      <c r="Z2603" s="1">
        <v>20206</v>
      </c>
      <c r="AA2603" s="22" t="str">
        <f t="shared" si="40"/>
        <v>N</v>
      </c>
    </row>
    <row r="2604" spans="1:27" hidden="1" x14ac:dyDescent="0.3">
      <c r="A2604" s="1">
        <v>2299</v>
      </c>
      <c r="B2604" s="14">
        <v>2025.3</v>
      </c>
      <c r="C2604" s="1">
        <v>2025</v>
      </c>
      <c r="D2604" s="1">
        <v>3</v>
      </c>
      <c r="E2604" t="s">
        <v>315</v>
      </c>
      <c r="F2604" t="s">
        <v>4504</v>
      </c>
      <c r="G2604" t="s">
        <v>8504</v>
      </c>
      <c r="H2604" t="s">
        <v>1801</v>
      </c>
      <c r="I2604" t="s">
        <v>11086</v>
      </c>
      <c r="J2604" s="12">
        <v>1</v>
      </c>
      <c r="K2604" s="1">
        <v>1</v>
      </c>
      <c r="L2604" s="11">
        <v>0</v>
      </c>
      <c r="M2604" s="10">
        <v>5526</v>
      </c>
      <c r="N2604" s="2">
        <v>37724717</v>
      </c>
      <c r="O2604" s="10">
        <v>23904581</v>
      </c>
      <c r="P2604" s="10">
        <v>34761430</v>
      </c>
      <c r="Q2604" s="8">
        <v>-5.0367084763362993</v>
      </c>
      <c r="R2604" s="8">
        <v>7.7</v>
      </c>
      <c r="S2604" s="8">
        <v>68.767542071773221</v>
      </c>
      <c r="T2604" s="16">
        <v>-0.99090751686495837</v>
      </c>
      <c r="U2604" s="16">
        <v>-3.8849263873492079</v>
      </c>
      <c r="V2604" s="16">
        <v>-5.002510873611266</v>
      </c>
      <c r="W2604" s="16">
        <v>-3.6179450072360009E-2</v>
      </c>
      <c r="X2604" s="16">
        <v>-32.905872122670047</v>
      </c>
      <c r="Z2604" s="1">
        <v>14589</v>
      </c>
      <c r="AA2604" s="22" t="str">
        <f t="shared" si="40"/>
        <v>N</v>
      </c>
    </row>
    <row r="2605" spans="1:27" hidden="1" x14ac:dyDescent="0.3">
      <c r="A2605" s="1">
        <v>16063</v>
      </c>
      <c r="B2605" s="14">
        <v>2025.3</v>
      </c>
      <c r="C2605" s="1">
        <v>2025</v>
      </c>
      <c r="D2605" s="1">
        <v>3</v>
      </c>
      <c r="E2605" t="s">
        <v>1767</v>
      </c>
      <c r="F2605" t="s">
        <v>5946</v>
      </c>
      <c r="G2605" t="s">
        <v>9592</v>
      </c>
      <c r="H2605" t="s">
        <v>10753</v>
      </c>
      <c r="I2605" t="s">
        <v>12284</v>
      </c>
      <c r="J2605" s="12">
        <v>1</v>
      </c>
      <c r="K2605" s="1">
        <v>1</v>
      </c>
      <c r="L2605" s="11">
        <v>1</v>
      </c>
      <c r="M2605" s="10">
        <v>2233</v>
      </c>
      <c r="N2605" s="2">
        <v>37535332</v>
      </c>
      <c r="O2605" s="10">
        <v>9428181</v>
      </c>
      <c r="P2605" s="10">
        <v>33955944</v>
      </c>
      <c r="Q2605" s="8">
        <v>0.67671968147421313</v>
      </c>
      <c r="R2605" s="8">
        <v>9.36</v>
      </c>
      <c r="S2605" s="8">
        <v>27.765922219685603</v>
      </c>
      <c r="T2605" s="16">
        <v>5.5200508470999887</v>
      </c>
      <c r="U2605" s="16">
        <v>-12.017236750370309</v>
      </c>
      <c r="V2605" s="16">
        <v>5.561321121645002</v>
      </c>
      <c r="W2605" s="16">
        <v>-3.7499999999999978</v>
      </c>
      <c r="X2605" s="16">
        <v>6.4277080608067232</v>
      </c>
      <c r="Z2605" s="1">
        <v>23008</v>
      </c>
      <c r="AA2605" s="22" t="str">
        <f t="shared" si="40"/>
        <v>N</v>
      </c>
    </row>
    <row r="2606" spans="1:27" hidden="1" x14ac:dyDescent="0.3">
      <c r="A2606" s="1">
        <v>68549</v>
      </c>
      <c r="B2606" s="14">
        <v>2025.3</v>
      </c>
      <c r="C2606" s="1">
        <v>2025</v>
      </c>
      <c r="D2606" s="1">
        <v>3</v>
      </c>
      <c r="E2606" t="s">
        <v>4060</v>
      </c>
      <c r="F2606" t="s">
        <v>8327</v>
      </c>
      <c r="G2606" t="s">
        <v>10137</v>
      </c>
      <c r="H2606" t="s">
        <v>10766</v>
      </c>
      <c r="I2606" t="s">
        <v>11230</v>
      </c>
      <c r="J2606" s="12">
        <v>2</v>
      </c>
      <c r="K2606" s="1">
        <v>3</v>
      </c>
      <c r="L2606" s="11">
        <v>0</v>
      </c>
      <c r="M2606" s="10">
        <v>2093</v>
      </c>
      <c r="N2606" s="2">
        <v>37431364</v>
      </c>
      <c r="O2606" s="10">
        <v>19916039</v>
      </c>
      <c r="P2606" s="10">
        <v>31396028</v>
      </c>
      <c r="Q2606" s="8">
        <v>0.58741410840446762</v>
      </c>
      <c r="R2606" s="8">
        <v>16.190000000000001</v>
      </c>
      <c r="S2606" s="8">
        <v>63.434900109020163</v>
      </c>
      <c r="T2606" s="16">
        <v>-3.1018790428834597</v>
      </c>
      <c r="U2606" s="16">
        <v>-7.3278985288076743</v>
      </c>
      <c r="V2606" s="16">
        <v>-3.1518812947689545</v>
      </c>
      <c r="W2606" s="16">
        <v>-2.2419430172816446</v>
      </c>
      <c r="X2606" s="16">
        <v>3.1513468535803169</v>
      </c>
      <c r="Z2606" s="1">
        <v>20811</v>
      </c>
      <c r="AA2606" s="22" t="str">
        <f t="shared" si="40"/>
        <v>N</v>
      </c>
    </row>
    <row r="2607" spans="1:27" hidden="1" x14ac:dyDescent="0.3">
      <c r="A2607" s="1">
        <v>24549</v>
      </c>
      <c r="B2607" s="14">
        <v>2025.3</v>
      </c>
      <c r="C2607" s="1">
        <v>2025</v>
      </c>
      <c r="D2607" s="1">
        <v>3</v>
      </c>
      <c r="E2607" t="s">
        <v>2502</v>
      </c>
      <c r="F2607" t="s">
        <v>6670</v>
      </c>
      <c r="G2607" t="s">
        <v>8590</v>
      </c>
      <c r="H2607" t="s">
        <v>10766</v>
      </c>
      <c r="I2607" t="s">
        <v>12837</v>
      </c>
      <c r="J2607" s="12">
        <v>1</v>
      </c>
      <c r="K2607" s="1">
        <v>3</v>
      </c>
      <c r="L2607" s="11">
        <v>1</v>
      </c>
      <c r="M2607" s="10">
        <v>2334</v>
      </c>
      <c r="N2607" s="2">
        <v>37411660</v>
      </c>
      <c r="O2607" s="10">
        <v>28302660</v>
      </c>
      <c r="P2607" s="10">
        <v>32336972</v>
      </c>
      <c r="Q2607" s="8">
        <v>0.66152411666825595</v>
      </c>
      <c r="R2607" s="8">
        <v>11.65</v>
      </c>
      <c r="S2607" s="8">
        <v>87.524150374994917</v>
      </c>
      <c r="T2607" s="16">
        <v>-6.2389634173038111</v>
      </c>
      <c r="U2607" s="16">
        <v>-10.889394536175667</v>
      </c>
      <c r="V2607" s="16">
        <v>-5.1817124142703674</v>
      </c>
      <c r="W2607" s="16">
        <v>-32.543352601156073</v>
      </c>
      <c r="X2607" s="16">
        <v>5.0758960124982799</v>
      </c>
      <c r="Z2607" s="1">
        <v>26426</v>
      </c>
      <c r="AA2607" s="22" t="str">
        <f t="shared" si="40"/>
        <v>N</v>
      </c>
    </row>
    <row r="2608" spans="1:27" hidden="1" x14ac:dyDescent="0.3">
      <c r="A2608" s="1">
        <v>61944</v>
      </c>
      <c r="B2608" s="14">
        <v>2025.3</v>
      </c>
      <c r="C2608" s="1">
        <v>2025</v>
      </c>
      <c r="D2608" s="1">
        <v>3</v>
      </c>
      <c r="E2608" t="s">
        <v>3000</v>
      </c>
      <c r="F2608" t="s">
        <v>7184</v>
      </c>
      <c r="G2608" t="s">
        <v>9433</v>
      </c>
      <c r="H2608" t="s">
        <v>10778</v>
      </c>
      <c r="I2608" t="s">
        <v>12046</v>
      </c>
      <c r="J2608" s="12">
        <v>2</v>
      </c>
      <c r="K2608" s="1">
        <v>2</v>
      </c>
      <c r="L2608" s="11">
        <v>0</v>
      </c>
      <c r="M2608" s="10">
        <v>1989</v>
      </c>
      <c r="N2608" s="2">
        <v>37339076</v>
      </c>
      <c r="O2608" s="10">
        <v>12752105</v>
      </c>
      <c r="P2608" s="10">
        <v>32540870</v>
      </c>
      <c r="Q2608" s="8">
        <v>1.2594389524633243</v>
      </c>
      <c r="R2608" s="8">
        <v>12.03</v>
      </c>
      <c r="S2608" s="8">
        <v>39.187965779648792</v>
      </c>
      <c r="T2608" s="16">
        <v>3.1241373210440848</v>
      </c>
      <c r="U2608" s="16">
        <v>-0.13332936543053453</v>
      </c>
      <c r="V2608" s="16">
        <v>4.2706302550423958</v>
      </c>
      <c r="W2608" s="16">
        <v>-4.2368801155512781</v>
      </c>
      <c r="X2608" s="16">
        <v>10.395501251919175</v>
      </c>
      <c r="Z2608" s="1">
        <v>15308</v>
      </c>
      <c r="AA2608" s="22" t="str">
        <f t="shared" si="40"/>
        <v>N</v>
      </c>
    </row>
    <row r="2609" spans="1:27" hidden="1" x14ac:dyDescent="0.3">
      <c r="A2609" s="1">
        <v>23717</v>
      </c>
      <c r="B2609" s="14">
        <v>2025.3</v>
      </c>
      <c r="C2609" s="1">
        <v>2025</v>
      </c>
      <c r="D2609" s="1">
        <v>3</v>
      </c>
      <c r="E2609" t="s">
        <v>2350</v>
      </c>
      <c r="F2609" t="s">
        <v>6522</v>
      </c>
      <c r="G2609" t="s">
        <v>8712</v>
      </c>
      <c r="H2609" t="s">
        <v>10750</v>
      </c>
      <c r="I2609" t="s">
        <v>11107</v>
      </c>
      <c r="J2609" s="12">
        <v>1</v>
      </c>
      <c r="K2609" s="1">
        <v>1</v>
      </c>
      <c r="L2609" s="11">
        <v>0</v>
      </c>
      <c r="M2609" s="10">
        <v>1486</v>
      </c>
      <c r="N2609" s="2">
        <v>37325308</v>
      </c>
      <c r="O2609" s="10">
        <v>13165485</v>
      </c>
      <c r="P2609" s="10">
        <v>31131987</v>
      </c>
      <c r="Q2609" s="8">
        <v>1.3756883942626807</v>
      </c>
      <c r="R2609" s="8">
        <v>16.600000000000001</v>
      </c>
      <c r="S2609" s="8">
        <v>42.289253814734025</v>
      </c>
      <c r="T2609" s="16">
        <v>2.2541444855080917</v>
      </c>
      <c r="U2609" s="16">
        <v>-1.2782810621150831</v>
      </c>
      <c r="V2609" s="16">
        <v>3.2585558517254309</v>
      </c>
      <c r="W2609" s="16">
        <v>-0.46885465505692725</v>
      </c>
      <c r="X2609" s="16">
        <v>8.6896654294391862</v>
      </c>
      <c r="Z2609" s="1">
        <v>18598</v>
      </c>
      <c r="AA2609" s="22" t="str">
        <f t="shared" si="40"/>
        <v>N</v>
      </c>
    </row>
    <row r="2610" spans="1:27" hidden="1" x14ac:dyDescent="0.3">
      <c r="A2610" s="1">
        <v>61756</v>
      </c>
      <c r="B2610" s="14">
        <v>2025.3</v>
      </c>
      <c r="C2610" s="1">
        <v>2025</v>
      </c>
      <c r="D2610" s="1">
        <v>3</v>
      </c>
      <c r="E2610" t="s">
        <v>1602</v>
      </c>
      <c r="F2610" t="s">
        <v>7153</v>
      </c>
      <c r="G2610" t="s">
        <v>9747</v>
      </c>
      <c r="H2610" t="s">
        <v>10782</v>
      </c>
      <c r="I2610" t="s">
        <v>13212</v>
      </c>
      <c r="J2610" s="12">
        <v>2</v>
      </c>
      <c r="K2610" s="1">
        <v>1</v>
      </c>
      <c r="L2610" s="11">
        <v>0</v>
      </c>
      <c r="M2610" s="10">
        <v>2896</v>
      </c>
      <c r="N2610" s="2">
        <v>37317870</v>
      </c>
      <c r="O2610" s="10">
        <v>17720452</v>
      </c>
      <c r="P2610" s="10">
        <v>34246913</v>
      </c>
      <c r="Q2610" s="8">
        <v>0.42394594956983533</v>
      </c>
      <c r="R2610" s="8">
        <v>10.64</v>
      </c>
      <c r="S2610" s="8">
        <v>51.743209672649911</v>
      </c>
      <c r="T2610" s="16">
        <v>-5.5467532210357167</v>
      </c>
      <c r="U2610" s="16">
        <v>2.0093898054116988</v>
      </c>
      <c r="V2610" s="16">
        <v>-4.5257065520159294</v>
      </c>
      <c r="W2610" s="16">
        <v>-10.062111801242235</v>
      </c>
      <c r="X2610" s="16">
        <v>2.5785454257165559</v>
      </c>
      <c r="Z2610" s="1">
        <v>26221</v>
      </c>
      <c r="AA2610" s="22" t="str">
        <f t="shared" si="40"/>
        <v>N</v>
      </c>
    </row>
    <row r="2611" spans="1:27" hidden="1" x14ac:dyDescent="0.3">
      <c r="A2611" s="1">
        <v>5510</v>
      </c>
      <c r="B2611" s="14">
        <v>2025.3</v>
      </c>
      <c r="C2611" s="1">
        <v>2025</v>
      </c>
      <c r="D2611" s="1">
        <v>3</v>
      </c>
      <c r="E2611" t="s">
        <v>618</v>
      </c>
      <c r="F2611" t="s">
        <v>4807</v>
      </c>
      <c r="G2611" t="s">
        <v>8813</v>
      </c>
      <c r="H2611" t="s">
        <v>10781</v>
      </c>
      <c r="I2611" t="s">
        <v>11352</v>
      </c>
      <c r="J2611" s="12">
        <v>1</v>
      </c>
      <c r="K2611" s="1">
        <v>3</v>
      </c>
      <c r="L2611" s="11">
        <v>1</v>
      </c>
      <c r="M2611" s="10">
        <v>3583</v>
      </c>
      <c r="N2611" s="2">
        <v>37232175</v>
      </c>
      <c r="O2611" s="10">
        <v>22573254</v>
      </c>
      <c r="P2611" s="10">
        <v>33944328</v>
      </c>
      <c r="Q2611" s="8">
        <v>-2.6876591933849364E-2</v>
      </c>
      <c r="R2611" s="8">
        <v>8.24</v>
      </c>
      <c r="S2611" s="8">
        <v>66.500812742558935</v>
      </c>
      <c r="T2611" s="16">
        <v>-2.4123640936973723</v>
      </c>
      <c r="U2611" s="16">
        <v>7.2149435231584347</v>
      </c>
      <c r="V2611" s="16">
        <v>-2.4424949397129581</v>
      </c>
      <c r="W2611" s="16">
        <v>3.5249927766541456</v>
      </c>
      <c r="X2611" s="16">
        <v>-0.90930589585336352</v>
      </c>
      <c r="Z2611" s="1">
        <v>14591</v>
      </c>
      <c r="AA2611" s="22" t="str">
        <f t="shared" si="40"/>
        <v>N</v>
      </c>
    </row>
    <row r="2612" spans="1:27" hidden="1" x14ac:dyDescent="0.3">
      <c r="A2612" s="1">
        <v>62121</v>
      </c>
      <c r="B2612" s="14">
        <v>2025.3</v>
      </c>
      <c r="C2612" s="1">
        <v>2025</v>
      </c>
      <c r="D2612" s="1">
        <v>3</v>
      </c>
      <c r="E2612" t="s">
        <v>3025</v>
      </c>
      <c r="F2612" t="s">
        <v>7211</v>
      </c>
      <c r="G2612" t="s">
        <v>8643</v>
      </c>
      <c r="H2612" t="s">
        <v>10767</v>
      </c>
      <c r="I2612" t="s">
        <v>13259</v>
      </c>
      <c r="J2612" s="12">
        <v>2</v>
      </c>
      <c r="K2612" s="1">
        <v>3</v>
      </c>
      <c r="L2612" s="11">
        <v>0</v>
      </c>
      <c r="M2612" s="10">
        <v>4196</v>
      </c>
      <c r="N2612" s="2">
        <v>37211022</v>
      </c>
      <c r="O2612" s="10">
        <v>28482005</v>
      </c>
      <c r="P2612" s="10">
        <v>33436451</v>
      </c>
      <c r="Q2612" s="8">
        <v>9.5009145607870077E-2</v>
      </c>
      <c r="R2612" s="8">
        <v>9.9700000000000006</v>
      </c>
      <c r="S2612" s="8">
        <v>85.182500379600697</v>
      </c>
      <c r="T2612" s="16">
        <v>-4.6664346751065562</v>
      </c>
      <c r="U2612" s="16">
        <v>2.0113261849726172</v>
      </c>
      <c r="V2612" s="16">
        <v>-5.0259906683515982</v>
      </c>
      <c r="W2612" s="16">
        <v>1.9684082624544352</v>
      </c>
      <c r="X2612" s="16">
        <v>-7.3444367424171455</v>
      </c>
      <c r="Z2612" s="1">
        <v>17983</v>
      </c>
      <c r="AA2612" s="22" t="str">
        <f t="shared" si="40"/>
        <v>N</v>
      </c>
    </row>
    <row r="2613" spans="1:27" hidden="1" x14ac:dyDescent="0.3">
      <c r="A2613" s="1">
        <v>6527</v>
      </c>
      <c r="B2613" s="14">
        <v>2025.3</v>
      </c>
      <c r="C2613" s="1">
        <v>2025</v>
      </c>
      <c r="D2613" s="1">
        <v>3</v>
      </c>
      <c r="E2613" t="s">
        <v>737</v>
      </c>
      <c r="F2613" t="s">
        <v>4925</v>
      </c>
      <c r="G2613" t="s">
        <v>8982</v>
      </c>
      <c r="H2613" t="s">
        <v>10749</v>
      </c>
      <c r="I2613" t="s">
        <v>11459</v>
      </c>
      <c r="J2613" s="12">
        <v>1</v>
      </c>
      <c r="K2613" s="1">
        <v>2</v>
      </c>
      <c r="L2613" s="11">
        <v>1</v>
      </c>
      <c r="M2613" s="10">
        <v>4893</v>
      </c>
      <c r="N2613" s="2">
        <v>37171862</v>
      </c>
      <c r="O2613" s="10">
        <v>21154174</v>
      </c>
      <c r="P2613" s="10">
        <v>30846817</v>
      </c>
      <c r="Q2613" s="8">
        <v>0.79770865337834085</v>
      </c>
      <c r="R2613" s="8">
        <v>16.170000000000002</v>
      </c>
      <c r="S2613" s="8">
        <v>68.578142114306317</v>
      </c>
      <c r="T2613" s="16">
        <v>1.3682777681456093</v>
      </c>
      <c r="U2613" s="16">
        <v>3.8322084527577127</v>
      </c>
      <c r="V2613" s="16">
        <v>2.2152091307239496</v>
      </c>
      <c r="W2613" s="16">
        <v>-0.28530670470755526</v>
      </c>
      <c r="X2613" s="16">
        <v>5.5154388001204584</v>
      </c>
      <c r="Z2613" s="1">
        <v>20539</v>
      </c>
      <c r="AA2613" s="22" t="str">
        <f t="shared" si="40"/>
        <v>N</v>
      </c>
    </row>
    <row r="2614" spans="1:27" hidden="1" x14ac:dyDescent="0.3">
      <c r="A2614" s="1">
        <v>60149</v>
      </c>
      <c r="B2614" s="14">
        <v>2025.3</v>
      </c>
      <c r="C2614" s="1">
        <v>2025</v>
      </c>
      <c r="D2614" s="1">
        <v>3</v>
      </c>
      <c r="E2614" t="s">
        <v>2734</v>
      </c>
      <c r="F2614" t="s">
        <v>5829</v>
      </c>
      <c r="G2614" t="s">
        <v>10057</v>
      </c>
      <c r="H2614" t="s">
        <v>10775</v>
      </c>
      <c r="I2614" t="s">
        <v>13017</v>
      </c>
      <c r="J2614" s="12">
        <v>2</v>
      </c>
      <c r="K2614" s="1">
        <v>2</v>
      </c>
      <c r="L2614" s="11">
        <v>1</v>
      </c>
      <c r="M2614" s="10">
        <v>2673</v>
      </c>
      <c r="N2614" s="2">
        <v>37156146</v>
      </c>
      <c r="O2614" s="10">
        <v>23219948</v>
      </c>
      <c r="P2614" s="10">
        <v>30264875</v>
      </c>
      <c r="Q2614" s="8">
        <v>1.6612720911283043</v>
      </c>
      <c r="R2614" s="8">
        <v>17.600000000000001</v>
      </c>
      <c r="S2614" s="8">
        <v>76.722431531602226</v>
      </c>
      <c r="T2614" s="16">
        <v>3.711065569206129</v>
      </c>
      <c r="U2614" s="16">
        <v>2.3554230819313293</v>
      </c>
      <c r="V2614" s="16">
        <v>4.8935103281562364</v>
      </c>
      <c r="W2614" s="16">
        <v>-7.8911095796002755</v>
      </c>
      <c r="X2614" s="16">
        <v>10.069744451051605</v>
      </c>
      <c r="Z2614" s="1">
        <v>22363</v>
      </c>
      <c r="AA2614" s="22" t="str">
        <f t="shared" si="40"/>
        <v>N</v>
      </c>
    </row>
    <row r="2615" spans="1:27" hidden="1" x14ac:dyDescent="0.3">
      <c r="A2615" s="1">
        <v>66143</v>
      </c>
      <c r="B2615" s="14">
        <v>2025.3</v>
      </c>
      <c r="C2615" s="1">
        <v>2025</v>
      </c>
      <c r="D2615" s="1">
        <v>3</v>
      </c>
      <c r="E2615" t="s">
        <v>3474</v>
      </c>
      <c r="F2615" t="s">
        <v>7697</v>
      </c>
      <c r="G2615" t="s">
        <v>9166</v>
      </c>
      <c r="H2615" t="s">
        <v>10774</v>
      </c>
      <c r="I2615" t="s">
        <v>11696</v>
      </c>
      <c r="J2615" s="12">
        <v>2</v>
      </c>
      <c r="K2615" s="1">
        <v>3</v>
      </c>
      <c r="L2615" s="11">
        <v>1</v>
      </c>
      <c r="M2615" s="10">
        <v>2419</v>
      </c>
      <c r="N2615" s="2">
        <v>37132504</v>
      </c>
      <c r="O2615" s="10">
        <v>10988083</v>
      </c>
      <c r="P2615" s="10">
        <v>29316566</v>
      </c>
      <c r="Q2615" s="8">
        <v>2.4864577052453232</v>
      </c>
      <c r="R2615" s="8">
        <v>20.83</v>
      </c>
      <c r="S2615" s="8">
        <v>37.480798399103087</v>
      </c>
      <c r="T2615" s="16">
        <v>-0.44217410315806616</v>
      </c>
      <c r="U2615" s="16">
        <v>-1.9399378624460062</v>
      </c>
      <c r="V2615" s="16">
        <v>2.1252051442329778</v>
      </c>
      <c r="W2615" s="16">
        <v>-0.53453947368421462</v>
      </c>
      <c r="X2615" s="16">
        <v>13.178117169352333</v>
      </c>
      <c r="Z2615" s="1">
        <v>15251</v>
      </c>
      <c r="AA2615" s="22" t="str">
        <f t="shared" si="40"/>
        <v>N</v>
      </c>
    </row>
    <row r="2616" spans="1:27" hidden="1" x14ac:dyDescent="0.3">
      <c r="A2616" s="1">
        <v>68469</v>
      </c>
      <c r="B2616" s="14">
        <v>2025.3</v>
      </c>
      <c r="C2616" s="1">
        <v>2025</v>
      </c>
      <c r="D2616" s="1">
        <v>3</v>
      </c>
      <c r="E2616" t="s">
        <v>4033</v>
      </c>
      <c r="F2616" t="s">
        <v>8296</v>
      </c>
      <c r="G2616" t="s">
        <v>10069</v>
      </c>
      <c r="H2616" t="s">
        <v>10785</v>
      </c>
      <c r="I2616" t="s">
        <v>14043</v>
      </c>
      <c r="J2616" s="12">
        <v>2</v>
      </c>
      <c r="K2616" s="1">
        <v>3</v>
      </c>
      <c r="L2616" s="11">
        <v>0</v>
      </c>
      <c r="M2616" s="10">
        <v>2994</v>
      </c>
      <c r="N2616" s="2">
        <v>37131615</v>
      </c>
      <c r="O2616" s="10">
        <v>18727776</v>
      </c>
      <c r="P2616" s="10">
        <v>32219591</v>
      </c>
      <c r="Q2616" s="8">
        <v>0.52944096565017285</v>
      </c>
      <c r="R2616" s="8">
        <v>9.61</v>
      </c>
      <c r="S2616" s="8">
        <v>58.125430580419227</v>
      </c>
      <c r="T2616" s="16">
        <v>7.6035137568597255</v>
      </c>
      <c r="U2616" s="16">
        <v>3.670814434551084</v>
      </c>
      <c r="V2616" s="16">
        <v>11.1778425280616</v>
      </c>
      <c r="W2616" s="16">
        <v>-4.8315321042593729</v>
      </c>
      <c r="X2616" s="16">
        <v>6.8805429157110058</v>
      </c>
      <c r="Z2616" s="1">
        <v>26436</v>
      </c>
      <c r="AA2616" s="22" t="str">
        <f t="shared" si="40"/>
        <v>N</v>
      </c>
    </row>
    <row r="2617" spans="1:27" hidden="1" x14ac:dyDescent="0.3">
      <c r="A2617" s="1">
        <v>24545</v>
      </c>
      <c r="B2617" s="14">
        <v>2025.3</v>
      </c>
      <c r="C2617" s="1">
        <v>2025</v>
      </c>
      <c r="D2617" s="1">
        <v>3</v>
      </c>
      <c r="E2617" t="s">
        <v>2500</v>
      </c>
      <c r="F2617" t="s">
        <v>6668</v>
      </c>
      <c r="G2617" t="s">
        <v>9429</v>
      </c>
      <c r="H2617" t="s">
        <v>10759</v>
      </c>
      <c r="I2617" t="s">
        <v>12042</v>
      </c>
      <c r="J2617" s="12">
        <v>1</v>
      </c>
      <c r="K2617" s="1">
        <v>2</v>
      </c>
      <c r="L2617" s="11">
        <v>0</v>
      </c>
      <c r="M2617" s="10">
        <v>3555</v>
      </c>
      <c r="N2617" s="2">
        <v>37079884</v>
      </c>
      <c r="O2617" s="10">
        <v>19044546</v>
      </c>
      <c r="P2617" s="10">
        <v>34726103</v>
      </c>
      <c r="Q2617" s="8">
        <v>0.87722554247725748</v>
      </c>
      <c r="R2617" s="8">
        <v>8.69</v>
      </c>
      <c r="S2617" s="8">
        <v>54.84216296887675</v>
      </c>
      <c r="T2617" s="16">
        <v>9.8408451172447684</v>
      </c>
      <c r="U2617" s="16">
        <v>-0.39482143234458311</v>
      </c>
      <c r="V2617" s="16">
        <v>10.798835508962522</v>
      </c>
      <c r="W2617" s="16">
        <v>0.62270025474100432</v>
      </c>
      <c r="X2617" s="16">
        <v>10.704411986560636</v>
      </c>
      <c r="Z2617" s="1">
        <v>26438</v>
      </c>
      <c r="AA2617" s="22" t="str">
        <f t="shared" si="40"/>
        <v>N</v>
      </c>
    </row>
    <row r="2618" spans="1:27" hidden="1" x14ac:dyDescent="0.3">
      <c r="A2618" s="1">
        <v>8298</v>
      </c>
      <c r="B2618" s="14">
        <v>2025.3</v>
      </c>
      <c r="C2618" s="1">
        <v>2025</v>
      </c>
      <c r="D2618" s="1">
        <v>3</v>
      </c>
      <c r="E2618" t="s">
        <v>936</v>
      </c>
      <c r="F2618" t="s">
        <v>5124</v>
      </c>
      <c r="G2618" t="s">
        <v>9110</v>
      </c>
      <c r="H2618" t="s">
        <v>10743</v>
      </c>
      <c r="I2618" t="s">
        <v>11624</v>
      </c>
      <c r="J2618" s="12">
        <v>1</v>
      </c>
      <c r="K2618" s="1">
        <v>2</v>
      </c>
      <c r="L2618" s="11">
        <v>1</v>
      </c>
      <c r="M2618" s="10">
        <v>2328</v>
      </c>
      <c r="N2618" s="2">
        <v>37069947</v>
      </c>
      <c r="O2618" s="10">
        <v>15421412</v>
      </c>
      <c r="P2618" s="10">
        <v>30184239</v>
      </c>
      <c r="Q2618" s="8">
        <v>1.3766256087258226</v>
      </c>
      <c r="R2618" s="8">
        <v>18.920000000000002</v>
      </c>
      <c r="S2618" s="8">
        <v>51.09094186538875</v>
      </c>
      <c r="T2618" s="16">
        <v>4.8796445767343766</v>
      </c>
      <c r="U2618" s="16">
        <v>-8.6928740306759131</v>
      </c>
      <c r="V2618" s="16">
        <v>5.0390866669760781</v>
      </c>
      <c r="W2618" s="16">
        <v>-2.5125628140703515</v>
      </c>
      <c r="X2618" s="16">
        <v>7.9289997096433043</v>
      </c>
      <c r="Z2618" s="1">
        <v>26440</v>
      </c>
      <c r="AA2618" s="22" t="str">
        <f t="shared" si="40"/>
        <v>N</v>
      </c>
    </row>
    <row r="2619" spans="1:27" hidden="1" x14ac:dyDescent="0.3">
      <c r="A2619" s="1">
        <v>12616</v>
      </c>
      <c r="B2619" s="14">
        <v>2025.3</v>
      </c>
      <c r="C2619" s="1">
        <v>2025</v>
      </c>
      <c r="D2619" s="1">
        <v>3</v>
      </c>
      <c r="E2619" t="s">
        <v>1417</v>
      </c>
      <c r="F2619" t="s">
        <v>5599</v>
      </c>
      <c r="G2619" t="s">
        <v>9310</v>
      </c>
      <c r="H2619" t="s">
        <v>10759</v>
      </c>
      <c r="I2619" t="s">
        <v>11891</v>
      </c>
      <c r="J2619" s="12">
        <v>1</v>
      </c>
      <c r="K2619" s="1">
        <v>2</v>
      </c>
      <c r="L2619" s="11">
        <v>0</v>
      </c>
      <c r="M2619" s="10">
        <v>3459</v>
      </c>
      <c r="N2619" s="2">
        <v>36987232</v>
      </c>
      <c r="O2619" s="10">
        <v>20780891</v>
      </c>
      <c r="P2619" s="10">
        <v>33749352</v>
      </c>
      <c r="Q2619" s="8">
        <v>0.81723197230689426</v>
      </c>
      <c r="R2619" s="8">
        <v>8.16</v>
      </c>
      <c r="S2619" s="8">
        <v>61.574192594868194</v>
      </c>
      <c r="T2619" s="16">
        <v>0.30584806210582904</v>
      </c>
      <c r="U2619" s="16">
        <v>10.127612185972223</v>
      </c>
      <c r="V2619" s="16">
        <v>1.1286158338908114</v>
      </c>
      <c r="W2619" s="16">
        <v>-2.1222410865874397</v>
      </c>
      <c r="X2619" s="16">
        <v>10.358193113762606</v>
      </c>
      <c r="Z2619" s="1">
        <v>19790</v>
      </c>
      <c r="AA2619" s="22" t="str">
        <f t="shared" si="40"/>
        <v>N</v>
      </c>
    </row>
    <row r="2620" spans="1:27" hidden="1" x14ac:dyDescent="0.3">
      <c r="A2620" s="1">
        <v>9723</v>
      </c>
      <c r="B2620" s="14">
        <v>2025.3</v>
      </c>
      <c r="C2620" s="1">
        <v>2025</v>
      </c>
      <c r="D2620" s="1">
        <v>3</v>
      </c>
      <c r="E2620" t="s">
        <v>1111</v>
      </c>
      <c r="F2620" t="s">
        <v>5299</v>
      </c>
      <c r="G2620" t="s">
        <v>9216</v>
      </c>
      <c r="H2620" t="s">
        <v>10751</v>
      </c>
      <c r="I2620" t="s">
        <v>11762</v>
      </c>
      <c r="J2620" s="12">
        <v>1</v>
      </c>
      <c r="K2620" s="1">
        <v>1</v>
      </c>
      <c r="L2620" s="11">
        <v>0</v>
      </c>
      <c r="M2620" s="10">
        <v>2531</v>
      </c>
      <c r="N2620" s="2">
        <v>36986302</v>
      </c>
      <c r="O2620" s="10">
        <v>7588429</v>
      </c>
      <c r="P2620" s="10">
        <v>32254527</v>
      </c>
      <c r="Q2620" s="8">
        <v>0.54227328868772118</v>
      </c>
      <c r="R2620" s="8">
        <v>11.78</v>
      </c>
      <c r="S2620" s="8">
        <v>23.526709909588817</v>
      </c>
      <c r="T2620" s="16">
        <v>8.0923427441125675</v>
      </c>
      <c r="U2620" s="16">
        <v>-7.6551477397599488</v>
      </c>
      <c r="V2620" s="16">
        <v>7.7586057957783838</v>
      </c>
      <c r="W2620" s="16">
        <v>1.5650080256821797</v>
      </c>
      <c r="X2620" s="16">
        <v>5.9821187750915863</v>
      </c>
      <c r="Z2620" s="1">
        <v>15117</v>
      </c>
      <c r="AA2620" s="22" t="str">
        <f t="shared" si="40"/>
        <v>N</v>
      </c>
    </row>
    <row r="2621" spans="1:27" hidden="1" x14ac:dyDescent="0.3">
      <c r="A2621" s="1">
        <v>68172</v>
      </c>
      <c r="B2621" s="14">
        <v>2025.3</v>
      </c>
      <c r="C2621" s="1">
        <v>2025</v>
      </c>
      <c r="D2621" s="1">
        <v>3</v>
      </c>
      <c r="E2621" t="s">
        <v>3921</v>
      </c>
      <c r="F2621" t="s">
        <v>8177</v>
      </c>
      <c r="G2621" t="s">
        <v>10598</v>
      </c>
      <c r="H2621" t="s">
        <v>10768</v>
      </c>
      <c r="I2621" t="s">
        <v>13884</v>
      </c>
      <c r="J2621" s="12">
        <v>2</v>
      </c>
      <c r="K2621" s="1">
        <v>2</v>
      </c>
      <c r="L2621" s="11">
        <v>0</v>
      </c>
      <c r="M2621" s="10">
        <v>2097</v>
      </c>
      <c r="N2621" s="2">
        <v>36922740</v>
      </c>
      <c r="O2621" s="10">
        <v>22390944</v>
      </c>
      <c r="P2621" s="10">
        <v>33778421</v>
      </c>
      <c r="Q2621" s="8">
        <v>-0.68665983505111561</v>
      </c>
      <c r="R2621" s="8">
        <v>8.42</v>
      </c>
      <c r="S2621" s="8">
        <v>66.287716646080057</v>
      </c>
      <c r="T2621" s="16">
        <v>-4.4517495976843069</v>
      </c>
      <c r="U2621" s="16">
        <v>-6.8252786718031144</v>
      </c>
      <c r="V2621" s="16">
        <v>-4.6848366429145027</v>
      </c>
      <c r="W2621" s="16">
        <v>9.3326381647549574</v>
      </c>
      <c r="X2621" s="16">
        <v>-7.1320173027746581</v>
      </c>
      <c r="Z2621" s="1">
        <v>26381</v>
      </c>
      <c r="AA2621" s="22" t="str">
        <f t="shared" si="40"/>
        <v>N</v>
      </c>
    </row>
    <row r="2622" spans="1:27" hidden="1" x14ac:dyDescent="0.3">
      <c r="A2622" s="1">
        <v>62218</v>
      </c>
      <c r="B2622" s="14">
        <v>2025.3</v>
      </c>
      <c r="C2622" s="1">
        <v>2025</v>
      </c>
      <c r="D2622" s="1">
        <v>3</v>
      </c>
      <c r="E2622" t="s">
        <v>3035</v>
      </c>
      <c r="F2622" t="s">
        <v>7223</v>
      </c>
      <c r="G2622" t="s">
        <v>3035</v>
      </c>
      <c r="H2622" t="s">
        <v>10748</v>
      </c>
      <c r="I2622" t="s">
        <v>13270</v>
      </c>
      <c r="J2622" s="12">
        <v>2</v>
      </c>
      <c r="K2622" s="1">
        <v>3</v>
      </c>
      <c r="L2622" s="11">
        <v>1</v>
      </c>
      <c r="M2622" s="10">
        <v>1123</v>
      </c>
      <c r="N2622" s="2">
        <v>36864088</v>
      </c>
      <c r="O2622" s="10">
        <v>17644662</v>
      </c>
      <c r="P2622" s="10">
        <v>29914138</v>
      </c>
      <c r="Q2622" s="8">
        <v>2.1689225011928435</v>
      </c>
      <c r="R2622" s="8">
        <v>18.649999999999999</v>
      </c>
      <c r="S2622" s="8">
        <v>58.984357162489523</v>
      </c>
      <c r="T2622" s="16">
        <v>5.0085004399672339</v>
      </c>
      <c r="U2622" s="16">
        <v>1.6656488383360868</v>
      </c>
      <c r="V2622" s="16">
        <v>6.4300159644642862</v>
      </c>
      <c r="W2622" s="16">
        <v>-1.8356643356643332</v>
      </c>
      <c r="X2622" s="16">
        <v>12.535979791398248</v>
      </c>
      <c r="Z2622" s="1">
        <v>18816</v>
      </c>
      <c r="AA2622" s="22" t="str">
        <f t="shared" si="40"/>
        <v>N</v>
      </c>
    </row>
    <row r="2623" spans="1:27" hidden="1" x14ac:dyDescent="0.3">
      <c r="A2623" s="1">
        <v>20824</v>
      </c>
      <c r="B2623" s="14">
        <v>2025.3</v>
      </c>
      <c r="C2623" s="1">
        <v>2025</v>
      </c>
      <c r="D2623" s="1">
        <v>3</v>
      </c>
      <c r="E2623" t="s">
        <v>2133</v>
      </c>
      <c r="F2623" t="s">
        <v>6307</v>
      </c>
      <c r="G2623" t="s">
        <v>9781</v>
      </c>
      <c r="H2623" t="s">
        <v>10760</v>
      </c>
      <c r="I2623" t="s">
        <v>12565</v>
      </c>
      <c r="J2623" s="12">
        <v>1</v>
      </c>
      <c r="K2623" s="1">
        <v>2</v>
      </c>
      <c r="L2623" s="11">
        <v>1</v>
      </c>
      <c r="M2623" s="10">
        <v>3781</v>
      </c>
      <c r="N2623" s="2">
        <v>36831989</v>
      </c>
      <c r="O2623" s="10">
        <v>15645519</v>
      </c>
      <c r="P2623" s="10">
        <v>26656076</v>
      </c>
      <c r="Q2623" s="8">
        <v>1.9703348117818233</v>
      </c>
      <c r="R2623" s="8">
        <v>26.25</v>
      </c>
      <c r="S2623" s="8">
        <v>58.694006574711146</v>
      </c>
      <c r="T2623" s="16">
        <v>4.0454379371083427</v>
      </c>
      <c r="U2623" s="16">
        <v>8.4253058278765067</v>
      </c>
      <c r="V2623" s="16">
        <v>5.9128987496597896</v>
      </c>
      <c r="W2623" s="16">
        <v>4.7949002217294812</v>
      </c>
      <c r="X2623" s="16">
        <v>8.046549467778874</v>
      </c>
      <c r="Z2623" s="1">
        <v>17289</v>
      </c>
      <c r="AA2623" s="22" t="str">
        <f t="shared" si="40"/>
        <v>N</v>
      </c>
    </row>
    <row r="2624" spans="1:27" hidden="1" x14ac:dyDescent="0.3">
      <c r="A2624" s="1">
        <v>22213</v>
      </c>
      <c r="B2624" s="14">
        <v>2025.3</v>
      </c>
      <c r="C2624" s="1">
        <v>2025</v>
      </c>
      <c r="D2624" s="1">
        <v>3</v>
      </c>
      <c r="E2624" t="s">
        <v>2247</v>
      </c>
      <c r="F2624" t="s">
        <v>6421</v>
      </c>
      <c r="G2624" t="s">
        <v>8615</v>
      </c>
      <c r="H2624" t="s">
        <v>10756</v>
      </c>
      <c r="I2624" t="s">
        <v>12166</v>
      </c>
      <c r="J2624" s="12">
        <v>1</v>
      </c>
      <c r="K2624" s="1">
        <v>2</v>
      </c>
      <c r="L2624" s="11">
        <v>1</v>
      </c>
      <c r="M2624" s="10">
        <v>3313</v>
      </c>
      <c r="N2624" s="2">
        <v>36827892</v>
      </c>
      <c r="O2624" s="10">
        <v>19101932</v>
      </c>
      <c r="P2624" s="10">
        <v>29742095</v>
      </c>
      <c r="Q2624" s="8">
        <v>1.620894372590324</v>
      </c>
      <c r="R2624" s="8">
        <v>18.98</v>
      </c>
      <c r="S2624" s="8">
        <v>64.225240353781402</v>
      </c>
      <c r="T2624" s="16">
        <v>3.8821199121779504</v>
      </c>
      <c r="U2624" s="16">
        <v>2.3437345126996689</v>
      </c>
      <c r="V2624" s="16">
        <v>4.7826917878415642</v>
      </c>
      <c r="W2624" s="16">
        <v>-2.7875586854460122</v>
      </c>
      <c r="X2624" s="16">
        <v>8.2757577137391305</v>
      </c>
      <c r="Z2624" s="1">
        <v>15683</v>
      </c>
      <c r="AA2624" s="22" t="str">
        <f t="shared" si="40"/>
        <v>N</v>
      </c>
    </row>
    <row r="2625" spans="1:27" hidden="1" x14ac:dyDescent="0.3">
      <c r="A2625" s="1">
        <v>3012</v>
      </c>
      <c r="B2625" s="14">
        <v>2025.3</v>
      </c>
      <c r="C2625" s="1">
        <v>2025</v>
      </c>
      <c r="D2625" s="1">
        <v>3</v>
      </c>
      <c r="E2625" t="s">
        <v>391</v>
      </c>
      <c r="F2625" t="s">
        <v>4580</v>
      </c>
      <c r="G2625" t="s">
        <v>8750</v>
      </c>
      <c r="H2625" t="s">
        <v>10756</v>
      </c>
      <c r="I2625" t="s">
        <v>11151</v>
      </c>
      <c r="J2625" s="12">
        <v>1</v>
      </c>
      <c r="K2625" s="1">
        <v>2</v>
      </c>
      <c r="L2625" s="11">
        <v>1</v>
      </c>
      <c r="M2625" s="10">
        <v>3613</v>
      </c>
      <c r="N2625" s="2">
        <v>36791800</v>
      </c>
      <c r="O2625" s="10">
        <v>11086028</v>
      </c>
      <c r="P2625" s="10">
        <v>32945624</v>
      </c>
      <c r="Q2625" s="8">
        <v>-0.17507880763562755</v>
      </c>
      <c r="R2625" s="8">
        <v>10.36</v>
      </c>
      <c r="S2625" s="8">
        <v>33.649470412216203</v>
      </c>
      <c r="T2625" s="16">
        <v>3.5256794284120652</v>
      </c>
      <c r="U2625" s="16">
        <v>1.4847996092213434</v>
      </c>
      <c r="V2625" s="16">
        <v>2.5833254961350693</v>
      </c>
      <c r="W2625" s="16">
        <v>-2.7456258411843848</v>
      </c>
      <c r="X2625" s="16">
        <v>0.60181521021702977</v>
      </c>
      <c r="Z2625" s="1">
        <v>26448</v>
      </c>
      <c r="AA2625" s="22" t="str">
        <f t="shared" si="40"/>
        <v>N</v>
      </c>
    </row>
    <row r="2626" spans="1:27" hidden="1" x14ac:dyDescent="0.3">
      <c r="A2626" s="1">
        <v>15788</v>
      </c>
      <c r="B2626" s="14">
        <v>2025.3</v>
      </c>
      <c r="C2626" s="1">
        <v>2025</v>
      </c>
      <c r="D2626" s="1">
        <v>3</v>
      </c>
      <c r="E2626" t="s">
        <v>1749</v>
      </c>
      <c r="F2626" t="s">
        <v>5928</v>
      </c>
      <c r="G2626" t="s">
        <v>9549</v>
      </c>
      <c r="H2626" t="s">
        <v>10743</v>
      </c>
      <c r="I2626" t="s">
        <v>12272</v>
      </c>
      <c r="J2626" s="12">
        <v>1</v>
      </c>
      <c r="K2626" s="1">
        <v>2</v>
      </c>
      <c r="L2626" s="11">
        <v>1</v>
      </c>
      <c r="M2626" s="10">
        <v>3586</v>
      </c>
      <c r="N2626" s="2">
        <v>36777838</v>
      </c>
      <c r="O2626" s="10">
        <v>23404808</v>
      </c>
      <c r="P2626" s="10">
        <v>32584200</v>
      </c>
      <c r="Q2626" s="8">
        <v>-2.0846514575065371</v>
      </c>
      <c r="R2626" s="8">
        <v>10.74</v>
      </c>
      <c r="S2626" s="8">
        <v>71.82870225446689</v>
      </c>
      <c r="T2626" s="16">
        <v>9.2220061415883912</v>
      </c>
      <c r="U2626" s="16">
        <v>-1.6116277891734865</v>
      </c>
      <c r="V2626" s="16">
        <v>6.6920750687563313</v>
      </c>
      <c r="W2626" s="16">
        <v>2.1943573667711602</v>
      </c>
      <c r="X2626" s="16">
        <v>-12.57025733388056</v>
      </c>
      <c r="Z2626" s="1">
        <v>18762</v>
      </c>
      <c r="AA2626" s="22" t="str">
        <f t="shared" si="40"/>
        <v>N</v>
      </c>
    </row>
    <row r="2627" spans="1:27" hidden="1" x14ac:dyDescent="0.3">
      <c r="A2627" s="1">
        <v>24793</v>
      </c>
      <c r="B2627" s="14">
        <v>2025.3</v>
      </c>
      <c r="C2627" s="1">
        <v>2025</v>
      </c>
      <c r="D2627" s="1">
        <v>3</v>
      </c>
      <c r="E2627" t="s">
        <v>2587</v>
      </c>
      <c r="F2627" t="s">
        <v>6755</v>
      </c>
      <c r="G2627" t="s">
        <v>9992</v>
      </c>
      <c r="H2627" t="s">
        <v>10782</v>
      </c>
      <c r="I2627" t="s">
        <v>12902</v>
      </c>
      <c r="J2627" s="12">
        <v>1</v>
      </c>
      <c r="K2627" s="1">
        <v>1</v>
      </c>
      <c r="L2627" s="11">
        <v>1</v>
      </c>
      <c r="M2627" s="10">
        <v>3929</v>
      </c>
      <c r="N2627" s="2">
        <v>36700218</v>
      </c>
      <c r="O2627" s="10">
        <v>18481256</v>
      </c>
      <c r="P2627" s="10">
        <v>29674516</v>
      </c>
      <c r="Q2627" s="8">
        <v>2.3067788866484902</v>
      </c>
      <c r="R2627" s="8">
        <v>18.64</v>
      </c>
      <c r="S2627" s="8">
        <v>62.279890260046699</v>
      </c>
      <c r="T2627" s="16">
        <v>-0.87062565502034062</v>
      </c>
      <c r="U2627" s="16">
        <v>4.1118689379237905</v>
      </c>
      <c r="V2627" s="16">
        <v>1.346525571785695</v>
      </c>
      <c r="W2627" s="16">
        <v>2.1049896049896155</v>
      </c>
      <c r="X2627" s="16">
        <v>13.795094611057291</v>
      </c>
      <c r="Z2627" s="1">
        <v>26449</v>
      </c>
      <c r="AA2627" s="22" t="str">
        <f t="shared" ref="AA2627:AA2690" si="41">IF(N2627&gt;53000000,"Y","N")</f>
        <v>N</v>
      </c>
    </row>
    <row r="2628" spans="1:27" hidden="1" x14ac:dyDescent="0.3">
      <c r="A2628" s="1">
        <v>7644</v>
      </c>
      <c r="B2628" s="14">
        <v>2025.3</v>
      </c>
      <c r="C2628" s="1">
        <v>2025</v>
      </c>
      <c r="D2628" s="1">
        <v>3</v>
      </c>
      <c r="E2628" t="s">
        <v>862</v>
      </c>
      <c r="F2628" t="s">
        <v>5050</v>
      </c>
      <c r="G2628" t="s">
        <v>9058</v>
      </c>
      <c r="H2628" t="s">
        <v>10782</v>
      </c>
      <c r="I2628" t="s">
        <v>11565</v>
      </c>
      <c r="J2628" s="12">
        <v>1</v>
      </c>
      <c r="K2628" s="1">
        <v>1</v>
      </c>
      <c r="L2628" s="11">
        <v>1</v>
      </c>
      <c r="M2628" s="10">
        <v>3768</v>
      </c>
      <c r="N2628" s="2">
        <v>36621053</v>
      </c>
      <c r="O2628" s="10">
        <v>12703935</v>
      </c>
      <c r="P2628" s="10">
        <v>30479149</v>
      </c>
      <c r="Q2628" s="8">
        <v>2.5221224394394794</v>
      </c>
      <c r="R2628" s="8">
        <v>16.2</v>
      </c>
      <c r="S2628" s="8">
        <v>41.680740495740224</v>
      </c>
      <c r="T2628" s="16">
        <v>4.4679244869129553</v>
      </c>
      <c r="U2628" s="16">
        <v>-8.0693443199133732</v>
      </c>
      <c r="V2628" s="16">
        <v>6.4823435281575525</v>
      </c>
      <c r="W2628" s="16">
        <v>-2.4087024087024123</v>
      </c>
      <c r="X2628" s="16">
        <v>17.660065951622254</v>
      </c>
      <c r="Z2628" s="1">
        <v>26450</v>
      </c>
      <c r="AA2628" s="22" t="str">
        <f t="shared" si="41"/>
        <v>N</v>
      </c>
    </row>
    <row r="2629" spans="1:27" hidden="1" x14ac:dyDescent="0.3">
      <c r="A2629" s="1">
        <v>8616</v>
      </c>
      <c r="B2629" s="14">
        <v>2025.3</v>
      </c>
      <c r="C2629" s="1">
        <v>2025</v>
      </c>
      <c r="D2629" s="1">
        <v>3</v>
      </c>
      <c r="E2629" t="s">
        <v>968</v>
      </c>
      <c r="F2629" t="s">
        <v>5156</v>
      </c>
      <c r="G2629" t="s">
        <v>9137</v>
      </c>
      <c r="H2629" t="s">
        <v>10763</v>
      </c>
      <c r="I2629" t="s">
        <v>11131</v>
      </c>
      <c r="J2629" s="12">
        <v>1</v>
      </c>
      <c r="K2629" s="1">
        <v>1</v>
      </c>
      <c r="L2629" s="11">
        <v>1</v>
      </c>
      <c r="M2629" s="10">
        <v>1669</v>
      </c>
      <c r="N2629" s="2">
        <v>36611418</v>
      </c>
      <c r="O2629" s="10">
        <v>11106997</v>
      </c>
      <c r="P2629" s="10">
        <v>29367815</v>
      </c>
      <c r="Q2629" s="8">
        <v>1.1097274892952713</v>
      </c>
      <c r="R2629" s="8">
        <v>19.73</v>
      </c>
      <c r="S2629" s="8">
        <v>37.820304302516206</v>
      </c>
      <c r="T2629" s="16">
        <v>6.2912411382992195</v>
      </c>
      <c r="U2629" s="16">
        <v>11.674171939863442</v>
      </c>
      <c r="V2629" s="16">
        <v>6.133637279484816</v>
      </c>
      <c r="W2629" s="16">
        <v>6.9186418962203788</v>
      </c>
      <c r="X2629" s="16">
        <v>5.5492259202582819</v>
      </c>
      <c r="Z2629" s="1">
        <v>26451</v>
      </c>
      <c r="AA2629" s="22" t="str">
        <f t="shared" si="41"/>
        <v>N</v>
      </c>
    </row>
    <row r="2630" spans="1:27" hidden="1" x14ac:dyDescent="0.3">
      <c r="A2630" s="1">
        <v>24454</v>
      </c>
      <c r="B2630" s="14">
        <v>2025.3</v>
      </c>
      <c r="C2630" s="1">
        <v>2025</v>
      </c>
      <c r="D2630" s="1">
        <v>3</v>
      </c>
      <c r="E2630" t="s">
        <v>2469</v>
      </c>
      <c r="F2630" t="s">
        <v>6637</v>
      </c>
      <c r="G2630" t="s">
        <v>9936</v>
      </c>
      <c r="H2630" t="s">
        <v>10743</v>
      </c>
      <c r="I2630" t="s">
        <v>12812</v>
      </c>
      <c r="J2630" s="12">
        <v>1</v>
      </c>
      <c r="K2630" s="1">
        <v>2</v>
      </c>
      <c r="L2630" s="11">
        <v>1</v>
      </c>
      <c r="M2630" s="10">
        <v>3173</v>
      </c>
      <c r="N2630" s="2">
        <v>36584077</v>
      </c>
      <c r="O2630" s="10">
        <v>20682867</v>
      </c>
      <c r="P2630" s="10">
        <v>33236981</v>
      </c>
      <c r="Q2630" s="8">
        <v>0.74255024496440902</v>
      </c>
      <c r="R2630" s="8">
        <v>8.44</v>
      </c>
      <c r="S2630" s="8">
        <v>62.228476768091546</v>
      </c>
      <c r="T2630" s="16">
        <v>4.292565461139275</v>
      </c>
      <c r="U2630" s="16">
        <v>4.4635354106034697</v>
      </c>
      <c r="V2630" s="16">
        <v>4.7202531875290665</v>
      </c>
      <c r="W2630" s="16">
        <v>-1.7951098731043058</v>
      </c>
      <c r="X2630" s="16">
        <v>8.7390920329607429</v>
      </c>
      <c r="Z2630" s="1">
        <v>26452</v>
      </c>
      <c r="AA2630" s="22" t="str">
        <f t="shared" si="41"/>
        <v>N</v>
      </c>
    </row>
    <row r="2631" spans="1:27" hidden="1" x14ac:dyDescent="0.3">
      <c r="A2631" s="1">
        <v>6723</v>
      </c>
      <c r="B2631" s="14">
        <v>2025.3</v>
      </c>
      <c r="C2631" s="1">
        <v>2025</v>
      </c>
      <c r="D2631" s="1">
        <v>3</v>
      </c>
      <c r="E2631" t="s">
        <v>760</v>
      </c>
      <c r="F2631" t="s">
        <v>4948</v>
      </c>
      <c r="G2631" t="s">
        <v>8705</v>
      </c>
      <c r="H2631" t="s">
        <v>10753</v>
      </c>
      <c r="I2631" t="s">
        <v>11480</v>
      </c>
      <c r="J2631" s="12">
        <v>1</v>
      </c>
      <c r="K2631" s="1">
        <v>1</v>
      </c>
      <c r="L2631" s="11">
        <v>1</v>
      </c>
      <c r="M2631" s="10">
        <v>4030</v>
      </c>
      <c r="N2631" s="2">
        <v>36581461</v>
      </c>
      <c r="O2631" s="10">
        <v>11639724</v>
      </c>
      <c r="P2631" s="10">
        <v>32120679</v>
      </c>
      <c r="Q2631" s="8">
        <v>0.87048301439053255</v>
      </c>
      <c r="R2631" s="8">
        <v>13.68</v>
      </c>
      <c r="S2631" s="8">
        <v>36.237478043350201</v>
      </c>
      <c r="T2631" s="16">
        <v>-1.0763113294271265</v>
      </c>
      <c r="U2631" s="16">
        <v>-2.6012606908947578</v>
      </c>
      <c r="V2631" s="16">
        <v>0.41181197598820773</v>
      </c>
      <c r="W2631" s="16">
        <v>-3.703703703703709</v>
      </c>
      <c r="X2631" s="16">
        <v>6.2322342813338114</v>
      </c>
      <c r="Z2631" s="1">
        <v>26453</v>
      </c>
      <c r="AA2631" s="22" t="str">
        <f t="shared" si="41"/>
        <v>N</v>
      </c>
    </row>
    <row r="2632" spans="1:27" hidden="1" x14ac:dyDescent="0.3">
      <c r="A2632" s="1">
        <v>16067</v>
      </c>
      <c r="B2632" s="14">
        <v>2025.3</v>
      </c>
      <c r="C2632" s="1">
        <v>2025</v>
      </c>
      <c r="D2632" s="1">
        <v>3</v>
      </c>
      <c r="E2632" t="s">
        <v>1769</v>
      </c>
      <c r="F2632" t="s">
        <v>5948</v>
      </c>
      <c r="G2632" t="s">
        <v>9593</v>
      </c>
      <c r="H2632" t="s">
        <v>10763</v>
      </c>
      <c r="I2632" t="s">
        <v>12286</v>
      </c>
      <c r="J2632" s="12">
        <v>1</v>
      </c>
      <c r="K2632" s="1">
        <v>1</v>
      </c>
      <c r="L2632" s="11">
        <v>0</v>
      </c>
      <c r="M2632" s="10">
        <v>2115</v>
      </c>
      <c r="N2632" s="2">
        <v>36563583</v>
      </c>
      <c r="O2632" s="10">
        <v>8634809</v>
      </c>
      <c r="P2632" s="10">
        <v>31912514</v>
      </c>
      <c r="Q2632" s="8">
        <v>0.62834432175544275</v>
      </c>
      <c r="R2632" s="8">
        <v>12.54</v>
      </c>
      <c r="S2632" s="8">
        <v>27.057752328757299</v>
      </c>
      <c r="T2632" s="16">
        <v>-0.10260666892636383</v>
      </c>
      <c r="U2632" s="16">
        <v>-3.3255839079159966</v>
      </c>
      <c r="V2632" s="16">
        <v>0.4477977852112458</v>
      </c>
      <c r="W2632" s="16">
        <v>-4.7297297297297263</v>
      </c>
      <c r="X2632" s="16">
        <v>3.969345749969158</v>
      </c>
      <c r="Z2632" s="1">
        <v>24354</v>
      </c>
      <c r="AA2632" s="22" t="str">
        <f t="shared" si="41"/>
        <v>N</v>
      </c>
    </row>
    <row r="2633" spans="1:27" hidden="1" x14ac:dyDescent="0.3">
      <c r="A2633" s="1">
        <v>13305</v>
      </c>
      <c r="B2633" s="14">
        <v>2025.3</v>
      </c>
      <c r="C2633" s="1">
        <v>2025</v>
      </c>
      <c r="D2633" s="1">
        <v>3</v>
      </c>
      <c r="E2633" t="s">
        <v>1491</v>
      </c>
      <c r="F2633" t="s">
        <v>5672</v>
      </c>
      <c r="G2633" t="s">
        <v>9443</v>
      </c>
      <c r="H2633" t="s">
        <v>10745</v>
      </c>
      <c r="I2633" t="s">
        <v>12060</v>
      </c>
      <c r="J2633" s="12">
        <v>1</v>
      </c>
      <c r="K2633" s="1">
        <v>1</v>
      </c>
      <c r="L2633" s="11">
        <v>0</v>
      </c>
      <c r="M2633" s="10">
        <v>2944</v>
      </c>
      <c r="N2633" s="2">
        <v>36539740</v>
      </c>
      <c r="O2633" s="10">
        <v>9221344</v>
      </c>
      <c r="P2633" s="10">
        <v>28226719</v>
      </c>
      <c r="Q2633" s="8">
        <v>2.4011469575080207</v>
      </c>
      <c r="R2633" s="8">
        <v>22.55</v>
      </c>
      <c r="S2633" s="8">
        <v>32.668848263944525</v>
      </c>
      <c r="T2633" s="16">
        <v>0.43643511616096031</v>
      </c>
      <c r="U2633" s="16">
        <v>-4.2093740215873527</v>
      </c>
      <c r="V2633" s="16">
        <v>2.6718155796512821</v>
      </c>
      <c r="W2633" s="16">
        <v>-0.33852403520649998</v>
      </c>
      <c r="X2633" s="16">
        <v>10.879118010242475</v>
      </c>
      <c r="Z2633" s="1">
        <v>17987</v>
      </c>
      <c r="AA2633" s="22" t="str">
        <f t="shared" si="41"/>
        <v>N</v>
      </c>
    </row>
    <row r="2634" spans="1:27" hidden="1" x14ac:dyDescent="0.3">
      <c r="A2634" s="1">
        <v>62960</v>
      </c>
      <c r="B2634" s="14">
        <v>2025.3</v>
      </c>
      <c r="C2634" s="1">
        <v>2025</v>
      </c>
      <c r="D2634" s="1">
        <v>3</v>
      </c>
      <c r="E2634" t="s">
        <v>3154</v>
      </c>
      <c r="F2634" t="s">
        <v>7349</v>
      </c>
      <c r="G2634" t="s">
        <v>10279</v>
      </c>
      <c r="H2634" t="s">
        <v>10784</v>
      </c>
      <c r="I2634" t="s">
        <v>13362</v>
      </c>
      <c r="J2634" s="12">
        <v>2</v>
      </c>
      <c r="K2634" s="1">
        <v>3</v>
      </c>
      <c r="L2634" s="11">
        <v>0</v>
      </c>
      <c r="M2634" s="10">
        <v>3164</v>
      </c>
      <c r="N2634" s="2">
        <v>36520165</v>
      </c>
      <c r="O2634" s="10">
        <v>19330046</v>
      </c>
      <c r="P2634" s="10">
        <v>31289929</v>
      </c>
      <c r="Q2634" s="8">
        <v>1.7541171195484255</v>
      </c>
      <c r="R2634" s="8">
        <v>14.94</v>
      </c>
      <c r="S2634" s="8">
        <v>61.777212725538618</v>
      </c>
      <c r="T2634" s="16">
        <v>8.4929131671930502</v>
      </c>
      <c r="U2634" s="16">
        <v>-5.6980949011525173</v>
      </c>
      <c r="V2634" s="16">
        <v>7.7030259960368941</v>
      </c>
      <c r="W2634" s="16">
        <v>-10.596213619666573</v>
      </c>
      <c r="X2634" s="16">
        <v>8.7814129938299974</v>
      </c>
      <c r="Z2634" s="1">
        <v>15649</v>
      </c>
      <c r="AA2634" s="22" t="str">
        <f t="shared" si="41"/>
        <v>N</v>
      </c>
    </row>
    <row r="2635" spans="1:27" hidden="1" x14ac:dyDescent="0.3">
      <c r="A2635" s="1">
        <v>3285</v>
      </c>
      <c r="B2635" s="14">
        <v>2025.3</v>
      </c>
      <c r="C2635" s="1">
        <v>2025</v>
      </c>
      <c r="D2635" s="1">
        <v>3</v>
      </c>
      <c r="E2635" t="s">
        <v>415</v>
      </c>
      <c r="F2635" t="s">
        <v>4604</v>
      </c>
      <c r="G2635" t="s">
        <v>8767</v>
      </c>
      <c r="H2635" t="s">
        <v>10750</v>
      </c>
      <c r="I2635" t="s">
        <v>11171</v>
      </c>
      <c r="J2635" s="12">
        <v>1</v>
      </c>
      <c r="K2635" s="1">
        <v>1</v>
      </c>
      <c r="L2635" s="11">
        <v>0</v>
      </c>
      <c r="M2635" s="10">
        <v>2386</v>
      </c>
      <c r="N2635" s="2">
        <v>36487542</v>
      </c>
      <c r="O2635" s="10">
        <v>23533638</v>
      </c>
      <c r="P2635" s="10">
        <v>33198030</v>
      </c>
      <c r="Q2635" s="8">
        <v>0.8258642016881288</v>
      </c>
      <c r="R2635" s="8">
        <v>8.74</v>
      </c>
      <c r="S2635" s="8">
        <v>70.888658152306022</v>
      </c>
      <c r="T2635" s="16">
        <v>3.9405870405510468</v>
      </c>
      <c r="U2635" s="16">
        <v>1.6183228072651046</v>
      </c>
      <c r="V2635" s="16">
        <v>4.5792548187442605</v>
      </c>
      <c r="W2635" s="16">
        <v>-1.3642000826787903</v>
      </c>
      <c r="X2635" s="16">
        <v>10.964488658109392</v>
      </c>
      <c r="Z2635" s="1">
        <v>11779</v>
      </c>
      <c r="AA2635" s="22" t="str">
        <f t="shared" si="41"/>
        <v>N</v>
      </c>
    </row>
    <row r="2636" spans="1:27" hidden="1" x14ac:dyDescent="0.3">
      <c r="A2636" s="1">
        <v>19433</v>
      </c>
      <c r="B2636" s="14">
        <v>2025.3</v>
      </c>
      <c r="C2636" s="1">
        <v>2025</v>
      </c>
      <c r="D2636" s="1">
        <v>3</v>
      </c>
      <c r="E2636" t="s">
        <v>2022</v>
      </c>
      <c r="F2636" t="s">
        <v>6197</v>
      </c>
      <c r="G2636" t="s">
        <v>9723</v>
      </c>
      <c r="H2636" t="s">
        <v>10759</v>
      </c>
      <c r="I2636" t="s">
        <v>12481</v>
      </c>
      <c r="J2636" s="12">
        <v>1</v>
      </c>
      <c r="K2636" s="1">
        <v>2</v>
      </c>
      <c r="L2636" s="11">
        <v>1</v>
      </c>
      <c r="M2636" s="10">
        <v>3798</v>
      </c>
      <c r="N2636" s="2">
        <v>36455791</v>
      </c>
      <c r="O2636" s="10">
        <v>17460334</v>
      </c>
      <c r="P2636" s="10">
        <v>30905242</v>
      </c>
      <c r="Q2636" s="8">
        <v>1.3447301245073304</v>
      </c>
      <c r="R2636" s="8">
        <v>14.82</v>
      </c>
      <c r="S2636" s="8">
        <v>56.496351007379261</v>
      </c>
      <c r="T2636" s="16">
        <v>2.0177032421503593</v>
      </c>
      <c r="U2636" s="16">
        <v>-4.0841832515180476</v>
      </c>
      <c r="V2636" s="16">
        <v>2.9207835733693344</v>
      </c>
      <c r="W2636" s="16">
        <v>-1.8604651162790753</v>
      </c>
      <c r="X2636" s="16">
        <v>8.8096868124796437</v>
      </c>
      <c r="Z2636" s="1">
        <v>17949</v>
      </c>
      <c r="AA2636" s="22" t="str">
        <f t="shared" si="41"/>
        <v>N</v>
      </c>
    </row>
    <row r="2637" spans="1:27" hidden="1" x14ac:dyDescent="0.3">
      <c r="A2637" s="1">
        <v>24770</v>
      </c>
      <c r="B2637" s="14">
        <v>2025.3</v>
      </c>
      <c r="C2637" s="1">
        <v>2025</v>
      </c>
      <c r="D2637" s="1">
        <v>3</v>
      </c>
      <c r="E2637" t="s">
        <v>2578</v>
      </c>
      <c r="F2637" t="s">
        <v>6746</v>
      </c>
      <c r="G2637" t="s">
        <v>8631</v>
      </c>
      <c r="H2637" t="s">
        <v>10756</v>
      </c>
      <c r="I2637" t="s">
        <v>12897</v>
      </c>
      <c r="J2637" s="12">
        <v>1</v>
      </c>
      <c r="K2637" s="1">
        <v>2</v>
      </c>
      <c r="L2637" s="11">
        <v>1</v>
      </c>
      <c r="M2637" s="10">
        <v>2635</v>
      </c>
      <c r="N2637" s="2">
        <v>36447297</v>
      </c>
      <c r="O2637" s="10">
        <v>20547641</v>
      </c>
      <c r="P2637" s="10">
        <v>31752668</v>
      </c>
      <c r="Q2637" s="8">
        <v>0.86085308855952136</v>
      </c>
      <c r="R2637" s="8">
        <v>11.89</v>
      </c>
      <c r="S2637" s="8">
        <v>64.711541719895791</v>
      </c>
      <c r="T2637" s="16">
        <v>4.2522854859490034</v>
      </c>
      <c r="U2637" s="16">
        <v>2.8290338856311825</v>
      </c>
      <c r="V2637" s="16">
        <v>4.8955551320409185</v>
      </c>
      <c r="W2637" s="16">
        <v>-13.691451031772029</v>
      </c>
      <c r="X2637" s="16">
        <v>9.2724100078495315</v>
      </c>
      <c r="Z2637" s="1">
        <v>23076</v>
      </c>
      <c r="AA2637" s="22" t="str">
        <f t="shared" si="41"/>
        <v>N</v>
      </c>
    </row>
    <row r="2638" spans="1:27" hidden="1" x14ac:dyDescent="0.3">
      <c r="A2638" s="1">
        <v>11168</v>
      </c>
      <c r="B2638" s="14">
        <v>2025.3</v>
      </c>
      <c r="C2638" s="1">
        <v>2025</v>
      </c>
      <c r="D2638" s="1">
        <v>3</v>
      </c>
      <c r="E2638" t="s">
        <v>1270</v>
      </c>
      <c r="F2638" t="s">
        <v>5455</v>
      </c>
      <c r="G2638" t="s">
        <v>9158</v>
      </c>
      <c r="H2638" t="s">
        <v>10783</v>
      </c>
      <c r="I2638" t="s">
        <v>11885</v>
      </c>
      <c r="J2638" s="12">
        <v>1</v>
      </c>
      <c r="K2638" s="1">
        <v>2</v>
      </c>
      <c r="L2638" s="11">
        <v>1</v>
      </c>
      <c r="M2638" s="10">
        <v>2591</v>
      </c>
      <c r="N2638" s="2">
        <v>36407515</v>
      </c>
      <c r="O2638" s="10">
        <v>18165484</v>
      </c>
      <c r="P2638" s="10">
        <v>33455554</v>
      </c>
      <c r="Q2638" s="8">
        <v>0.68426433310156964</v>
      </c>
      <c r="R2638" s="8">
        <v>7.86</v>
      </c>
      <c r="S2638" s="8">
        <v>54.297364198482555</v>
      </c>
      <c r="T2638" s="16">
        <v>12.311963663023494</v>
      </c>
      <c r="U2638" s="16">
        <v>-1.1460817369789655</v>
      </c>
      <c r="V2638" s="16">
        <v>11.920930657930029</v>
      </c>
      <c r="W2638" s="16">
        <v>-7.7130736598529648E-2</v>
      </c>
      <c r="X2638" s="16">
        <v>7.4976867568330805</v>
      </c>
      <c r="Z2638" s="1">
        <v>17614</v>
      </c>
      <c r="AA2638" s="22" t="str">
        <f t="shared" si="41"/>
        <v>N</v>
      </c>
    </row>
    <row r="2639" spans="1:27" hidden="1" x14ac:dyDescent="0.3">
      <c r="A2639" s="1">
        <v>61391</v>
      </c>
      <c r="B2639" s="14">
        <v>2025.3</v>
      </c>
      <c r="C2639" s="1">
        <v>2025</v>
      </c>
      <c r="D2639" s="1">
        <v>3</v>
      </c>
      <c r="E2639" t="s">
        <v>2924</v>
      </c>
      <c r="F2639" t="s">
        <v>7103</v>
      </c>
      <c r="G2639" t="s">
        <v>9300</v>
      </c>
      <c r="H2639" t="s">
        <v>10778</v>
      </c>
      <c r="I2639" t="s">
        <v>13172</v>
      </c>
      <c r="J2639" s="12">
        <v>2</v>
      </c>
      <c r="K2639" s="1">
        <v>2</v>
      </c>
      <c r="L2639" s="11">
        <v>0</v>
      </c>
      <c r="M2639" s="10">
        <v>2732</v>
      </c>
      <c r="N2639" s="2">
        <v>36399454</v>
      </c>
      <c r="O2639" s="10">
        <v>13446903</v>
      </c>
      <c r="P2639" s="10">
        <v>27849630</v>
      </c>
      <c r="Q2639" s="8">
        <v>1.2006581395588658</v>
      </c>
      <c r="R2639" s="8">
        <v>22.36</v>
      </c>
      <c r="S2639" s="8">
        <v>48.283955657579654</v>
      </c>
      <c r="T2639" s="16">
        <v>9.1415256377437757</v>
      </c>
      <c r="U2639" s="16">
        <v>-6.1320892354013612</v>
      </c>
      <c r="V2639" s="16">
        <v>8.694180781619032</v>
      </c>
      <c r="W2639" s="16">
        <v>-1.4074341392998901</v>
      </c>
      <c r="X2639" s="16">
        <v>4.2479959758159653</v>
      </c>
      <c r="Z2639" s="1">
        <v>19913</v>
      </c>
      <c r="AA2639" s="22" t="str">
        <f t="shared" si="41"/>
        <v>N</v>
      </c>
    </row>
    <row r="2640" spans="1:27" hidden="1" x14ac:dyDescent="0.3">
      <c r="A2640" s="1">
        <v>12686</v>
      </c>
      <c r="B2640" s="14">
        <v>2025.3</v>
      </c>
      <c r="C2640" s="1">
        <v>2025</v>
      </c>
      <c r="D2640" s="1">
        <v>3</v>
      </c>
      <c r="E2640" t="s">
        <v>1427</v>
      </c>
      <c r="F2640" t="s">
        <v>5609</v>
      </c>
      <c r="G2640" t="s">
        <v>9405</v>
      </c>
      <c r="H2640" t="s">
        <v>10776</v>
      </c>
      <c r="I2640" t="s">
        <v>12011</v>
      </c>
      <c r="J2640" s="12">
        <v>1</v>
      </c>
      <c r="K2640" s="1">
        <v>3</v>
      </c>
      <c r="L2640" s="11">
        <v>0</v>
      </c>
      <c r="M2640" s="10">
        <v>2232</v>
      </c>
      <c r="N2640" s="2">
        <v>36391656</v>
      </c>
      <c r="O2640" s="10">
        <v>15039097</v>
      </c>
      <c r="P2640" s="10">
        <v>32680076</v>
      </c>
      <c r="Q2640" s="8">
        <v>0.84285297757028765</v>
      </c>
      <c r="R2640" s="8">
        <v>9.77</v>
      </c>
      <c r="S2640" s="8">
        <v>46.019161644544518</v>
      </c>
      <c r="T2640" s="16">
        <v>11.069433358579928</v>
      </c>
      <c r="U2640" s="16">
        <v>0.87803368321242026</v>
      </c>
      <c r="V2640" s="16">
        <v>11.06796711500091</v>
      </c>
      <c r="W2640" s="16">
        <v>0.90415913200723175</v>
      </c>
      <c r="X2640" s="16">
        <v>11.343179009137733</v>
      </c>
      <c r="Z2640" s="1">
        <v>21061</v>
      </c>
      <c r="AA2640" s="22" t="str">
        <f t="shared" si="41"/>
        <v>N</v>
      </c>
    </row>
    <row r="2641" spans="1:27" hidden="1" x14ac:dyDescent="0.3">
      <c r="A2641" s="1">
        <v>8413</v>
      </c>
      <c r="B2641" s="14">
        <v>2025.3</v>
      </c>
      <c r="C2641" s="1">
        <v>2025</v>
      </c>
      <c r="D2641" s="1">
        <v>3</v>
      </c>
      <c r="E2641" t="s">
        <v>945</v>
      </c>
      <c r="F2641" t="s">
        <v>5133</v>
      </c>
      <c r="G2641" t="s">
        <v>9117</v>
      </c>
      <c r="H2641" t="s">
        <v>10743</v>
      </c>
      <c r="I2641" t="s">
        <v>11507</v>
      </c>
      <c r="J2641" s="12">
        <v>1</v>
      </c>
      <c r="K2641" s="1">
        <v>2</v>
      </c>
      <c r="L2641" s="11">
        <v>1</v>
      </c>
      <c r="M2641" s="10">
        <v>3077</v>
      </c>
      <c r="N2641" s="2">
        <v>36390747</v>
      </c>
      <c r="O2641" s="10">
        <v>9318182</v>
      </c>
      <c r="P2641" s="10">
        <v>30303029</v>
      </c>
      <c r="Q2641" s="8">
        <v>0.72273209035764818</v>
      </c>
      <c r="R2641" s="8">
        <v>14.69</v>
      </c>
      <c r="S2641" s="8">
        <v>30.750001922250082</v>
      </c>
      <c r="T2641" s="16">
        <v>4.2784114954390162</v>
      </c>
      <c r="U2641" s="16">
        <v>-2.0419203613634251</v>
      </c>
      <c r="V2641" s="16">
        <v>4.338509151150971</v>
      </c>
      <c r="W2641" s="16">
        <v>-1.787424194063203</v>
      </c>
      <c r="X2641" s="16">
        <v>4.7866420749550667</v>
      </c>
      <c r="Z2641" s="1">
        <v>17932</v>
      </c>
      <c r="AA2641" s="22" t="str">
        <f t="shared" si="41"/>
        <v>N</v>
      </c>
    </row>
    <row r="2642" spans="1:27" hidden="1" x14ac:dyDescent="0.3">
      <c r="A2642" s="1">
        <v>5741</v>
      </c>
      <c r="B2642" s="14">
        <v>2025.3</v>
      </c>
      <c r="C2642" s="1">
        <v>2025</v>
      </c>
      <c r="D2642" s="1">
        <v>3</v>
      </c>
      <c r="E2642" t="s">
        <v>651</v>
      </c>
      <c r="F2642" t="s">
        <v>4840</v>
      </c>
      <c r="G2642" t="s">
        <v>8929</v>
      </c>
      <c r="H2642" t="s">
        <v>10759</v>
      </c>
      <c r="I2642" t="s">
        <v>11383</v>
      </c>
      <c r="J2642" s="12">
        <v>1</v>
      </c>
      <c r="K2642" s="1">
        <v>2</v>
      </c>
      <c r="L2642" s="11">
        <v>1</v>
      </c>
      <c r="M2642" s="10">
        <v>2329</v>
      </c>
      <c r="N2642" s="2">
        <v>36341967</v>
      </c>
      <c r="O2642" s="10">
        <v>15466372</v>
      </c>
      <c r="P2642" s="10">
        <v>31215280</v>
      </c>
      <c r="Q2642" s="8">
        <v>0.79081317008000784</v>
      </c>
      <c r="R2642" s="8">
        <v>13.87</v>
      </c>
      <c r="S2642" s="8">
        <v>49.547439587279051</v>
      </c>
      <c r="T2642" s="16">
        <v>5.4060582124596301</v>
      </c>
      <c r="U2642" s="16">
        <v>-2.0275241178413395</v>
      </c>
      <c r="V2642" s="16">
        <v>5.1286707887564731</v>
      </c>
      <c r="W2642" s="16">
        <v>-2.6337792642140423</v>
      </c>
      <c r="X2642" s="16">
        <v>5.411007829875647</v>
      </c>
      <c r="Z2642" s="1">
        <v>16034</v>
      </c>
      <c r="AA2642" s="22" t="str">
        <f t="shared" si="41"/>
        <v>N</v>
      </c>
    </row>
    <row r="2643" spans="1:27" hidden="1" x14ac:dyDescent="0.3">
      <c r="A2643" s="1">
        <v>62733</v>
      </c>
      <c r="B2643" s="14">
        <v>2025.3</v>
      </c>
      <c r="C2643" s="1">
        <v>2025</v>
      </c>
      <c r="D2643" s="1">
        <v>3</v>
      </c>
      <c r="E2643" t="s">
        <v>3120</v>
      </c>
      <c r="F2643" t="s">
        <v>7312</v>
      </c>
      <c r="G2643" t="s">
        <v>10262</v>
      </c>
      <c r="H2643" t="s">
        <v>10785</v>
      </c>
      <c r="I2643" t="s">
        <v>13332</v>
      </c>
      <c r="J2643" s="12">
        <v>2</v>
      </c>
      <c r="K2643" s="1">
        <v>3</v>
      </c>
      <c r="L2643" s="11">
        <v>0</v>
      </c>
      <c r="M2643" s="10">
        <v>2731</v>
      </c>
      <c r="N2643" s="2">
        <v>36281277</v>
      </c>
      <c r="O2643" s="10">
        <v>20189827</v>
      </c>
      <c r="P2643" s="10">
        <v>28180461</v>
      </c>
      <c r="Q2643" s="8">
        <v>-0.69470987262208039</v>
      </c>
      <c r="R2643" s="8">
        <v>20.61</v>
      </c>
      <c r="S2643" s="8">
        <v>71.644771886449973</v>
      </c>
      <c r="T2643" s="16">
        <v>-7.044024588795283</v>
      </c>
      <c r="U2643" s="16">
        <v>-6.0791981039279079</v>
      </c>
      <c r="V2643" s="16">
        <v>-5.7034733324098035</v>
      </c>
      <c r="W2643" s="16">
        <v>-2.5686764181234389</v>
      </c>
      <c r="X2643" s="16">
        <v>-2.9230912433448828</v>
      </c>
      <c r="Z2643" s="1">
        <v>14985</v>
      </c>
      <c r="AA2643" s="22" t="str">
        <f t="shared" si="41"/>
        <v>N</v>
      </c>
    </row>
    <row r="2644" spans="1:27" hidden="1" x14ac:dyDescent="0.3">
      <c r="A2644" s="1">
        <v>66683</v>
      </c>
      <c r="B2644" s="14">
        <v>2025.3</v>
      </c>
      <c r="C2644" s="1">
        <v>2025</v>
      </c>
      <c r="D2644" s="1">
        <v>3</v>
      </c>
      <c r="E2644" t="s">
        <v>3571</v>
      </c>
      <c r="F2644" t="s">
        <v>7800</v>
      </c>
      <c r="G2644" t="s">
        <v>10454</v>
      </c>
      <c r="H2644" t="s">
        <v>10793</v>
      </c>
      <c r="I2644" t="s">
        <v>13683</v>
      </c>
      <c r="J2644" s="12">
        <v>2</v>
      </c>
      <c r="K2644" s="1">
        <v>3</v>
      </c>
      <c r="L2644" s="11">
        <v>1</v>
      </c>
      <c r="M2644" s="10">
        <v>2442</v>
      </c>
      <c r="N2644" s="2">
        <v>36156222</v>
      </c>
      <c r="O2644" s="10">
        <v>29641384</v>
      </c>
      <c r="P2644" s="10">
        <v>30869707</v>
      </c>
      <c r="Q2644" s="8">
        <v>1.6869255134824988</v>
      </c>
      <c r="R2644" s="8">
        <v>14.52</v>
      </c>
      <c r="S2644" s="8">
        <v>96.02094376859489</v>
      </c>
      <c r="T2644" s="16">
        <v>0.83317344247852976</v>
      </c>
      <c r="U2644" s="16">
        <v>11.378508085405281</v>
      </c>
      <c r="V2644" s="16">
        <v>2.3671305114576491</v>
      </c>
      <c r="W2644" s="16">
        <v>0.65952184666115965</v>
      </c>
      <c r="X2644" s="16">
        <v>12.195001051204784</v>
      </c>
      <c r="Z2644" s="1">
        <v>22376</v>
      </c>
      <c r="AA2644" s="22" t="str">
        <f t="shared" si="41"/>
        <v>N</v>
      </c>
    </row>
    <row r="2645" spans="1:27" hidden="1" x14ac:dyDescent="0.3">
      <c r="A2645" s="1">
        <v>20842</v>
      </c>
      <c r="B2645" s="14">
        <v>2025.3</v>
      </c>
      <c r="C2645" s="1">
        <v>2025</v>
      </c>
      <c r="D2645" s="1">
        <v>3</v>
      </c>
      <c r="E2645" t="s">
        <v>2135</v>
      </c>
      <c r="F2645" t="s">
        <v>6309</v>
      </c>
      <c r="G2645" t="s">
        <v>8647</v>
      </c>
      <c r="H2645" t="s">
        <v>10744</v>
      </c>
      <c r="I2645" t="s">
        <v>12566</v>
      </c>
      <c r="J2645" s="12">
        <v>1</v>
      </c>
      <c r="K2645" s="1">
        <v>2</v>
      </c>
      <c r="L2645" s="11">
        <v>1</v>
      </c>
      <c r="M2645" s="10">
        <v>4320</v>
      </c>
      <c r="N2645" s="2">
        <v>36147395</v>
      </c>
      <c r="O2645" s="10">
        <v>25195839</v>
      </c>
      <c r="P2645" s="10">
        <v>28272382</v>
      </c>
      <c r="Q2645" s="8">
        <v>0.8334871177674219</v>
      </c>
      <c r="R2645" s="8">
        <v>18.55</v>
      </c>
      <c r="S2645" s="8">
        <v>89.118203765073631</v>
      </c>
      <c r="T2645" s="16">
        <v>1.3336746440887337</v>
      </c>
      <c r="U2645" s="16">
        <v>12.882990226616432</v>
      </c>
      <c r="V2645" s="16">
        <v>3.9942989180131061</v>
      </c>
      <c r="W2645" s="16">
        <v>3.324563501554656</v>
      </c>
      <c r="X2645" s="16">
        <v>11.768575203057214</v>
      </c>
      <c r="Z2645" s="1">
        <v>26456</v>
      </c>
      <c r="AA2645" s="22" t="str">
        <f t="shared" si="41"/>
        <v>N</v>
      </c>
    </row>
    <row r="2646" spans="1:27" hidden="1" x14ac:dyDescent="0.3">
      <c r="A2646" s="1">
        <v>2953</v>
      </c>
      <c r="B2646" s="14">
        <v>2025.3</v>
      </c>
      <c r="C2646" s="1">
        <v>2025</v>
      </c>
      <c r="D2646" s="1">
        <v>3</v>
      </c>
      <c r="E2646" t="s">
        <v>388</v>
      </c>
      <c r="F2646" t="s">
        <v>4577</v>
      </c>
      <c r="G2646" t="s">
        <v>8747</v>
      </c>
      <c r="H2646" t="s">
        <v>10779</v>
      </c>
      <c r="I2646" t="s">
        <v>11148</v>
      </c>
      <c r="J2646" s="12">
        <v>1</v>
      </c>
      <c r="K2646" s="1">
        <v>3</v>
      </c>
      <c r="L2646" s="11">
        <v>1</v>
      </c>
      <c r="M2646" s="10">
        <v>2032</v>
      </c>
      <c r="N2646" s="2">
        <v>36084519</v>
      </c>
      <c r="O2646" s="10">
        <v>4872966</v>
      </c>
      <c r="P2646" s="10">
        <v>31814447</v>
      </c>
      <c r="Q2646" s="8">
        <v>0.77128575828993595</v>
      </c>
      <c r="R2646" s="8">
        <v>11.63</v>
      </c>
      <c r="S2646" s="8">
        <v>15.316833889962004</v>
      </c>
      <c r="T2646" s="16">
        <v>1.4536004105793143</v>
      </c>
      <c r="U2646" s="16">
        <v>18.499815427893584</v>
      </c>
      <c r="V2646" s="16">
        <v>2.0427139498872871</v>
      </c>
      <c r="W2646" s="16">
        <v>4.4730077120822553</v>
      </c>
      <c r="X2646" s="16">
        <v>6.4268367697254689</v>
      </c>
      <c r="Z2646" s="1">
        <v>15882</v>
      </c>
      <c r="AA2646" s="22" t="str">
        <f t="shared" si="41"/>
        <v>N</v>
      </c>
    </row>
    <row r="2647" spans="1:27" hidden="1" x14ac:dyDescent="0.3">
      <c r="A2647" s="1">
        <v>6674</v>
      </c>
      <c r="B2647" s="14">
        <v>2025.3</v>
      </c>
      <c r="C2647" s="1">
        <v>2025</v>
      </c>
      <c r="D2647" s="1">
        <v>3</v>
      </c>
      <c r="E2647" t="s">
        <v>749</v>
      </c>
      <c r="F2647" t="s">
        <v>4937</v>
      </c>
      <c r="G2647" t="s">
        <v>8990</v>
      </c>
      <c r="H2647" t="s">
        <v>10755</v>
      </c>
      <c r="I2647" t="s">
        <v>11470</v>
      </c>
      <c r="J2647" s="12">
        <v>1</v>
      </c>
      <c r="K2647" s="1">
        <v>1</v>
      </c>
      <c r="L2647" s="11">
        <v>1</v>
      </c>
      <c r="M2647" s="10">
        <v>3015</v>
      </c>
      <c r="N2647" s="2">
        <v>36030296</v>
      </c>
      <c r="O2647" s="10">
        <v>24320624</v>
      </c>
      <c r="P2647" s="10">
        <v>30698276</v>
      </c>
      <c r="Q2647" s="8">
        <v>0.65330330457198271</v>
      </c>
      <c r="R2647" s="8">
        <v>14.69</v>
      </c>
      <c r="S2647" s="8">
        <v>79.224722587027358</v>
      </c>
      <c r="T2647" s="16">
        <v>4.550575860811179</v>
      </c>
      <c r="U2647" s="16">
        <v>3.3420918324746918</v>
      </c>
      <c r="V2647" s="16">
        <v>4.523516074891365</v>
      </c>
      <c r="W2647" s="16">
        <v>2.1687563537783783</v>
      </c>
      <c r="X2647" s="16">
        <v>4.2339666978947346</v>
      </c>
      <c r="Z2647" s="1">
        <v>5727</v>
      </c>
      <c r="AA2647" s="22" t="str">
        <f t="shared" si="41"/>
        <v>N</v>
      </c>
    </row>
    <row r="2648" spans="1:27" hidden="1" x14ac:dyDescent="0.3">
      <c r="A2648" s="1">
        <v>9873</v>
      </c>
      <c r="B2648" s="14">
        <v>2025.3</v>
      </c>
      <c r="C2648" s="1">
        <v>2025</v>
      </c>
      <c r="D2648" s="1">
        <v>3</v>
      </c>
      <c r="E2648" t="s">
        <v>1125</v>
      </c>
      <c r="F2648" t="s">
        <v>5312</v>
      </c>
      <c r="G2648" t="s">
        <v>9226</v>
      </c>
      <c r="H2648" t="s">
        <v>10768</v>
      </c>
      <c r="I2648" t="s">
        <v>11775</v>
      </c>
      <c r="J2648" s="12">
        <v>1</v>
      </c>
      <c r="K2648" s="1">
        <v>2</v>
      </c>
      <c r="L2648" s="11">
        <v>1</v>
      </c>
      <c r="M2648" s="10">
        <v>1824</v>
      </c>
      <c r="N2648" s="2">
        <v>36026373</v>
      </c>
      <c r="O2648" s="10">
        <v>20373916</v>
      </c>
      <c r="P2648" s="10">
        <v>29012945</v>
      </c>
      <c r="Q2648" s="8">
        <v>1.8128419707543011</v>
      </c>
      <c r="R2648" s="8">
        <v>18.97</v>
      </c>
      <c r="S2648" s="8">
        <v>70.223536424861393</v>
      </c>
      <c r="T2648" s="16">
        <v>-3.5558932769624185</v>
      </c>
      <c r="U2648" s="16">
        <v>-6.6289973107262252</v>
      </c>
      <c r="V2648" s="16">
        <v>-0.98286394082581774</v>
      </c>
      <c r="W2648" s="16">
        <v>8.0568720379146974</v>
      </c>
      <c r="X2648" s="16">
        <v>11.468151527886175</v>
      </c>
      <c r="Z2648" s="1">
        <v>17888</v>
      </c>
      <c r="AA2648" s="22" t="str">
        <f t="shared" si="41"/>
        <v>N</v>
      </c>
    </row>
    <row r="2649" spans="1:27" hidden="1" x14ac:dyDescent="0.3">
      <c r="A2649" s="1">
        <v>7471</v>
      </c>
      <c r="B2649" s="14">
        <v>2025.3</v>
      </c>
      <c r="C2649" s="1">
        <v>2025</v>
      </c>
      <c r="D2649" s="1">
        <v>3</v>
      </c>
      <c r="E2649" t="s">
        <v>842</v>
      </c>
      <c r="F2649" t="s">
        <v>5029</v>
      </c>
      <c r="G2649" t="s">
        <v>9046</v>
      </c>
      <c r="H2649" t="s">
        <v>10779</v>
      </c>
      <c r="I2649" t="s">
        <v>11546</v>
      </c>
      <c r="J2649" s="12">
        <v>1</v>
      </c>
      <c r="K2649" s="1">
        <v>3</v>
      </c>
      <c r="L2649" s="11">
        <v>1</v>
      </c>
      <c r="M2649" s="10">
        <v>4331</v>
      </c>
      <c r="N2649" s="2">
        <v>35973339</v>
      </c>
      <c r="O2649" s="10">
        <v>15399417</v>
      </c>
      <c r="P2649" s="10">
        <v>29025081</v>
      </c>
      <c r="Q2649" s="8">
        <v>2.8249989035182694</v>
      </c>
      <c r="R2649" s="8">
        <v>18.38</v>
      </c>
      <c r="S2649" s="8">
        <v>53.055552196391808</v>
      </c>
      <c r="T2649" s="16">
        <v>0.67206436223723465</v>
      </c>
      <c r="U2649" s="16">
        <v>-9.9676958878936119</v>
      </c>
      <c r="V2649" s="16">
        <v>0.80423214060236781</v>
      </c>
      <c r="W2649" s="16">
        <v>0.7677989762680415</v>
      </c>
      <c r="X2649" s="16">
        <v>13.894018288102195</v>
      </c>
      <c r="Z2649" s="1">
        <v>17250</v>
      </c>
      <c r="AA2649" s="22" t="str">
        <f t="shared" si="41"/>
        <v>N</v>
      </c>
    </row>
    <row r="2650" spans="1:27" hidden="1" x14ac:dyDescent="0.3">
      <c r="A2650" s="1">
        <v>68097</v>
      </c>
      <c r="B2650" s="14">
        <v>2025.3</v>
      </c>
      <c r="C2650" s="1">
        <v>2025</v>
      </c>
      <c r="D2650" s="1">
        <v>3</v>
      </c>
      <c r="E2650" t="s">
        <v>3901</v>
      </c>
      <c r="F2650" t="s">
        <v>8155</v>
      </c>
      <c r="G2650" t="s">
        <v>10518</v>
      </c>
      <c r="H2650" t="s">
        <v>10768</v>
      </c>
      <c r="I2650" t="s">
        <v>13940</v>
      </c>
      <c r="J2650" s="12">
        <v>2</v>
      </c>
      <c r="K2650" s="1">
        <v>2</v>
      </c>
      <c r="L2650" s="11">
        <v>0</v>
      </c>
      <c r="M2650" s="10">
        <v>3246</v>
      </c>
      <c r="N2650" s="2">
        <v>35899385</v>
      </c>
      <c r="O2650" s="10">
        <v>9351714</v>
      </c>
      <c r="P2650" s="10">
        <v>29536635</v>
      </c>
      <c r="Q2650" s="8">
        <v>0.16908313455247859</v>
      </c>
      <c r="R2650" s="8">
        <v>17.899999999999999</v>
      </c>
      <c r="S2650" s="8">
        <v>31.661406250238048</v>
      </c>
      <c r="T2650" s="16">
        <v>-2.9669988120480384</v>
      </c>
      <c r="U2650" s="16">
        <v>1.3644514662742635</v>
      </c>
      <c r="V2650" s="16">
        <v>-2.5296884314903734</v>
      </c>
      <c r="W2650" s="16">
        <v>-5.8584686774941996</v>
      </c>
      <c r="X2650" s="16">
        <v>0.13198638971182375</v>
      </c>
      <c r="Z2650" s="1">
        <v>18049</v>
      </c>
      <c r="AA2650" s="22" t="str">
        <f t="shared" si="41"/>
        <v>N</v>
      </c>
    </row>
    <row r="2651" spans="1:27" hidden="1" x14ac:dyDescent="0.3">
      <c r="A2651" s="1">
        <v>67648</v>
      </c>
      <c r="B2651" s="14">
        <v>2025.3</v>
      </c>
      <c r="C2651" s="1">
        <v>2025</v>
      </c>
      <c r="D2651" s="1">
        <v>3</v>
      </c>
      <c r="E2651" t="s">
        <v>3790</v>
      </c>
      <c r="F2651" t="s">
        <v>8039</v>
      </c>
      <c r="G2651" t="s">
        <v>9778</v>
      </c>
      <c r="H2651" t="s">
        <v>10756</v>
      </c>
      <c r="I2651" t="s">
        <v>12562</v>
      </c>
      <c r="J2651" s="12">
        <v>2</v>
      </c>
      <c r="K2651" s="1">
        <v>2</v>
      </c>
      <c r="L2651" s="11">
        <v>1</v>
      </c>
      <c r="M2651" s="10">
        <v>3309</v>
      </c>
      <c r="N2651" s="2">
        <v>35896887</v>
      </c>
      <c r="O2651" s="10">
        <v>11565998</v>
      </c>
      <c r="P2651" s="10">
        <v>31145095</v>
      </c>
      <c r="Q2651" s="8">
        <v>1.485014448923248</v>
      </c>
      <c r="R2651" s="8">
        <v>12.83</v>
      </c>
      <c r="S2651" s="8">
        <v>37.135857187142953</v>
      </c>
      <c r="T2651" s="16">
        <v>4.6345558993081681</v>
      </c>
      <c r="U2651" s="16">
        <v>-8.0925895406074861</v>
      </c>
      <c r="V2651" s="16">
        <v>5.589992448043013</v>
      </c>
      <c r="W2651" s="16">
        <v>-2.5044195639363553</v>
      </c>
      <c r="X2651" s="16">
        <v>14.059959118107864</v>
      </c>
      <c r="Z2651" s="1">
        <v>14827</v>
      </c>
      <c r="AA2651" s="22" t="str">
        <f t="shared" si="41"/>
        <v>N</v>
      </c>
    </row>
    <row r="2652" spans="1:27" hidden="1" x14ac:dyDescent="0.3">
      <c r="A2652" s="1">
        <v>5144</v>
      </c>
      <c r="B2652" s="14">
        <v>2025.3</v>
      </c>
      <c r="C2652" s="1">
        <v>2025</v>
      </c>
      <c r="D2652" s="1">
        <v>3</v>
      </c>
      <c r="E2652" t="s">
        <v>586</v>
      </c>
      <c r="F2652" t="s">
        <v>4775</v>
      </c>
      <c r="G2652" t="s">
        <v>8720</v>
      </c>
      <c r="H2652" t="s">
        <v>10769</v>
      </c>
      <c r="I2652" t="s">
        <v>11119</v>
      </c>
      <c r="J2652" s="12">
        <v>1</v>
      </c>
      <c r="K2652" s="1">
        <v>1</v>
      </c>
      <c r="L2652" s="11">
        <v>1</v>
      </c>
      <c r="M2652" s="10">
        <v>1801</v>
      </c>
      <c r="N2652" s="2">
        <v>35870009</v>
      </c>
      <c r="O2652" s="10">
        <v>22595606</v>
      </c>
      <c r="P2652" s="10">
        <v>31948461</v>
      </c>
      <c r="Q2652" s="8">
        <v>0.69231047603588902</v>
      </c>
      <c r="R2652" s="8">
        <v>10.75</v>
      </c>
      <c r="S2652" s="8">
        <v>70.725178280105567</v>
      </c>
      <c r="T2652" s="16">
        <v>16.495852547870626</v>
      </c>
      <c r="U2652" s="16">
        <v>6.1741315252403561</v>
      </c>
      <c r="V2652" s="16">
        <v>15.214092591122208</v>
      </c>
      <c r="W2652" s="16">
        <v>0.83986562150055732</v>
      </c>
      <c r="X2652" s="16">
        <v>5.7603521672092022</v>
      </c>
      <c r="Z2652" s="1">
        <v>17243</v>
      </c>
      <c r="AA2652" s="22" t="str">
        <f t="shared" si="41"/>
        <v>N</v>
      </c>
    </row>
    <row r="2653" spans="1:27" hidden="1" x14ac:dyDescent="0.3">
      <c r="A2653" s="1">
        <v>67545</v>
      </c>
      <c r="B2653" s="14">
        <v>2025.3</v>
      </c>
      <c r="C2653" s="1">
        <v>2025</v>
      </c>
      <c r="D2653" s="1">
        <v>3</v>
      </c>
      <c r="E2653" t="s">
        <v>3755</v>
      </c>
      <c r="F2653" t="s">
        <v>8000</v>
      </c>
      <c r="G2653" t="s">
        <v>10008</v>
      </c>
      <c r="H2653" t="s">
        <v>10743</v>
      </c>
      <c r="I2653" t="s">
        <v>12256</v>
      </c>
      <c r="J2653" s="12">
        <v>2</v>
      </c>
      <c r="K2653" s="1">
        <v>2</v>
      </c>
      <c r="L2653" s="11">
        <v>0</v>
      </c>
      <c r="M2653" s="10">
        <v>2445</v>
      </c>
      <c r="N2653" s="2">
        <v>35843183</v>
      </c>
      <c r="O2653" s="10">
        <v>16652248</v>
      </c>
      <c r="P2653" s="10">
        <v>29846209</v>
      </c>
      <c r="Q2653" s="8">
        <v>1.9986823618229606</v>
      </c>
      <c r="R2653" s="8">
        <v>16.34</v>
      </c>
      <c r="S2653" s="8">
        <v>55.793511330031897</v>
      </c>
      <c r="T2653" s="16">
        <v>3.2717711569492325</v>
      </c>
      <c r="U2653" s="16">
        <v>6.8030105788692063</v>
      </c>
      <c r="V2653" s="16">
        <v>4.8353190413521041</v>
      </c>
      <c r="W2653" s="16">
        <v>0.41067761806981018</v>
      </c>
      <c r="X2653" s="16">
        <v>13.018744894637276</v>
      </c>
      <c r="Z2653" s="1">
        <v>21289</v>
      </c>
      <c r="AA2653" s="22" t="str">
        <f t="shared" si="41"/>
        <v>N</v>
      </c>
    </row>
    <row r="2654" spans="1:27" hidden="1" x14ac:dyDescent="0.3">
      <c r="A2654" s="1">
        <v>11902</v>
      </c>
      <c r="B2654" s="14">
        <v>2025.3</v>
      </c>
      <c r="C2654" s="1">
        <v>2025</v>
      </c>
      <c r="D2654" s="1">
        <v>3</v>
      </c>
      <c r="E2654" t="s">
        <v>1340</v>
      </c>
      <c r="F2654" t="s">
        <v>5522</v>
      </c>
      <c r="G2654" t="s">
        <v>9348</v>
      </c>
      <c r="H2654" t="s">
        <v>10758</v>
      </c>
      <c r="I2654" t="s">
        <v>11943</v>
      </c>
      <c r="J2654" s="12">
        <v>1</v>
      </c>
      <c r="K2654" s="1">
        <v>2</v>
      </c>
      <c r="L2654" s="11">
        <v>1</v>
      </c>
      <c r="M2654" s="10">
        <v>3870</v>
      </c>
      <c r="N2654" s="2">
        <v>35785049</v>
      </c>
      <c r="O2654" s="10">
        <v>25099625</v>
      </c>
      <c r="P2654" s="10">
        <v>29525848</v>
      </c>
      <c r="Q2654" s="8">
        <v>2.5674655671481075</v>
      </c>
      <c r="R2654" s="8">
        <v>16.920000000000002</v>
      </c>
      <c r="S2654" s="8">
        <v>85.008989411582689</v>
      </c>
      <c r="T2654" s="16">
        <v>2.6108311110023763</v>
      </c>
      <c r="U2654" s="16">
        <v>14.00258848788296</v>
      </c>
      <c r="V2654" s="16">
        <v>4.894576185455124</v>
      </c>
      <c r="W2654" s="16">
        <v>3.2550693703308431</v>
      </c>
      <c r="X2654" s="16">
        <v>17.903591418537022</v>
      </c>
      <c r="Z2654" s="1">
        <v>20502</v>
      </c>
      <c r="AA2654" s="22" t="str">
        <f t="shared" si="41"/>
        <v>N</v>
      </c>
    </row>
    <row r="2655" spans="1:27" hidden="1" x14ac:dyDescent="0.3">
      <c r="A2655" s="1">
        <v>64833</v>
      </c>
      <c r="B2655" s="14">
        <v>2025.3</v>
      </c>
      <c r="C2655" s="1">
        <v>2025</v>
      </c>
      <c r="D2655" s="1">
        <v>3</v>
      </c>
      <c r="E2655" t="s">
        <v>3347</v>
      </c>
      <c r="F2655" t="s">
        <v>7561</v>
      </c>
      <c r="G2655" t="s">
        <v>10375</v>
      </c>
      <c r="H2655" t="s">
        <v>10753</v>
      </c>
      <c r="I2655" t="s">
        <v>13513</v>
      </c>
      <c r="J2655" s="12">
        <v>2</v>
      </c>
      <c r="K2655" s="1">
        <v>1</v>
      </c>
      <c r="L2655" s="11">
        <v>0</v>
      </c>
      <c r="M2655" s="10">
        <v>1406</v>
      </c>
      <c r="N2655" s="2">
        <v>35698648</v>
      </c>
      <c r="O2655" s="10">
        <v>10736918</v>
      </c>
      <c r="P2655" s="10">
        <v>28426546</v>
      </c>
      <c r="Q2655" s="8">
        <v>1.6867922475598169</v>
      </c>
      <c r="R2655" s="8">
        <v>20.37</v>
      </c>
      <c r="S2655" s="8">
        <v>37.770744289510233</v>
      </c>
      <c r="T2655" s="16">
        <v>-3.2842178838900837</v>
      </c>
      <c r="U2655" s="16">
        <v>-3.5526872957878486</v>
      </c>
      <c r="V2655" s="16">
        <v>-1.1094965155290182</v>
      </c>
      <c r="W2655" s="16">
        <v>0.57224606580830173</v>
      </c>
      <c r="X2655" s="16">
        <v>9.4355704858573208</v>
      </c>
      <c r="Z2655" s="1">
        <v>16682</v>
      </c>
      <c r="AA2655" s="22" t="str">
        <f t="shared" si="41"/>
        <v>N</v>
      </c>
    </row>
    <row r="2656" spans="1:27" hidden="1" x14ac:dyDescent="0.3">
      <c r="A2656" s="1">
        <v>67336</v>
      </c>
      <c r="B2656" s="14">
        <v>2025.3</v>
      </c>
      <c r="C2656" s="1">
        <v>2025</v>
      </c>
      <c r="D2656" s="1">
        <v>3</v>
      </c>
      <c r="E2656" t="s">
        <v>3683</v>
      </c>
      <c r="F2656" t="s">
        <v>7927</v>
      </c>
      <c r="G2656" t="s">
        <v>10552</v>
      </c>
      <c r="H2656" t="s">
        <v>10747</v>
      </c>
      <c r="I2656" t="s">
        <v>13778</v>
      </c>
      <c r="J2656" s="12">
        <v>2</v>
      </c>
      <c r="K2656" s="1">
        <v>2</v>
      </c>
      <c r="L2656" s="11">
        <v>1</v>
      </c>
      <c r="M2656" s="10">
        <v>2413</v>
      </c>
      <c r="N2656" s="2">
        <v>35676701</v>
      </c>
      <c r="O2656" s="10">
        <v>13243884</v>
      </c>
      <c r="P2656" s="10">
        <v>29342705</v>
      </c>
      <c r="Q2656" s="8">
        <v>0.57916880354569833</v>
      </c>
      <c r="R2656" s="8">
        <v>16.64</v>
      </c>
      <c r="S2656" s="8">
        <v>45.135184366949126</v>
      </c>
      <c r="T2656" s="16">
        <v>-4.065489309339454</v>
      </c>
      <c r="U2656" s="16">
        <v>14.055195481845217</v>
      </c>
      <c r="V2656" s="16">
        <v>-2.6997002639105538</v>
      </c>
      <c r="W2656" s="16">
        <v>-6.4728682170542617</v>
      </c>
      <c r="X2656" s="16">
        <v>3.3450560221311001</v>
      </c>
      <c r="Z2656" s="1">
        <v>19698</v>
      </c>
      <c r="AA2656" s="22" t="str">
        <f t="shared" si="41"/>
        <v>N</v>
      </c>
    </row>
    <row r="2657" spans="1:27" hidden="1" x14ac:dyDescent="0.3">
      <c r="A2657" s="1">
        <v>24811</v>
      </c>
      <c r="B2657" s="14">
        <v>2025.3</v>
      </c>
      <c r="C2657" s="1">
        <v>2025</v>
      </c>
      <c r="D2657" s="1">
        <v>3</v>
      </c>
      <c r="E2657" t="s">
        <v>2596</v>
      </c>
      <c r="F2657" t="s">
        <v>6763</v>
      </c>
      <c r="G2657" t="s">
        <v>9996</v>
      </c>
      <c r="H2657" t="s">
        <v>10775</v>
      </c>
      <c r="I2657" t="s">
        <v>12910</v>
      </c>
      <c r="J2657" s="12">
        <v>1</v>
      </c>
      <c r="K2657" s="1">
        <v>2</v>
      </c>
      <c r="L2657" s="11">
        <v>1</v>
      </c>
      <c r="M2657" s="10">
        <v>4463</v>
      </c>
      <c r="N2657" s="2">
        <v>35639311</v>
      </c>
      <c r="O2657" s="10">
        <v>29960764</v>
      </c>
      <c r="P2657" s="10">
        <v>30242725</v>
      </c>
      <c r="Q2657" s="8">
        <v>1.4976317210999031</v>
      </c>
      <c r="R2657" s="8">
        <v>13.01</v>
      </c>
      <c r="S2657" s="8">
        <v>99.067673299942385</v>
      </c>
      <c r="T2657" s="16">
        <v>7.9952183569043989</v>
      </c>
      <c r="U2657" s="16">
        <v>12.807878397714134</v>
      </c>
      <c r="V2657" s="16">
        <v>5.9645330089320936</v>
      </c>
      <c r="W2657" s="16">
        <v>0.15709156193894902</v>
      </c>
      <c r="X2657" s="16">
        <v>11.742262945737778</v>
      </c>
      <c r="Z2657" s="1">
        <v>26458</v>
      </c>
      <c r="AA2657" s="22" t="str">
        <f t="shared" si="41"/>
        <v>N</v>
      </c>
    </row>
    <row r="2658" spans="1:27" hidden="1" x14ac:dyDescent="0.3">
      <c r="A2658" s="1">
        <v>13300</v>
      </c>
      <c r="B2658" s="14">
        <v>2025.3</v>
      </c>
      <c r="C2658" s="1">
        <v>2025</v>
      </c>
      <c r="D2658" s="1">
        <v>3</v>
      </c>
      <c r="E2658" t="s">
        <v>1490</v>
      </c>
      <c r="F2658" t="s">
        <v>5671</v>
      </c>
      <c r="G2658" t="s">
        <v>9262</v>
      </c>
      <c r="H2658" t="s">
        <v>10777</v>
      </c>
      <c r="I2658" t="s">
        <v>12059</v>
      </c>
      <c r="J2658" s="12">
        <v>1</v>
      </c>
      <c r="K2658" s="1">
        <v>3</v>
      </c>
      <c r="L2658" s="11">
        <v>1</v>
      </c>
      <c r="M2658" s="10">
        <v>1625</v>
      </c>
      <c r="N2658" s="2">
        <v>35618390</v>
      </c>
      <c r="O2658" s="10">
        <v>17562753</v>
      </c>
      <c r="P2658" s="10">
        <v>30041482</v>
      </c>
      <c r="Q2658" s="8">
        <v>1.0277720745276782</v>
      </c>
      <c r="R2658" s="8">
        <v>15.3</v>
      </c>
      <c r="S2658" s="8">
        <v>58.461673095887875</v>
      </c>
      <c r="T2658" s="16">
        <v>4.1589692570759951</v>
      </c>
      <c r="U2658" s="16">
        <v>-2.7900150662927947</v>
      </c>
      <c r="V2658" s="16">
        <v>4.6526154728687485</v>
      </c>
      <c r="W2658" s="16">
        <v>-0.61162079510703737</v>
      </c>
      <c r="X2658" s="16">
        <v>7.1842551533918542</v>
      </c>
      <c r="Z2658" s="1">
        <v>15705</v>
      </c>
      <c r="AA2658" s="22" t="str">
        <f t="shared" si="41"/>
        <v>N</v>
      </c>
    </row>
    <row r="2659" spans="1:27" hidden="1" x14ac:dyDescent="0.3">
      <c r="A2659" s="1">
        <v>1621</v>
      </c>
      <c r="B2659" s="14">
        <v>2025.3</v>
      </c>
      <c r="C2659" s="1">
        <v>2025</v>
      </c>
      <c r="D2659" s="1">
        <v>3</v>
      </c>
      <c r="E2659" t="s">
        <v>234</v>
      </c>
      <c r="F2659" t="s">
        <v>4422</v>
      </c>
      <c r="G2659" t="s">
        <v>8643</v>
      </c>
      <c r="H2659" t="s">
        <v>10756</v>
      </c>
      <c r="I2659" t="s">
        <v>11017</v>
      </c>
      <c r="J2659" s="12">
        <v>1</v>
      </c>
      <c r="K2659" s="1">
        <v>2</v>
      </c>
      <c r="L2659" s="11">
        <v>1</v>
      </c>
      <c r="M2659" s="10">
        <v>3971</v>
      </c>
      <c r="N2659" s="2">
        <v>35534962</v>
      </c>
      <c r="O2659" s="10">
        <v>25839594</v>
      </c>
      <c r="P2659" s="10">
        <v>24087532</v>
      </c>
      <c r="Q2659" s="8">
        <v>3.9776330768599331</v>
      </c>
      <c r="R2659" s="8">
        <v>31.98</v>
      </c>
      <c r="S2659" s="8">
        <v>107.27372982836098</v>
      </c>
      <c r="T2659" s="16">
        <v>-10.883952691659927</v>
      </c>
      <c r="U2659" s="16">
        <v>0.32822677672763589</v>
      </c>
      <c r="V2659" s="16">
        <v>-4.1522756690851264</v>
      </c>
      <c r="W2659" s="16">
        <v>3.3307311995836697</v>
      </c>
      <c r="X2659" s="16">
        <v>14.458092942552362</v>
      </c>
      <c r="Z2659" s="1">
        <v>15303</v>
      </c>
      <c r="AA2659" s="22" t="str">
        <f t="shared" si="41"/>
        <v>N</v>
      </c>
    </row>
    <row r="2660" spans="1:27" hidden="1" x14ac:dyDescent="0.3">
      <c r="A2660" s="1">
        <v>14180</v>
      </c>
      <c r="B2660" s="14">
        <v>2025.3</v>
      </c>
      <c r="C2660" s="1">
        <v>2025</v>
      </c>
      <c r="D2660" s="1">
        <v>3</v>
      </c>
      <c r="E2660" t="s">
        <v>1592</v>
      </c>
      <c r="F2660" t="s">
        <v>5771</v>
      </c>
      <c r="G2660" t="s">
        <v>9499</v>
      </c>
      <c r="H2660" t="s">
        <v>10753</v>
      </c>
      <c r="I2660" t="s">
        <v>12144</v>
      </c>
      <c r="J2660" s="12">
        <v>1</v>
      </c>
      <c r="K2660" s="1">
        <v>1</v>
      </c>
      <c r="L2660" s="11">
        <v>0</v>
      </c>
      <c r="M2660" s="10">
        <v>1784</v>
      </c>
      <c r="N2660" s="2">
        <v>35441933</v>
      </c>
      <c r="O2660" s="10">
        <v>18334341</v>
      </c>
      <c r="P2660" s="10">
        <v>31102069</v>
      </c>
      <c r="Q2660" s="8">
        <v>0.40870805524652309</v>
      </c>
      <c r="R2660" s="8">
        <v>12.11</v>
      </c>
      <c r="S2660" s="8">
        <v>58.948943235898554</v>
      </c>
      <c r="T2660" s="16">
        <v>8.9142521207013168</v>
      </c>
      <c r="U2660" s="16">
        <v>19.691066482143647</v>
      </c>
      <c r="V2660" s="16">
        <v>8.784184501665159</v>
      </c>
      <c r="W2660" s="16">
        <v>2.0011435105774744</v>
      </c>
      <c r="X2660" s="16">
        <v>7.8805736747692965</v>
      </c>
      <c r="Z2660" s="1">
        <v>26459</v>
      </c>
      <c r="AA2660" s="22" t="str">
        <f t="shared" si="41"/>
        <v>N</v>
      </c>
    </row>
    <row r="2661" spans="1:27" hidden="1" x14ac:dyDescent="0.3">
      <c r="A2661" s="1">
        <v>14786</v>
      </c>
      <c r="B2661" s="14">
        <v>2025.3</v>
      </c>
      <c r="C2661" s="1">
        <v>2025</v>
      </c>
      <c r="D2661" s="1">
        <v>3</v>
      </c>
      <c r="E2661" t="s">
        <v>1654</v>
      </c>
      <c r="F2661" t="s">
        <v>5833</v>
      </c>
      <c r="G2661" t="s">
        <v>9023</v>
      </c>
      <c r="H2661" t="s">
        <v>10770</v>
      </c>
      <c r="I2661" t="s">
        <v>12196</v>
      </c>
      <c r="J2661" s="12">
        <v>1</v>
      </c>
      <c r="K2661" s="1">
        <v>3</v>
      </c>
      <c r="L2661" s="11">
        <v>1</v>
      </c>
      <c r="M2661" s="10">
        <v>3189</v>
      </c>
      <c r="N2661" s="2">
        <v>35317143</v>
      </c>
      <c r="O2661" s="10">
        <v>25918557</v>
      </c>
      <c r="P2661" s="10">
        <v>29944052</v>
      </c>
      <c r="Q2661" s="8">
        <v>1.3622099596536703</v>
      </c>
      <c r="R2661" s="8">
        <v>13.94</v>
      </c>
      <c r="S2661" s="8">
        <v>86.556612311520169</v>
      </c>
      <c r="T2661" s="16">
        <v>-1.7877555874598272</v>
      </c>
      <c r="U2661" s="16">
        <v>-1.020523001999285</v>
      </c>
      <c r="V2661" s="16">
        <v>-0.13040088473751377</v>
      </c>
      <c r="W2661" s="16">
        <v>0.66287878787878451</v>
      </c>
      <c r="X2661" s="16">
        <v>11.882393204035729</v>
      </c>
      <c r="Z2661" s="1">
        <v>19732</v>
      </c>
      <c r="AA2661" s="22" t="str">
        <f t="shared" si="41"/>
        <v>N</v>
      </c>
    </row>
    <row r="2662" spans="1:27" hidden="1" x14ac:dyDescent="0.3">
      <c r="A2662" s="1">
        <v>1817</v>
      </c>
      <c r="B2662" s="14">
        <v>2025.3</v>
      </c>
      <c r="C2662" s="1">
        <v>2025</v>
      </c>
      <c r="D2662" s="1">
        <v>3</v>
      </c>
      <c r="E2662" t="s">
        <v>257</v>
      </c>
      <c r="F2662" t="s">
        <v>4445</v>
      </c>
      <c r="G2662" t="s">
        <v>8659</v>
      </c>
      <c r="H2662" t="s">
        <v>10779</v>
      </c>
      <c r="I2662" t="s">
        <v>11036</v>
      </c>
      <c r="J2662" s="12">
        <v>1</v>
      </c>
      <c r="K2662" s="1">
        <v>3</v>
      </c>
      <c r="L2662" s="11">
        <v>0</v>
      </c>
      <c r="M2662" s="10">
        <v>1290</v>
      </c>
      <c r="N2662" s="2">
        <v>35025026</v>
      </c>
      <c r="O2662" s="10">
        <v>11735769</v>
      </c>
      <c r="P2662" s="10">
        <v>29900158</v>
      </c>
      <c r="Q2662" s="8">
        <v>0.59893711610668099</v>
      </c>
      <c r="R2662" s="8">
        <v>17.96</v>
      </c>
      <c r="S2662" s="8">
        <v>39.249856137883953</v>
      </c>
      <c r="T2662" s="16">
        <v>9.0166064957730505</v>
      </c>
      <c r="U2662" s="16">
        <v>14.636606720908475</v>
      </c>
      <c r="V2662" s="16">
        <v>8.8790969790448315</v>
      </c>
      <c r="W2662" s="16">
        <v>-4.7970479704797064</v>
      </c>
      <c r="X2662" s="16">
        <v>3.2425090120294966</v>
      </c>
      <c r="Z2662" s="1">
        <v>18774</v>
      </c>
      <c r="AA2662" s="22" t="str">
        <f t="shared" si="41"/>
        <v>N</v>
      </c>
    </row>
    <row r="2663" spans="1:27" hidden="1" x14ac:dyDescent="0.3">
      <c r="A2663" s="1">
        <v>1869</v>
      </c>
      <c r="B2663" s="14">
        <v>2025.3</v>
      </c>
      <c r="C2663" s="1">
        <v>2025</v>
      </c>
      <c r="D2663" s="1">
        <v>3</v>
      </c>
      <c r="E2663" t="s">
        <v>265</v>
      </c>
      <c r="F2663" t="s">
        <v>4453</v>
      </c>
      <c r="G2663" t="s">
        <v>8650</v>
      </c>
      <c r="H2663" t="s">
        <v>10779</v>
      </c>
      <c r="I2663" t="s">
        <v>11025</v>
      </c>
      <c r="J2663" s="12">
        <v>1</v>
      </c>
      <c r="K2663" s="1">
        <v>3</v>
      </c>
      <c r="L2663" s="11">
        <v>0</v>
      </c>
      <c r="M2663" s="10">
        <v>1837</v>
      </c>
      <c r="N2663" s="2">
        <v>35008752</v>
      </c>
      <c r="O2663" s="10">
        <v>16554362</v>
      </c>
      <c r="P2663" s="10">
        <v>28157235</v>
      </c>
      <c r="Q2663" s="8">
        <v>0.96309228104916289</v>
      </c>
      <c r="R2663" s="8">
        <v>18.78</v>
      </c>
      <c r="S2663" s="8">
        <v>58.792569653945073</v>
      </c>
      <c r="T2663" s="16">
        <v>4.2386771464466122</v>
      </c>
      <c r="U2663" s="16">
        <v>-0.18363783069551554</v>
      </c>
      <c r="V2663" s="16">
        <v>4.9604248215519231</v>
      </c>
      <c r="W2663" s="16">
        <v>-2.9069767441860517</v>
      </c>
      <c r="X2663" s="16">
        <v>4.642819452595508</v>
      </c>
      <c r="Z2663" s="1">
        <v>2320</v>
      </c>
      <c r="AA2663" s="22" t="str">
        <f t="shared" si="41"/>
        <v>N</v>
      </c>
    </row>
    <row r="2664" spans="1:27" hidden="1" x14ac:dyDescent="0.3">
      <c r="A2664" s="1">
        <v>65816</v>
      </c>
      <c r="B2664" s="14">
        <v>2025.3</v>
      </c>
      <c r="C2664" s="1">
        <v>2025</v>
      </c>
      <c r="D2664" s="1">
        <v>3</v>
      </c>
      <c r="E2664" t="s">
        <v>3450</v>
      </c>
      <c r="F2664" t="s">
        <v>7672</v>
      </c>
      <c r="G2664" t="s">
        <v>9261</v>
      </c>
      <c r="H2664" t="s">
        <v>10746</v>
      </c>
      <c r="I2664" t="s">
        <v>13580</v>
      </c>
      <c r="J2664" s="12">
        <v>2</v>
      </c>
      <c r="K2664" s="1">
        <v>3</v>
      </c>
      <c r="L2664" s="11">
        <v>0</v>
      </c>
      <c r="M2664" s="10">
        <v>3091</v>
      </c>
      <c r="N2664" s="2">
        <v>34986177</v>
      </c>
      <c r="O2664" s="10">
        <v>12303447</v>
      </c>
      <c r="P2664" s="10">
        <v>30424088</v>
      </c>
      <c r="Q2664" s="8">
        <v>1.4253698271330433</v>
      </c>
      <c r="R2664" s="8">
        <v>13.81</v>
      </c>
      <c r="S2664" s="8">
        <v>40.43982189375734</v>
      </c>
      <c r="T2664" s="16">
        <v>2.0879139352787179</v>
      </c>
      <c r="U2664" s="16">
        <v>-3.9744156490025939</v>
      </c>
      <c r="V2664" s="16">
        <v>1.981237715879014</v>
      </c>
      <c r="W2664" s="16">
        <v>1.8115942028985588</v>
      </c>
      <c r="X2664" s="16">
        <v>11.810041565991797</v>
      </c>
      <c r="Z2664" s="1">
        <v>21296</v>
      </c>
      <c r="AA2664" s="22" t="str">
        <f t="shared" si="41"/>
        <v>N</v>
      </c>
    </row>
    <row r="2665" spans="1:27" hidden="1" x14ac:dyDescent="0.3">
      <c r="A2665" s="1">
        <v>13254</v>
      </c>
      <c r="B2665" s="14">
        <v>2025.3</v>
      </c>
      <c r="C2665" s="1">
        <v>2025</v>
      </c>
      <c r="D2665" s="1">
        <v>3</v>
      </c>
      <c r="E2665" t="s">
        <v>1483</v>
      </c>
      <c r="F2665" t="s">
        <v>5664</v>
      </c>
      <c r="G2665" t="s">
        <v>9437</v>
      </c>
      <c r="H2665" t="s">
        <v>10766</v>
      </c>
      <c r="I2665" t="s">
        <v>12052</v>
      </c>
      <c r="J2665" s="12">
        <v>1</v>
      </c>
      <c r="K2665" s="1">
        <v>3</v>
      </c>
      <c r="L2665" s="11">
        <v>1</v>
      </c>
      <c r="M2665" s="10">
        <v>3581</v>
      </c>
      <c r="N2665" s="2">
        <v>34908918</v>
      </c>
      <c r="O2665" s="10">
        <v>24943533</v>
      </c>
      <c r="P2665" s="10">
        <v>31555453</v>
      </c>
      <c r="Q2665" s="8">
        <v>0.17974724259422684</v>
      </c>
      <c r="R2665" s="8">
        <v>8.91</v>
      </c>
      <c r="S2665" s="8">
        <v>79.046664296025156</v>
      </c>
      <c r="T2665" s="16">
        <v>37.94392837947391</v>
      </c>
      <c r="U2665" s="16">
        <v>17.409620576816632</v>
      </c>
      <c r="V2665" s="16">
        <v>36.705445458769461</v>
      </c>
      <c r="W2665" s="16">
        <v>33.122676579925646</v>
      </c>
      <c r="X2665" s="16">
        <v>29.242534822678799</v>
      </c>
      <c r="Z2665" s="1">
        <v>26461</v>
      </c>
      <c r="AA2665" s="22" t="str">
        <f t="shared" si="41"/>
        <v>N</v>
      </c>
    </row>
    <row r="2666" spans="1:27" hidden="1" x14ac:dyDescent="0.3">
      <c r="A2666" s="1">
        <v>6225</v>
      </c>
      <c r="B2666" s="14">
        <v>2025.3</v>
      </c>
      <c r="C2666" s="1">
        <v>2025</v>
      </c>
      <c r="D2666" s="1">
        <v>3</v>
      </c>
      <c r="E2666" t="s">
        <v>709</v>
      </c>
      <c r="F2666" t="s">
        <v>4897</v>
      </c>
      <c r="G2666" t="s">
        <v>8966</v>
      </c>
      <c r="H2666" t="s">
        <v>10750</v>
      </c>
      <c r="I2666" t="s">
        <v>11436</v>
      </c>
      <c r="J2666" s="12">
        <v>1</v>
      </c>
      <c r="K2666" s="1">
        <v>1</v>
      </c>
      <c r="L2666" s="11">
        <v>1</v>
      </c>
      <c r="M2666" s="10">
        <v>2565</v>
      </c>
      <c r="N2666" s="2">
        <v>34887693</v>
      </c>
      <c r="O2666" s="10">
        <v>8742534</v>
      </c>
      <c r="P2666" s="10">
        <v>29972046</v>
      </c>
      <c r="Q2666" s="8">
        <v>0.81458996292457075</v>
      </c>
      <c r="R2666" s="8">
        <v>12.13</v>
      </c>
      <c r="S2666" s="8">
        <v>29.168959636589374</v>
      </c>
      <c r="T2666" s="16">
        <v>-2.3342540180747773</v>
      </c>
      <c r="U2666" s="16">
        <v>23.752468846843811</v>
      </c>
      <c r="V2666" s="16">
        <v>-0.46497258012393461</v>
      </c>
      <c r="W2666" s="16">
        <v>-1.6487730061349737</v>
      </c>
      <c r="X2666" s="16">
        <v>5.6205713104665032</v>
      </c>
      <c r="Z2666" s="1">
        <v>2863</v>
      </c>
      <c r="AA2666" s="22" t="str">
        <f t="shared" si="41"/>
        <v>N</v>
      </c>
    </row>
    <row r="2667" spans="1:27" hidden="1" x14ac:dyDescent="0.3">
      <c r="A2667" s="1">
        <v>4427</v>
      </c>
      <c r="B2667" s="14">
        <v>2025.3</v>
      </c>
      <c r="C2667" s="1">
        <v>2025</v>
      </c>
      <c r="D2667" s="1">
        <v>3</v>
      </c>
      <c r="E2667" t="s">
        <v>531</v>
      </c>
      <c r="F2667" t="s">
        <v>4720</v>
      </c>
      <c r="G2667" t="s">
        <v>8857</v>
      </c>
      <c r="H2667" t="s">
        <v>10781</v>
      </c>
      <c r="I2667" t="s">
        <v>11277</v>
      </c>
      <c r="J2667" s="12">
        <v>1</v>
      </c>
      <c r="K2667" s="1">
        <v>3</v>
      </c>
      <c r="L2667" s="11">
        <v>0</v>
      </c>
      <c r="M2667" s="10">
        <v>2059</v>
      </c>
      <c r="N2667" s="2">
        <v>34853049</v>
      </c>
      <c r="O2667" s="10">
        <v>8366232</v>
      </c>
      <c r="P2667" s="10">
        <v>30159673</v>
      </c>
      <c r="Q2667" s="8">
        <v>0.24952542541210446</v>
      </c>
      <c r="R2667" s="8">
        <v>13.06</v>
      </c>
      <c r="S2667" s="8">
        <v>27.739796780953164</v>
      </c>
      <c r="T2667" s="16">
        <v>-2.5711261103813943</v>
      </c>
      <c r="U2667" s="16">
        <v>-12.645073704066711</v>
      </c>
      <c r="V2667" s="16">
        <v>-2.1467545058319826</v>
      </c>
      <c r="W2667" s="16">
        <v>2.9500000000000082</v>
      </c>
      <c r="X2667" s="16">
        <v>0.69858087072404595</v>
      </c>
      <c r="Z2667" s="1">
        <v>5682</v>
      </c>
      <c r="AA2667" s="22" t="str">
        <f t="shared" si="41"/>
        <v>N</v>
      </c>
    </row>
    <row r="2668" spans="1:27" hidden="1" x14ac:dyDescent="0.3">
      <c r="A2668" s="1">
        <v>1263</v>
      </c>
      <c r="B2668" s="14">
        <v>2025.3</v>
      </c>
      <c r="C2668" s="1">
        <v>2025</v>
      </c>
      <c r="D2668" s="1">
        <v>3</v>
      </c>
      <c r="E2668" t="s">
        <v>197</v>
      </c>
      <c r="F2668" t="s">
        <v>4385</v>
      </c>
      <c r="G2668" t="s">
        <v>1625</v>
      </c>
      <c r="H2668" t="s">
        <v>10756</v>
      </c>
      <c r="I2668" t="s">
        <v>10984</v>
      </c>
      <c r="J2668" s="12">
        <v>1</v>
      </c>
      <c r="K2668" s="1">
        <v>2</v>
      </c>
      <c r="L2668" s="11">
        <v>1</v>
      </c>
      <c r="M2668" s="10">
        <v>2039</v>
      </c>
      <c r="N2668" s="2">
        <v>34800617</v>
      </c>
      <c r="O2668" s="10">
        <v>17415986</v>
      </c>
      <c r="P2668" s="10">
        <v>30728591</v>
      </c>
      <c r="Q2668" s="8">
        <v>0.16777465598069141</v>
      </c>
      <c r="R2668" s="8">
        <v>11.48</v>
      </c>
      <c r="S2668" s="8">
        <v>56.67681280928241</v>
      </c>
      <c r="T2668" s="16">
        <v>10.392641484733801</v>
      </c>
      <c r="U2668" s="16">
        <v>-3.8923995746230955</v>
      </c>
      <c r="V2668" s="16">
        <v>9.502092742978153</v>
      </c>
      <c r="W2668" s="16">
        <v>-10.294764628244613</v>
      </c>
      <c r="X2668" s="16">
        <v>2.4317170499827885</v>
      </c>
      <c r="Z2668" s="1">
        <v>20701</v>
      </c>
      <c r="AA2668" s="22" t="str">
        <f t="shared" si="41"/>
        <v>N</v>
      </c>
    </row>
    <row r="2669" spans="1:27" hidden="1" x14ac:dyDescent="0.3">
      <c r="A2669" s="1">
        <v>11995</v>
      </c>
      <c r="B2669" s="14">
        <v>2025.3</v>
      </c>
      <c r="C2669" s="1">
        <v>2025</v>
      </c>
      <c r="D2669" s="1">
        <v>3</v>
      </c>
      <c r="E2669" t="s">
        <v>1355</v>
      </c>
      <c r="F2669" t="s">
        <v>5537</v>
      </c>
      <c r="G2669" t="s">
        <v>9358</v>
      </c>
      <c r="H2669" t="s">
        <v>10743</v>
      </c>
      <c r="I2669" t="s">
        <v>11955</v>
      </c>
      <c r="J2669" s="12">
        <v>1</v>
      </c>
      <c r="K2669" s="1">
        <v>2</v>
      </c>
      <c r="L2669" s="11">
        <v>1</v>
      </c>
      <c r="M2669" s="10">
        <v>2092</v>
      </c>
      <c r="N2669" s="2">
        <v>34731492</v>
      </c>
      <c r="O2669" s="10">
        <v>8259284</v>
      </c>
      <c r="P2669" s="10">
        <v>30928693</v>
      </c>
      <c r="Q2669" s="8">
        <v>1.1176948398547588</v>
      </c>
      <c r="R2669" s="8">
        <v>10.63</v>
      </c>
      <c r="S2669" s="8">
        <v>26.704277481107912</v>
      </c>
      <c r="T2669" s="16">
        <v>5.9597277093348167</v>
      </c>
      <c r="U2669" s="16">
        <v>-5.236286725699868</v>
      </c>
      <c r="V2669" s="16">
        <v>6.5782989576059103</v>
      </c>
      <c r="W2669" s="16">
        <v>-3.1032885595182913</v>
      </c>
      <c r="X2669" s="16">
        <v>12.134364441355224</v>
      </c>
      <c r="Z2669" s="1">
        <v>24268</v>
      </c>
      <c r="AA2669" s="22" t="str">
        <f t="shared" si="41"/>
        <v>N</v>
      </c>
    </row>
    <row r="2670" spans="1:27" hidden="1" x14ac:dyDescent="0.3">
      <c r="A2670" s="1">
        <v>67872</v>
      </c>
      <c r="B2670" s="14">
        <v>2025.3</v>
      </c>
      <c r="C2670" s="1">
        <v>2025</v>
      </c>
      <c r="D2670" s="1">
        <v>3</v>
      </c>
      <c r="E2670" t="s">
        <v>3850</v>
      </c>
      <c r="F2670" t="s">
        <v>8101</v>
      </c>
      <c r="G2670" t="s">
        <v>8533</v>
      </c>
      <c r="H2670" t="s">
        <v>10763</v>
      </c>
      <c r="I2670" t="s">
        <v>13897</v>
      </c>
      <c r="J2670" s="12">
        <v>2</v>
      </c>
      <c r="K2670" s="1">
        <v>1</v>
      </c>
      <c r="L2670" s="11">
        <v>0</v>
      </c>
      <c r="M2670" s="10">
        <v>3818</v>
      </c>
      <c r="N2670" s="2">
        <v>34531621</v>
      </c>
      <c r="O2670" s="10">
        <v>19617826</v>
      </c>
      <c r="P2670" s="10">
        <v>28217783</v>
      </c>
      <c r="Q2670" s="8">
        <v>1.7115818024847265</v>
      </c>
      <c r="R2670" s="8">
        <v>17.47</v>
      </c>
      <c r="S2670" s="8">
        <v>69.522917516234344</v>
      </c>
      <c r="T2670" s="16">
        <v>-5.3693148672965263</v>
      </c>
      <c r="U2670" s="16">
        <v>6.2190569550465424</v>
      </c>
      <c r="V2670" s="16">
        <v>-2.7635208045182047</v>
      </c>
      <c r="W2670" s="16">
        <v>-4.1426060758222416</v>
      </c>
      <c r="X2670" s="16">
        <v>8.7950895060242544</v>
      </c>
      <c r="Z2670" s="1">
        <v>26463</v>
      </c>
      <c r="AA2670" s="22" t="str">
        <f t="shared" si="41"/>
        <v>N</v>
      </c>
    </row>
    <row r="2671" spans="1:27" hidden="1" x14ac:dyDescent="0.3">
      <c r="A2671" s="1">
        <v>13391</v>
      </c>
      <c r="B2671" s="14">
        <v>2025.3</v>
      </c>
      <c r="C2671" s="1">
        <v>2025</v>
      </c>
      <c r="D2671" s="1">
        <v>3</v>
      </c>
      <c r="E2671" t="s">
        <v>1498</v>
      </c>
      <c r="F2671" t="s">
        <v>5679</v>
      </c>
      <c r="G2671" t="s">
        <v>9446</v>
      </c>
      <c r="H2671" t="s">
        <v>10782</v>
      </c>
      <c r="I2671" t="s">
        <v>12030</v>
      </c>
      <c r="J2671" s="12">
        <v>1</v>
      </c>
      <c r="K2671" s="1">
        <v>1</v>
      </c>
      <c r="L2671" s="11">
        <v>1</v>
      </c>
      <c r="M2671" s="10">
        <v>3208</v>
      </c>
      <c r="N2671" s="2">
        <v>34523069</v>
      </c>
      <c r="O2671" s="10">
        <v>17487120</v>
      </c>
      <c r="P2671" s="10">
        <v>30316923</v>
      </c>
      <c r="Q2671" s="8">
        <v>0.91090435250289181</v>
      </c>
      <c r="R2671" s="8">
        <v>10.69</v>
      </c>
      <c r="S2671" s="8">
        <v>57.681051602763247</v>
      </c>
      <c r="T2671" s="16">
        <v>-2.4766151730392316</v>
      </c>
      <c r="U2671" s="16">
        <v>-5.7234635367092945</v>
      </c>
      <c r="V2671" s="16">
        <v>-1.6660707434913768</v>
      </c>
      <c r="W2671" s="16">
        <v>-9.0702947845805006</v>
      </c>
      <c r="X2671" s="16">
        <v>9.5918387947609247</v>
      </c>
      <c r="Z2671" s="1">
        <v>19821</v>
      </c>
      <c r="AA2671" s="22" t="str">
        <f t="shared" si="41"/>
        <v>N</v>
      </c>
    </row>
    <row r="2672" spans="1:27" hidden="1" x14ac:dyDescent="0.3">
      <c r="A2672" s="1">
        <v>18301</v>
      </c>
      <c r="B2672" s="14">
        <v>2025.3</v>
      </c>
      <c r="C2672" s="1">
        <v>2025</v>
      </c>
      <c r="D2672" s="1">
        <v>3</v>
      </c>
      <c r="E2672" t="s">
        <v>1947</v>
      </c>
      <c r="F2672" t="s">
        <v>6124</v>
      </c>
      <c r="G2672" t="s">
        <v>9007</v>
      </c>
      <c r="H2672" t="s">
        <v>10753</v>
      </c>
      <c r="I2672" t="s">
        <v>11475</v>
      </c>
      <c r="J2672" s="12">
        <v>1</v>
      </c>
      <c r="K2672" s="1">
        <v>1</v>
      </c>
      <c r="L2672" s="11">
        <v>0</v>
      </c>
      <c r="M2672" s="10">
        <v>1830</v>
      </c>
      <c r="N2672" s="2">
        <v>34498242</v>
      </c>
      <c r="O2672" s="10">
        <v>6221775</v>
      </c>
      <c r="P2672" s="10">
        <v>30282398</v>
      </c>
      <c r="Q2672" s="8">
        <v>1.2412973484599605</v>
      </c>
      <c r="R2672" s="8">
        <v>11.85</v>
      </c>
      <c r="S2672" s="8">
        <v>20.545846468301487</v>
      </c>
      <c r="T2672" s="16">
        <v>4.9523028170668892</v>
      </c>
      <c r="U2672" s="16">
        <v>1.3314443070580939</v>
      </c>
      <c r="V2672" s="16">
        <v>5.5143799113138492</v>
      </c>
      <c r="W2672" s="16">
        <v>-0.97402597402597157</v>
      </c>
      <c r="X2672" s="16">
        <v>10.338720025295816</v>
      </c>
      <c r="Z2672" s="1">
        <v>26464</v>
      </c>
      <c r="AA2672" s="22" t="str">
        <f t="shared" si="41"/>
        <v>N</v>
      </c>
    </row>
    <row r="2673" spans="1:27" hidden="1" x14ac:dyDescent="0.3">
      <c r="A2673" s="1">
        <v>13261</v>
      </c>
      <c r="B2673" s="14">
        <v>2025.3</v>
      </c>
      <c r="C2673" s="1">
        <v>2025</v>
      </c>
      <c r="D2673" s="1">
        <v>3</v>
      </c>
      <c r="E2673" t="s">
        <v>1484</v>
      </c>
      <c r="F2673" t="s">
        <v>5665</v>
      </c>
      <c r="G2673" t="s">
        <v>9438</v>
      </c>
      <c r="H2673" t="s">
        <v>10766</v>
      </c>
      <c r="I2673" t="s">
        <v>12053</v>
      </c>
      <c r="J2673" s="12">
        <v>1</v>
      </c>
      <c r="K2673" s="1">
        <v>3</v>
      </c>
      <c r="L2673" s="11">
        <v>1</v>
      </c>
      <c r="M2673" s="10">
        <v>1296</v>
      </c>
      <c r="N2673" s="2">
        <v>34459388</v>
      </c>
      <c r="O2673" s="10">
        <v>14113263</v>
      </c>
      <c r="P2673" s="10">
        <v>29506145</v>
      </c>
      <c r="Q2673" s="8">
        <v>1.7350953470673258</v>
      </c>
      <c r="R2673" s="8">
        <v>14.06</v>
      </c>
      <c r="S2673" s="8">
        <v>47.831605924799732</v>
      </c>
      <c r="T2673" s="16">
        <v>-1.1047980326969964</v>
      </c>
      <c r="U2673" s="16">
        <v>21.047071535401997</v>
      </c>
      <c r="V2673" s="16">
        <v>1.0712303493844555</v>
      </c>
      <c r="W2673" s="16">
        <v>-2.6296018031555235</v>
      </c>
      <c r="X2673" s="16">
        <v>16.689205830922322</v>
      </c>
      <c r="Z2673" s="1">
        <v>4529</v>
      </c>
      <c r="AA2673" s="22" t="str">
        <f t="shared" si="41"/>
        <v>N</v>
      </c>
    </row>
    <row r="2674" spans="1:27" hidden="1" x14ac:dyDescent="0.3">
      <c r="A2674" s="1">
        <v>62264</v>
      </c>
      <c r="B2674" s="14">
        <v>2025.3</v>
      </c>
      <c r="C2674" s="1">
        <v>2025</v>
      </c>
      <c r="D2674" s="1">
        <v>3</v>
      </c>
      <c r="E2674" t="s">
        <v>3041</v>
      </c>
      <c r="F2674" t="s">
        <v>7229</v>
      </c>
      <c r="G2674" t="s">
        <v>9356</v>
      </c>
      <c r="H2674" t="s">
        <v>10782</v>
      </c>
      <c r="I2674" t="s">
        <v>11952</v>
      </c>
      <c r="J2674" s="12">
        <v>2</v>
      </c>
      <c r="K2674" s="1">
        <v>1</v>
      </c>
      <c r="L2674" s="11">
        <v>1</v>
      </c>
      <c r="M2674" s="10">
        <v>2260</v>
      </c>
      <c r="N2674" s="2">
        <v>34438028</v>
      </c>
      <c r="O2674" s="10">
        <v>15519884</v>
      </c>
      <c r="P2674" s="10">
        <v>29376734</v>
      </c>
      <c r="Q2674" s="8">
        <v>1.8862186308916429</v>
      </c>
      <c r="R2674" s="8">
        <v>13.55</v>
      </c>
      <c r="S2674" s="8">
        <v>52.830529084683143</v>
      </c>
      <c r="T2674" s="16">
        <v>5.8261083734437058</v>
      </c>
      <c r="U2674" s="16">
        <v>5.4978881571277727</v>
      </c>
      <c r="V2674" s="16">
        <v>7.3303569789561651</v>
      </c>
      <c r="W2674" s="16">
        <v>-2.4600776866637863</v>
      </c>
      <c r="X2674" s="16">
        <v>15.623245531302384</v>
      </c>
      <c r="Z2674" s="1">
        <v>26465</v>
      </c>
      <c r="AA2674" s="22" t="str">
        <f t="shared" si="41"/>
        <v>N</v>
      </c>
    </row>
    <row r="2675" spans="1:27" hidden="1" x14ac:dyDescent="0.3">
      <c r="A2675" s="1">
        <v>24861</v>
      </c>
      <c r="B2675" s="14">
        <v>2025.3</v>
      </c>
      <c r="C2675" s="1">
        <v>2025</v>
      </c>
      <c r="D2675" s="1">
        <v>3</v>
      </c>
      <c r="E2675" t="s">
        <v>2621</v>
      </c>
      <c r="F2675" t="s">
        <v>6789</v>
      </c>
      <c r="G2675" t="s">
        <v>9817</v>
      </c>
      <c r="H2675" t="s">
        <v>10784</v>
      </c>
      <c r="I2675" t="s">
        <v>12925</v>
      </c>
      <c r="J2675" s="12">
        <v>1</v>
      </c>
      <c r="K2675" s="1">
        <v>3</v>
      </c>
      <c r="L2675" s="11">
        <v>0</v>
      </c>
      <c r="M2675" s="10">
        <v>4514</v>
      </c>
      <c r="N2675" s="2">
        <v>34410829</v>
      </c>
      <c r="O2675" s="10">
        <v>18249230</v>
      </c>
      <c r="P2675" s="10">
        <v>31087669</v>
      </c>
      <c r="Q2675" s="8">
        <v>0.74226469102786696</v>
      </c>
      <c r="R2675" s="8">
        <v>9.42</v>
      </c>
      <c r="S2675" s="8">
        <v>58.702471388253649</v>
      </c>
      <c r="T2675" s="16">
        <v>10.126795947058365</v>
      </c>
      <c r="U2675" s="16">
        <v>-0.67799787131722633</v>
      </c>
      <c r="V2675" s="16">
        <v>9.7875631522507547</v>
      </c>
      <c r="W2675" s="16">
        <v>4.1051660516605137</v>
      </c>
      <c r="X2675" s="16">
        <v>7.6554475650317961</v>
      </c>
      <c r="Z2675" s="1">
        <v>4927</v>
      </c>
      <c r="AA2675" s="22" t="str">
        <f t="shared" si="41"/>
        <v>N</v>
      </c>
    </row>
    <row r="2676" spans="1:27" hidden="1" x14ac:dyDescent="0.3">
      <c r="A2676" s="1">
        <v>16268</v>
      </c>
      <c r="B2676" s="14">
        <v>2025.3</v>
      </c>
      <c r="C2676" s="1">
        <v>2025</v>
      </c>
      <c r="D2676" s="1">
        <v>3</v>
      </c>
      <c r="E2676" t="s">
        <v>1786</v>
      </c>
      <c r="F2676" t="s">
        <v>5965</v>
      </c>
      <c r="G2676" t="s">
        <v>9196</v>
      </c>
      <c r="H2676" t="s">
        <v>10757</v>
      </c>
      <c r="I2676" t="s">
        <v>12298</v>
      </c>
      <c r="J2676" s="12">
        <v>1</v>
      </c>
      <c r="K2676" s="1">
        <v>1</v>
      </c>
      <c r="L2676" s="11">
        <v>1</v>
      </c>
      <c r="M2676" s="10">
        <v>3360</v>
      </c>
      <c r="N2676" s="2">
        <v>34396823</v>
      </c>
      <c r="O2676" s="10">
        <v>18338264</v>
      </c>
      <c r="P2676" s="10">
        <v>30950811</v>
      </c>
      <c r="Q2676" s="8">
        <v>0.30838820601684891</v>
      </c>
      <c r="R2676" s="8">
        <v>10.7</v>
      </c>
      <c r="S2676" s="8">
        <v>59.249704313079235</v>
      </c>
      <c r="T2676" s="16">
        <v>0.49019096954194818</v>
      </c>
      <c r="U2676" s="16">
        <v>-6.9107116116276179</v>
      </c>
      <c r="V2676" s="16">
        <v>1.1811102952140384</v>
      </c>
      <c r="W2676" s="16">
        <v>-1.4951627088830244</v>
      </c>
      <c r="X2676" s="16">
        <v>5.6255824007744097</v>
      </c>
      <c r="Z2676" s="1">
        <v>16827</v>
      </c>
      <c r="AA2676" s="22" t="str">
        <f t="shared" si="41"/>
        <v>N</v>
      </c>
    </row>
    <row r="2677" spans="1:27" hidden="1" x14ac:dyDescent="0.3">
      <c r="A2677" s="1">
        <v>23425</v>
      </c>
      <c r="B2677" s="14">
        <v>2025.3</v>
      </c>
      <c r="C2677" s="1">
        <v>2025</v>
      </c>
      <c r="D2677" s="1">
        <v>3</v>
      </c>
      <c r="E2677" t="s">
        <v>2331</v>
      </c>
      <c r="F2677" t="s">
        <v>6503</v>
      </c>
      <c r="G2677" t="s">
        <v>9886</v>
      </c>
      <c r="H2677" t="s">
        <v>10750</v>
      </c>
      <c r="I2677" t="s">
        <v>11278</v>
      </c>
      <c r="J2677" s="12">
        <v>1</v>
      </c>
      <c r="K2677" s="1">
        <v>1</v>
      </c>
      <c r="L2677" s="11">
        <v>0</v>
      </c>
      <c r="M2677" s="10">
        <v>2544</v>
      </c>
      <c r="N2677" s="2">
        <v>34371519</v>
      </c>
      <c r="O2677" s="10">
        <v>11734059</v>
      </c>
      <c r="P2677" s="10">
        <v>30424418</v>
      </c>
      <c r="Q2677" s="8">
        <v>0.71945388698107737</v>
      </c>
      <c r="R2677" s="8">
        <v>10.54</v>
      </c>
      <c r="S2677" s="8">
        <v>38.567899639033357</v>
      </c>
      <c r="T2677" s="16">
        <v>0.83393329428491647</v>
      </c>
      <c r="U2677" s="16">
        <v>-10.27788635521153</v>
      </c>
      <c r="V2677" s="16">
        <v>2.2307172448311263</v>
      </c>
      <c r="W2677" s="16">
        <v>0.75247524752475314</v>
      </c>
      <c r="X2677" s="16">
        <v>5.2252725250019676</v>
      </c>
      <c r="Z2677" s="1">
        <v>26466</v>
      </c>
      <c r="AA2677" s="22" t="str">
        <f t="shared" si="41"/>
        <v>N</v>
      </c>
    </row>
    <row r="2678" spans="1:27" hidden="1" x14ac:dyDescent="0.3">
      <c r="A2678" s="1">
        <v>68016</v>
      </c>
      <c r="B2678" s="14">
        <v>2025.3</v>
      </c>
      <c r="C2678" s="1">
        <v>2025</v>
      </c>
      <c r="D2678" s="1">
        <v>3</v>
      </c>
      <c r="E2678" t="s">
        <v>3887</v>
      </c>
      <c r="F2678" t="s">
        <v>8138</v>
      </c>
      <c r="G2678" t="s">
        <v>8513</v>
      </c>
      <c r="H2678" t="s">
        <v>10747</v>
      </c>
      <c r="I2678" t="s">
        <v>12876</v>
      </c>
      <c r="J2678" s="12">
        <v>2</v>
      </c>
      <c r="K2678" s="1">
        <v>2</v>
      </c>
      <c r="L2678" s="11">
        <v>1</v>
      </c>
      <c r="M2678" s="10">
        <v>1721</v>
      </c>
      <c r="N2678" s="2">
        <v>34339040</v>
      </c>
      <c r="O2678" s="10">
        <v>24675553</v>
      </c>
      <c r="P2678" s="10">
        <v>27714666</v>
      </c>
      <c r="Q2678" s="8">
        <v>1.992128637144631</v>
      </c>
      <c r="R2678" s="8">
        <v>18.239999999999998</v>
      </c>
      <c r="S2678" s="8">
        <v>89.034278818297864</v>
      </c>
      <c r="T2678" s="16">
        <v>8.0067627116801265</v>
      </c>
      <c r="U2678" s="16">
        <v>-2.1462659851942956</v>
      </c>
      <c r="V2678" s="16">
        <v>8.5557848652503274</v>
      </c>
      <c r="W2678" s="16">
        <v>-0.11607661056297625</v>
      </c>
      <c r="X2678" s="16">
        <v>13.068429284264504</v>
      </c>
      <c r="Z2678" s="1">
        <v>17491</v>
      </c>
      <c r="AA2678" s="22" t="str">
        <f t="shared" si="41"/>
        <v>N</v>
      </c>
    </row>
    <row r="2679" spans="1:27" hidden="1" x14ac:dyDescent="0.3">
      <c r="A2679" s="1">
        <v>16367</v>
      </c>
      <c r="B2679" s="14">
        <v>2025.3</v>
      </c>
      <c r="C2679" s="1">
        <v>2025</v>
      </c>
      <c r="D2679" s="1">
        <v>3</v>
      </c>
      <c r="E2679" t="s">
        <v>1793</v>
      </c>
      <c r="F2679" t="s">
        <v>5972</v>
      </c>
      <c r="G2679" t="s">
        <v>9282</v>
      </c>
      <c r="H2679" t="s">
        <v>1152</v>
      </c>
      <c r="I2679" t="s">
        <v>11855</v>
      </c>
      <c r="J2679" s="12">
        <v>1</v>
      </c>
      <c r="K2679" s="1">
        <v>2</v>
      </c>
      <c r="L2679" s="11">
        <v>1</v>
      </c>
      <c r="M2679" s="10">
        <v>3424</v>
      </c>
      <c r="N2679" s="2">
        <v>34319443</v>
      </c>
      <c r="O2679" s="10">
        <v>6521426</v>
      </c>
      <c r="P2679" s="10">
        <v>27590164</v>
      </c>
      <c r="Q2679" s="8">
        <v>1.919152595673931</v>
      </c>
      <c r="R2679" s="8">
        <v>18.71</v>
      </c>
      <c r="S2679" s="8">
        <v>23.636778672283356</v>
      </c>
      <c r="T2679" s="16">
        <v>-2.1753880270477977</v>
      </c>
      <c r="U2679" s="16">
        <v>-13.42762525756951</v>
      </c>
      <c r="V2679" s="16">
        <v>0.15448613290189872</v>
      </c>
      <c r="W2679" s="16">
        <v>-5.4926856196522262</v>
      </c>
      <c r="X2679" s="16">
        <v>11.083414922729364</v>
      </c>
      <c r="Z2679" s="1">
        <v>26467</v>
      </c>
      <c r="AA2679" s="22" t="str">
        <f t="shared" si="41"/>
        <v>N</v>
      </c>
    </row>
    <row r="2680" spans="1:27" hidden="1" x14ac:dyDescent="0.3">
      <c r="A2680" s="1">
        <v>66618</v>
      </c>
      <c r="B2680" s="14">
        <v>2025.3</v>
      </c>
      <c r="C2680" s="1">
        <v>2025</v>
      </c>
      <c r="D2680" s="1">
        <v>3</v>
      </c>
      <c r="E2680" t="s">
        <v>3559</v>
      </c>
      <c r="F2680" t="s">
        <v>7786</v>
      </c>
      <c r="G2680" t="s">
        <v>10480</v>
      </c>
      <c r="H2680" t="s">
        <v>10793</v>
      </c>
      <c r="I2680" t="s">
        <v>13672</v>
      </c>
      <c r="J2680" s="12">
        <v>2</v>
      </c>
      <c r="K2680" s="1">
        <v>3</v>
      </c>
      <c r="L2680" s="11">
        <v>0</v>
      </c>
      <c r="M2680" s="10">
        <v>2646</v>
      </c>
      <c r="N2680" s="2">
        <v>34301461</v>
      </c>
      <c r="O2680" s="10">
        <v>28704993</v>
      </c>
      <c r="P2680" s="10">
        <v>31410540</v>
      </c>
      <c r="Q2680" s="8">
        <v>1.6319815235295333E-2</v>
      </c>
      <c r="R2680" s="8">
        <v>8.24</v>
      </c>
      <c r="S2680" s="8">
        <v>91.386499563522307</v>
      </c>
      <c r="T2680" s="16">
        <v>4.1129751870993436</v>
      </c>
      <c r="U2680" s="16">
        <v>0.59465279276651462</v>
      </c>
      <c r="V2680" s="16">
        <v>2.8138471824480815</v>
      </c>
      <c r="W2680" s="16">
        <v>-0.89887640449438644</v>
      </c>
      <c r="X2680" s="16">
        <v>0.47911186105969439</v>
      </c>
      <c r="Z2680" s="1">
        <v>26468</v>
      </c>
      <c r="AA2680" s="22" t="str">
        <f t="shared" si="41"/>
        <v>N</v>
      </c>
    </row>
    <row r="2681" spans="1:27" hidden="1" x14ac:dyDescent="0.3">
      <c r="A2681" s="1">
        <v>67408</v>
      </c>
      <c r="B2681" s="14">
        <v>2025.3</v>
      </c>
      <c r="C2681" s="1">
        <v>2025</v>
      </c>
      <c r="D2681" s="1">
        <v>3</v>
      </c>
      <c r="E2681" t="s">
        <v>3704</v>
      </c>
      <c r="F2681" t="s">
        <v>7949</v>
      </c>
      <c r="G2681" t="s">
        <v>10563</v>
      </c>
      <c r="H2681" t="s">
        <v>10743</v>
      </c>
      <c r="I2681" t="s">
        <v>13795</v>
      </c>
      <c r="J2681" s="12">
        <v>2</v>
      </c>
      <c r="K2681" s="1">
        <v>2</v>
      </c>
      <c r="L2681" s="11">
        <v>1</v>
      </c>
      <c r="M2681" s="10">
        <v>2007</v>
      </c>
      <c r="N2681" s="2">
        <v>34284799</v>
      </c>
      <c r="O2681" s="10">
        <v>14909192</v>
      </c>
      <c r="P2681" s="10">
        <v>29067758</v>
      </c>
      <c r="Q2681" s="8">
        <v>1.1027064157902087</v>
      </c>
      <c r="R2681" s="8">
        <v>14.97</v>
      </c>
      <c r="S2681" s="8">
        <v>51.291165971589557</v>
      </c>
      <c r="T2681" s="16">
        <v>-1.5738628821883371</v>
      </c>
      <c r="U2681" s="16">
        <v>10.776853827778066</v>
      </c>
      <c r="V2681" s="16">
        <v>-1.0210267099869053</v>
      </c>
      <c r="W2681" s="16">
        <v>-0.64356435643564414</v>
      </c>
      <c r="X2681" s="16">
        <v>6.3418743543796339</v>
      </c>
      <c r="Z2681" s="1">
        <v>14537</v>
      </c>
      <c r="AA2681" s="22" t="str">
        <f t="shared" si="41"/>
        <v>N</v>
      </c>
    </row>
    <row r="2682" spans="1:27" hidden="1" x14ac:dyDescent="0.3">
      <c r="A2682" s="1">
        <v>24862</v>
      </c>
      <c r="B2682" s="14">
        <v>2025.3</v>
      </c>
      <c r="C2682" s="1">
        <v>2025</v>
      </c>
      <c r="D2682" s="1">
        <v>3</v>
      </c>
      <c r="E2682" t="s">
        <v>2622</v>
      </c>
      <c r="F2682" t="s">
        <v>6790</v>
      </c>
      <c r="G2682" t="s">
        <v>8554</v>
      </c>
      <c r="H2682" t="s">
        <v>10750</v>
      </c>
      <c r="I2682" t="s">
        <v>12524</v>
      </c>
      <c r="J2682" s="12">
        <v>1</v>
      </c>
      <c r="K2682" s="1">
        <v>1</v>
      </c>
      <c r="L2682" s="11">
        <v>1</v>
      </c>
      <c r="M2682" s="10">
        <v>11553</v>
      </c>
      <c r="N2682" s="2">
        <v>34181036</v>
      </c>
      <c r="O2682" s="10">
        <v>30392959</v>
      </c>
      <c r="P2682" s="10">
        <v>25880141</v>
      </c>
      <c r="Q2682" s="8">
        <v>8.5814161074538315</v>
      </c>
      <c r="R2682" s="8">
        <v>25.58</v>
      </c>
      <c r="S2682" s="8">
        <v>117.43737794937053</v>
      </c>
      <c r="T2682" s="16">
        <v>7.6131077040835216</v>
      </c>
      <c r="U2682" s="16">
        <v>8.5460262843666257</v>
      </c>
      <c r="V2682" s="16">
        <v>11.504225353582953</v>
      </c>
      <c r="W2682" s="16">
        <v>20.784108729743856</v>
      </c>
      <c r="X2682" s="16">
        <v>26.623378127929755</v>
      </c>
      <c r="Z2682" s="1">
        <v>26469</v>
      </c>
      <c r="AA2682" s="22" t="str">
        <f t="shared" si="41"/>
        <v>N</v>
      </c>
    </row>
    <row r="2683" spans="1:27" hidden="1" x14ac:dyDescent="0.3">
      <c r="A2683" s="1">
        <v>61693</v>
      </c>
      <c r="B2683" s="14">
        <v>2025.3</v>
      </c>
      <c r="C2683" s="1">
        <v>2025</v>
      </c>
      <c r="D2683" s="1">
        <v>3</v>
      </c>
      <c r="E2683" t="s">
        <v>2963</v>
      </c>
      <c r="F2683" t="s">
        <v>7144</v>
      </c>
      <c r="G2683" t="s">
        <v>9171</v>
      </c>
      <c r="H2683" t="s">
        <v>10783</v>
      </c>
      <c r="I2683" t="s">
        <v>13141</v>
      </c>
      <c r="J2683" s="12">
        <v>2</v>
      </c>
      <c r="K2683" s="1">
        <v>2</v>
      </c>
      <c r="L2683" s="11">
        <v>0</v>
      </c>
      <c r="M2683" s="10">
        <v>3176</v>
      </c>
      <c r="N2683" s="2">
        <v>34119285</v>
      </c>
      <c r="O2683" s="10">
        <v>10673470</v>
      </c>
      <c r="P2683" s="10">
        <v>29441245</v>
      </c>
      <c r="Q2683" s="8">
        <v>0.23156215180238351</v>
      </c>
      <c r="R2683" s="8">
        <v>13.07</v>
      </c>
      <c r="S2683" s="8">
        <v>36.253460069368671</v>
      </c>
      <c r="T2683" s="16">
        <v>-0.57122186789460017</v>
      </c>
      <c r="U2683" s="16">
        <v>-15.407075122152259</v>
      </c>
      <c r="V2683" s="16">
        <v>-0.2243653638060561</v>
      </c>
      <c r="W2683" s="16">
        <v>-5.3917187965445308</v>
      </c>
      <c r="X2683" s="16">
        <v>1.5141651970526995</v>
      </c>
      <c r="Z2683" s="1">
        <v>26470</v>
      </c>
      <c r="AA2683" s="22" t="str">
        <f t="shared" si="41"/>
        <v>N</v>
      </c>
    </row>
    <row r="2684" spans="1:27" hidden="1" x14ac:dyDescent="0.3">
      <c r="A2684" s="1">
        <v>6317</v>
      </c>
      <c r="B2684" s="14">
        <v>2025.3</v>
      </c>
      <c r="C2684" s="1">
        <v>2025</v>
      </c>
      <c r="D2684" s="1">
        <v>3</v>
      </c>
      <c r="E2684" t="s">
        <v>720</v>
      </c>
      <c r="F2684" t="s">
        <v>4908</v>
      </c>
      <c r="G2684" t="s">
        <v>8680</v>
      </c>
      <c r="H2684" t="s">
        <v>10743</v>
      </c>
      <c r="I2684" t="s">
        <v>11065</v>
      </c>
      <c r="J2684" s="12">
        <v>1</v>
      </c>
      <c r="K2684" s="1">
        <v>2</v>
      </c>
      <c r="L2684" s="11">
        <v>1</v>
      </c>
      <c r="M2684" s="10">
        <v>2730</v>
      </c>
      <c r="N2684" s="2">
        <v>34114518</v>
      </c>
      <c r="O2684" s="10">
        <v>20449641</v>
      </c>
      <c r="P2684" s="10">
        <v>29848167</v>
      </c>
      <c r="Q2684" s="8">
        <v>0.84215544215181826</v>
      </c>
      <c r="R2684" s="8">
        <v>11.69</v>
      </c>
      <c r="S2684" s="8">
        <v>68.512217182381747</v>
      </c>
      <c r="T2684" s="16">
        <v>17.030923115450204</v>
      </c>
      <c r="U2684" s="16">
        <v>16.119622914068831</v>
      </c>
      <c r="V2684" s="16">
        <v>14.953813792812731</v>
      </c>
      <c r="W2684" s="16">
        <v>3.8812785388127935</v>
      </c>
      <c r="X2684" s="16">
        <v>3.0524243791951813</v>
      </c>
      <c r="Z2684" s="1">
        <v>15736</v>
      </c>
      <c r="AA2684" s="22" t="str">
        <f t="shared" si="41"/>
        <v>N</v>
      </c>
    </row>
    <row r="2685" spans="1:27" hidden="1" x14ac:dyDescent="0.3">
      <c r="A2685" s="1">
        <v>9777</v>
      </c>
      <c r="B2685" s="14">
        <v>2025.3</v>
      </c>
      <c r="C2685" s="1">
        <v>2025</v>
      </c>
      <c r="D2685" s="1">
        <v>3</v>
      </c>
      <c r="E2685" t="s">
        <v>1114</v>
      </c>
      <c r="F2685" t="s">
        <v>5302</v>
      </c>
      <c r="G2685" t="s">
        <v>9217</v>
      </c>
      <c r="H2685" t="s">
        <v>10770</v>
      </c>
      <c r="I2685" t="s">
        <v>11765</v>
      </c>
      <c r="J2685" s="12">
        <v>1</v>
      </c>
      <c r="K2685" s="1">
        <v>3</v>
      </c>
      <c r="L2685" s="11">
        <v>1</v>
      </c>
      <c r="M2685" s="10">
        <v>1421</v>
      </c>
      <c r="N2685" s="2">
        <v>34037224</v>
      </c>
      <c r="O2685" s="10">
        <v>15912253</v>
      </c>
      <c r="P2685" s="10">
        <v>29416995</v>
      </c>
      <c r="Q2685" s="8">
        <v>1.3551419175424386</v>
      </c>
      <c r="R2685" s="8">
        <v>13.36</v>
      </c>
      <c r="S2685" s="8">
        <v>54.092041012346769</v>
      </c>
      <c r="T2685" s="16">
        <v>-1.8830473208834131</v>
      </c>
      <c r="U2685" s="16">
        <v>-2.2938355648345232</v>
      </c>
      <c r="V2685" s="16">
        <v>-5.9196388027316083E-3</v>
      </c>
      <c r="W2685" s="16">
        <v>1.8637992831541217</v>
      </c>
      <c r="X2685" s="16">
        <v>12.535389234542862</v>
      </c>
      <c r="Z2685" s="1">
        <v>19510</v>
      </c>
      <c r="AA2685" s="22" t="str">
        <f t="shared" si="41"/>
        <v>N</v>
      </c>
    </row>
    <row r="2686" spans="1:27" hidden="1" x14ac:dyDescent="0.3">
      <c r="A2686" s="1">
        <v>8611</v>
      </c>
      <c r="B2686" s="14">
        <v>2025.3</v>
      </c>
      <c r="C2686" s="1">
        <v>2025</v>
      </c>
      <c r="D2686" s="1">
        <v>3</v>
      </c>
      <c r="E2686" t="s">
        <v>967</v>
      </c>
      <c r="F2686" t="s">
        <v>5155</v>
      </c>
      <c r="G2686" t="s">
        <v>9136</v>
      </c>
      <c r="H2686" t="s">
        <v>10766</v>
      </c>
      <c r="I2686" t="s">
        <v>11652</v>
      </c>
      <c r="J2686" s="12">
        <v>1</v>
      </c>
      <c r="K2686" s="1">
        <v>3</v>
      </c>
      <c r="L2686" s="11">
        <v>0</v>
      </c>
      <c r="M2686" s="10">
        <v>1815</v>
      </c>
      <c r="N2686" s="2">
        <v>34020476</v>
      </c>
      <c r="O2686" s="10">
        <v>12868998</v>
      </c>
      <c r="P2686" s="10">
        <v>29460287</v>
      </c>
      <c r="Q2686" s="8">
        <v>1.7883171160553289E-2</v>
      </c>
      <c r="R2686" s="8">
        <v>11.93</v>
      </c>
      <c r="S2686" s="8">
        <v>43.682527600630635</v>
      </c>
      <c r="T2686" s="16">
        <v>-2.0249867771602981</v>
      </c>
      <c r="U2686" s="16">
        <v>10.203082329910519</v>
      </c>
      <c r="V2686" s="16">
        <v>-0.59929140148859972</v>
      </c>
      <c r="W2686" s="16">
        <v>1.1142061281337101</v>
      </c>
      <c r="X2686" s="16">
        <v>-8.3624077532661503E-2</v>
      </c>
      <c r="Z2686" s="1">
        <v>26471</v>
      </c>
      <c r="AA2686" s="22" t="str">
        <f t="shared" si="41"/>
        <v>N</v>
      </c>
    </row>
    <row r="2687" spans="1:27" hidden="1" x14ac:dyDescent="0.3">
      <c r="A2687" s="1">
        <v>4120</v>
      </c>
      <c r="B2687" s="14">
        <v>2025.3</v>
      </c>
      <c r="C2687" s="1">
        <v>2025</v>
      </c>
      <c r="D2687" s="1">
        <v>3</v>
      </c>
      <c r="E2687" t="s">
        <v>501</v>
      </c>
      <c r="F2687" t="s">
        <v>4690</v>
      </c>
      <c r="G2687" t="s">
        <v>8832</v>
      </c>
      <c r="H2687" t="s">
        <v>10753</v>
      </c>
      <c r="I2687" t="s">
        <v>11250</v>
      </c>
      <c r="J2687" s="12">
        <v>1</v>
      </c>
      <c r="K2687" s="1">
        <v>1</v>
      </c>
      <c r="L2687" s="11">
        <v>0</v>
      </c>
      <c r="M2687" s="10">
        <v>2513</v>
      </c>
      <c r="N2687" s="2">
        <v>33992548</v>
      </c>
      <c r="O2687" s="10">
        <v>18674518</v>
      </c>
      <c r="P2687" s="10">
        <v>29651834</v>
      </c>
      <c r="Q2687" s="8">
        <v>0.88967984571639325</v>
      </c>
      <c r="R2687" s="8">
        <v>12.51</v>
      </c>
      <c r="S2687" s="8">
        <v>62.979301718740231</v>
      </c>
      <c r="T2687" s="16">
        <v>-1.936899289041849</v>
      </c>
      <c r="U2687" s="16">
        <v>15.65101808655205</v>
      </c>
      <c r="V2687" s="16">
        <v>-0.41136194524951097</v>
      </c>
      <c r="W2687" s="16">
        <v>-1.3349038084020437</v>
      </c>
      <c r="X2687" s="16">
        <v>7.8116263838080489</v>
      </c>
      <c r="Z2687" s="1">
        <v>26472</v>
      </c>
      <c r="AA2687" s="22" t="str">
        <f t="shared" si="41"/>
        <v>N</v>
      </c>
    </row>
    <row r="2688" spans="1:27" hidden="1" x14ac:dyDescent="0.3">
      <c r="A2688" s="1">
        <v>8922</v>
      </c>
      <c r="B2688" s="14">
        <v>2025.3</v>
      </c>
      <c r="C2688" s="1">
        <v>2025</v>
      </c>
      <c r="D2688" s="1">
        <v>3</v>
      </c>
      <c r="E2688" t="s">
        <v>1003</v>
      </c>
      <c r="F2688" t="s">
        <v>5191</v>
      </c>
      <c r="G2688" t="s">
        <v>9153</v>
      </c>
      <c r="H2688" t="s">
        <v>10768</v>
      </c>
      <c r="I2688" t="s">
        <v>11678</v>
      </c>
      <c r="J2688" s="12">
        <v>1</v>
      </c>
      <c r="K2688" s="1">
        <v>2</v>
      </c>
      <c r="L2688" s="11">
        <v>1</v>
      </c>
      <c r="M2688" s="10">
        <v>2168</v>
      </c>
      <c r="N2688" s="2">
        <v>33880173</v>
      </c>
      <c r="O2688" s="10">
        <v>17348168</v>
      </c>
      <c r="P2688" s="10">
        <v>29868805</v>
      </c>
      <c r="Q2688" s="8">
        <v>0.37834730012746226</v>
      </c>
      <c r="R2688" s="8">
        <v>11.18</v>
      </c>
      <c r="S2688" s="8">
        <v>58.081225546184392</v>
      </c>
      <c r="T2688" s="16">
        <v>14.69492368066474</v>
      </c>
      <c r="U2688" s="16">
        <v>2.8088567893842065</v>
      </c>
      <c r="V2688" s="16">
        <v>14.837486804602907</v>
      </c>
      <c r="W2688" s="16">
        <v>15.135422198619231</v>
      </c>
      <c r="X2688" s="16">
        <v>14.0516221380944</v>
      </c>
      <c r="Z2688" s="1">
        <v>17818</v>
      </c>
      <c r="AA2688" s="22" t="str">
        <f t="shared" si="41"/>
        <v>N</v>
      </c>
    </row>
    <row r="2689" spans="1:27" hidden="1" x14ac:dyDescent="0.3">
      <c r="A2689" s="1">
        <v>64660</v>
      </c>
      <c r="B2689" s="14">
        <v>2025.3</v>
      </c>
      <c r="C2689" s="1">
        <v>2025</v>
      </c>
      <c r="D2689" s="1">
        <v>3</v>
      </c>
      <c r="E2689" t="s">
        <v>3330</v>
      </c>
      <c r="F2689" t="s">
        <v>7542</v>
      </c>
      <c r="G2689" t="s">
        <v>8839</v>
      </c>
      <c r="H2689" t="s">
        <v>10766</v>
      </c>
      <c r="I2689" t="s">
        <v>13499</v>
      </c>
      <c r="J2689" s="12">
        <v>2</v>
      </c>
      <c r="K2689" s="1">
        <v>3</v>
      </c>
      <c r="L2689" s="11">
        <v>0</v>
      </c>
      <c r="M2689" s="10">
        <v>2097</v>
      </c>
      <c r="N2689" s="2">
        <v>33835015</v>
      </c>
      <c r="O2689" s="10">
        <v>12319554</v>
      </c>
      <c r="P2689" s="10">
        <v>28841064</v>
      </c>
      <c r="Q2689" s="8">
        <v>0.69220922656490536</v>
      </c>
      <c r="R2689" s="8">
        <v>14.15</v>
      </c>
      <c r="S2689" s="8">
        <v>42.71532423353036</v>
      </c>
      <c r="T2689" s="16">
        <v>3.2008731244675737</v>
      </c>
      <c r="U2689" s="16">
        <v>0.35749579106443274</v>
      </c>
      <c r="V2689" s="16">
        <v>3.5952384728571429</v>
      </c>
      <c r="W2689" s="16">
        <v>1.7961165048543615</v>
      </c>
      <c r="X2689" s="16">
        <v>4.8952720953141728</v>
      </c>
      <c r="Z2689" s="1">
        <v>26473</v>
      </c>
      <c r="AA2689" s="22" t="str">
        <f t="shared" si="41"/>
        <v>N</v>
      </c>
    </row>
    <row r="2690" spans="1:27" hidden="1" x14ac:dyDescent="0.3">
      <c r="A2690" s="1">
        <v>4020</v>
      </c>
      <c r="B2690" s="14">
        <v>2025.3</v>
      </c>
      <c r="C2690" s="1">
        <v>2025</v>
      </c>
      <c r="D2690" s="1">
        <v>3</v>
      </c>
      <c r="E2690" t="s">
        <v>488</v>
      </c>
      <c r="F2690" t="s">
        <v>4677</v>
      </c>
      <c r="G2690" t="s">
        <v>8821</v>
      </c>
      <c r="H2690" t="s">
        <v>10743</v>
      </c>
      <c r="I2690" t="s">
        <v>11238</v>
      </c>
      <c r="J2690" s="12">
        <v>1</v>
      </c>
      <c r="K2690" s="1">
        <v>2</v>
      </c>
      <c r="L2690" s="11">
        <v>1</v>
      </c>
      <c r="M2690" s="10">
        <v>3318</v>
      </c>
      <c r="N2690" s="2">
        <v>33830074</v>
      </c>
      <c r="O2690" s="10">
        <v>20431529</v>
      </c>
      <c r="P2690" s="10">
        <v>30010214</v>
      </c>
      <c r="Q2690" s="8">
        <v>0.95760487316943932</v>
      </c>
      <c r="R2690" s="8">
        <v>9.93</v>
      </c>
      <c r="S2690" s="8">
        <v>68.081917043310654</v>
      </c>
      <c r="T2690" s="16">
        <v>19.928732229663847</v>
      </c>
      <c r="U2690" s="16">
        <v>-4.0280314879112318</v>
      </c>
      <c r="V2690" s="16">
        <v>18.613212276829792</v>
      </c>
      <c r="W2690" s="16">
        <v>-3.9374638100752701</v>
      </c>
      <c r="X2690" s="16">
        <v>8.3683877608357449</v>
      </c>
      <c r="Z2690" s="1">
        <v>15242</v>
      </c>
      <c r="AA2690" s="22" t="str">
        <f t="shared" si="41"/>
        <v>N</v>
      </c>
    </row>
    <row r="2691" spans="1:27" hidden="1" x14ac:dyDescent="0.3">
      <c r="A2691" s="1">
        <v>65205</v>
      </c>
      <c r="B2691" s="14">
        <v>2025.3</v>
      </c>
      <c r="C2691" s="1">
        <v>2025</v>
      </c>
      <c r="D2691" s="1">
        <v>3</v>
      </c>
      <c r="E2691" t="s">
        <v>3392</v>
      </c>
      <c r="F2691" t="s">
        <v>7610</v>
      </c>
      <c r="G2691" t="s">
        <v>8987</v>
      </c>
      <c r="H2691" t="s">
        <v>10759</v>
      </c>
      <c r="I2691" t="s">
        <v>13215</v>
      </c>
      <c r="J2691" s="12">
        <v>2</v>
      </c>
      <c r="K2691" s="1">
        <v>2</v>
      </c>
      <c r="L2691" s="11">
        <v>0</v>
      </c>
      <c r="M2691" s="10">
        <v>1729</v>
      </c>
      <c r="N2691" s="2">
        <v>33788763</v>
      </c>
      <c r="O2691" s="10">
        <v>16966019</v>
      </c>
      <c r="P2691" s="10">
        <v>29978267</v>
      </c>
      <c r="Q2691" s="8">
        <v>0.16728781685208827</v>
      </c>
      <c r="R2691" s="8">
        <v>10.71</v>
      </c>
      <c r="S2691" s="8">
        <v>56.594395533270813</v>
      </c>
      <c r="T2691" s="16">
        <v>3.5484849597493318</v>
      </c>
      <c r="U2691" s="16">
        <v>-1.0825749682290997</v>
      </c>
      <c r="V2691" s="16">
        <v>3.2722170083312241</v>
      </c>
      <c r="W2691" s="16">
        <v>-0.51783659378595859</v>
      </c>
      <c r="X2691" s="16">
        <v>0.78396006397831797</v>
      </c>
      <c r="Z2691" s="1">
        <v>15024</v>
      </c>
      <c r="AA2691" s="22" t="str">
        <f t="shared" ref="AA2691:AA2754" si="42">IF(N2691&gt;53000000,"Y","N")</f>
        <v>N</v>
      </c>
    </row>
    <row r="2692" spans="1:27" hidden="1" x14ac:dyDescent="0.3">
      <c r="A2692" s="1">
        <v>21609</v>
      </c>
      <c r="B2692" s="14">
        <v>2025.3</v>
      </c>
      <c r="C2692" s="1">
        <v>2025</v>
      </c>
      <c r="D2692" s="1">
        <v>3</v>
      </c>
      <c r="E2692" t="s">
        <v>2195</v>
      </c>
      <c r="F2692" t="s">
        <v>4304</v>
      </c>
      <c r="G2692" t="s">
        <v>8654</v>
      </c>
      <c r="H2692" t="s">
        <v>10773</v>
      </c>
      <c r="I2692" t="s">
        <v>12612</v>
      </c>
      <c r="J2692" s="12">
        <v>1</v>
      </c>
      <c r="K2692" s="1">
        <v>3</v>
      </c>
      <c r="L2692" s="11">
        <v>0</v>
      </c>
      <c r="M2692" s="10">
        <v>2921</v>
      </c>
      <c r="N2692" s="2">
        <v>33745084</v>
      </c>
      <c r="O2692" s="10">
        <v>27439650</v>
      </c>
      <c r="P2692" s="10">
        <v>29700144</v>
      </c>
      <c r="Q2692" s="8">
        <v>0.9156574216990403</v>
      </c>
      <c r="R2692" s="8">
        <v>10.81</v>
      </c>
      <c r="S2692" s="8">
        <v>92.388945992989122</v>
      </c>
      <c r="T2692" s="16">
        <v>-0.20860668034620167</v>
      </c>
      <c r="U2692" s="16">
        <v>9.6869393287977168</v>
      </c>
      <c r="V2692" s="16">
        <v>0.92238252194372095</v>
      </c>
      <c r="W2692" s="16">
        <v>0.82844321712116642</v>
      </c>
      <c r="X2692" s="16">
        <v>10.757707437146195</v>
      </c>
      <c r="Z2692" s="1">
        <v>19260</v>
      </c>
      <c r="AA2692" s="22" t="str">
        <f t="shared" si="42"/>
        <v>N</v>
      </c>
    </row>
    <row r="2693" spans="1:27" hidden="1" x14ac:dyDescent="0.3">
      <c r="A2693" s="1">
        <v>19896</v>
      </c>
      <c r="B2693" s="14">
        <v>2025.3</v>
      </c>
      <c r="C2693" s="1">
        <v>2025</v>
      </c>
      <c r="D2693" s="1">
        <v>3</v>
      </c>
      <c r="E2693" t="s">
        <v>2056</v>
      </c>
      <c r="F2693" t="s">
        <v>6231</v>
      </c>
      <c r="G2693" t="s">
        <v>9102</v>
      </c>
      <c r="H2693" t="s">
        <v>10773</v>
      </c>
      <c r="I2693" t="s">
        <v>11030</v>
      </c>
      <c r="J2693" s="12">
        <v>1</v>
      </c>
      <c r="K2693" s="1">
        <v>3</v>
      </c>
      <c r="L2693" s="11">
        <v>1</v>
      </c>
      <c r="M2693" s="10">
        <v>2754</v>
      </c>
      <c r="N2693" s="2">
        <v>33722000</v>
      </c>
      <c r="O2693" s="10">
        <v>23276000</v>
      </c>
      <c r="P2693" s="10">
        <v>30321522</v>
      </c>
      <c r="Q2693" s="8">
        <v>0.80451460526123197</v>
      </c>
      <c r="R2693" s="8">
        <v>8.5500000000000007</v>
      </c>
      <c r="S2693" s="8">
        <v>76.763956637796753</v>
      </c>
      <c r="T2693" s="16">
        <v>14.139898527496065</v>
      </c>
      <c r="U2693" s="16">
        <v>3.4445947888207762</v>
      </c>
      <c r="V2693" s="16">
        <v>14.263989731759841</v>
      </c>
      <c r="W2693" s="16">
        <v>1.1384502387073114</v>
      </c>
      <c r="X2693" s="16">
        <v>10.405803047886168</v>
      </c>
      <c r="Z2693" s="1">
        <v>17870</v>
      </c>
      <c r="AA2693" s="22" t="str">
        <f t="shared" si="42"/>
        <v>N</v>
      </c>
    </row>
    <row r="2694" spans="1:27" hidden="1" x14ac:dyDescent="0.3">
      <c r="A2694" s="1">
        <v>62673</v>
      </c>
      <c r="B2694" s="14">
        <v>2025.3</v>
      </c>
      <c r="C2694" s="1">
        <v>2025</v>
      </c>
      <c r="D2694" s="1">
        <v>3</v>
      </c>
      <c r="E2694" t="s">
        <v>3110</v>
      </c>
      <c r="F2694" t="s">
        <v>7301</v>
      </c>
      <c r="G2694" t="s">
        <v>9361</v>
      </c>
      <c r="H2694" t="s">
        <v>10775</v>
      </c>
      <c r="I2694" t="s">
        <v>13325</v>
      </c>
      <c r="J2694" s="12">
        <v>2</v>
      </c>
      <c r="K2694" s="1">
        <v>2</v>
      </c>
      <c r="L2694" s="11">
        <v>1</v>
      </c>
      <c r="M2694" s="10">
        <v>2253</v>
      </c>
      <c r="N2694" s="2">
        <v>33715131</v>
      </c>
      <c r="O2694" s="10">
        <v>28205569</v>
      </c>
      <c r="P2694" s="10">
        <v>30529109</v>
      </c>
      <c r="Q2694" s="8">
        <v>-0.60280648653828139</v>
      </c>
      <c r="R2694" s="8">
        <v>8.7899999999999991</v>
      </c>
      <c r="S2694" s="8">
        <v>92.389099858761028</v>
      </c>
      <c r="T2694" s="16">
        <v>-10.656134103642556</v>
      </c>
      <c r="U2694" s="16">
        <v>0.79684904077856888</v>
      </c>
      <c r="V2694" s="16">
        <v>-10.286034100381436</v>
      </c>
      <c r="W2694" s="16">
        <v>-2.0008699434536759</v>
      </c>
      <c r="X2694" s="16">
        <v>-5.1012955996761002</v>
      </c>
      <c r="Z2694" s="1">
        <v>18511</v>
      </c>
      <c r="AA2694" s="22" t="str">
        <f t="shared" si="42"/>
        <v>N</v>
      </c>
    </row>
    <row r="2695" spans="1:27" hidden="1" x14ac:dyDescent="0.3">
      <c r="A2695" s="1">
        <v>61150</v>
      </c>
      <c r="B2695" s="14">
        <v>2025.3</v>
      </c>
      <c r="C2695" s="1">
        <v>2025</v>
      </c>
      <c r="D2695" s="1">
        <v>3</v>
      </c>
      <c r="E2695" t="s">
        <v>2888</v>
      </c>
      <c r="F2695" t="s">
        <v>7065</v>
      </c>
      <c r="G2695" t="s">
        <v>8837</v>
      </c>
      <c r="H2695" t="s">
        <v>10778</v>
      </c>
      <c r="I2695" t="s">
        <v>13083</v>
      </c>
      <c r="J2695" s="12">
        <v>2</v>
      </c>
      <c r="K2695" s="1">
        <v>2</v>
      </c>
      <c r="L2695" s="11">
        <v>1</v>
      </c>
      <c r="M2695" s="10">
        <v>3386</v>
      </c>
      <c r="N2695" s="2">
        <v>33701580</v>
      </c>
      <c r="O2695" s="10">
        <v>17346224</v>
      </c>
      <c r="P2695" s="10">
        <v>30510332</v>
      </c>
      <c r="Q2695" s="8">
        <v>0.53578997943730011</v>
      </c>
      <c r="R2695" s="8">
        <v>9.24</v>
      </c>
      <c r="S2695" s="8">
        <v>56.853606181669868</v>
      </c>
      <c r="T2695" s="16">
        <v>-4.1173708772646584</v>
      </c>
      <c r="U2695" s="16">
        <v>-4.6579167369749985</v>
      </c>
      <c r="V2695" s="16">
        <v>-3.4920771282650476</v>
      </c>
      <c r="W2695" s="16">
        <v>0.14788524105293632</v>
      </c>
      <c r="X2695" s="16">
        <v>3.8234491901758094</v>
      </c>
      <c r="Z2695" s="1">
        <v>24309</v>
      </c>
      <c r="AA2695" s="22" t="str">
        <f t="shared" si="42"/>
        <v>N</v>
      </c>
    </row>
    <row r="2696" spans="1:27" hidden="1" x14ac:dyDescent="0.3">
      <c r="A2696" s="1">
        <v>367</v>
      </c>
      <c r="B2696" s="14">
        <v>2025.3</v>
      </c>
      <c r="C2696" s="1">
        <v>2025</v>
      </c>
      <c r="D2696" s="1">
        <v>3</v>
      </c>
      <c r="E2696" t="s">
        <v>71</v>
      </c>
      <c r="F2696" t="s">
        <v>4259</v>
      </c>
      <c r="G2696" t="s">
        <v>8487</v>
      </c>
      <c r="H2696" t="s">
        <v>1801</v>
      </c>
      <c r="I2696" t="s">
        <v>10864</v>
      </c>
      <c r="J2696" s="12">
        <v>1</v>
      </c>
      <c r="K2696" s="1">
        <v>1</v>
      </c>
      <c r="L2696" s="11">
        <v>1</v>
      </c>
      <c r="M2696" s="10">
        <v>1927</v>
      </c>
      <c r="N2696" s="2">
        <v>33664492</v>
      </c>
      <c r="O2696" s="10">
        <v>8251138</v>
      </c>
      <c r="P2696" s="10">
        <v>31570639</v>
      </c>
      <c r="Q2696" s="8">
        <v>0.83130978487027252</v>
      </c>
      <c r="R2696" s="8">
        <v>8.58</v>
      </c>
      <c r="S2696" s="8">
        <v>26.135479867860766</v>
      </c>
      <c r="T2696" s="16">
        <v>3.2990368058765096</v>
      </c>
      <c r="U2696" s="16">
        <v>10.432002608244906</v>
      </c>
      <c r="V2696" s="16">
        <v>1.0326281640661295</v>
      </c>
      <c r="W2696" s="16">
        <v>-19.101595298068851</v>
      </c>
      <c r="X2696" s="16">
        <v>10.522022869704509</v>
      </c>
      <c r="Z2696" s="1">
        <v>6260</v>
      </c>
      <c r="AA2696" s="22" t="str">
        <f t="shared" si="42"/>
        <v>N</v>
      </c>
    </row>
    <row r="2697" spans="1:27" hidden="1" x14ac:dyDescent="0.3">
      <c r="A2697" s="1">
        <v>7423</v>
      </c>
      <c r="B2697" s="14">
        <v>2025.3</v>
      </c>
      <c r="C2697" s="1">
        <v>2025</v>
      </c>
      <c r="D2697" s="1">
        <v>3</v>
      </c>
      <c r="E2697" t="s">
        <v>838</v>
      </c>
      <c r="F2697" t="s">
        <v>5026</v>
      </c>
      <c r="G2697" t="s">
        <v>9043</v>
      </c>
      <c r="H2697" t="s">
        <v>10779</v>
      </c>
      <c r="I2697" t="s">
        <v>11542</v>
      </c>
      <c r="J2697" s="12">
        <v>1</v>
      </c>
      <c r="K2697" s="1">
        <v>3</v>
      </c>
      <c r="L2697" s="11">
        <v>1</v>
      </c>
      <c r="M2697" s="10">
        <v>2166</v>
      </c>
      <c r="N2697" s="2">
        <v>33635866</v>
      </c>
      <c r="O2697" s="10">
        <v>22325071</v>
      </c>
      <c r="P2697" s="10">
        <v>27763986</v>
      </c>
      <c r="Q2697" s="8">
        <v>0.48122301878987789</v>
      </c>
      <c r="R2697" s="8">
        <v>17.12</v>
      </c>
      <c r="S2697" s="8">
        <v>80.4101795758001</v>
      </c>
      <c r="T2697" s="16">
        <v>10.249793102840311</v>
      </c>
      <c r="U2697" s="16">
        <v>-1.5927206085830647</v>
      </c>
      <c r="V2697" s="16">
        <v>5.6837676834302853</v>
      </c>
      <c r="W2697" s="16">
        <v>0.93196644920783278</v>
      </c>
      <c r="X2697" s="16">
        <v>2.7723412835775547</v>
      </c>
      <c r="Z2697" s="1">
        <v>26474</v>
      </c>
      <c r="AA2697" s="22" t="str">
        <f t="shared" si="42"/>
        <v>N</v>
      </c>
    </row>
    <row r="2698" spans="1:27" hidden="1" x14ac:dyDescent="0.3">
      <c r="A2698" s="1">
        <v>65817</v>
      </c>
      <c r="B2698" s="14">
        <v>2025.3</v>
      </c>
      <c r="C2698" s="1">
        <v>2025</v>
      </c>
      <c r="D2698" s="1">
        <v>3</v>
      </c>
      <c r="E2698" t="s">
        <v>3451</v>
      </c>
      <c r="F2698" t="s">
        <v>7673</v>
      </c>
      <c r="G2698" t="s">
        <v>1607</v>
      </c>
      <c r="H2698" t="s">
        <v>10745</v>
      </c>
      <c r="I2698" t="s">
        <v>13581</v>
      </c>
      <c r="J2698" s="12">
        <v>2</v>
      </c>
      <c r="K2698" s="1">
        <v>1</v>
      </c>
      <c r="L2698" s="11">
        <v>0</v>
      </c>
      <c r="M2698" s="10">
        <v>1878</v>
      </c>
      <c r="N2698" s="2">
        <v>33623983</v>
      </c>
      <c r="O2698" s="10">
        <v>17608055</v>
      </c>
      <c r="P2698" s="10">
        <v>29593582</v>
      </c>
      <c r="Q2698" s="8">
        <v>0.37252882330566789</v>
      </c>
      <c r="R2698" s="8">
        <v>10.87</v>
      </c>
      <c r="S2698" s="8">
        <v>59.499573252065261</v>
      </c>
      <c r="T2698" s="16">
        <v>6.3024897059990925</v>
      </c>
      <c r="U2698" s="16">
        <v>-2.5046935526889635</v>
      </c>
      <c r="V2698" s="16">
        <v>4.7620912585331521</v>
      </c>
      <c r="W2698" s="16">
        <v>-0.89709762532981241</v>
      </c>
      <c r="X2698" s="16">
        <v>3.2870290957377812</v>
      </c>
      <c r="Z2698" s="1">
        <v>24239</v>
      </c>
      <c r="AA2698" s="22" t="str">
        <f t="shared" si="42"/>
        <v>N</v>
      </c>
    </row>
    <row r="2699" spans="1:27" hidden="1" x14ac:dyDescent="0.3">
      <c r="A2699" s="1">
        <v>10676</v>
      </c>
      <c r="B2699" s="14">
        <v>2025.3</v>
      </c>
      <c r="C2699" s="1">
        <v>2025</v>
      </c>
      <c r="D2699" s="1">
        <v>3</v>
      </c>
      <c r="E2699" t="s">
        <v>1209</v>
      </c>
      <c r="F2699" t="s">
        <v>5394</v>
      </c>
      <c r="G2699" t="s">
        <v>9226</v>
      </c>
      <c r="H2699" t="s">
        <v>10768</v>
      </c>
      <c r="I2699" t="s">
        <v>11832</v>
      </c>
      <c r="J2699" s="12">
        <v>1</v>
      </c>
      <c r="K2699" s="1">
        <v>2</v>
      </c>
      <c r="L2699" s="11">
        <v>1</v>
      </c>
      <c r="M2699" s="10">
        <v>2139</v>
      </c>
      <c r="N2699" s="2">
        <v>33542345</v>
      </c>
      <c r="O2699" s="10">
        <v>21077859</v>
      </c>
      <c r="P2699" s="10">
        <v>28365629</v>
      </c>
      <c r="Q2699" s="8">
        <v>1.4281090066695321</v>
      </c>
      <c r="R2699" s="8">
        <v>14.79</v>
      </c>
      <c r="S2699" s="8">
        <v>74.307744065890446</v>
      </c>
      <c r="T2699" s="16">
        <v>-3.9512460360662582</v>
      </c>
      <c r="U2699" s="16">
        <v>2.3026550963618497</v>
      </c>
      <c r="V2699" s="16">
        <v>-1.7769687780067267</v>
      </c>
      <c r="W2699" s="16">
        <v>-1.2465373961218829</v>
      </c>
      <c r="X2699" s="16">
        <v>10.483690685913889</v>
      </c>
      <c r="Z2699" s="1">
        <v>26476</v>
      </c>
      <c r="AA2699" s="22" t="str">
        <f t="shared" si="42"/>
        <v>N</v>
      </c>
    </row>
    <row r="2700" spans="1:27" hidden="1" x14ac:dyDescent="0.3">
      <c r="A2700" s="1">
        <v>4461</v>
      </c>
      <c r="B2700" s="14">
        <v>2025.3</v>
      </c>
      <c r="C2700" s="1">
        <v>2025</v>
      </c>
      <c r="D2700" s="1">
        <v>3</v>
      </c>
      <c r="E2700" t="s">
        <v>533</v>
      </c>
      <c r="F2700" t="s">
        <v>4722</v>
      </c>
      <c r="G2700" t="s">
        <v>8859</v>
      </c>
      <c r="H2700" t="s">
        <v>10744</v>
      </c>
      <c r="I2700" t="s">
        <v>11279</v>
      </c>
      <c r="J2700" s="12">
        <v>1</v>
      </c>
      <c r="K2700" s="1">
        <v>2</v>
      </c>
      <c r="L2700" s="11">
        <v>1</v>
      </c>
      <c r="M2700" s="10">
        <v>2921</v>
      </c>
      <c r="N2700" s="2">
        <v>33541858</v>
      </c>
      <c r="O2700" s="10">
        <v>11830968</v>
      </c>
      <c r="P2700" s="10">
        <v>27588382</v>
      </c>
      <c r="Q2700" s="8">
        <v>-0.14233916454479792</v>
      </c>
      <c r="R2700" s="8">
        <v>17.239999999999998</v>
      </c>
      <c r="S2700" s="8">
        <v>42.883877713451987</v>
      </c>
      <c r="T2700" s="16">
        <v>-11.06595556950445</v>
      </c>
      <c r="U2700" s="16">
        <v>-17.326644909677135</v>
      </c>
      <c r="V2700" s="16">
        <v>-10.902615418550699</v>
      </c>
      <c r="W2700" s="16">
        <v>-2.1440536013400346</v>
      </c>
      <c r="X2700" s="16">
        <v>-12.562722282780364</v>
      </c>
      <c r="Z2700" s="1">
        <v>26477</v>
      </c>
      <c r="AA2700" s="22" t="str">
        <f t="shared" si="42"/>
        <v>N</v>
      </c>
    </row>
    <row r="2701" spans="1:27" hidden="1" x14ac:dyDescent="0.3">
      <c r="A2701" s="1">
        <v>932</v>
      </c>
      <c r="B2701" s="14">
        <v>2025.3</v>
      </c>
      <c r="C2701" s="1">
        <v>2025</v>
      </c>
      <c r="D2701" s="1">
        <v>3</v>
      </c>
      <c r="E2701" t="s">
        <v>148</v>
      </c>
      <c r="F2701" t="s">
        <v>4336</v>
      </c>
      <c r="G2701" t="s">
        <v>8577</v>
      </c>
      <c r="H2701" t="s">
        <v>10775</v>
      </c>
      <c r="I2701" t="s">
        <v>10938</v>
      </c>
      <c r="J2701" s="12">
        <v>1</v>
      </c>
      <c r="K2701" s="1">
        <v>2</v>
      </c>
      <c r="L2701" s="11">
        <v>1</v>
      </c>
      <c r="M2701" s="10">
        <v>2064</v>
      </c>
      <c r="N2701" s="2">
        <v>33498008</v>
      </c>
      <c r="O2701" s="10">
        <v>13801325</v>
      </c>
      <c r="P2701" s="10">
        <v>29460105</v>
      </c>
      <c r="Q2701" s="8">
        <v>2.2428963215215956</v>
      </c>
      <c r="R2701" s="8">
        <v>11.88</v>
      </c>
      <c r="S2701" s="8">
        <v>46.847507841536881</v>
      </c>
      <c r="T2701" s="16">
        <v>1.1092392202096235</v>
      </c>
      <c r="U2701" s="16">
        <v>3.0801576676245501</v>
      </c>
      <c r="V2701" s="16">
        <v>3.3523606573835574</v>
      </c>
      <c r="W2701" s="16">
        <v>-0.434153400868309</v>
      </c>
      <c r="X2701" s="16">
        <v>22.50791510779359</v>
      </c>
      <c r="Z2701" s="1">
        <v>21058</v>
      </c>
      <c r="AA2701" s="22" t="str">
        <f t="shared" si="42"/>
        <v>N</v>
      </c>
    </row>
    <row r="2702" spans="1:27" hidden="1" x14ac:dyDescent="0.3">
      <c r="A2702" s="1">
        <v>21294</v>
      </c>
      <c r="B2702" s="14">
        <v>2025.3</v>
      </c>
      <c r="C2702" s="1">
        <v>2025</v>
      </c>
      <c r="D2702" s="1">
        <v>3</v>
      </c>
      <c r="E2702" t="s">
        <v>2171</v>
      </c>
      <c r="F2702" t="s">
        <v>6345</v>
      </c>
      <c r="G2702" t="s">
        <v>9081</v>
      </c>
      <c r="H2702" t="s">
        <v>10750</v>
      </c>
      <c r="I2702" t="s">
        <v>12593</v>
      </c>
      <c r="J2702" s="12">
        <v>1</v>
      </c>
      <c r="K2702" s="1">
        <v>1</v>
      </c>
      <c r="L2702" s="11">
        <v>1</v>
      </c>
      <c r="M2702" s="10">
        <v>2491</v>
      </c>
      <c r="N2702" s="2">
        <v>33487827</v>
      </c>
      <c r="O2702" s="10">
        <v>7940906</v>
      </c>
      <c r="P2702" s="10">
        <v>28147305</v>
      </c>
      <c r="Q2702" s="8">
        <v>1.5764572888408321</v>
      </c>
      <c r="R2702" s="8">
        <v>15.85</v>
      </c>
      <c r="S2702" s="8">
        <v>28.211958480572118</v>
      </c>
      <c r="T2702" s="16">
        <v>5.4990112503073396</v>
      </c>
      <c r="U2702" s="16">
        <v>-13.661582667920202</v>
      </c>
      <c r="V2702" s="16">
        <v>6.1216552515897638</v>
      </c>
      <c r="W2702" s="16">
        <v>-2.2754021184778317</v>
      </c>
      <c r="X2702" s="16">
        <v>9.622369227915808</v>
      </c>
      <c r="Z2702" s="1">
        <v>5770</v>
      </c>
      <c r="AA2702" s="22" t="str">
        <f t="shared" si="42"/>
        <v>N</v>
      </c>
    </row>
    <row r="2703" spans="1:27" hidden="1" x14ac:dyDescent="0.3">
      <c r="A2703" s="1">
        <v>60082</v>
      </c>
      <c r="B2703" s="14">
        <v>2025.3</v>
      </c>
      <c r="C2703" s="1">
        <v>2025</v>
      </c>
      <c r="D2703" s="1">
        <v>3</v>
      </c>
      <c r="E2703" t="s">
        <v>2726</v>
      </c>
      <c r="F2703" t="s">
        <v>6894</v>
      </c>
      <c r="G2703" t="s">
        <v>8467</v>
      </c>
      <c r="H2703" t="s">
        <v>10768</v>
      </c>
      <c r="I2703" t="s">
        <v>12844</v>
      </c>
      <c r="J2703" s="12">
        <v>2</v>
      </c>
      <c r="K2703" s="1">
        <v>2</v>
      </c>
      <c r="L2703" s="11">
        <v>0</v>
      </c>
      <c r="M2703" s="10">
        <v>2207</v>
      </c>
      <c r="N2703" s="2">
        <v>33485713</v>
      </c>
      <c r="O2703" s="10">
        <v>20582732</v>
      </c>
      <c r="P2703" s="10">
        <v>29754242</v>
      </c>
      <c r="Q2703" s="8">
        <v>-0.20274837140240359</v>
      </c>
      <c r="R2703" s="8">
        <v>10.65</v>
      </c>
      <c r="S2703" s="8">
        <v>69.175790127673224</v>
      </c>
      <c r="T2703" s="16">
        <v>-11.167315689726564</v>
      </c>
      <c r="U2703" s="16">
        <v>-26.033800079080859</v>
      </c>
      <c r="V2703" s="16">
        <v>-10.012623225461049</v>
      </c>
      <c r="W2703" s="16">
        <v>-9.8079280751941162</v>
      </c>
      <c r="X2703" s="16">
        <v>0.46825299351775385</v>
      </c>
      <c r="Z2703" s="1">
        <v>742</v>
      </c>
      <c r="AA2703" s="22" t="str">
        <f t="shared" si="42"/>
        <v>N</v>
      </c>
    </row>
    <row r="2704" spans="1:27" hidden="1" x14ac:dyDescent="0.3">
      <c r="A2704" s="1">
        <v>67574</v>
      </c>
      <c r="B2704" s="14">
        <v>2025.3</v>
      </c>
      <c r="C2704" s="1">
        <v>2025</v>
      </c>
      <c r="D2704" s="1">
        <v>3</v>
      </c>
      <c r="E2704" t="s">
        <v>3764</v>
      </c>
      <c r="F2704" t="s">
        <v>8009</v>
      </c>
      <c r="G2704" t="s">
        <v>9938</v>
      </c>
      <c r="H2704" t="s">
        <v>10743</v>
      </c>
      <c r="I2704" t="s">
        <v>13060</v>
      </c>
      <c r="J2704" s="12">
        <v>2</v>
      </c>
      <c r="K2704" s="1">
        <v>2</v>
      </c>
      <c r="L2704" s="11">
        <v>1</v>
      </c>
      <c r="M2704" s="10">
        <v>3434</v>
      </c>
      <c r="N2704" s="2">
        <v>33474477</v>
      </c>
      <c r="O2704" s="10">
        <v>12602086</v>
      </c>
      <c r="P2704" s="10">
        <v>28239762</v>
      </c>
      <c r="Q2704" s="8">
        <v>0.9398843329979214</v>
      </c>
      <c r="R2704" s="8">
        <v>14.67</v>
      </c>
      <c r="S2704" s="8">
        <v>44.625326516562005</v>
      </c>
      <c r="T2704" s="16">
        <v>10.564451944932806</v>
      </c>
      <c r="U2704" s="16">
        <v>-2.1368834887054322</v>
      </c>
      <c r="V2704" s="16">
        <v>9.2267451158077662</v>
      </c>
      <c r="W2704" s="16">
        <v>-3.2948465221064538</v>
      </c>
      <c r="X2704" s="16">
        <v>7.6883146958918234</v>
      </c>
      <c r="Z2704" s="1">
        <v>17880</v>
      </c>
      <c r="AA2704" s="22" t="str">
        <f t="shared" si="42"/>
        <v>N</v>
      </c>
    </row>
    <row r="2705" spans="1:27" hidden="1" x14ac:dyDescent="0.3">
      <c r="A2705" s="1">
        <v>61085</v>
      </c>
      <c r="B2705" s="14">
        <v>2025.3</v>
      </c>
      <c r="C2705" s="1">
        <v>2025</v>
      </c>
      <c r="D2705" s="1">
        <v>3</v>
      </c>
      <c r="E2705" t="s">
        <v>2880</v>
      </c>
      <c r="F2705" t="s">
        <v>7055</v>
      </c>
      <c r="G2705" t="s">
        <v>9412</v>
      </c>
      <c r="H2705" t="s">
        <v>10766</v>
      </c>
      <c r="I2705" t="s">
        <v>13138</v>
      </c>
      <c r="J2705" s="12">
        <v>2</v>
      </c>
      <c r="K2705" s="1">
        <v>3</v>
      </c>
      <c r="L2705" s="11">
        <v>0</v>
      </c>
      <c r="M2705" s="10">
        <v>2264</v>
      </c>
      <c r="N2705" s="2">
        <v>33450138</v>
      </c>
      <c r="O2705" s="10">
        <v>8658697</v>
      </c>
      <c r="P2705" s="10">
        <v>30311814</v>
      </c>
      <c r="Q2705" s="8">
        <v>0.62508303694496636</v>
      </c>
      <c r="R2705" s="8">
        <v>8.73</v>
      </c>
      <c r="S2705" s="8">
        <v>28.565420070207608</v>
      </c>
      <c r="T2705" s="16">
        <v>-2.2854330548113699</v>
      </c>
      <c r="U2705" s="16">
        <v>-19.249122051776379</v>
      </c>
      <c r="V2705" s="16">
        <v>-1.2579274871320711</v>
      </c>
      <c r="W2705" s="16">
        <v>-1.1353711790393017</v>
      </c>
      <c r="X2705" s="16">
        <v>7.924359345198317</v>
      </c>
      <c r="Z2705" s="1">
        <v>2499</v>
      </c>
      <c r="AA2705" s="22" t="str">
        <f t="shared" si="42"/>
        <v>N</v>
      </c>
    </row>
    <row r="2706" spans="1:27" hidden="1" x14ac:dyDescent="0.3">
      <c r="A2706" s="1">
        <v>7989</v>
      </c>
      <c r="B2706" s="14">
        <v>2025.3</v>
      </c>
      <c r="C2706" s="1">
        <v>2025</v>
      </c>
      <c r="D2706" s="1">
        <v>3</v>
      </c>
      <c r="E2706" t="s">
        <v>901</v>
      </c>
      <c r="F2706" t="s">
        <v>5089</v>
      </c>
      <c r="G2706" t="s">
        <v>901</v>
      </c>
      <c r="H2706" t="s">
        <v>10789</v>
      </c>
      <c r="I2706" t="s">
        <v>11600</v>
      </c>
      <c r="J2706" s="12">
        <v>1</v>
      </c>
      <c r="K2706" s="1">
        <v>2</v>
      </c>
      <c r="L2706" s="11">
        <v>1</v>
      </c>
      <c r="M2706" s="10">
        <v>3389</v>
      </c>
      <c r="N2706" s="2">
        <v>33420424</v>
      </c>
      <c r="O2706" s="10">
        <v>11810222</v>
      </c>
      <c r="P2706" s="10">
        <v>26774992</v>
      </c>
      <c r="Q2706" s="8">
        <v>1.6854733608787078</v>
      </c>
      <c r="R2706" s="8">
        <v>19.59</v>
      </c>
      <c r="S2706" s="8">
        <v>44.109152301520758</v>
      </c>
      <c r="T2706" s="16">
        <v>4.6646722714566602</v>
      </c>
      <c r="U2706" s="16">
        <v>14.398023440789576</v>
      </c>
      <c r="V2706" s="16">
        <v>5.5677500237935051</v>
      </c>
      <c r="W2706" s="16">
        <v>8.8600118133497219E-2</v>
      </c>
      <c r="X2706" s="16">
        <v>9.5656378893471761</v>
      </c>
      <c r="Z2706" s="1">
        <v>17056</v>
      </c>
      <c r="AA2706" s="22" t="str">
        <f t="shared" si="42"/>
        <v>N</v>
      </c>
    </row>
    <row r="2707" spans="1:27" hidden="1" x14ac:dyDescent="0.3">
      <c r="A2707" s="1">
        <v>6733</v>
      </c>
      <c r="B2707" s="14">
        <v>2025.3</v>
      </c>
      <c r="C2707" s="1">
        <v>2025</v>
      </c>
      <c r="D2707" s="1">
        <v>3</v>
      </c>
      <c r="E2707" t="s">
        <v>763</v>
      </c>
      <c r="F2707" t="s">
        <v>4951</v>
      </c>
      <c r="G2707" t="s">
        <v>1607</v>
      </c>
      <c r="H2707" t="s">
        <v>10745</v>
      </c>
      <c r="I2707" t="s">
        <v>10797</v>
      </c>
      <c r="J2707" s="12">
        <v>1</v>
      </c>
      <c r="K2707" s="1">
        <v>1</v>
      </c>
      <c r="L2707" s="11">
        <v>1</v>
      </c>
      <c r="M2707" s="10">
        <v>7955</v>
      </c>
      <c r="N2707" s="2">
        <v>33373296</v>
      </c>
      <c r="O2707" s="10">
        <v>24093154</v>
      </c>
      <c r="P2707" s="10">
        <v>32163017</v>
      </c>
      <c r="Q2707" s="8">
        <v>-2.6097709140787968</v>
      </c>
      <c r="R2707" s="8">
        <v>3.19</v>
      </c>
      <c r="S2707" s="8">
        <v>74.909496208020528</v>
      </c>
      <c r="T2707" s="16">
        <v>-11.349589400500227</v>
      </c>
      <c r="U2707" s="16">
        <v>-7.0001787570743819</v>
      </c>
      <c r="V2707" s="16">
        <v>-14.333338030801379</v>
      </c>
      <c r="W2707" s="16">
        <v>-3.9135161251358852</v>
      </c>
      <c r="X2707" s="16">
        <v>-58.789067709309762</v>
      </c>
      <c r="Z2707" s="1">
        <v>15777</v>
      </c>
      <c r="AA2707" s="22" t="str">
        <f t="shared" si="42"/>
        <v>N</v>
      </c>
    </row>
    <row r="2708" spans="1:27" hidden="1" x14ac:dyDescent="0.3">
      <c r="A2708" s="1">
        <v>15304</v>
      </c>
      <c r="B2708" s="14">
        <v>2025.3</v>
      </c>
      <c r="C2708" s="1">
        <v>2025</v>
      </c>
      <c r="D2708" s="1">
        <v>3</v>
      </c>
      <c r="E2708" t="s">
        <v>1701</v>
      </c>
      <c r="F2708" t="s">
        <v>5880</v>
      </c>
      <c r="G2708" t="s">
        <v>9559</v>
      </c>
      <c r="H2708" t="s">
        <v>10782</v>
      </c>
      <c r="I2708" t="s">
        <v>12232</v>
      </c>
      <c r="J2708" s="12">
        <v>1</v>
      </c>
      <c r="K2708" s="1">
        <v>1</v>
      </c>
      <c r="L2708" s="11">
        <v>1</v>
      </c>
      <c r="M2708" s="10">
        <v>3401</v>
      </c>
      <c r="N2708" s="2">
        <v>33350438</v>
      </c>
      <c r="O2708" s="10">
        <v>16045339</v>
      </c>
      <c r="P2708" s="10">
        <v>29661060</v>
      </c>
      <c r="Q2708" s="8">
        <v>1.1219760163730075</v>
      </c>
      <c r="R2708" s="8">
        <v>10.3</v>
      </c>
      <c r="S2708" s="8">
        <v>54.09563582690572</v>
      </c>
      <c r="T2708" s="16">
        <v>13.500080396205982</v>
      </c>
      <c r="U2708" s="16">
        <v>-9.3803298644438584</v>
      </c>
      <c r="V2708" s="16">
        <v>13.490810682969201</v>
      </c>
      <c r="W2708" s="16">
        <v>-0.96097845078625399</v>
      </c>
      <c r="X2708" s="16">
        <v>10.623873791167624</v>
      </c>
      <c r="Z2708" s="1">
        <v>21196</v>
      </c>
      <c r="AA2708" s="22" t="str">
        <f t="shared" si="42"/>
        <v>N</v>
      </c>
    </row>
    <row r="2709" spans="1:27" hidden="1" x14ac:dyDescent="0.3">
      <c r="A2709" s="1">
        <v>21100</v>
      </c>
      <c r="B2709" s="14">
        <v>2025.3</v>
      </c>
      <c r="C2709" s="1">
        <v>2025</v>
      </c>
      <c r="D2709" s="1">
        <v>3</v>
      </c>
      <c r="E2709" t="s">
        <v>2157</v>
      </c>
      <c r="F2709" t="s">
        <v>6331</v>
      </c>
      <c r="G2709" t="s">
        <v>9370</v>
      </c>
      <c r="H2709" t="s">
        <v>10755</v>
      </c>
      <c r="I2709" t="s">
        <v>12583</v>
      </c>
      <c r="J2709" s="12">
        <v>1</v>
      </c>
      <c r="K2709" s="1">
        <v>1</v>
      </c>
      <c r="L2709" s="11">
        <v>1</v>
      </c>
      <c r="M2709" s="10">
        <v>2810</v>
      </c>
      <c r="N2709" s="2">
        <v>33312706</v>
      </c>
      <c r="O2709" s="10">
        <v>10734699</v>
      </c>
      <c r="P2709" s="10">
        <v>27229047</v>
      </c>
      <c r="Q2709" s="8">
        <v>1.6750131238552692</v>
      </c>
      <c r="R2709" s="8">
        <v>18.100000000000001</v>
      </c>
      <c r="S2709" s="8">
        <v>39.423704399202805</v>
      </c>
      <c r="T2709" s="16">
        <v>2.6802984718691025</v>
      </c>
      <c r="U2709" s="16">
        <v>-9.4200093814305941</v>
      </c>
      <c r="V2709" s="16">
        <v>3.7228141266283155</v>
      </c>
      <c r="W2709" s="16">
        <v>-5.0996285038838245</v>
      </c>
      <c r="X2709" s="16">
        <v>9.6938986221462695</v>
      </c>
      <c r="Z2709" s="1">
        <v>26479</v>
      </c>
      <c r="AA2709" s="22" t="str">
        <f t="shared" si="42"/>
        <v>N</v>
      </c>
    </row>
    <row r="2710" spans="1:27" hidden="1" x14ac:dyDescent="0.3">
      <c r="A2710" s="1">
        <v>64882</v>
      </c>
      <c r="B2710" s="14">
        <v>2025.3</v>
      </c>
      <c r="C2710" s="1">
        <v>2025</v>
      </c>
      <c r="D2710" s="1">
        <v>3</v>
      </c>
      <c r="E2710" t="s">
        <v>3355</v>
      </c>
      <c r="F2710" t="s">
        <v>7570</v>
      </c>
      <c r="G2710" t="s">
        <v>10380</v>
      </c>
      <c r="H2710" t="s">
        <v>10751</v>
      </c>
      <c r="I2710" t="s">
        <v>13521</v>
      </c>
      <c r="J2710" s="12">
        <v>2</v>
      </c>
      <c r="K2710" s="1">
        <v>1</v>
      </c>
      <c r="L2710" s="11">
        <v>0</v>
      </c>
      <c r="M2710" s="10">
        <v>1829</v>
      </c>
      <c r="N2710" s="2">
        <v>33271358</v>
      </c>
      <c r="O2710" s="10">
        <v>10983596</v>
      </c>
      <c r="P2710" s="10">
        <v>30340677</v>
      </c>
      <c r="Q2710" s="8">
        <v>0.6935729771073349</v>
      </c>
      <c r="R2710" s="8">
        <v>18.04</v>
      </c>
      <c r="S2710" s="8">
        <v>36.200892946456008</v>
      </c>
      <c r="T2710" s="16">
        <v>-4.1369814685501272</v>
      </c>
      <c r="U2710" s="16">
        <v>-3.5229388710486198</v>
      </c>
      <c r="V2710" s="16">
        <v>-12.445776227169592</v>
      </c>
      <c r="W2710" s="16">
        <v>-3.7874802735402446</v>
      </c>
      <c r="X2710" s="16">
        <v>1.0689962302018248</v>
      </c>
      <c r="Z2710" s="1">
        <v>15113</v>
      </c>
      <c r="AA2710" s="22" t="str">
        <f t="shared" si="42"/>
        <v>N</v>
      </c>
    </row>
    <row r="2711" spans="1:27" hidden="1" x14ac:dyDescent="0.3">
      <c r="A2711" s="1">
        <v>68508</v>
      </c>
      <c r="B2711" s="14">
        <v>2025.3</v>
      </c>
      <c r="C2711" s="1">
        <v>2025</v>
      </c>
      <c r="D2711" s="1">
        <v>3</v>
      </c>
      <c r="E2711" t="s">
        <v>4049</v>
      </c>
      <c r="F2711" t="s">
        <v>8313</v>
      </c>
      <c r="G2711" t="s">
        <v>10684</v>
      </c>
      <c r="H2711" t="s">
        <v>10767</v>
      </c>
      <c r="I2711" t="s">
        <v>14056</v>
      </c>
      <c r="J2711" s="12">
        <v>2</v>
      </c>
      <c r="K2711" s="1">
        <v>3</v>
      </c>
      <c r="L2711" s="11">
        <v>0</v>
      </c>
      <c r="M2711" s="10">
        <v>3159</v>
      </c>
      <c r="N2711" s="2">
        <v>33265330</v>
      </c>
      <c r="O2711" s="10">
        <v>8577862</v>
      </c>
      <c r="P2711" s="10">
        <v>29705209</v>
      </c>
      <c r="Q2711" s="8">
        <v>0.87542805623876219</v>
      </c>
      <c r="R2711" s="8">
        <v>10.54</v>
      </c>
      <c r="S2711" s="8">
        <v>28.876625645017345</v>
      </c>
      <c r="T2711" s="16">
        <v>1.5978887488201199</v>
      </c>
      <c r="U2711" s="16">
        <v>-12.65057529553969</v>
      </c>
      <c r="V2711" s="16">
        <v>2.2623377218242924</v>
      </c>
      <c r="W2711" s="16">
        <v>-3.1872509960159334</v>
      </c>
      <c r="X2711" s="16">
        <v>8.5372300911251973</v>
      </c>
      <c r="Z2711" s="1">
        <v>18224</v>
      </c>
      <c r="AA2711" s="22" t="str">
        <f t="shared" si="42"/>
        <v>N</v>
      </c>
    </row>
    <row r="2712" spans="1:27" hidden="1" x14ac:dyDescent="0.3">
      <c r="A2712" s="1">
        <v>66942</v>
      </c>
      <c r="B2712" s="14">
        <v>2025.3</v>
      </c>
      <c r="C2712" s="1">
        <v>2025</v>
      </c>
      <c r="D2712" s="1">
        <v>3</v>
      </c>
      <c r="E2712" t="s">
        <v>3613</v>
      </c>
      <c r="F2712" t="s">
        <v>7848</v>
      </c>
      <c r="G2712" t="s">
        <v>10510</v>
      </c>
      <c r="H2712" t="s">
        <v>10754</v>
      </c>
      <c r="I2712" t="s">
        <v>13715</v>
      </c>
      <c r="J2712" s="12">
        <v>2</v>
      </c>
      <c r="K2712" s="1">
        <v>1</v>
      </c>
      <c r="L2712" s="11">
        <v>0</v>
      </c>
      <c r="M2712" s="10">
        <v>2290</v>
      </c>
      <c r="N2712" s="2">
        <v>33232994</v>
      </c>
      <c r="O2712" s="10">
        <v>26284212</v>
      </c>
      <c r="P2712" s="10">
        <v>28136003</v>
      </c>
      <c r="Q2712" s="8">
        <v>0.46779080110646154</v>
      </c>
      <c r="R2712" s="8">
        <v>15.01</v>
      </c>
      <c r="S2712" s="8">
        <v>93.418429049783654</v>
      </c>
      <c r="T2712" s="16">
        <v>1.7442946574631968</v>
      </c>
      <c r="U2712" s="16">
        <v>-2.4604237586144273</v>
      </c>
      <c r="V2712" s="16">
        <v>2.2766963522423245</v>
      </c>
      <c r="W2712" s="16">
        <v>-0.21786492374727962</v>
      </c>
      <c r="X2712" s="16">
        <v>2.9612985265035321</v>
      </c>
      <c r="Z2712" s="1">
        <v>26480</v>
      </c>
      <c r="AA2712" s="22" t="str">
        <f t="shared" si="42"/>
        <v>N</v>
      </c>
    </row>
    <row r="2713" spans="1:27" hidden="1" x14ac:dyDescent="0.3">
      <c r="A2713" s="1">
        <v>20885</v>
      </c>
      <c r="B2713" s="14">
        <v>2025.3</v>
      </c>
      <c r="C2713" s="1">
        <v>2025</v>
      </c>
      <c r="D2713" s="1">
        <v>3</v>
      </c>
      <c r="E2713" t="s">
        <v>2139</v>
      </c>
      <c r="F2713" t="s">
        <v>6313</v>
      </c>
      <c r="G2713" t="s">
        <v>9784</v>
      </c>
      <c r="H2713" t="s">
        <v>10750</v>
      </c>
      <c r="I2713" t="s">
        <v>12570</v>
      </c>
      <c r="J2713" s="12">
        <v>1</v>
      </c>
      <c r="K2713" s="1">
        <v>1</v>
      </c>
      <c r="L2713" s="11">
        <v>1</v>
      </c>
      <c r="M2713" s="10">
        <v>3485</v>
      </c>
      <c r="N2713" s="2">
        <v>33227332</v>
      </c>
      <c r="O2713" s="10">
        <v>9442798</v>
      </c>
      <c r="P2713" s="10">
        <v>30222279</v>
      </c>
      <c r="Q2713" s="8">
        <v>0.65088335320603474</v>
      </c>
      <c r="R2713" s="8">
        <v>8.8000000000000007</v>
      </c>
      <c r="S2713" s="8">
        <v>31.244493507587567</v>
      </c>
      <c r="T2713" s="16">
        <v>-0.14684773459963107</v>
      </c>
      <c r="U2713" s="16">
        <v>3.6058185517521268</v>
      </c>
      <c r="V2713" s="16">
        <v>0.59921132120530629</v>
      </c>
      <c r="W2713" s="16">
        <v>2.22939278380756</v>
      </c>
      <c r="X2713" s="16">
        <v>8.255200659808958</v>
      </c>
      <c r="Z2713" s="1">
        <v>17680</v>
      </c>
      <c r="AA2713" s="22" t="str">
        <f t="shared" si="42"/>
        <v>N</v>
      </c>
    </row>
    <row r="2714" spans="1:27" hidden="1" x14ac:dyDescent="0.3">
      <c r="A2714" s="1">
        <v>64212</v>
      </c>
      <c r="B2714" s="14">
        <v>2025.3</v>
      </c>
      <c r="C2714" s="1">
        <v>2025</v>
      </c>
      <c r="D2714" s="1">
        <v>3</v>
      </c>
      <c r="E2714" t="s">
        <v>3289</v>
      </c>
      <c r="F2714" t="s">
        <v>7499</v>
      </c>
      <c r="G2714" t="s">
        <v>10352</v>
      </c>
      <c r="H2714" t="s">
        <v>10794</v>
      </c>
      <c r="I2714" t="s">
        <v>13475</v>
      </c>
      <c r="J2714" s="12">
        <v>2</v>
      </c>
      <c r="K2714" s="1">
        <v>3</v>
      </c>
      <c r="L2714" s="11">
        <v>0</v>
      </c>
      <c r="M2714" s="10">
        <v>2097</v>
      </c>
      <c r="N2714" s="2">
        <v>33214908</v>
      </c>
      <c r="O2714" s="10">
        <v>14011349</v>
      </c>
      <c r="P2714" s="10">
        <v>27651179</v>
      </c>
      <c r="Q2714" s="8">
        <v>0.8071518377826854</v>
      </c>
      <c r="R2714" s="8">
        <v>16.64</v>
      </c>
      <c r="S2714" s="8">
        <v>50.671795947652001</v>
      </c>
      <c r="T2714" s="16">
        <v>-1.1154594612842628</v>
      </c>
      <c r="U2714" s="16">
        <v>4.039098004750441</v>
      </c>
      <c r="V2714" s="16">
        <v>-0.19560393695854383</v>
      </c>
      <c r="W2714" s="16">
        <v>-2.4651162790697678</v>
      </c>
      <c r="X2714" s="16">
        <v>4.68066144581576</v>
      </c>
      <c r="Z2714" s="1">
        <v>18</v>
      </c>
      <c r="AA2714" s="22" t="str">
        <f t="shared" si="42"/>
        <v>N</v>
      </c>
    </row>
    <row r="2715" spans="1:27" hidden="1" x14ac:dyDescent="0.3">
      <c r="A2715" s="1">
        <v>62432</v>
      </c>
      <c r="B2715" s="14">
        <v>2025.3</v>
      </c>
      <c r="C2715" s="1">
        <v>2025</v>
      </c>
      <c r="D2715" s="1">
        <v>3</v>
      </c>
      <c r="E2715" t="s">
        <v>3067</v>
      </c>
      <c r="F2715" t="s">
        <v>7255</v>
      </c>
      <c r="G2715" t="s">
        <v>10235</v>
      </c>
      <c r="H2715" t="s">
        <v>10783</v>
      </c>
      <c r="I2715" t="s">
        <v>13293</v>
      </c>
      <c r="J2715" s="12">
        <v>2</v>
      </c>
      <c r="K2715" s="1">
        <v>2</v>
      </c>
      <c r="L2715" s="11">
        <v>0</v>
      </c>
      <c r="M2715" s="10">
        <v>2315</v>
      </c>
      <c r="N2715" s="2">
        <v>33179788</v>
      </c>
      <c r="O2715" s="10">
        <v>12397473</v>
      </c>
      <c r="P2715" s="10">
        <v>29203226</v>
      </c>
      <c r="Q2715" s="8">
        <v>1.5687141335529617</v>
      </c>
      <c r="R2715" s="8">
        <v>11.75</v>
      </c>
      <c r="S2715" s="8">
        <v>42.452409196162094</v>
      </c>
      <c r="T2715" s="16">
        <v>0.28861041268839482</v>
      </c>
      <c r="U2715" s="16">
        <v>5.5974207853654478</v>
      </c>
      <c r="V2715" s="16">
        <v>1.7189384153804887</v>
      </c>
      <c r="W2715" s="16">
        <v>-1.9483269800931846</v>
      </c>
      <c r="X2715" s="16">
        <v>14.926863054274303</v>
      </c>
      <c r="Z2715" s="1">
        <v>19111</v>
      </c>
      <c r="AA2715" s="22" t="str">
        <f t="shared" si="42"/>
        <v>N</v>
      </c>
    </row>
    <row r="2716" spans="1:27" hidden="1" x14ac:dyDescent="0.3">
      <c r="A2716" s="1">
        <v>6498</v>
      </c>
      <c r="B2716" s="14">
        <v>2025.3</v>
      </c>
      <c r="C2716" s="1">
        <v>2025</v>
      </c>
      <c r="D2716" s="1">
        <v>3</v>
      </c>
      <c r="E2716" t="s">
        <v>735</v>
      </c>
      <c r="F2716" t="s">
        <v>4923</v>
      </c>
      <c r="G2716" t="s">
        <v>1607</v>
      </c>
      <c r="H2716" t="s">
        <v>10745</v>
      </c>
      <c r="I2716" t="s">
        <v>10797</v>
      </c>
      <c r="J2716" s="12">
        <v>1</v>
      </c>
      <c r="K2716" s="1">
        <v>1</v>
      </c>
      <c r="L2716" s="11">
        <v>0</v>
      </c>
      <c r="M2716" s="10">
        <v>2108</v>
      </c>
      <c r="N2716" s="2">
        <v>33179029</v>
      </c>
      <c r="O2716" s="10">
        <v>21534252</v>
      </c>
      <c r="P2716" s="10">
        <v>29496545</v>
      </c>
      <c r="Q2716" s="8">
        <v>1.0979240824932412</v>
      </c>
      <c r="R2716" s="8">
        <v>10.9</v>
      </c>
      <c r="S2716" s="8">
        <v>73.006014772238586</v>
      </c>
      <c r="T2716" s="16">
        <v>17.869701161312392</v>
      </c>
      <c r="U2716" s="16">
        <v>20.146081731966902</v>
      </c>
      <c r="V2716" s="16">
        <v>16.936635018486079</v>
      </c>
      <c r="W2716" s="16">
        <v>6.7882472137791305</v>
      </c>
      <c r="X2716" s="16">
        <v>9.5561993419565976</v>
      </c>
      <c r="Z2716" s="1">
        <v>15681</v>
      </c>
      <c r="AA2716" s="22" t="str">
        <f t="shared" si="42"/>
        <v>N</v>
      </c>
    </row>
    <row r="2717" spans="1:27" hidden="1" x14ac:dyDescent="0.3">
      <c r="A2717" s="1">
        <v>4098</v>
      </c>
      <c r="B2717" s="14">
        <v>2025.3</v>
      </c>
      <c r="C2717" s="1">
        <v>2025</v>
      </c>
      <c r="D2717" s="1">
        <v>3</v>
      </c>
      <c r="E2717" t="s">
        <v>498</v>
      </c>
      <c r="F2717" t="s">
        <v>4687</v>
      </c>
      <c r="G2717" t="s">
        <v>26</v>
      </c>
      <c r="H2717" t="s">
        <v>10746</v>
      </c>
      <c r="I2717" t="s">
        <v>11247</v>
      </c>
      <c r="J2717" s="12">
        <v>1</v>
      </c>
      <c r="K2717" s="1">
        <v>3</v>
      </c>
      <c r="L2717" s="11">
        <v>0</v>
      </c>
      <c r="M2717" s="10">
        <v>2408</v>
      </c>
      <c r="N2717" s="2">
        <v>33136817</v>
      </c>
      <c r="O2717" s="10">
        <v>18521066</v>
      </c>
      <c r="P2717" s="10">
        <v>28618740</v>
      </c>
      <c r="Q2717" s="8">
        <v>-0.62863533952798245</v>
      </c>
      <c r="R2717" s="8">
        <v>12.95</v>
      </c>
      <c r="S2717" s="8">
        <v>64.71656683697465</v>
      </c>
      <c r="T2717" s="16">
        <v>-3.2254824812658511</v>
      </c>
      <c r="U2717" s="16">
        <v>-4.5647573811974373</v>
      </c>
      <c r="V2717" s="16">
        <v>-3.4646272537668721</v>
      </c>
      <c r="W2717" s="16">
        <v>-4.0637450199203169</v>
      </c>
      <c r="X2717" s="16">
        <v>-3.9532521780855765</v>
      </c>
      <c r="Z2717" s="1">
        <v>14490</v>
      </c>
      <c r="AA2717" s="22" t="str">
        <f t="shared" si="42"/>
        <v>N</v>
      </c>
    </row>
    <row r="2718" spans="1:27" hidden="1" x14ac:dyDescent="0.3">
      <c r="A2718" s="1">
        <v>11445</v>
      </c>
      <c r="B2718" s="14">
        <v>2025.3</v>
      </c>
      <c r="C2718" s="1">
        <v>2025</v>
      </c>
      <c r="D2718" s="1">
        <v>3</v>
      </c>
      <c r="E2718" t="s">
        <v>1296</v>
      </c>
      <c r="F2718" t="s">
        <v>5480</v>
      </c>
      <c r="G2718" t="s">
        <v>9321</v>
      </c>
      <c r="H2718" t="s">
        <v>10759</v>
      </c>
      <c r="I2718" t="s">
        <v>11905</v>
      </c>
      <c r="J2718" s="12">
        <v>1</v>
      </c>
      <c r="K2718" s="1">
        <v>2</v>
      </c>
      <c r="L2718" s="11">
        <v>1</v>
      </c>
      <c r="M2718" s="10">
        <v>2843</v>
      </c>
      <c r="N2718" s="2">
        <v>33132076</v>
      </c>
      <c r="O2718" s="10">
        <v>15722716</v>
      </c>
      <c r="P2718" s="10">
        <v>27184367</v>
      </c>
      <c r="Q2718" s="8">
        <v>2.2842957400590933</v>
      </c>
      <c r="R2718" s="8">
        <v>17.559999999999999</v>
      </c>
      <c r="S2718" s="8">
        <v>57.837344529670311</v>
      </c>
      <c r="T2718" s="16">
        <v>5.464912847329928</v>
      </c>
      <c r="U2718" s="16">
        <v>3.1228562825240891</v>
      </c>
      <c r="V2718" s="16">
        <v>6.8116927909074976</v>
      </c>
      <c r="W2718" s="16">
        <v>-1.4216366158113725</v>
      </c>
      <c r="X2718" s="16">
        <v>13.262415558049248</v>
      </c>
      <c r="Z2718" s="1">
        <v>14499</v>
      </c>
      <c r="AA2718" s="22" t="str">
        <f t="shared" si="42"/>
        <v>N</v>
      </c>
    </row>
    <row r="2719" spans="1:27" hidden="1" x14ac:dyDescent="0.3">
      <c r="A2719" s="1">
        <v>8828</v>
      </c>
      <c r="B2719" s="14">
        <v>2025.3</v>
      </c>
      <c r="C2719" s="1">
        <v>2025</v>
      </c>
      <c r="D2719" s="1">
        <v>3</v>
      </c>
      <c r="E2719" t="s">
        <v>991</v>
      </c>
      <c r="F2719" t="s">
        <v>5179</v>
      </c>
      <c r="G2719" t="s">
        <v>8795</v>
      </c>
      <c r="H2719" t="s">
        <v>10763</v>
      </c>
      <c r="I2719" t="s">
        <v>11669</v>
      </c>
      <c r="J2719" s="12">
        <v>1</v>
      </c>
      <c r="K2719" s="1">
        <v>1</v>
      </c>
      <c r="L2719" s="11">
        <v>0</v>
      </c>
      <c r="M2719" s="10">
        <v>3590</v>
      </c>
      <c r="N2719" s="2">
        <v>33122175</v>
      </c>
      <c r="O2719" s="10">
        <v>20132840</v>
      </c>
      <c r="P2719" s="10">
        <v>28055648</v>
      </c>
      <c r="Q2719" s="8">
        <v>0.72893603510144689</v>
      </c>
      <c r="R2719" s="8">
        <v>11.69</v>
      </c>
      <c r="S2719" s="8">
        <v>71.760381367773078</v>
      </c>
      <c r="T2719" s="16">
        <v>20.841068871099132</v>
      </c>
      <c r="U2719" s="16">
        <v>-5.2273422679150583</v>
      </c>
      <c r="V2719" s="16">
        <v>18.154363819057618</v>
      </c>
      <c r="W2719" s="16">
        <v>-0.25006946373993255</v>
      </c>
      <c r="X2719" s="16">
        <v>10.017600948411925</v>
      </c>
      <c r="Z2719" s="1">
        <v>14508</v>
      </c>
      <c r="AA2719" s="22" t="str">
        <f t="shared" si="42"/>
        <v>N</v>
      </c>
    </row>
    <row r="2720" spans="1:27" hidden="1" x14ac:dyDescent="0.3">
      <c r="A2720" s="1">
        <v>20691</v>
      </c>
      <c r="B2720" s="14">
        <v>2025.3</v>
      </c>
      <c r="C2720" s="1">
        <v>2025</v>
      </c>
      <c r="D2720" s="1">
        <v>3</v>
      </c>
      <c r="E2720" t="s">
        <v>2125</v>
      </c>
      <c r="F2720" t="s">
        <v>6300</v>
      </c>
      <c r="G2720" t="s">
        <v>9776</v>
      </c>
      <c r="H2720" t="s">
        <v>10753</v>
      </c>
      <c r="I2720" t="s">
        <v>12558</v>
      </c>
      <c r="J2720" s="12">
        <v>1</v>
      </c>
      <c r="K2720" s="1">
        <v>1</v>
      </c>
      <c r="L2720" s="11">
        <v>1</v>
      </c>
      <c r="M2720" s="10">
        <v>2501</v>
      </c>
      <c r="N2720" s="2">
        <v>33095224</v>
      </c>
      <c r="O2720" s="10">
        <v>12815814</v>
      </c>
      <c r="P2720" s="10">
        <v>27246184</v>
      </c>
      <c r="Q2720" s="8">
        <v>2.5042485641658696</v>
      </c>
      <c r="R2720" s="8">
        <v>18.23</v>
      </c>
      <c r="S2720" s="8">
        <v>47.037097011456723</v>
      </c>
      <c r="T2720" s="16">
        <v>10.048255547400743</v>
      </c>
      <c r="U2720" s="16">
        <v>1.0796577785577188</v>
      </c>
      <c r="V2720" s="16">
        <v>8.9477978818215842</v>
      </c>
      <c r="W2720" s="16">
        <v>0.64386317907445534</v>
      </c>
      <c r="X2720" s="16">
        <v>13.850118498954112</v>
      </c>
      <c r="Z2720" s="1">
        <v>14519</v>
      </c>
      <c r="AA2720" s="22" t="str">
        <f t="shared" si="42"/>
        <v>N</v>
      </c>
    </row>
    <row r="2721" spans="1:27" hidden="1" x14ac:dyDescent="0.3">
      <c r="A2721" s="1">
        <v>9517</v>
      </c>
      <c r="B2721" s="14">
        <v>2025.3</v>
      </c>
      <c r="C2721" s="1">
        <v>2025</v>
      </c>
      <c r="D2721" s="1">
        <v>3</v>
      </c>
      <c r="E2721" t="s">
        <v>1087</v>
      </c>
      <c r="F2721" t="s">
        <v>5275</v>
      </c>
      <c r="G2721" t="s">
        <v>8865</v>
      </c>
      <c r="H2721" t="s">
        <v>10750</v>
      </c>
      <c r="I2721" t="s">
        <v>11746</v>
      </c>
      <c r="J2721" s="12">
        <v>1</v>
      </c>
      <c r="K2721" s="1">
        <v>1</v>
      </c>
      <c r="L2721" s="11">
        <v>0</v>
      </c>
      <c r="M2721" s="10">
        <v>2741</v>
      </c>
      <c r="N2721" s="2">
        <v>33066368</v>
      </c>
      <c r="O2721" s="10">
        <v>8659132</v>
      </c>
      <c r="P2721" s="10">
        <v>28877897</v>
      </c>
      <c r="Q2721" s="8">
        <v>2.1638296869431781</v>
      </c>
      <c r="R2721" s="8">
        <v>12.61</v>
      </c>
      <c r="S2721" s="8">
        <v>29.985327532680099</v>
      </c>
      <c r="T2721" s="16">
        <v>2.577282052513441</v>
      </c>
      <c r="U2721" s="16">
        <v>1.9791472958507805</v>
      </c>
      <c r="V2721" s="16">
        <v>4.316739271562664</v>
      </c>
      <c r="W2721" s="16">
        <v>-5.8722527472527482</v>
      </c>
      <c r="X2721" s="16">
        <v>17.6993169567485</v>
      </c>
      <c r="Z2721" s="1">
        <v>14521</v>
      </c>
      <c r="AA2721" s="22" t="str">
        <f t="shared" si="42"/>
        <v>N</v>
      </c>
    </row>
    <row r="2722" spans="1:27" hidden="1" x14ac:dyDescent="0.3">
      <c r="A2722" s="1">
        <v>23700</v>
      </c>
      <c r="B2722" s="14">
        <v>2025.3</v>
      </c>
      <c r="C2722" s="1">
        <v>2025</v>
      </c>
      <c r="D2722" s="1">
        <v>3</v>
      </c>
      <c r="E2722" t="s">
        <v>2348</v>
      </c>
      <c r="F2722" t="s">
        <v>6520</v>
      </c>
      <c r="G2722" t="s">
        <v>9504</v>
      </c>
      <c r="H2722" t="s">
        <v>10750</v>
      </c>
      <c r="I2722" t="s">
        <v>12722</v>
      </c>
      <c r="J2722" s="12">
        <v>1</v>
      </c>
      <c r="K2722" s="1">
        <v>1</v>
      </c>
      <c r="L2722" s="11">
        <v>0</v>
      </c>
      <c r="M2722" s="10">
        <v>1938</v>
      </c>
      <c r="N2722" s="2">
        <v>33003312</v>
      </c>
      <c r="O2722" s="10">
        <v>24400926</v>
      </c>
      <c r="P2722" s="10">
        <v>29004585</v>
      </c>
      <c r="Q2722" s="8">
        <v>0.88036509902960847</v>
      </c>
      <c r="R2722" s="8">
        <v>11.97</v>
      </c>
      <c r="S2722" s="8">
        <v>84.127823238981009</v>
      </c>
      <c r="T2722" s="16">
        <v>15.258115908764335</v>
      </c>
      <c r="U2722" s="16">
        <v>-1.6379561175201229</v>
      </c>
      <c r="V2722" s="16">
        <v>15.296524780466015</v>
      </c>
      <c r="W2722" s="16">
        <v>4.9269085002707103</v>
      </c>
      <c r="X2722" s="16">
        <v>15.509797089112176</v>
      </c>
      <c r="Z2722" s="1">
        <v>14523</v>
      </c>
      <c r="AA2722" s="22" t="str">
        <f t="shared" si="42"/>
        <v>N</v>
      </c>
    </row>
    <row r="2723" spans="1:27" hidden="1" x14ac:dyDescent="0.3">
      <c r="A2723" s="1">
        <v>62930</v>
      </c>
      <c r="B2723" s="14">
        <v>2025.3</v>
      </c>
      <c r="C2723" s="1">
        <v>2025</v>
      </c>
      <c r="D2723" s="1">
        <v>3</v>
      </c>
      <c r="E2723" t="s">
        <v>3149</v>
      </c>
      <c r="F2723" t="s">
        <v>7344</v>
      </c>
      <c r="G2723" t="s">
        <v>8632</v>
      </c>
      <c r="H2723" t="s">
        <v>10784</v>
      </c>
      <c r="I2723" t="s">
        <v>13358</v>
      </c>
      <c r="J2723" s="12">
        <v>2</v>
      </c>
      <c r="K2723" s="1">
        <v>3</v>
      </c>
      <c r="L2723" s="11">
        <v>0</v>
      </c>
      <c r="M2723" s="10">
        <v>2082</v>
      </c>
      <c r="N2723" s="2">
        <v>32991492</v>
      </c>
      <c r="O2723" s="10">
        <v>19879960</v>
      </c>
      <c r="P2723" s="10">
        <v>29516297</v>
      </c>
      <c r="Q2723" s="8">
        <v>0.23869232522180384</v>
      </c>
      <c r="R2723" s="8">
        <v>9.7100000000000009</v>
      </c>
      <c r="S2723" s="8">
        <v>67.352486661860056</v>
      </c>
      <c r="T2723" s="16">
        <v>7.7910102486249411</v>
      </c>
      <c r="U2723" s="16">
        <v>4.8987221378698154</v>
      </c>
      <c r="V2723" s="16">
        <v>7.0893480455779478</v>
      </c>
      <c r="W2723" s="16">
        <v>-0.71530758226037161</v>
      </c>
      <c r="X2723" s="16">
        <v>1.7219947248551908</v>
      </c>
      <c r="Z2723" s="1">
        <v>14524</v>
      </c>
      <c r="AA2723" s="22" t="str">
        <f t="shared" si="42"/>
        <v>N</v>
      </c>
    </row>
    <row r="2724" spans="1:27" hidden="1" x14ac:dyDescent="0.3">
      <c r="A2724" s="1">
        <v>6326</v>
      </c>
      <c r="B2724" s="14">
        <v>2025.3</v>
      </c>
      <c r="C2724" s="1">
        <v>2025</v>
      </c>
      <c r="D2724" s="1">
        <v>3</v>
      </c>
      <c r="E2724" t="s">
        <v>722</v>
      </c>
      <c r="F2724" t="s">
        <v>4910</v>
      </c>
      <c r="G2724" t="s">
        <v>8974</v>
      </c>
      <c r="H2724" t="s">
        <v>10766</v>
      </c>
      <c r="I2724" t="s">
        <v>11446</v>
      </c>
      <c r="J2724" s="12">
        <v>1</v>
      </c>
      <c r="K2724" s="1">
        <v>3</v>
      </c>
      <c r="L2724" s="11">
        <v>0</v>
      </c>
      <c r="M2724" s="10">
        <v>1042</v>
      </c>
      <c r="N2724" s="2">
        <v>32978276</v>
      </c>
      <c r="O2724" s="10">
        <v>5278658</v>
      </c>
      <c r="P2724" s="10">
        <v>27116763</v>
      </c>
      <c r="Q2724" s="8">
        <v>0.24493828617717064</v>
      </c>
      <c r="R2724" s="8">
        <v>17.64</v>
      </c>
      <c r="S2724" s="8">
        <v>19.466401649783936</v>
      </c>
      <c r="T2724" s="16">
        <v>-11.129238788419771</v>
      </c>
      <c r="U2724" s="16">
        <v>-15.365418529007302</v>
      </c>
      <c r="V2724" s="16">
        <v>-9.1942440239020549</v>
      </c>
      <c r="W2724" s="16">
        <v>-3.6968576709796697</v>
      </c>
      <c r="X2724" s="16">
        <v>1.2748144693854027</v>
      </c>
      <c r="Z2724" s="1">
        <v>14529</v>
      </c>
      <c r="AA2724" s="22" t="str">
        <f t="shared" si="42"/>
        <v>N</v>
      </c>
    </row>
    <row r="2725" spans="1:27" hidden="1" x14ac:dyDescent="0.3">
      <c r="A2725" s="1">
        <v>68190</v>
      </c>
      <c r="B2725" s="14">
        <v>2025.3</v>
      </c>
      <c r="C2725" s="1">
        <v>2025</v>
      </c>
      <c r="D2725" s="1">
        <v>3</v>
      </c>
      <c r="E2725" t="s">
        <v>3927</v>
      </c>
      <c r="F2725" t="s">
        <v>8183</v>
      </c>
      <c r="G2725" t="s">
        <v>9311</v>
      </c>
      <c r="H2725" t="s">
        <v>10773</v>
      </c>
      <c r="I2725" t="s">
        <v>13957</v>
      </c>
      <c r="J2725" s="12">
        <v>2</v>
      </c>
      <c r="K2725" s="1">
        <v>3</v>
      </c>
      <c r="L2725" s="11">
        <v>1</v>
      </c>
      <c r="M2725" s="10">
        <v>1704</v>
      </c>
      <c r="N2725" s="2">
        <v>32935274</v>
      </c>
      <c r="O2725" s="10">
        <v>24261045</v>
      </c>
      <c r="P2725" s="10">
        <v>29585942</v>
      </c>
      <c r="Q2725" s="8">
        <v>1.3841743101613395</v>
      </c>
      <c r="R2725" s="8">
        <v>9.5500000000000007</v>
      </c>
      <c r="S2725" s="8">
        <v>82.001935243434204</v>
      </c>
      <c r="T2725" s="16">
        <v>13.695893516550628</v>
      </c>
      <c r="U2725" s="16">
        <v>6.2570346813541011</v>
      </c>
      <c r="V2725" s="16">
        <v>13.501375083479772</v>
      </c>
      <c r="W2725" s="16">
        <v>-5.5955678670360109</v>
      </c>
      <c r="X2725" s="16">
        <v>18.626597111625887</v>
      </c>
      <c r="Z2725" s="1">
        <v>14532</v>
      </c>
      <c r="AA2725" s="22" t="str">
        <f t="shared" si="42"/>
        <v>N</v>
      </c>
    </row>
    <row r="2726" spans="1:27" hidden="1" x14ac:dyDescent="0.3">
      <c r="A2726" s="1">
        <v>24422</v>
      </c>
      <c r="B2726" s="14">
        <v>2025.3</v>
      </c>
      <c r="C2726" s="1">
        <v>2025</v>
      </c>
      <c r="D2726" s="1">
        <v>3</v>
      </c>
      <c r="E2726" t="s">
        <v>2454</v>
      </c>
      <c r="F2726" t="s">
        <v>6623</v>
      </c>
      <c r="G2726" t="s">
        <v>9931</v>
      </c>
      <c r="H2726" t="s">
        <v>10758</v>
      </c>
      <c r="I2726" t="s">
        <v>12803</v>
      </c>
      <c r="J2726" s="12">
        <v>1</v>
      </c>
      <c r="K2726" s="1">
        <v>2</v>
      </c>
      <c r="L2726" s="11">
        <v>1</v>
      </c>
      <c r="M2726" s="10">
        <v>2850</v>
      </c>
      <c r="N2726" s="2">
        <v>32877982</v>
      </c>
      <c r="O2726" s="10">
        <v>15030399</v>
      </c>
      <c r="P2726" s="10">
        <v>25448725</v>
      </c>
      <c r="Q2726" s="8">
        <v>3.7581711223098146</v>
      </c>
      <c r="R2726" s="8">
        <v>21.76</v>
      </c>
      <c r="S2726" s="8">
        <v>59.061501116460647</v>
      </c>
      <c r="T2726" s="16">
        <v>0.37352655028566328</v>
      </c>
      <c r="U2726" s="16">
        <v>-7.9947276195923571</v>
      </c>
      <c r="V2726" s="16">
        <v>1.8184504002534574</v>
      </c>
      <c r="W2726" s="16">
        <v>-3.7162162162162171</v>
      </c>
      <c r="X2726" s="16">
        <v>17.572608621406303</v>
      </c>
      <c r="Z2726" s="1">
        <v>14535</v>
      </c>
      <c r="AA2726" s="22" t="str">
        <f t="shared" si="42"/>
        <v>N</v>
      </c>
    </row>
    <row r="2727" spans="1:27" hidden="1" x14ac:dyDescent="0.3">
      <c r="A2727" s="1">
        <v>13186</v>
      </c>
      <c r="B2727" s="14">
        <v>2025.3</v>
      </c>
      <c r="C2727" s="1">
        <v>2025</v>
      </c>
      <c r="D2727" s="1">
        <v>3</v>
      </c>
      <c r="E2727" t="s">
        <v>1477</v>
      </c>
      <c r="F2727" t="s">
        <v>5658</v>
      </c>
      <c r="G2727" t="s">
        <v>9434</v>
      </c>
      <c r="H2727" t="s">
        <v>10750</v>
      </c>
      <c r="I2727" t="s">
        <v>11774</v>
      </c>
      <c r="J2727" s="12">
        <v>1</v>
      </c>
      <c r="K2727" s="1">
        <v>1</v>
      </c>
      <c r="L2727" s="11">
        <v>0</v>
      </c>
      <c r="M2727" s="10">
        <v>2103</v>
      </c>
      <c r="N2727" s="2">
        <v>32855753</v>
      </c>
      <c r="O2727" s="10">
        <v>14478467</v>
      </c>
      <c r="P2727" s="10">
        <v>28664319</v>
      </c>
      <c r="Q2727" s="8">
        <v>1.0564788367559022</v>
      </c>
      <c r="R2727" s="8">
        <v>12.5</v>
      </c>
      <c r="S2727" s="8">
        <v>50.510416800761945</v>
      </c>
      <c r="T2727" s="16">
        <v>4.4191534303335667</v>
      </c>
      <c r="U2727" s="16">
        <v>5.8979325481623324</v>
      </c>
      <c r="V2727" s="16">
        <v>4.9446968017403226</v>
      </c>
      <c r="W2727" s="16">
        <v>0.33396946564885344</v>
      </c>
      <c r="X2727" s="16">
        <v>8.5566567638999196</v>
      </c>
      <c r="Z2727" s="1">
        <v>14536</v>
      </c>
      <c r="AA2727" s="22" t="str">
        <f t="shared" si="42"/>
        <v>N</v>
      </c>
    </row>
    <row r="2728" spans="1:27" hidden="1" x14ac:dyDescent="0.3">
      <c r="A2728" s="1">
        <v>517</v>
      </c>
      <c r="B2728" s="14">
        <v>2025.3</v>
      </c>
      <c r="C2728" s="1">
        <v>2025</v>
      </c>
      <c r="D2728" s="1">
        <v>3</v>
      </c>
      <c r="E2728" t="s">
        <v>95</v>
      </c>
      <c r="F2728" t="s">
        <v>4283</v>
      </c>
      <c r="G2728" t="s">
        <v>8531</v>
      </c>
      <c r="H2728" t="s">
        <v>10764</v>
      </c>
      <c r="I2728" t="s">
        <v>10885</v>
      </c>
      <c r="J2728" s="12">
        <v>1</v>
      </c>
      <c r="K2728" s="1">
        <v>3</v>
      </c>
      <c r="L2728" s="11">
        <v>1</v>
      </c>
      <c r="M2728" s="10">
        <v>3166</v>
      </c>
      <c r="N2728" s="2">
        <v>32853986</v>
      </c>
      <c r="O2728" s="10">
        <v>28558937</v>
      </c>
      <c r="P2728" s="10">
        <v>29924778</v>
      </c>
      <c r="Q2728" s="8">
        <v>0.45367434301410769</v>
      </c>
      <c r="R2728" s="8">
        <v>8.8800000000000008</v>
      </c>
      <c r="S2728" s="8">
        <v>95.435752271913259</v>
      </c>
      <c r="T2728" s="16">
        <v>3.56508088345735</v>
      </c>
      <c r="U2728" s="16">
        <v>1.743124815815289</v>
      </c>
      <c r="V2728" s="16">
        <v>3.419073029906583</v>
      </c>
      <c r="W2728" s="16">
        <v>-1.3092269326683281</v>
      </c>
      <c r="X2728" s="16">
        <v>1.698155167281425</v>
      </c>
      <c r="Z2728" s="1">
        <v>14538</v>
      </c>
      <c r="AA2728" s="22" t="str">
        <f t="shared" si="42"/>
        <v>N</v>
      </c>
    </row>
    <row r="2729" spans="1:27" hidden="1" x14ac:dyDescent="0.3">
      <c r="A2729" s="1">
        <v>7842</v>
      </c>
      <c r="B2729" s="14">
        <v>2025.3</v>
      </c>
      <c r="C2729" s="1">
        <v>2025</v>
      </c>
      <c r="D2729" s="1">
        <v>3</v>
      </c>
      <c r="E2729" t="s">
        <v>888</v>
      </c>
      <c r="F2729" t="s">
        <v>5076</v>
      </c>
      <c r="G2729" t="s">
        <v>9080</v>
      </c>
      <c r="H2729" t="s">
        <v>10753</v>
      </c>
      <c r="I2729" t="s">
        <v>11588</v>
      </c>
      <c r="J2729" s="12">
        <v>1</v>
      </c>
      <c r="K2729" s="1">
        <v>1</v>
      </c>
      <c r="L2729" s="11">
        <v>0</v>
      </c>
      <c r="M2729" s="10">
        <v>2991</v>
      </c>
      <c r="N2729" s="2">
        <v>32838377</v>
      </c>
      <c r="O2729" s="10">
        <v>15179469</v>
      </c>
      <c r="P2729" s="10">
        <v>29669351</v>
      </c>
      <c r="Q2729" s="8">
        <v>1.3329021051742518</v>
      </c>
      <c r="R2729" s="8">
        <v>9.49</v>
      </c>
      <c r="S2729" s="8">
        <v>51.16212012861353</v>
      </c>
      <c r="T2729" s="16">
        <v>-1.3969109738200203</v>
      </c>
      <c r="U2729" s="16">
        <v>-3.816544741318284</v>
      </c>
      <c r="V2729" s="16">
        <v>-0.26384008599844577</v>
      </c>
      <c r="W2729" s="16">
        <v>-1.2545394519643427</v>
      </c>
      <c r="X2729" s="16">
        <v>11.792654898181627</v>
      </c>
      <c r="Z2729" s="1">
        <v>14539</v>
      </c>
      <c r="AA2729" s="22" t="str">
        <f t="shared" si="42"/>
        <v>N</v>
      </c>
    </row>
    <row r="2730" spans="1:27" hidden="1" x14ac:dyDescent="0.3">
      <c r="A2730" s="1">
        <v>62433</v>
      </c>
      <c r="B2730" s="14">
        <v>2025.3</v>
      </c>
      <c r="C2730" s="1">
        <v>2025</v>
      </c>
      <c r="D2730" s="1">
        <v>3</v>
      </c>
      <c r="E2730" t="s">
        <v>3068</v>
      </c>
      <c r="F2730" t="s">
        <v>7256</v>
      </c>
      <c r="G2730" t="s">
        <v>9171</v>
      </c>
      <c r="H2730" t="s">
        <v>10783</v>
      </c>
      <c r="I2730" t="s">
        <v>13141</v>
      </c>
      <c r="J2730" s="12">
        <v>2</v>
      </c>
      <c r="K2730" s="1">
        <v>2</v>
      </c>
      <c r="L2730" s="11">
        <v>0</v>
      </c>
      <c r="M2730" s="10">
        <v>2226</v>
      </c>
      <c r="N2730" s="2">
        <v>32834297</v>
      </c>
      <c r="O2730" s="10">
        <v>10308397</v>
      </c>
      <c r="P2730" s="10">
        <v>25405704</v>
      </c>
      <c r="Q2730" s="8">
        <v>0.60938914189445681</v>
      </c>
      <c r="R2730" s="8">
        <v>22.27</v>
      </c>
      <c r="S2730" s="8">
        <v>40.575128325513042</v>
      </c>
      <c r="T2730" s="16">
        <v>7.3197156885713266</v>
      </c>
      <c r="U2730" s="16">
        <v>-6.6744821212649015</v>
      </c>
      <c r="V2730" s="16">
        <v>5.9200152726802902</v>
      </c>
      <c r="W2730" s="16">
        <v>-3.7613488975356657</v>
      </c>
      <c r="X2730" s="16">
        <v>2.67204176433476</v>
      </c>
      <c r="Z2730" s="1">
        <v>14541</v>
      </c>
      <c r="AA2730" s="22" t="str">
        <f t="shared" si="42"/>
        <v>N</v>
      </c>
    </row>
    <row r="2731" spans="1:27" hidden="1" x14ac:dyDescent="0.3">
      <c r="A2731" s="1">
        <v>65770</v>
      </c>
      <c r="B2731" s="14">
        <v>2025.3</v>
      </c>
      <c r="C2731" s="1">
        <v>2025</v>
      </c>
      <c r="D2731" s="1">
        <v>3</v>
      </c>
      <c r="E2731" t="s">
        <v>3444</v>
      </c>
      <c r="F2731" t="s">
        <v>7665</v>
      </c>
      <c r="G2731" t="s">
        <v>10062</v>
      </c>
      <c r="H2731" t="s">
        <v>10767</v>
      </c>
      <c r="I2731" t="s">
        <v>13026</v>
      </c>
      <c r="J2731" s="12">
        <v>2</v>
      </c>
      <c r="K2731" s="1">
        <v>3</v>
      </c>
      <c r="L2731" s="11">
        <v>0</v>
      </c>
      <c r="M2731" s="10">
        <v>1607</v>
      </c>
      <c r="N2731" s="2">
        <v>32833651</v>
      </c>
      <c r="O2731" s="10">
        <v>18373952</v>
      </c>
      <c r="P2731" s="10">
        <v>28758078</v>
      </c>
      <c r="Q2731" s="8">
        <v>0.65887096981589144</v>
      </c>
      <c r="R2731" s="8">
        <v>12.24</v>
      </c>
      <c r="S2731" s="8">
        <v>63.891446431155799</v>
      </c>
      <c r="T2731" s="16">
        <v>3.6836660956593326</v>
      </c>
      <c r="U2731" s="16">
        <v>-4.7756479589938223</v>
      </c>
      <c r="V2731" s="16">
        <v>3.6761240164533415</v>
      </c>
      <c r="W2731" s="16">
        <v>-0.92478421701602809</v>
      </c>
      <c r="X2731" s="16">
        <v>3.6192851865352855</v>
      </c>
      <c r="Z2731" s="1">
        <v>14555</v>
      </c>
      <c r="AA2731" s="22" t="str">
        <f t="shared" si="42"/>
        <v>N</v>
      </c>
    </row>
    <row r="2732" spans="1:27" hidden="1" x14ac:dyDescent="0.3">
      <c r="A2732" s="1">
        <v>14571</v>
      </c>
      <c r="B2732" s="14">
        <v>2025.3</v>
      </c>
      <c r="C2732" s="1">
        <v>2025</v>
      </c>
      <c r="D2732" s="1">
        <v>3</v>
      </c>
      <c r="E2732" t="s">
        <v>1628</v>
      </c>
      <c r="F2732" t="s">
        <v>5807</v>
      </c>
      <c r="G2732" t="s">
        <v>9518</v>
      </c>
      <c r="H2732" t="s">
        <v>10765</v>
      </c>
      <c r="I2732" t="s">
        <v>12176</v>
      </c>
      <c r="J2732" s="12">
        <v>1</v>
      </c>
      <c r="K2732" s="1">
        <v>3</v>
      </c>
      <c r="L2732" s="11">
        <v>1</v>
      </c>
      <c r="M2732" s="10">
        <v>2005</v>
      </c>
      <c r="N2732" s="2">
        <v>32833008</v>
      </c>
      <c r="O2732" s="10">
        <v>17177367</v>
      </c>
      <c r="P2732" s="10">
        <v>26857842</v>
      </c>
      <c r="Q2732" s="8">
        <v>1.0838654450006664</v>
      </c>
      <c r="R2732" s="8">
        <v>17.93</v>
      </c>
      <c r="S2732" s="8">
        <v>63.956616469781899</v>
      </c>
      <c r="T2732" s="16">
        <v>1.6097972426575291</v>
      </c>
      <c r="U2732" s="16">
        <v>-8.9176308357791445</v>
      </c>
      <c r="V2732" s="16">
        <v>2.4885741796030869</v>
      </c>
      <c r="W2732" s="16">
        <v>-2.1951219512195141</v>
      </c>
      <c r="X2732" s="16">
        <v>6.0132051991150446</v>
      </c>
      <c r="Z2732" s="1">
        <v>14557</v>
      </c>
      <c r="AA2732" s="22" t="str">
        <f t="shared" si="42"/>
        <v>N</v>
      </c>
    </row>
    <row r="2733" spans="1:27" hidden="1" x14ac:dyDescent="0.3">
      <c r="A2733" s="1">
        <v>2507</v>
      </c>
      <c r="B2733" s="14">
        <v>2025.3</v>
      </c>
      <c r="C2733" s="1">
        <v>2025</v>
      </c>
      <c r="D2733" s="1">
        <v>3</v>
      </c>
      <c r="E2733" t="s">
        <v>339</v>
      </c>
      <c r="F2733" t="s">
        <v>4528</v>
      </c>
      <c r="G2733" t="s">
        <v>8464</v>
      </c>
      <c r="H2733" t="s">
        <v>10746</v>
      </c>
      <c r="I2733" t="s">
        <v>10799</v>
      </c>
      <c r="J2733" s="12">
        <v>1</v>
      </c>
      <c r="K2733" s="1">
        <v>3</v>
      </c>
      <c r="L2733" s="11">
        <v>0</v>
      </c>
      <c r="M2733" s="10">
        <v>2993</v>
      </c>
      <c r="N2733" s="2">
        <v>32824131</v>
      </c>
      <c r="O2733" s="10">
        <v>9033047</v>
      </c>
      <c r="P2733" s="10">
        <v>24487183</v>
      </c>
      <c r="Q2733" s="8">
        <v>1.2703579445460602</v>
      </c>
      <c r="R2733" s="8">
        <v>25.28</v>
      </c>
      <c r="S2733" s="8">
        <v>36.888877744736909</v>
      </c>
      <c r="T2733" s="16">
        <v>-1.8443165570288356</v>
      </c>
      <c r="U2733" s="16">
        <v>-3.5347037250382796</v>
      </c>
      <c r="V2733" s="16">
        <v>-0.22174916436352721</v>
      </c>
      <c r="W2733" s="16">
        <v>-0.16677785190126748</v>
      </c>
      <c r="X2733" s="16">
        <v>4.7735368250022567</v>
      </c>
      <c r="Z2733" s="1">
        <v>14560</v>
      </c>
      <c r="AA2733" s="22" t="str">
        <f t="shared" si="42"/>
        <v>N</v>
      </c>
    </row>
    <row r="2734" spans="1:27" hidden="1" x14ac:dyDescent="0.3">
      <c r="A2734" s="1">
        <v>24928</v>
      </c>
      <c r="B2734" s="14">
        <v>2025.3</v>
      </c>
      <c r="C2734" s="1">
        <v>2025</v>
      </c>
      <c r="D2734" s="1">
        <v>3</v>
      </c>
      <c r="E2734" t="s">
        <v>2666</v>
      </c>
      <c r="F2734" t="s">
        <v>6833</v>
      </c>
      <c r="G2734" t="s">
        <v>8740</v>
      </c>
      <c r="H2734" t="s">
        <v>10753</v>
      </c>
      <c r="I2734" t="s">
        <v>11800</v>
      </c>
      <c r="J2734" s="12">
        <v>1</v>
      </c>
      <c r="K2734" s="1">
        <v>1</v>
      </c>
      <c r="L2734" s="11">
        <v>1</v>
      </c>
      <c r="M2734" s="10">
        <v>1434</v>
      </c>
      <c r="N2734" s="2">
        <v>32796709</v>
      </c>
      <c r="O2734" s="10">
        <v>3700509</v>
      </c>
      <c r="P2734" s="10">
        <v>13127138</v>
      </c>
      <c r="Q2734" s="8">
        <v>1.5069590447101606</v>
      </c>
      <c r="R2734" s="8">
        <v>15.37</v>
      </c>
      <c r="S2734" s="8">
        <v>28.18976230767133</v>
      </c>
      <c r="T2734" s="16">
        <v>105.56419002030566</v>
      </c>
      <c r="U2734" s="16">
        <v>14.413428928579041</v>
      </c>
      <c r="V2734" s="16">
        <v>202.7219278232968</v>
      </c>
      <c r="W2734" s="16">
        <v>56.379498364231196</v>
      </c>
      <c r="X2734" s="16">
        <v>24.463513061066873</v>
      </c>
      <c r="Z2734" s="1">
        <v>14564</v>
      </c>
      <c r="AA2734" s="22" t="str">
        <f t="shared" si="42"/>
        <v>N</v>
      </c>
    </row>
    <row r="2735" spans="1:27" hidden="1" x14ac:dyDescent="0.3">
      <c r="A2735" s="1">
        <v>21794</v>
      </c>
      <c r="B2735" s="14">
        <v>2025.3</v>
      </c>
      <c r="C2735" s="1">
        <v>2025</v>
      </c>
      <c r="D2735" s="1">
        <v>3</v>
      </c>
      <c r="E2735" t="s">
        <v>2214</v>
      </c>
      <c r="F2735" t="s">
        <v>6388</v>
      </c>
      <c r="G2735" t="s">
        <v>9822</v>
      </c>
      <c r="H2735" t="s">
        <v>10778</v>
      </c>
      <c r="I2735" t="s">
        <v>12628</v>
      </c>
      <c r="J2735" s="12">
        <v>1</v>
      </c>
      <c r="K2735" s="1">
        <v>2</v>
      </c>
      <c r="L2735" s="11">
        <v>1</v>
      </c>
      <c r="M2735" s="10">
        <v>4509</v>
      </c>
      <c r="N2735" s="2">
        <v>32769343</v>
      </c>
      <c r="O2735" s="10">
        <v>14091830</v>
      </c>
      <c r="P2735" s="10">
        <v>28182307</v>
      </c>
      <c r="Q2735" s="8">
        <v>0.77213605624083126</v>
      </c>
      <c r="R2735" s="8">
        <v>13.41</v>
      </c>
      <c r="S2735" s="8">
        <v>50.002400442234908</v>
      </c>
      <c r="T2735" s="16">
        <v>-2.3924228640297529</v>
      </c>
      <c r="U2735" s="16">
        <v>-0.75621129801201059</v>
      </c>
      <c r="V2735" s="16">
        <v>-1.1624339140596573</v>
      </c>
      <c r="W2735" s="16">
        <v>-3.8182593856655345</v>
      </c>
      <c r="X2735" s="16">
        <v>4.8489901209114894</v>
      </c>
      <c r="Z2735" s="1">
        <v>14572</v>
      </c>
      <c r="AA2735" s="22" t="str">
        <f t="shared" si="42"/>
        <v>N</v>
      </c>
    </row>
    <row r="2736" spans="1:27" hidden="1" x14ac:dyDescent="0.3">
      <c r="A2736" s="1">
        <v>61165</v>
      </c>
      <c r="B2736" s="14">
        <v>2025.3</v>
      </c>
      <c r="C2736" s="1">
        <v>2025</v>
      </c>
      <c r="D2736" s="1">
        <v>3</v>
      </c>
      <c r="E2736" t="s">
        <v>2893</v>
      </c>
      <c r="F2736" t="s">
        <v>7070</v>
      </c>
      <c r="G2736" t="s">
        <v>10093</v>
      </c>
      <c r="H2736" t="s">
        <v>10774</v>
      </c>
      <c r="I2736" t="s">
        <v>13067</v>
      </c>
      <c r="J2736" s="12">
        <v>2</v>
      </c>
      <c r="K2736" s="1">
        <v>3</v>
      </c>
      <c r="L2736" s="11">
        <v>0</v>
      </c>
      <c r="M2736" s="10">
        <v>2210</v>
      </c>
      <c r="N2736" s="2">
        <v>32733217</v>
      </c>
      <c r="O2736" s="10">
        <v>20796912</v>
      </c>
      <c r="P2736" s="10">
        <v>28907300</v>
      </c>
      <c r="Q2736" s="8">
        <v>0.71426521781398478</v>
      </c>
      <c r="R2736" s="8">
        <v>11.02</v>
      </c>
      <c r="S2736" s="8">
        <v>71.943460648348349</v>
      </c>
      <c r="T2736" s="16">
        <v>-0.53312822869566734</v>
      </c>
      <c r="U2736" s="16">
        <v>-0.52279683992444426</v>
      </c>
      <c r="V2736" s="16">
        <v>0.72572010965685774</v>
      </c>
      <c r="W2736" s="16">
        <v>1.9843101061375101</v>
      </c>
      <c r="X2736" s="16">
        <v>8.0613925171129726</v>
      </c>
      <c r="Z2736" s="1">
        <v>14579</v>
      </c>
      <c r="AA2736" s="22" t="str">
        <f t="shared" si="42"/>
        <v>N</v>
      </c>
    </row>
    <row r="2737" spans="1:27" hidden="1" x14ac:dyDescent="0.3">
      <c r="A2737" s="1">
        <v>14163</v>
      </c>
      <c r="B2737" s="14">
        <v>2025.3</v>
      </c>
      <c r="C2737" s="1">
        <v>2025</v>
      </c>
      <c r="D2737" s="1">
        <v>3</v>
      </c>
      <c r="E2737" t="s">
        <v>1587</v>
      </c>
      <c r="F2737" t="s">
        <v>5766</v>
      </c>
      <c r="G2737" t="s">
        <v>8530</v>
      </c>
      <c r="H2737" t="s">
        <v>10756</v>
      </c>
      <c r="I2737" t="s">
        <v>11199</v>
      </c>
      <c r="J2737" s="12">
        <v>1</v>
      </c>
      <c r="K2737" s="1">
        <v>2</v>
      </c>
      <c r="L2737" s="11">
        <v>1</v>
      </c>
      <c r="M2737" s="10">
        <v>3304</v>
      </c>
      <c r="N2737" s="2">
        <v>32681780</v>
      </c>
      <c r="O2737" s="10">
        <v>12942043</v>
      </c>
      <c r="P2737" s="10">
        <v>29194076</v>
      </c>
      <c r="Q2737" s="8">
        <v>0.55792962387470268</v>
      </c>
      <c r="R2737" s="8">
        <v>10.42</v>
      </c>
      <c r="S2737" s="8">
        <v>44.331058807958165</v>
      </c>
      <c r="T2737" s="16">
        <v>2.8455928255856522</v>
      </c>
      <c r="U2737" s="16">
        <v>-4.2976016727380717</v>
      </c>
      <c r="V2737" s="16">
        <v>3.1411849544521475</v>
      </c>
      <c r="W2737" s="16">
        <v>-0.18126888217522286</v>
      </c>
      <c r="X2737" s="16">
        <v>5.519186512449803</v>
      </c>
      <c r="Z2737" s="1">
        <v>14581</v>
      </c>
      <c r="AA2737" s="22" t="str">
        <f t="shared" si="42"/>
        <v>N</v>
      </c>
    </row>
    <row r="2738" spans="1:27" hidden="1" x14ac:dyDescent="0.3">
      <c r="A2738" s="1">
        <v>7724</v>
      </c>
      <c r="B2738" s="14">
        <v>2025.3</v>
      </c>
      <c r="C2738" s="1">
        <v>2025</v>
      </c>
      <c r="D2738" s="1">
        <v>3</v>
      </c>
      <c r="E2738" t="s">
        <v>876</v>
      </c>
      <c r="F2738" t="s">
        <v>5064</v>
      </c>
      <c r="G2738" t="s">
        <v>8504</v>
      </c>
      <c r="H2738" t="s">
        <v>10753</v>
      </c>
      <c r="I2738" t="s">
        <v>11576</v>
      </c>
      <c r="J2738" s="12">
        <v>1</v>
      </c>
      <c r="K2738" s="1">
        <v>1</v>
      </c>
      <c r="L2738" s="11">
        <v>0</v>
      </c>
      <c r="M2738" s="10">
        <v>2702</v>
      </c>
      <c r="N2738" s="2">
        <v>32646228</v>
      </c>
      <c r="O2738" s="10">
        <v>11670239</v>
      </c>
      <c r="P2738" s="10">
        <v>28243397</v>
      </c>
      <c r="Q2738" s="8">
        <v>1.8355371932676889</v>
      </c>
      <c r="R2738" s="8">
        <v>13.28</v>
      </c>
      <c r="S2738" s="8">
        <v>41.32023849680688</v>
      </c>
      <c r="T2738" s="16">
        <v>-0.60861805445485695</v>
      </c>
      <c r="U2738" s="16">
        <v>-11.919407379945856</v>
      </c>
      <c r="V2738" s="16">
        <v>1.2997562225949055</v>
      </c>
      <c r="W2738" s="16">
        <v>-6.8275862068965516</v>
      </c>
      <c r="X2738" s="16">
        <v>15.209766515063656</v>
      </c>
      <c r="Z2738" s="1">
        <v>14584</v>
      </c>
      <c r="AA2738" s="22" t="str">
        <f t="shared" si="42"/>
        <v>N</v>
      </c>
    </row>
    <row r="2739" spans="1:27" hidden="1" x14ac:dyDescent="0.3">
      <c r="A2739" s="1">
        <v>65954</v>
      </c>
      <c r="B2739" s="14">
        <v>2025.3</v>
      </c>
      <c r="C2739" s="1">
        <v>2025</v>
      </c>
      <c r="D2739" s="1">
        <v>3</v>
      </c>
      <c r="E2739" t="s">
        <v>3462</v>
      </c>
      <c r="F2739" t="s">
        <v>7684</v>
      </c>
      <c r="G2739" t="s">
        <v>10421</v>
      </c>
      <c r="H2739" t="s">
        <v>10745</v>
      </c>
      <c r="I2739" t="s">
        <v>13590</v>
      </c>
      <c r="J2739" s="12">
        <v>2</v>
      </c>
      <c r="K2739" s="1">
        <v>1</v>
      </c>
      <c r="L2739" s="11">
        <v>0</v>
      </c>
      <c r="M2739" s="10">
        <v>2163</v>
      </c>
      <c r="N2739" s="2">
        <v>32601105</v>
      </c>
      <c r="O2739" s="10">
        <v>6683893</v>
      </c>
      <c r="P2739" s="10">
        <v>29636022</v>
      </c>
      <c r="Q2739" s="8">
        <v>-8.7878644866965672E-2</v>
      </c>
      <c r="R2739" s="8">
        <v>9.0500000000000007</v>
      </c>
      <c r="S2739" s="8">
        <v>22.553273175461943</v>
      </c>
      <c r="T2739" s="16">
        <v>-1.6158414179737512</v>
      </c>
      <c r="U2739" s="16">
        <v>-15.827217359919466</v>
      </c>
      <c r="V2739" s="16">
        <v>-1.6783479988979888</v>
      </c>
      <c r="W2739" s="16">
        <v>-6.7672413793103399</v>
      </c>
      <c r="X2739" s="16">
        <v>-2.3482358348092793</v>
      </c>
      <c r="Z2739" s="1">
        <v>14587</v>
      </c>
      <c r="AA2739" s="22" t="str">
        <f t="shared" si="42"/>
        <v>N</v>
      </c>
    </row>
    <row r="2740" spans="1:27" hidden="1" x14ac:dyDescent="0.3">
      <c r="A2740" s="1">
        <v>14170</v>
      </c>
      <c r="B2740" s="14">
        <v>2025.3</v>
      </c>
      <c r="C2740" s="1">
        <v>2025</v>
      </c>
      <c r="D2740" s="1">
        <v>3</v>
      </c>
      <c r="E2740" t="s">
        <v>1589</v>
      </c>
      <c r="F2740" t="s">
        <v>5768</v>
      </c>
      <c r="G2740" t="s">
        <v>9498</v>
      </c>
      <c r="H2740" t="s">
        <v>10743</v>
      </c>
      <c r="I2740" t="s">
        <v>12142</v>
      </c>
      <c r="J2740" s="12">
        <v>1</v>
      </c>
      <c r="K2740" s="1">
        <v>2</v>
      </c>
      <c r="L2740" s="11">
        <v>0</v>
      </c>
      <c r="M2740" s="10">
        <v>2219</v>
      </c>
      <c r="N2740" s="2">
        <v>32560348</v>
      </c>
      <c r="O2740" s="10">
        <v>6364747</v>
      </c>
      <c r="P2740" s="10">
        <v>27706401</v>
      </c>
      <c r="Q2740" s="8">
        <v>0.70272272956845683</v>
      </c>
      <c r="R2740" s="8">
        <v>14.27</v>
      </c>
      <c r="S2740" s="8">
        <v>22.972117526199089</v>
      </c>
      <c r="T2740" s="16">
        <v>-0.43264777223879225</v>
      </c>
      <c r="U2740" s="16">
        <v>-18.976104957166385</v>
      </c>
      <c r="V2740" s="16">
        <v>0.78533408294203522</v>
      </c>
      <c r="W2740" s="16">
        <v>-2.6327336551118963</v>
      </c>
      <c r="X2740" s="16">
        <v>6.0493375455667815</v>
      </c>
      <c r="Z2740" s="1">
        <v>14599</v>
      </c>
      <c r="AA2740" s="22" t="str">
        <f t="shared" si="42"/>
        <v>N</v>
      </c>
    </row>
    <row r="2741" spans="1:27" hidden="1" x14ac:dyDescent="0.3">
      <c r="A2741" s="1">
        <v>15386</v>
      </c>
      <c r="B2741" s="14">
        <v>2025.3</v>
      </c>
      <c r="C2741" s="1">
        <v>2025</v>
      </c>
      <c r="D2741" s="1">
        <v>3</v>
      </c>
      <c r="E2741" t="s">
        <v>1711</v>
      </c>
      <c r="F2741" t="s">
        <v>5890</v>
      </c>
      <c r="G2741" t="s">
        <v>9565</v>
      </c>
      <c r="H2741" t="s">
        <v>10750</v>
      </c>
      <c r="I2741" t="s">
        <v>12240</v>
      </c>
      <c r="J2741" s="12">
        <v>1</v>
      </c>
      <c r="K2741" s="1">
        <v>1</v>
      </c>
      <c r="L2741" s="11">
        <v>0</v>
      </c>
      <c r="M2741" s="10">
        <v>1836</v>
      </c>
      <c r="N2741" s="2">
        <v>32460818</v>
      </c>
      <c r="O2741" s="10">
        <v>10119092</v>
      </c>
      <c r="P2741" s="10">
        <v>29113652</v>
      </c>
      <c r="Q2741" s="8">
        <v>0.58378647035038855</v>
      </c>
      <c r="R2741" s="8">
        <v>10.45</v>
      </c>
      <c r="S2741" s="8">
        <v>34.757206000813639</v>
      </c>
      <c r="T2741" s="16">
        <v>-6.6807197511011607</v>
      </c>
      <c r="U2741" s="16">
        <v>-13.843236985478979</v>
      </c>
      <c r="V2741" s="16">
        <v>-5.5985374481833823</v>
      </c>
      <c r="W2741" s="16">
        <v>-5.8461538461538449</v>
      </c>
      <c r="X2741" s="16">
        <v>6.0873997723377906</v>
      </c>
      <c r="Z2741" s="1">
        <v>14611</v>
      </c>
      <c r="AA2741" s="22" t="str">
        <f t="shared" si="42"/>
        <v>N</v>
      </c>
    </row>
    <row r="2742" spans="1:27" hidden="1" x14ac:dyDescent="0.3">
      <c r="A2742" s="1">
        <v>60165</v>
      </c>
      <c r="B2742" s="14">
        <v>2025.3</v>
      </c>
      <c r="C2742" s="1">
        <v>2025</v>
      </c>
      <c r="D2742" s="1">
        <v>3</v>
      </c>
      <c r="E2742" t="s">
        <v>2739</v>
      </c>
      <c r="F2742" t="s">
        <v>6907</v>
      </c>
      <c r="G2742" t="s">
        <v>9195</v>
      </c>
      <c r="H2742" t="s">
        <v>10780</v>
      </c>
      <c r="I2742" t="s">
        <v>13022</v>
      </c>
      <c r="J2742" s="12">
        <v>2</v>
      </c>
      <c r="K2742" s="1">
        <v>3</v>
      </c>
      <c r="L2742" s="11">
        <v>1</v>
      </c>
      <c r="M2742" s="10">
        <v>4021</v>
      </c>
      <c r="N2742" s="2">
        <v>32365323</v>
      </c>
      <c r="O2742" s="10">
        <v>21612369</v>
      </c>
      <c r="P2742" s="10">
        <v>29021810</v>
      </c>
      <c r="Q2742" s="8">
        <v>0.3932078656111202</v>
      </c>
      <c r="R2742" s="8">
        <v>9.42</v>
      </c>
      <c r="S2742" s="8">
        <v>74.46940421703539</v>
      </c>
      <c r="T2742" s="16">
        <v>10.086537339616353</v>
      </c>
      <c r="U2742" s="16">
        <v>1.6428547779227198</v>
      </c>
      <c r="V2742" s="16">
        <v>8.5153289741888294</v>
      </c>
      <c r="W2742" s="16">
        <v>-0.86291913214989746</v>
      </c>
      <c r="X2742" s="16">
        <v>3.8147679681075282</v>
      </c>
      <c r="Z2742" s="1">
        <v>14623</v>
      </c>
      <c r="AA2742" s="22" t="str">
        <f t="shared" si="42"/>
        <v>N</v>
      </c>
    </row>
    <row r="2743" spans="1:27" hidden="1" x14ac:dyDescent="0.3">
      <c r="A2743" s="1">
        <v>8801</v>
      </c>
      <c r="B2743" s="14">
        <v>2025.3</v>
      </c>
      <c r="C2743" s="1">
        <v>2025</v>
      </c>
      <c r="D2743" s="1">
        <v>3</v>
      </c>
      <c r="E2743" t="s">
        <v>987</v>
      </c>
      <c r="F2743" t="s">
        <v>5175</v>
      </c>
      <c r="G2743" t="s">
        <v>8957</v>
      </c>
      <c r="H2743" t="s">
        <v>10752</v>
      </c>
      <c r="I2743" t="s">
        <v>11664</v>
      </c>
      <c r="J2743" s="12">
        <v>1</v>
      </c>
      <c r="K2743" s="1">
        <v>3</v>
      </c>
      <c r="L2743" s="11">
        <v>0</v>
      </c>
      <c r="M2743" s="10">
        <v>2987</v>
      </c>
      <c r="N2743" s="2">
        <v>32011763</v>
      </c>
      <c r="O2743" s="10">
        <v>21091119</v>
      </c>
      <c r="P2743" s="10">
        <v>28440970</v>
      </c>
      <c r="Q2743" s="8">
        <v>1.3677227748969216</v>
      </c>
      <c r="R2743" s="8">
        <v>10.7</v>
      </c>
      <c r="S2743" s="8">
        <v>74.157523459994508</v>
      </c>
      <c r="T2743" s="16">
        <v>-1.7120051235189782</v>
      </c>
      <c r="U2743" s="16">
        <v>-2.3160746095154505</v>
      </c>
      <c r="V2743" s="16">
        <v>-0.35957598035439853</v>
      </c>
      <c r="W2743" s="16">
        <v>7.3687994248741839</v>
      </c>
      <c r="X2743" s="16">
        <v>14.389860354751304</v>
      </c>
      <c r="Z2743" s="1">
        <v>14625</v>
      </c>
      <c r="AA2743" s="22" t="str">
        <f t="shared" si="42"/>
        <v>N</v>
      </c>
    </row>
    <row r="2744" spans="1:27" hidden="1" x14ac:dyDescent="0.3">
      <c r="A2744" s="1">
        <v>23503</v>
      </c>
      <c r="B2744" s="14">
        <v>2025.3</v>
      </c>
      <c r="C2744" s="1">
        <v>2025</v>
      </c>
      <c r="D2744" s="1">
        <v>3</v>
      </c>
      <c r="E2744" t="s">
        <v>2334</v>
      </c>
      <c r="F2744" t="s">
        <v>6506</v>
      </c>
      <c r="G2744" t="s">
        <v>8477</v>
      </c>
      <c r="H2744" t="s">
        <v>10750</v>
      </c>
      <c r="I2744" t="s">
        <v>12716</v>
      </c>
      <c r="J2744" s="12">
        <v>1</v>
      </c>
      <c r="K2744" s="1">
        <v>1</v>
      </c>
      <c r="L2744" s="11">
        <v>1</v>
      </c>
      <c r="M2744" s="10">
        <v>1669</v>
      </c>
      <c r="N2744" s="2">
        <v>31938784</v>
      </c>
      <c r="O2744" s="10">
        <v>25195380</v>
      </c>
      <c r="P2744" s="10">
        <v>27887036</v>
      </c>
      <c r="Q2744" s="8">
        <v>-2.6968508363610661E-2</v>
      </c>
      <c r="R2744" s="8">
        <v>11.51</v>
      </c>
      <c r="S2744" s="8">
        <v>90.348002562911319</v>
      </c>
      <c r="T2744" s="16">
        <v>-5.7454443493086149</v>
      </c>
      <c r="U2744" s="16">
        <v>-0.45956998945744232</v>
      </c>
      <c r="V2744" s="16">
        <v>-4.8788636540570423</v>
      </c>
      <c r="W2744" s="16">
        <v>-2.5685931115002947</v>
      </c>
      <c r="X2744" s="16">
        <v>-3.9983212490646786E-3</v>
      </c>
      <c r="Z2744" s="1">
        <v>14627</v>
      </c>
      <c r="AA2744" s="22" t="str">
        <f t="shared" si="42"/>
        <v>N</v>
      </c>
    </row>
    <row r="2745" spans="1:27" hidden="1" x14ac:dyDescent="0.3">
      <c r="A2745" s="1">
        <v>17687</v>
      </c>
      <c r="B2745" s="14">
        <v>2025.3</v>
      </c>
      <c r="C2745" s="1">
        <v>2025</v>
      </c>
      <c r="D2745" s="1">
        <v>3</v>
      </c>
      <c r="E2745" t="s">
        <v>1907</v>
      </c>
      <c r="F2745" t="s">
        <v>6084</v>
      </c>
      <c r="G2745" t="s">
        <v>8524</v>
      </c>
      <c r="H2745" t="s">
        <v>10762</v>
      </c>
      <c r="I2745" t="s">
        <v>11651</v>
      </c>
      <c r="J2745" s="12">
        <v>1</v>
      </c>
      <c r="K2745" s="1">
        <v>1</v>
      </c>
      <c r="L2745" s="11">
        <v>0</v>
      </c>
      <c r="M2745" s="10">
        <v>2372</v>
      </c>
      <c r="N2745" s="2">
        <v>31929695</v>
      </c>
      <c r="O2745" s="10">
        <v>6961803</v>
      </c>
      <c r="P2745" s="10">
        <v>28170476</v>
      </c>
      <c r="Q2745" s="8">
        <v>1.4441538447756161</v>
      </c>
      <c r="R2745" s="8">
        <v>11.42</v>
      </c>
      <c r="S2745" s="8">
        <v>24.713118088597437</v>
      </c>
      <c r="T2745" s="16">
        <v>2.5486009178035784</v>
      </c>
      <c r="U2745" s="16">
        <v>-0.2594016626864315</v>
      </c>
      <c r="V2745" s="16">
        <v>3.2204906753959373</v>
      </c>
      <c r="W2745" s="16">
        <v>-0.67001675041875597</v>
      </c>
      <c r="X2745" s="16">
        <v>13.302916606992016</v>
      </c>
      <c r="Z2745" s="1">
        <v>14632</v>
      </c>
      <c r="AA2745" s="22" t="str">
        <f t="shared" si="42"/>
        <v>N</v>
      </c>
    </row>
    <row r="2746" spans="1:27" hidden="1" x14ac:dyDescent="0.3">
      <c r="A2746" s="1">
        <v>13704</v>
      </c>
      <c r="B2746" s="14">
        <v>2025.3</v>
      </c>
      <c r="C2746" s="1">
        <v>2025</v>
      </c>
      <c r="D2746" s="1">
        <v>3</v>
      </c>
      <c r="E2746" t="s">
        <v>1535</v>
      </c>
      <c r="F2746" t="s">
        <v>5715</v>
      </c>
      <c r="G2746" t="s">
        <v>9465</v>
      </c>
      <c r="H2746" t="s">
        <v>10761</v>
      </c>
      <c r="I2746" t="s">
        <v>12095</v>
      </c>
      <c r="J2746" s="12">
        <v>1</v>
      </c>
      <c r="K2746" s="1">
        <v>2</v>
      </c>
      <c r="L2746" s="11">
        <v>1</v>
      </c>
      <c r="M2746" s="10">
        <v>2901</v>
      </c>
      <c r="N2746" s="2">
        <v>31895148</v>
      </c>
      <c r="O2746" s="10">
        <v>19393569</v>
      </c>
      <c r="P2746" s="10">
        <v>28316244</v>
      </c>
      <c r="Q2746" s="8">
        <v>0.1502709099206731</v>
      </c>
      <c r="R2746" s="8">
        <v>10.6</v>
      </c>
      <c r="S2746" s="8">
        <v>68.489200050684687</v>
      </c>
      <c r="T2746" s="16">
        <v>-2.9067246011858505</v>
      </c>
      <c r="U2746" s="16">
        <v>-4.7083962495134912</v>
      </c>
      <c r="V2746" s="16">
        <v>-2.7211063201677432</v>
      </c>
      <c r="W2746" s="16">
        <v>-1.1920980926430569</v>
      </c>
      <c r="X2746" s="16">
        <v>1.2557671336297289</v>
      </c>
      <c r="Z2746" s="1">
        <v>14636</v>
      </c>
      <c r="AA2746" s="22" t="str">
        <f t="shared" si="42"/>
        <v>N</v>
      </c>
    </row>
    <row r="2747" spans="1:27" hidden="1" x14ac:dyDescent="0.3">
      <c r="A2747" s="1">
        <v>11242</v>
      </c>
      <c r="B2747" s="14">
        <v>2025.3</v>
      </c>
      <c r="C2747" s="1">
        <v>2025</v>
      </c>
      <c r="D2747" s="1">
        <v>3</v>
      </c>
      <c r="E2747" t="s">
        <v>1273</v>
      </c>
      <c r="F2747" t="s">
        <v>5458</v>
      </c>
      <c r="G2747" t="s">
        <v>9306</v>
      </c>
      <c r="H2747" t="s">
        <v>10753</v>
      </c>
      <c r="I2747" t="s">
        <v>11888</v>
      </c>
      <c r="J2747" s="12">
        <v>1</v>
      </c>
      <c r="K2747" s="1">
        <v>1</v>
      </c>
      <c r="L2747" s="11">
        <v>1</v>
      </c>
      <c r="M2747" s="10">
        <v>2951</v>
      </c>
      <c r="N2747" s="2">
        <v>31783303</v>
      </c>
      <c r="O2747" s="10">
        <v>21745999</v>
      </c>
      <c r="P2747" s="10">
        <v>29389572</v>
      </c>
      <c r="Q2747" s="8">
        <v>0.95022297640569786</v>
      </c>
      <c r="R2747" s="8">
        <v>7.56</v>
      </c>
      <c r="S2747" s="8">
        <v>73.992227583307439</v>
      </c>
      <c r="T2747" s="16">
        <v>-1.9760894220554159</v>
      </c>
      <c r="U2747" s="16">
        <v>-4.773440608090751</v>
      </c>
      <c r="V2747" s="16">
        <v>-0.60717762381586882</v>
      </c>
      <c r="W2747" s="16">
        <v>-1.1390284757118896</v>
      </c>
      <c r="X2747" s="16">
        <v>17.158496383765208</v>
      </c>
      <c r="Z2747" s="1">
        <v>14637</v>
      </c>
      <c r="AA2747" s="22" t="str">
        <f t="shared" si="42"/>
        <v>N</v>
      </c>
    </row>
    <row r="2748" spans="1:27" hidden="1" x14ac:dyDescent="0.3">
      <c r="A2748" s="1">
        <v>4127</v>
      </c>
      <c r="B2748" s="14">
        <v>2025.3</v>
      </c>
      <c r="C2748" s="1">
        <v>2025</v>
      </c>
      <c r="D2748" s="1">
        <v>3</v>
      </c>
      <c r="E2748" t="s">
        <v>503</v>
      </c>
      <c r="F2748" t="s">
        <v>4692</v>
      </c>
      <c r="G2748" t="s">
        <v>8554</v>
      </c>
      <c r="H2748" t="s">
        <v>10750</v>
      </c>
      <c r="I2748" t="s">
        <v>11252</v>
      </c>
      <c r="J2748" s="12">
        <v>1</v>
      </c>
      <c r="K2748" s="1">
        <v>1</v>
      </c>
      <c r="L2748" s="11">
        <v>0</v>
      </c>
      <c r="M2748" s="10">
        <v>5820</v>
      </c>
      <c r="N2748" s="2">
        <v>31704023</v>
      </c>
      <c r="O2748" s="10">
        <v>2466410</v>
      </c>
      <c r="P2748" s="10">
        <v>24511540</v>
      </c>
      <c r="Q2748" s="8">
        <v>0.10802172584326497</v>
      </c>
      <c r="R2748" s="8">
        <v>22.64</v>
      </c>
      <c r="S2748" s="8">
        <v>10.062240071411262</v>
      </c>
      <c r="T2748" s="16">
        <v>-7.3788602186552925</v>
      </c>
      <c r="U2748" s="16">
        <v>-8.6432593748252184</v>
      </c>
      <c r="V2748" s="16">
        <v>-5.676551432021637</v>
      </c>
      <c r="W2748" s="16">
        <v>-3.4185197477597074</v>
      </c>
      <c r="X2748" s="16">
        <v>0.64659893280604697</v>
      </c>
      <c r="Z2748" s="1">
        <v>14639</v>
      </c>
      <c r="AA2748" s="22" t="str">
        <f t="shared" si="42"/>
        <v>N</v>
      </c>
    </row>
    <row r="2749" spans="1:27" hidden="1" x14ac:dyDescent="0.3">
      <c r="A2749" s="1">
        <v>20063</v>
      </c>
      <c r="B2749" s="14">
        <v>2025.3</v>
      </c>
      <c r="C2749" s="1">
        <v>2025</v>
      </c>
      <c r="D2749" s="1">
        <v>3</v>
      </c>
      <c r="E2749" t="s">
        <v>2072</v>
      </c>
      <c r="F2749" t="s">
        <v>6247</v>
      </c>
      <c r="G2749" t="s">
        <v>9752</v>
      </c>
      <c r="H2749" t="s">
        <v>10759</v>
      </c>
      <c r="I2749" t="s">
        <v>12526</v>
      </c>
      <c r="J2749" s="12">
        <v>1</v>
      </c>
      <c r="K2749" s="1">
        <v>2</v>
      </c>
      <c r="L2749" s="11">
        <v>0</v>
      </c>
      <c r="M2749" s="10">
        <v>2196</v>
      </c>
      <c r="N2749" s="2">
        <v>31695622</v>
      </c>
      <c r="O2749" s="10">
        <v>21926174</v>
      </c>
      <c r="P2749" s="10">
        <v>25976289</v>
      </c>
      <c r="Q2749" s="8">
        <v>1.5147225244084548</v>
      </c>
      <c r="R2749" s="8">
        <v>17.420000000000002</v>
      </c>
      <c r="S2749" s="8">
        <v>84.408415690170372</v>
      </c>
      <c r="T2749" s="16">
        <v>1.0596713838733951</v>
      </c>
      <c r="U2749" s="16">
        <v>3.0346678408308847</v>
      </c>
      <c r="V2749" s="16">
        <v>2.5246046944576106</v>
      </c>
      <c r="W2749" s="16">
        <v>-9.0991810737028889E-2</v>
      </c>
      <c r="X2749" s="16">
        <v>8.4160387183728478</v>
      </c>
      <c r="Z2749" s="1">
        <v>14647</v>
      </c>
      <c r="AA2749" s="22" t="str">
        <f t="shared" si="42"/>
        <v>N</v>
      </c>
    </row>
    <row r="2750" spans="1:27" hidden="1" x14ac:dyDescent="0.3">
      <c r="A2750" s="1">
        <v>4828</v>
      </c>
      <c r="B2750" s="14">
        <v>2025.3</v>
      </c>
      <c r="C2750" s="1">
        <v>2025</v>
      </c>
      <c r="D2750" s="1">
        <v>3</v>
      </c>
      <c r="E2750" t="s">
        <v>559</v>
      </c>
      <c r="F2750" t="s">
        <v>4748</v>
      </c>
      <c r="G2750" t="s">
        <v>8574</v>
      </c>
      <c r="H2750" t="s">
        <v>10753</v>
      </c>
      <c r="I2750" t="s">
        <v>11301</v>
      </c>
      <c r="J2750" s="12">
        <v>1</v>
      </c>
      <c r="K2750" s="1">
        <v>1</v>
      </c>
      <c r="L2750" s="11">
        <v>1</v>
      </c>
      <c r="M2750" s="10">
        <v>2327</v>
      </c>
      <c r="N2750" s="2">
        <v>31691032</v>
      </c>
      <c r="O2750" s="10">
        <v>16822325</v>
      </c>
      <c r="P2750" s="10">
        <v>23961864</v>
      </c>
      <c r="Q2750" s="8">
        <v>0.83114992319944225</v>
      </c>
      <c r="R2750" s="8">
        <v>24.29</v>
      </c>
      <c r="S2750" s="8">
        <v>70.204575904445505</v>
      </c>
      <c r="T2750" s="16">
        <v>-3.646592255935921</v>
      </c>
      <c r="U2750" s="16">
        <v>3.4897366765536342</v>
      </c>
      <c r="V2750" s="16">
        <v>-2.7394181999466305</v>
      </c>
      <c r="W2750" s="16">
        <v>0.91066782307025473</v>
      </c>
      <c r="X2750" s="16">
        <v>3.0719587507943511</v>
      </c>
      <c r="Z2750" s="1">
        <v>14656</v>
      </c>
      <c r="AA2750" s="22" t="str">
        <f t="shared" si="42"/>
        <v>N</v>
      </c>
    </row>
    <row r="2751" spans="1:27" hidden="1" x14ac:dyDescent="0.3">
      <c r="A2751" s="1">
        <v>16065</v>
      </c>
      <c r="B2751" s="14">
        <v>2025.3</v>
      </c>
      <c r="C2751" s="1">
        <v>2025</v>
      </c>
      <c r="D2751" s="1">
        <v>3</v>
      </c>
      <c r="E2751" t="s">
        <v>1768</v>
      </c>
      <c r="F2751" t="s">
        <v>5947</v>
      </c>
      <c r="G2751" t="s">
        <v>8750</v>
      </c>
      <c r="H2751" t="s">
        <v>10756</v>
      </c>
      <c r="I2751" t="s">
        <v>12285</v>
      </c>
      <c r="J2751" s="12">
        <v>1</v>
      </c>
      <c r="K2751" s="1">
        <v>2</v>
      </c>
      <c r="L2751" s="11">
        <v>1</v>
      </c>
      <c r="M2751" s="10">
        <v>2440</v>
      </c>
      <c r="N2751" s="2">
        <v>31647554</v>
      </c>
      <c r="O2751" s="10">
        <v>8623196</v>
      </c>
      <c r="P2751" s="10">
        <v>26318813</v>
      </c>
      <c r="Q2751" s="8">
        <v>1.1920770488824277</v>
      </c>
      <c r="R2751" s="8">
        <v>16.739999999999998</v>
      </c>
      <c r="S2751" s="8">
        <v>32.764380369281852</v>
      </c>
      <c r="T2751" s="16">
        <v>-7.0803024799662833</v>
      </c>
      <c r="U2751" s="16">
        <v>-20.308246573600496</v>
      </c>
      <c r="V2751" s="16">
        <v>-5.1771580395580497</v>
      </c>
      <c r="W2751" s="16">
        <v>-8.1671057583741042</v>
      </c>
      <c r="X2751" s="16">
        <v>5.3764379842679073</v>
      </c>
      <c r="Z2751" s="1">
        <v>14658</v>
      </c>
      <c r="AA2751" s="22" t="str">
        <f t="shared" si="42"/>
        <v>N</v>
      </c>
    </row>
    <row r="2752" spans="1:27" hidden="1" x14ac:dyDescent="0.3">
      <c r="A2752" s="1">
        <v>65809</v>
      </c>
      <c r="B2752" s="14">
        <v>2025.3</v>
      </c>
      <c r="C2752" s="1">
        <v>2025</v>
      </c>
      <c r="D2752" s="1">
        <v>3</v>
      </c>
      <c r="E2752" t="s">
        <v>3449</v>
      </c>
      <c r="F2752" t="s">
        <v>7671</v>
      </c>
      <c r="G2752" t="s">
        <v>10420</v>
      </c>
      <c r="H2752" t="s">
        <v>10745</v>
      </c>
      <c r="I2752" t="s">
        <v>13579</v>
      </c>
      <c r="J2752" s="12">
        <v>2</v>
      </c>
      <c r="K2752" s="1">
        <v>1</v>
      </c>
      <c r="L2752" s="11">
        <v>0</v>
      </c>
      <c r="M2752" s="10">
        <v>3274</v>
      </c>
      <c r="N2752" s="2">
        <v>31607282</v>
      </c>
      <c r="O2752" s="10">
        <v>16237887</v>
      </c>
      <c r="P2752" s="10">
        <v>28205465</v>
      </c>
      <c r="Q2752" s="8">
        <v>2.3058720976565144</v>
      </c>
      <c r="R2752" s="8">
        <v>10.42</v>
      </c>
      <c r="S2752" s="8">
        <v>57.570002834557066</v>
      </c>
      <c r="T2752" s="16">
        <v>14.486730616088384</v>
      </c>
      <c r="U2752" s="16">
        <v>8.3934119470290511</v>
      </c>
      <c r="V2752" s="16">
        <v>15.136284854397086</v>
      </c>
      <c r="W2752" s="16">
        <v>3.0856423173803549</v>
      </c>
      <c r="X2752" s="16">
        <v>24.125218059673937</v>
      </c>
      <c r="Z2752" s="1">
        <v>14661</v>
      </c>
      <c r="AA2752" s="22" t="str">
        <f t="shared" si="42"/>
        <v>N</v>
      </c>
    </row>
    <row r="2753" spans="1:27" hidden="1" x14ac:dyDescent="0.3">
      <c r="A2753" s="1">
        <v>60475</v>
      </c>
      <c r="B2753" s="14">
        <v>2025.3</v>
      </c>
      <c r="C2753" s="1">
        <v>2025</v>
      </c>
      <c r="D2753" s="1">
        <v>3</v>
      </c>
      <c r="E2753" t="s">
        <v>2793</v>
      </c>
      <c r="F2753" t="s">
        <v>6966</v>
      </c>
      <c r="G2753" t="s">
        <v>10094</v>
      </c>
      <c r="H2753" t="s">
        <v>10744</v>
      </c>
      <c r="I2753" t="s">
        <v>11593</v>
      </c>
      <c r="J2753" s="12">
        <v>2</v>
      </c>
      <c r="K2753" s="1">
        <v>2</v>
      </c>
      <c r="L2753" s="11">
        <v>0</v>
      </c>
      <c r="M2753" s="10">
        <v>2890</v>
      </c>
      <c r="N2753" s="2">
        <v>31598795</v>
      </c>
      <c r="O2753" s="10">
        <v>16871753</v>
      </c>
      <c r="P2753" s="10">
        <v>20101436</v>
      </c>
      <c r="Q2753" s="8">
        <v>1.0149391261949143</v>
      </c>
      <c r="R2753" s="8">
        <v>36.299999999999997</v>
      </c>
      <c r="S2753" s="8">
        <v>83.933073239145699</v>
      </c>
      <c r="T2753" s="16">
        <v>4.791436409148897</v>
      </c>
      <c r="U2753" s="16">
        <v>2.8271919007651913</v>
      </c>
      <c r="V2753" s="16">
        <v>3.9441499942335145</v>
      </c>
      <c r="W2753" s="16">
        <v>-3.0526668903052667</v>
      </c>
      <c r="X2753" s="16">
        <v>2.4137580081849541</v>
      </c>
      <c r="Z2753" s="1">
        <v>14662</v>
      </c>
      <c r="AA2753" s="22" t="str">
        <f t="shared" si="42"/>
        <v>N</v>
      </c>
    </row>
    <row r="2754" spans="1:27" hidden="1" x14ac:dyDescent="0.3">
      <c r="A2754" s="1">
        <v>62500</v>
      </c>
      <c r="B2754" s="14">
        <v>2025.3</v>
      </c>
      <c r="C2754" s="1">
        <v>2025</v>
      </c>
      <c r="D2754" s="1">
        <v>3</v>
      </c>
      <c r="E2754" t="s">
        <v>3079</v>
      </c>
      <c r="F2754" t="s">
        <v>7267</v>
      </c>
      <c r="G2754" t="s">
        <v>10240</v>
      </c>
      <c r="H2754" t="s">
        <v>10767</v>
      </c>
      <c r="I2754" t="s">
        <v>13044</v>
      </c>
      <c r="J2754" s="12">
        <v>2</v>
      </c>
      <c r="K2754" s="1">
        <v>3</v>
      </c>
      <c r="L2754" s="11">
        <v>1</v>
      </c>
      <c r="M2754" s="10">
        <v>2362</v>
      </c>
      <c r="N2754" s="2">
        <v>31555020</v>
      </c>
      <c r="O2754" s="10">
        <v>13324403</v>
      </c>
      <c r="P2754" s="10">
        <v>24757125</v>
      </c>
      <c r="Q2754" s="8">
        <v>1.4610298559712689</v>
      </c>
      <c r="R2754" s="8">
        <v>21.42</v>
      </c>
      <c r="S2754" s="8">
        <v>53.820477943218371</v>
      </c>
      <c r="T2754" s="16">
        <v>7.0799206115198521</v>
      </c>
      <c r="U2754" s="16">
        <v>-5.1425708746666849</v>
      </c>
      <c r="V2754" s="16">
        <v>6.5434915963220153</v>
      </c>
      <c r="W2754" s="16">
        <v>-0.37958667229017751</v>
      </c>
      <c r="X2754" s="16">
        <v>4.7472304722822516</v>
      </c>
      <c r="Z2754" s="1">
        <v>14668</v>
      </c>
      <c r="AA2754" s="22" t="str">
        <f t="shared" si="42"/>
        <v>N</v>
      </c>
    </row>
    <row r="2755" spans="1:27" hidden="1" x14ac:dyDescent="0.3">
      <c r="A2755" s="1">
        <v>67634</v>
      </c>
      <c r="B2755" s="14">
        <v>2025.3</v>
      </c>
      <c r="C2755" s="1">
        <v>2025</v>
      </c>
      <c r="D2755" s="1">
        <v>3</v>
      </c>
      <c r="E2755" t="s">
        <v>3784</v>
      </c>
      <c r="F2755" t="s">
        <v>8032</v>
      </c>
      <c r="G2755" t="s">
        <v>8599</v>
      </c>
      <c r="H2755" t="s">
        <v>10743</v>
      </c>
      <c r="I2755" t="s">
        <v>10965</v>
      </c>
      <c r="J2755" s="12">
        <v>2</v>
      </c>
      <c r="K2755" s="1">
        <v>2</v>
      </c>
      <c r="L2755" s="11">
        <v>0</v>
      </c>
      <c r="M2755" s="10">
        <v>2978</v>
      </c>
      <c r="N2755" s="2">
        <v>31534544</v>
      </c>
      <c r="O2755" s="10">
        <v>6310166</v>
      </c>
      <c r="P2755" s="10">
        <v>21921621</v>
      </c>
      <c r="Q2755" s="8">
        <v>1.9090948295234251</v>
      </c>
      <c r="R2755" s="8">
        <v>30.15</v>
      </c>
      <c r="S2755" s="8">
        <v>28.785124968632562</v>
      </c>
      <c r="T2755" s="16">
        <v>-1.305645070739081</v>
      </c>
      <c r="U2755" s="16">
        <v>-6.3109148624692306</v>
      </c>
      <c r="V2755" s="16">
        <v>0.81422047421764177</v>
      </c>
      <c r="W2755" s="16">
        <v>-2.1360499507065422</v>
      </c>
      <c r="X2755" s="16">
        <v>6.6147338010730499</v>
      </c>
      <c r="Z2755" s="1">
        <v>14671</v>
      </c>
      <c r="AA2755" s="22" t="str">
        <f t="shared" ref="AA2755:AA2818" si="43">IF(N2755&gt;53000000,"Y","N")</f>
        <v>N</v>
      </c>
    </row>
    <row r="2756" spans="1:27" hidden="1" x14ac:dyDescent="0.3">
      <c r="A2756" s="1">
        <v>7088</v>
      </c>
      <c r="B2756" s="14">
        <v>2025.3</v>
      </c>
      <c r="C2756" s="1">
        <v>2025</v>
      </c>
      <c r="D2756" s="1">
        <v>3</v>
      </c>
      <c r="E2756" t="s">
        <v>805</v>
      </c>
      <c r="F2756" t="s">
        <v>4993</v>
      </c>
      <c r="G2756" t="s">
        <v>9030</v>
      </c>
      <c r="H2756" t="s">
        <v>10759</v>
      </c>
      <c r="I2756" t="s">
        <v>11514</v>
      </c>
      <c r="J2756" s="12">
        <v>1</v>
      </c>
      <c r="K2756" s="1">
        <v>2</v>
      </c>
      <c r="L2756" s="11">
        <v>0</v>
      </c>
      <c r="M2756" s="10">
        <v>2050</v>
      </c>
      <c r="N2756" s="2">
        <v>31472223</v>
      </c>
      <c r="O2756" s="10">
        <v>13552339</v>
      </c>
      <c r="P2756" s="10">
        <v>26064128</v>
      </c>
      <c r="Q2756" s="8">
        <v>1.8093716662530694</v>
      </c>
      <c r="R2756" s="8">
        <v>16.34</v>
      </c>
      <c r="S2756" s="8">
        <v>51.996134303821719</v>
      </c>
      <c r="T2756" s="16">
        <v>-6.075938729697727</v>
      </c>
      <c r="U2756" s="16">
        <v>-0.90490743154387765</v>
      </c>
      <c r="V2756" s="16">
        <v>-4.5380242750513222</v>
      </c>
      <c r="W2756" s="16">
        <v>-2.9815428300993818</v>
      </c>
      <c r="X2756" s="16">
        <v>2.8339501167494801</v>
      </c>
      <c r="Z2756" s="1">
        <v>14675</v>
      </c>
      <c r="AA2756" s="22" t="str">
        <f t="shared" si="43"/>
        <v>N</v>
      </c>
    </row>
    <row r="2757" spans="1:27" hidden="1" x14ac:dyDescent="0.3">
      <c r="A2757" s="1">
        <v>63704</v>
      </c>
      <c r="B2757" s="14">
        <v>2025.3</v>
      </c>
      <c r="C2757" s="1">
        <v>2025</v>
      </c>
      <c r="D2757" s="1">
        <v>3</v>
      </c>
      <c r="E2757" t="s">
        <v>3236</v>
      </c>
      <c r="F2757" t="s">
        <v>7439</v>
      </c>
      <c r="G2757" t="s">
        <v>10319</v>
      </c>
      <c r="H2757" t="s">
        <v>10777</v>
      </c>
      <c r="I2757" t="s">
        <v>13429</v>
      </c>
      <c r="J2757" s="12">
        <v>2</v>
      </c>
      <c r="K2757" s="1">
        <v>3</v>
      </c>
      <c r="L2757" s="11">
        <v>1</v>
      </c>
      <c r="M2757" s="10">
        <v>3056</v>
      </c>
      <c r="N2757" s="2">
        <v>31439795</v>
      </c>
      <c r="O2757" s="10">
        <v>14370614</v>
      </c>
      <c r="P2757" s="10">
        <v>29036835</v>
      </c>
      <c r="Q2757" s="8">
        <v>-0.46425312330484619</v>
      </c>
      <c r="R2757" s="8">
        <v>7.28</v>
      </c>
      <c r="S2757" s="8">
        <v>49.490979302668492</v>
      </c>
      <c r="T2757" s="16">
        <v>-1.3493442498693997</v>
      </c>
      <c r="U2757" s="16">
        <v>-9.7598156340562134</v>
      </c>
      <c r="V2757" s="16">
        <v>-1.4674611875949872</v>
      </c>
      <c r="W2757" s="16">
        <v>-3.6873621178695193</v>
      </c>
      <c r="X2757" s="16">
        <v>-3.8441396346397991</v>
      </c>
      <c r="Z2757" s="1">
        <v>14677</v>
      </c>
      <c r="AA2757" s="22" t="str">
        <f t="shared" si="43"/>
        <v>N</v>
      </c>
    </row>
    <row r="2758" spans="1:27" hidden="1" x14ac:dyDescent="0.3">
      <c r="A2758" s="1">
        <v>6179</v>
      </c>
      <c r="B2758" s="14">
        <v>2025.3</v>
      </c>
      <c r="C2758" s="1">
        <v>2025</v>
      </c>
      <c r="D2758" s="1">
        <v>3</v>
      </c>
      <c r="E2758" t="s">
        <v>703</v>
      </c>
      <c r="F2758" t="s">
        <v>4891</v>
      </c>
      <c r="G2758" t="s">
        <v>8961</v>
      </c>
      <c r="H2758" t="s">
        <v>10751</v>
      </c>
      <c r="I2758" t="s">
        <v>11431</v>
      </c>
      <c r="J2758" s="12">
        <v>1</v>
      </c>
      <c r="K2758" s="1">
        <v>1</v>
      </c>
      <c r="L2758" s="11">
        <v>1</v>
      </c>
      <c r="M2758" s="10">
        <v>2768</v>
      </c>
      <c r="N2758" s="2">
        <v>31416278</v>
      </c>
      <c r="O2758" s="10">
        <v>12337878</v>
      </c>
      <c r="P2758" s="10">
        <v>27514906</v>
      </c>
      <c r="Q2758" s="8">
        <v>-0.28324985847665768</v>
      </c>
      <c r="R2758" s="8">
        <v>14.02</v>
      </c>
      <c r="S2758" s="8">
        <v>44.84070561607588</v>
      </c>
      <c r="T2758" s="16">
        <v>-2.9967017708283139</v>
      </c>
      <c r="U2758" s="16">
        <v>-3.6203350449004135</v>
      </c>
      <c r="V2758" s="16">
        <v>-2.6202532830502556</v>
      </c>
      <c r="W2758" s="16">
        <v>-13.41883015326869</v>
      </c>
      <c r="X2758" s="16">
        <v>-3.8797340296997698</v>
      </c>
      <c r="Z2758" s="1">
        <v>14681</v>
      </c>
      <c r="AA2758" s="22" t="str">
        <f t="shared" si="43"/>
        <v>N</v>
      </c>
    </row>
    <row r="2759" spans="1:27" hidden="1" x14ac:dyDescent="0.3">
      <c r="A2759" s="1">
        <v>62923</v>
      </c>
      <c r="B2759" s="14">
        <v>2025.3</v>
      </c>
      <c r="C2759" s="1">
        <v>2025</v>
      </c>
      <c r="D2759" s="1">
        <v>3</v>
      </c>
      <c r="E2759" t="s">
        <v>3148</v>
      </c>
      <c r="F2759" t="s">
        <v>7342</v>
      </c>
      <c r="G2759" t="s">
        <v>8688</v>
      </c>
      <c r="H2759" t="s">
        <v>10750</v>
      </c>
      <c r="I2759" t="s">
        <v>10971</v>
      </c>
      <c r="J2759" s="12">
        <v>2</v>
      </c>
      <c r="K2759" s="1">
        <v>1</v>
      </c>
      <c r="L2759" s="11">
        <v>0</v>
      </c>
      <c r="M2759" s="10">
        <v>3860</v>
      </c>
      <c r="N2759" s="2">
        <v>31371018</v>
      </c>
      <c r="O2759" s="10">
        <v>8741178</v>
      </c>
      <c r="P2759" s="10">
        <v>27013011</v>
      </c>
      <c r="Q2759" s="8">
        <v>0.86142805456041605</v>
      </c>
      <c r="R2759" s="8">
        <v>13.46</v>
      </c>
      <c r="S2759" s="8">
        <v>32.359139823398436</v>
      </c>
      <c r="T2759" s="16">
        <v>-0.55438523948333485</v>
      </c>
      <c r="U2759" s="16">
        <v>-14.159175756318765</v>
      </c>
      <c r="V2759" s="16">
        <v>0.14342038856429706</v>
      </c>
      <c r="W2759" s="16">
        <v>-2.3773394031360695</v>
      </c>
      <c r="X2759" s="16">
        <v>5.1818424788235067</v>
      </c>
      <c r="Z2759" s="1">
        <v>14684</v>
      </c>
      <c r="AA2759" s="22" t="str">
        <f t="shared" si="43"/>
        <v>N</v>
      </c>
    </row>
    <row r="2760" spans="1:27" hidden="1" x14ac:dyDescent="0.3">
      <c r="A2760" s="1">
        <v>7307</v>
      </c>
      <c r="B2760" s="14">
        <v>2025.3</v>
      </c>
      <c r="C2760" s="1">
        <v>2025</v>
      </c>
      <c r="D2760" s="1">
        <v>3</v>
      </c>
      <c r="E2760" t="s">
        <v>826</v>
      </c>
      <c r="F2760" t="s">
        <v>5014</v>
      </c>
      <c r="G2760" t="s">
        <v>8820</v>
      </c>
      <c r="H2760" t="s">
        <v>10772</v>
      </c>
      <c r="I2760" t="s">
        <v>11532</v>
      </c>
      <c r="J2760" s="12">
        <v>1</v>
      </c>
      <c r="K2760" s="1">
        <v>3</v>
      </c>
      <c r="L2760" s="11">
        <v>0</v>
      </c>
      <c r="M2760" s="10">
        <v>1922</v>
      </c>
      <c r="N2760" s="2">
        <v>31337685</v>
      </c>
      <c r="O2760" s="10">
        <v>4712753</v>
      </c>
      <c r="P2760" s="10">
        <v>26592646</v>
      </c>
      <c r="Q2760" s="8">
        <v>1.4321305778431166</v>
      </c>
      <c r="R2760" s="8">
        <v>14.55</v>
      </c>
      <c r="S2760" s="8">
        <v>17.722016079182193</v>
      </c>
      <c r="T2760" s="16">
        <v>4.3814534458133325</v>
      </c>
      <c r="U2760" s="16">
        <v>-1.0907659938401482</v>
      </c>
      <c r="V2760" s="16">
        <v>5.3149074417233599</v>
      </c>
      <c r="W2760" s="16">
        <v>-4.1874376869391767</v>
      </c>
      <c r="X2760" s="16">
        <v>10.937598844570836</v>
      </c>
      <c r="Z2760" s="1">
        <v>14685</v>
      </c>
      <c r="AA2760" s="22" t="str">
        <f t="shared" si="43"/>
        <v>N</v>
      </c>
    </row>
    <row r="2761" spans="1:27" hidden="1" x14ac:dyDescent="0.3">
      <c r="A2761" s="1">
        <v>20793</v>
      </c>
      <c r="B2761" s="14">
        <v>2025.3</v>
      </c>
      <c r="C2761" s="1">
        <v>2025</v>
      </c>
      <c r="D2761" s="1">
        <v>3</v>
      </c>
      <c r="E2761" t="s">
        <v>2130</v>
      </c>
      <c r="F2761" t="s">
        <v>6305</v>
      </c>
      <c r="G2761" t="s">
        <v>9778</v>
      </c>
      <c r="H2761" t="s">
        <v>10756</v>
      </c>
      <c r="I2761" t="s">
        <v>12562</v>
      </c>
      <c r="J2761" s="12">
        <v>1</v>
      </c>
      <c r="K2761" s="1">
        <v>2</v>
      </c>
      <c r="L2761" s="11">
        <v>1</v>
      </c>
      <c r="M2761" s="10">
        <v>7349</v>
      </c>
      <c r="N2761" s="2">
        <v>31324254</v>
      </c>
      <c r="O2761" s="10">
        <v>13607683</v>
      </c>
      <c r="P2761" s="10">
        <v>27177816</v>
      </c>
      <c r="Q2761" s="8">
        <v>1.1309104707254201</v>
      </c>
      <c r="R2761" s="8">
        <v>12.01</v>
      </c>
      <c r="S2761" s="8">
        <v>50.069082077824056</v>
      </c>
      <c r="T2761" s="16">
        <v>-1.6996725627128173</v>
      </c>
      <c r="U2761" s="16">
        <v>-5.2392402806677456</v>
      </c>
      <c r="V2761" s="16">
        <v>-0.29256592632703748</v>
      </c>
      <c r="W2761" s="16">
        <v>-2.0133333333333336</v>
      </c>
      <c r="X2761" s="16">
        <v>6.6707848903168427</v>
      </c>
      <c r="Z2761" s="1">
        <v>14704</v>
      </c>
      <c r="AA2761" s="22" t="str">
        <f t="shared" si="43"/>
        <v>N</v>
      </c>
    </row>
    <row r="2762" spans="1:27" hidden="1" x14ac:dyDescent="0.3">
      <c r="A2762" s="1">
        <v>62438</v>
      </c>
      <c r="B2762" s="14">
        <v>2025.3</v>
      </c>
      <c r="C2762" s="1">
        <v>2025</v>
      </c>
      <c r="D2762" s="1">
        <v>3</v>
      </c>
      <c r="E2762" t="s">
        <v>3069</v>
      </c>
      <c r="F2762" t="s">
        <v>7257</v>
      </c>
      <c r="G2762" t="s">
        <v>8500</v>
      </c>
      <c r="H2762" t="s">
        <v>10744</v>
      </c>
      <c r="I2762" t="s">
        <v>11425</v>
      </c>
      <c r="J2762" s="12">
        <v>2</v>
      </c>
      <c r="K2762" s="1">
        <v>2</v>
      </c>
      <c r="L2762" s="11">
        <v>1</v>
      </c>
      <c r="M2762" s="10">
        <v>1877</v>
      </c>
      <c r="N2762" s="2">
        <v>31303447</v>
      </c>
      <c r="O2762" s="10">
        <v>18114527</v>
      </c>
      <c r="P2762" s="10">
        <v>26894901</v>
      </c>
      <c r="Q2762" s="8">
        <v>0.38809120188639668</v>
      </c>
      <c r="R2762" s="8">
        <v>13.68</v>
      </c>
      <c r="S2762" s="8">
        <v>67.353016097735406</v>
      </c>
      <c r="T2762" s="16">
        <v>1.0433748363463335</v>
      </c>
      <c r="U2762" s="16">
        <v>1.3838430399447654</v>
      </c>
      <c r="V2762" s="16">
        <v>1.0855750493246497</v>
      </c>
      <c r="W2762" s="16">
        <v>0.26709401709401615</v>
      </c>
      <c r="X2762" s="16">
        <v>5.605259154441308</v>
      </c>
      <c r="Z2762" s="1">
        <v>14705</v>
      </c>
      <c r="AA2762" s="22" t="str">
        <f t="shared" si="43"/>
        <v>N</v>
      </c>
    </row>
    <row r="2763" spans="1:27" hidden="1" x14ac:dyDescent="0.3">
      <c r="A2763" s="1">
        <v>6859</v>
      </c>
      <c r="B2763" s="14">
        <v>2025.3</v>
      </c>
      <c r="C2763" s="1">
        <v>2025</v>
      </c>
      <c r="D2763" s="1">
        <v>3</v>
      </c>
      <c r="E2763" t="s">
        <v>775</v>
      </c>
      <c r="F2763" t="s">
        <v>4963</v>
      </c>
      <c r="G2763" t="s">
        <v>9010</v>
      </c>
      <c r="H2763" t="s">
        <v>10761</v>
      </c>
      <c r="I2763" t="s">
        <v>11491</v>
      </c>
      <c r="J2763" s="12">
        <v>1</v>
      </c>
      <c r="K2763" s="1">
        <v>2</v>
      </c>
      <c r="L2763" s="11">
        <v>1</v>
      </c>
      <c r="M2763" s="10">
        <v>3169</v>
      </c>
      <c r="N2763" s="2">
        <v>31300559</v>
      </c>
      <c r="O2763" s="10">
        <v>20661863</v>
      </c>
      <c r="P2763" s="10">
        <v>27958180</v>
      </c>
      <c r="Q2763" s="8">
        <v>-0.92553460163060852</v>
      </c>
      <c r="R2763" s="8">
        <v>10.23</v>
      </c>
      <c r="S2763" s="8">
        <v>73.902746888388307</v>
      </c>
      <c r="T2763" s="16">
        <v>-3.4924810018657215</v>
      </c>
      <c r="U2763" s="16">
        <v>-5.6528569241339754</v>
      </c>
      <c r="V2763" s="16">
        <v>-4.1711619437108993</v>
      </c>
      <c r="W2763" s="16">
        <v>-3.6192214111922194</v>
      </c>
      <c r="X2763" s="16">
        <v>-10.863465414748108</v>
      </c>
      <c r="Z2763" s="1">
        <v>14708</v>
      </c>
      <c r="AA2763" s="22" t="str">
        <f t="shared" si="43"/>
        <v>N</v>
      </c>
    </row>
    <row r="2764" spans="1:27" hidden="1" x14ac:dyDescent="0.3">
      <c r="A2764" s="1">
        <v>19203</v>
      </c>
      <c r="B2764" s="14">
        <v>2025.3</v>
      </c>
      <c r="C2764" s="1">
        <v>2025</v>
      </c>
      <c r="D2764" s="1">
        <v>3</v>
      </c>
      <c r="E2764" t="s">
        <v>2002</v>
      </c>
      <c r="F2764" t="s">
        <v>6178</v>
      </c>
      <c r="G2764" t="s">
        <v>9714</v>
      </c>
      <c r="H2764" t="s">
        <v>10745</v>
      </c>
      <c r="I2764" t="s">
        <v>12466</v>
      </c>
      <c r="J2764" s="12">
        <v>1</v>
      </c>
      <c r="K2764" s="1">
        <v>1</v>
      </c>
      <c r="L2764" s="11">
        <v>0</v>
      </c>
      <c r="M2764" s="10">
        <v>2090</v>
      </c>
      <c r="N2764" s="2">
        <v>31291650</v>
      </c>
      <c r="O2764" s="10">
        <v>9519287</v>
      </c>
      <c r="P2764" s="10">
        <v>26805842</v>
      </c>
      <c r="Q2764" s="8">
        <v>1.3322434888285208</v>
      </c>
      <c r="R2764" s="8">
        <v>13.88</v>
      </c>
      <c r="S2764" s="8">
        <v>35.511986528906647</v>
      </c>
      <c r="T2764" s="16">
        <v>-0.31648568135269617</v>
      </c>
      <c r="U2764" s="16">
        <v>1.4105430760227966</v>
      </c>
      <c r="V2764" s="16">
        <v>0.608160174406569</v>
      </c>
      <c r="W2764" s="16">
        <v>0.33605376860297298</v>
      </c>
      <c r="X2764" s="16">
        <v>10.82860856240244</v>
      </c>
      <c r="Z2764" s="1">
        <v>14712</v>
      </c>
      <c r="AA2764" s="22" t="str">
        <f t="shared" si="43"/>
        <v>N</v>
      </c>
    </row>
    <row r="2765" spans="1:27" hidden="1" x14ac:dyDescent="0.3">
      <c r="A2765" s="1">
        <v>1810</v>
      </c>
      <c r="B2765" s="14">
        <v>2025.3</v>
      </c>
      <c r="C2765" s="1">
        <v>2025</v>
      </c>
      <c r="D2765" s="1">
        <v>3</v>
      </c>
      <c r="E2765" t="s">
        <v>255</v>
      </c>
      <c r="F2765" t="s">
        <v>4443</v>
      </c>
      <c r="G2765" t="s">
        <v>8515</v>
      </c>
      <c r="H2765" t="s">
        <v>10750</v>
      </c>
      <c r="I2765" t="s">
        <v>11035</v>
      </c>
      <c r="J2765" s="12">
        <v>1</v>
      </c>
      <c r="K2765" s="1">
        <v>1</v>
      </c>
      <c r="L2765" s="11">
        <v>0</v>
      </c>
      <c r="M2765" s="10">
        <v>1815</v>
      </c>
      <c r="N2765" s="2">
        <v>31284403</v>
      </c>
      <c r="O2765" s="10">
        <v>15816507</v>
      </c>
      <c r="P2765" s="10">
        <v>27816621</v>
      </c>
      <c r="Q2765" s="8">
        <v>0.87476451037522085</v>
      </c>
      <c r="R2765" s="8">
        <v>11.07</v>
      </c>
      <c r="S2765" s="8">
        <v>56.859914796984143</v>
      </c>
      <c r="T2765" s="16">
        <v>8.1987255349087249</v>
      </c>
      <c r="U2765" s="16">
        <v>0.89011494827697657</v>
      </c>
      <c r="V2765" s="16">
        <v>8.1544478444996571</v>
      </c>
      <c r="W2765" s="16">
        <v>-3.3031433137986177</v>
      </c>
      <c r="X2765" s="16">
        <v>8.6558583643304683</v>
      </c>
      <c r="Z2765" s="1">
        <v>14720</v>
      </c>
      <c r="AA2765" s="22" t="str">
        <f t="shared" si="43"/>
        <v>N</v>
      </c>
    </row>
    <row r="2766" spans="1:27" hidden="1" x14ac:dyDescent="0.3">
      <c r="A2766" s="1">
        <v>67309</v>
      </c>
      <c r="B2766" s="14">
        <v>2025.3</v>
      </c>
      <c r="C2766" s="1">
        <v>2025</v>
      </c>
      <c r="D2766" s="1">
        <v>3</v>
      </c>
      <c r="E2766" t="s">
        <v>3675</v>
      </c>
      <c r="F2766" t="s">
        <v>7917</v>
      </c>
      <c r="G2766" t="s">
        <v>10547</v>
      </c>
      <c r="H2766" t="s">
        <v>10747</v>
      </c>
      <c r="I2766" t="s">
        <v>13768</v>
      </c>
      <c r="J2766" s="12">
        <v>2</v>
      </c>
      <c r="K2766" s="1">
        <v>2</v>
      </c>
      <c r="L2766" s="11">
        <v>1</v>
      </c>
      <c r="M2766" s="10">
        <v>1886</v>
      </c>
      <c r="N2766" s="2">
        <v>31215843</v>
      </c>
      <c r="O2766" s="10">
        <v>12406436</v>
      </c>
      <c r="P2766" s="10">
        <v>26054391</v>
      </c>
      <c r="Q2766" s="8">
        <v>1.2464211580443858</v>
      </c>
      <c r="R2766" s="8">
        <v>15.54</v>
      </c>
      <c r="S2766" s="8">
        <v>47.617447669377491</v>
      </c>
      <c r="T2766" s="16">
        <v>-6.4318030275002158</v>
      </c>
      <c r="U2766" s="16">
        <v>-1.6935827087577016</v>
      </c>
      <c r="V2766" s="16">
        <v>-4.0477654937233876</v>
      </c>
      <c r="W2766" s="16">
        <v>-0.26441036488630276</v>
      </c>
      <c r="X2766" s="16">
        <v>7.6134224746245867</v>
      </c>
      <c r="Z2766" s="1">
        <v>14725</v>
      </c>
      <c r="AA2766" s="22" t="str">
        <f t="shared" si="43"/>
        <v>N</v>
      </c>
    </row>
    <row r="2767" spans="1:27" hidden="1" x14ac:dyDescent="0.3">
      <c r="A2767" s="1">
        <v>7610</v>
      </c>
      <c r="B2767" s="14">
        <v>2025.3</v>
      </c>
      <c r="C2767" s="1">
        <v>2025</v>
      </c>
      <c r="D2767" s="1">
        <v>3</v>
      </c>
      <c r="E2767" t="s">
        <v>858</v>
      </c>
      <c r="F2767" t="s">
        <v>5046</v>
      </c>
      <c r="G2767" t="s">
        <v>9055</v>
      </c>
      <c r="H2767" t="s">
        <v>10781</v>
      </c>
      <c r="I2767" t="s">
        <v>11561</v>
      </c>
      <c r="J2767" s="12">
        <v>1</v>
      </c>
      <c r="K2767" s="1">
        <v>3</v>
      </c>
      <c r="L2767" s="11">
        <v>0</v>
      </c>
      <c r="M2767" s="10">
        <v>3468</v>
      </c>
      <c r="N2767" s="2">
        <v>31129097</v>
      </c>
      <c r="O2767" s="10">
        <v>22241447</v>
      </c>
      <c r="P2767" s="10">
        <v>28596689</v>
      </c>
      <c r="Q2767" s="8">
        <v>0.85849201507911366</v>
      </c>
      <c r="R2767" s="8">
        <v>8.0399999999999991</v>
      </c>
      <c r="S2767" s="8">
        <v>77.776301305371405</v>
      </c>
      <c r="T2767" s="16">
        <v>3.9436044291645045</v>
      </c>
      <c r="U2767" s="16">
        <v>3.2437598801076328</v>
      </c>
      <c r="V2767" s="16">
        <v>4.447961412253898</v>
      </c>
      <c r="W2767" s="16">
        <v>-0.77253218884120178</v>
      </c>
      <c r="X2767" s="16">
        <v>10.649408442380528</v>
      </c>
      <c r="Z2767" s="1">
        <v>14727</v>
      </c>
      <c r="AA2767" s="22" t="str">
        <f t="shared" si="43"/>
        <v>N</v>
      </c>
    </row>
    <row r="2768" spans="1:27" hidden="1" x14ac:dyDescent="0.3">
      <c r="A2768" s="1">
        <v>13067</v>
      </c>
      <c r="B2768" s="14">
        <v>2025.3</v>
      </c>
      <c r="C2768" s="1">
        <v>2025</v>
      </c>
      <c r="D2768" s="1">
        <v>3</v>
      </c>
      <c r="E2768" t="s">
        <v>1467</v>
      </c>
      <c r="F2768" t="s">
        <v>5648</v>
      </c>
      <c r="G2768" t="s">
        <v>9427</v>
      </c>
      <c r="H2768" t="s">
        <v>10748</v>
      </c>
      <c r="I2768" t="s">
        <v>12039</v>
      </c>
      <c r="J2768" s="12">
        <v>1</v>
      </c>
      <c r="K2768" s="1">
        <v>3</v>
      </c>
      <c r="L2768" s="11">
        <v>1</v>
      </c>
      <c r="M2768" s="10">
        <v>2156</v>
      </c>
      <c r="N2768" s="2">
        <v>31125138</v>
      </c>
      <c r="O2768" s="10">
        <v>13530940</v>
      </c>
      <c r="P2768" s="10">
        <v>26789108</v>
      </c>
      <c r="Q2768" s="8">
        <v>0.83756389784253371</v>
      </c>
      <c r="R2768" s="8">
        <v>13.43</v>
      </c>
      <c r="S2768" s="8">
        <v>50.50910989645493</v>
      </c>
      <c r="T2768" s="16">
        <v>9.6764637198320393</v>
      </c>
      <c r="U2768" s="16">
        <v>-7.3905172561299022</v>
      </c>
      <c r="V2768" s="16">
        <v>9.475853743440311</v>
      </c>
      <c r="W2768" s="16">
        <v>-1.5974440894568676</v>
      </c>
      <c r="X2768" s="16">
        <v>8.4076774002506856</v>
      </c>
      <c r="Z2768" s="1">
        <v>14732</v>
      </c>
      <c r="AA2768" s="22" t="str">
        <f t="shared" si="43"/>
        <v>N</v>
      </c>
    </row>
    <row r="2769" spans="1:27" hidden="1" x14ac:dyDescent="0.3">
      <c r="A2769" s="1">
        <v>15532</v>
      </c>
      <c r="B2769" s="14">
        <v>2025.3</v>
      </c>
      <c r="C2769" s="1">
        <v>2025</v>
      </c>
      <c r="D2769" s="1">
        <v>3</v>
      </c>
      <c r="E2769" t="s">
        <v>1726</v>
      </c>
      <c r="F2769" t="s">
        <v>5905</v>
      </c>
      <c r="G2769" t="s">
        <v>9573</v>
      </c>
      <c r="H2769" t="s">
        <v>10753</v>
      </c>
      <c r="I2769" t="s">
        <v>12253</v>
      </c>
      <c r="J2769" s="12">
        <v>1</v>
      </c>
      <c r="K2769" s="1">
        <v>1</v>
      </c>
      <c r="L2769" s="11">
        <v>0</v>
      </c>
      <c r="M2769" s="10">
        <v>2633</v>
      </c>
      <c r="N2769" s="2">
        <v>31112805</v>
      </c>
      <c r="O2769" s="10">
        <v>10114059</v>
      </c>
      <c r="P2769" s="10">
        <v>27476436</v>
      </c>
      <c r="Q2769" s="8">
        <v>2.1714173029845414</v>
      </c>
      <c r="R2769" s="8">
        <v>11.24</v>
      </c>
      <c r="S2769" s="8">
        <v>36.809937795425867</v>
      </c>
      <c r="T2769" s="16">
        <v>2.4863741275918727</v>
      </c>
      <c r="U2769" s="16">
        <v>-0.2327363148058037</v>
      </c>
      <c r="V2769" s="16">
        <v>4.4271824521762593</v>
      </c>
      <c r="W2769" s="16">
        <v>-4.0451895043731811</v>
      </c>
      <c r="X2769" s="16">
        <v>22.080729931795705</v>
      </c>
      <c r="Z2769" s="1">
        <v>14737</v>
      </c>
      <c r="AA2769" s="22" t="str">
        <f t="shared" si="43"/>
        <v>N</v>
      </c>
    </row>
    <row r="2770" spans="1:27" hidden="1" x14ac:dyDescent="0.3">
      <c r="A2770" s="1">
        <v>16746</v>
      </c>
      <c r="B2770" s="14">
        <v>2025.3</v>
      </c>
      <c r="C2770" s="1">
        <v>2025</v>
      </c>
      <c r="D2770" s="1">
        <v>3</v>
      </c>
      <c r="E2770" t="s">
        <v>1833</v>
      </c>
      <c r="F2770" t="s">
        <v>6010</v>
      </c>
      <c r="G2770" t="s">
        <v>9012</v>
      </c>
      <c r="H2770" t="s">
        <v>10753</v>
      </c>
      <c r="I2770" t="s">
        <v>11495</v>
      </c>
      <c r="J2770" s="12">
        <v>1</v>
      </c>
      <c r="K2770" s="1">
        <v>1</v>
      </c>
      <c r="L2770" s="11">
        <v>0</v>
      </c>
      <c r="M2770" s="10">
        <v>1778</v>
      </c>
      <c r="N2770" s="2">
        <v>31086495</v>
      </c>
      <c r="O2770" s="10">
        <v>9837591</v>
      </c>
      <c r="P2770" s="10">
        <v>26281386</v>
      </c>
      <c r="Q2770" s="8">
        <v>1.7788020562575515</v>
      </c>
      <c r="R2770" s="8">
        <v>15.43</v>
      </c>
      <c r="S2770" s="8">
        <v>37.43178156585806</v>
      </c>
      <c r="T2770" s="16">
        <v>2.1167078796719974</v>
      </c>
      <c r="U2770" s="16">
        <v>4.7466092491970979</v>
      </c>
      <c r="V2770" s="16">
        <v>3.598426686017886</v>
      </c>
      <c r="W2770" s="16">
        <v>-2.9475982532751077</v>
      </c>
      <c r="X2770" s="16">
        <v>12.473064919056389</v>
      </c>
      <c r="Z2770" s="1">
        <v>14740</v>
      </c>
      <c r="AA2770" s="22" t="str">
        <f t="shared" si="43"/>
        <v>N</v>
      </c>
    </row>
    <row r="2771" spans="1:27" hidden="1" x14ac:dyDescent="0.3">
      <c r="A2771" s="1">
        <v>4369</v>
      </c>
      <c r="B2771" s="14">
        <v>2025.3</v>
      </c>
      <c r="C2771" s="1">
        <v>2025</v>
      </c>
      <c r="D2771" s="1">
        <v>3</v>
      </c>
      <c r="E2771" t="s">
        <v>524</v>
      </c>
      <c r="F2771" t="s">
        <v>4713</v>
      </c>
      <c r="G2771" t="s">
        <v>8853</v>
      </c>
      <c r="H2771" t="s">
        <v>10759</v>
      </c>
      <c r="I2771" t="s">
        <v>11271</v>
      </c>
      <c r="J2771" s="12">
        <v>1</v>
      </c>
      <c r="K2771" s="1">
        <v>2</v>
      </c>
      <c r="L2771" s="11">
        <v>0</v>
      </c>
      <c r="M2771" s="10">
        <v>3201</v>
      </c>
      <c r="N2771" s="2">
        <v>30949542</v>
      </c>
      <c r="O2771" s="10">
        <v>15841622</v>
      </c>
      <c r="P2771" s="10">
        <v>27499900</v>
      </c>
      <c r="Q2771" s="8">
        <v>1.3178643610465941</v>
      </c>
      <c r="R2771" s="8">
        <v>10.83</v>
      </c>
      <c r="S2771" s="8">
        <v>57.606107658573301</v>
      </c>
      <c r="T2771" s="16">
        <v>0.79960770849292206</v>
      </c>
      <c r="U2771" s="16">
        <v>0.86108978926775492</v>
      </c>
      <c r="V2771" s="16">
        <v>1.974482542682221</v>
      </c>
      <c r="W2771" s="16">
        <v>0.72372561359346221</v>
      </c>
      <c r="X2771" s="16">
        <v>11.230921112668929</v>
      </c>
      <c r="Z2771" s="1">
        <v>14752</v>
      </c>
      <c r="AA2771" s="22" t="str">
        <f t="shared" si="43"/>
        <v>N</v>
      </c>
    </row>
    <row r="2772" spans="1:27" hidden="1" x14ac:dyDescent="0.3">
      <c r="A2772" s="1">
        <v>818</v>
      </c>
      <c r="B2772" s="14">
        <v>2025.3</v>
      </c>
      <c r="C2772" s="1">
        <v>2025</v>
      </c>
      <c r="D2772" s="1">
        <v>3</v>
      </c>
      <c r="E2772" t="s">
        <v>126</v>
      </c>
      <c r="F2772" t="s">
        <v>4314</v>
      </c>
      <c r="G2772" t="s">
        <v>8557</v>
      </c>
      <c r="H2772" t="s">
        <v>10750</v>
      </c>
      <c r="I2772" t="s">
        <v>10916</v>
      </c>
      <c r="J2772" s="12">
        <v>1</v>
      </c>
      <c r="K2772" s="1">
        <v>1</v>
      </c>
      <c r="L2772" s="11">
        <v>0</v>
      </c>
      <c r="M2772" s="10">
        <v>1877</v>
      </c>
      <c r="N2772" s="2">
        <v>30907146</v>
      </c>
      <c r="O2772" s="10">
        <v>13317397</v>
      </c>
      <c r="P2772" s="10">
        <v>25964392</v>
      </c>
      <c r="Q2772" s="8">
        <v>2.6788456069142059</v>
      </c>
      <c r="R2772" s="8">
        <v>15.85</v>
      </c>
      <c r="S2772" s="8">
        <v>51.291002693226936</v>
      </c>
      <c r="T2772" s="16">
        <v>-0.83500295859672002</v>
      </c>
      <c r="U2772" s="16">
        <v>-8.0974898050740762</v>
      </c>
      <c r="V2772" s="16">
        <v>2.0636089689405113</v>
      </c>
      <c r="W2772" s="16">
        <v>-2.4935064935064921</v>
      </c>
      <c r="X2772" s="16">
        <v>20.804651605461721</v>
      </c>
      <c r="Z2772" s="1">
        <v>14754</v>
      </c>
      <c r="AA2772" s="22" t="str">
        <f t="shared" si="43"/>
        <v>N</v>
      </c>
    </row>
    <row r="2773" spans="1:27" hidden="1" x14ac:dyDescent="0.3">
      <c r="A2773" s="1">
        <v>24730</v>
      </c>
      <c r="B2773" s="14">
        <v>2025.3</v>
      </c>
      <c r="C2773" s="1">
        <v>2025</v>
      </c>
      <c r="D2773" s="1">
        <v>3</v>
      </c>
      <c r="E2773" t="s">
        <v>2565</v>
      </c>
      <c r="F2773" t="s">
        <v>6733</v>
      </c>
      <c r="G2773" t="s">
        <v>9986</v>
      </c>
      <c r="H2773" t="s">
        <v>10791</v>
      </c>
      <c r="I2773" t="s">
        <v>12885</v>
      </c>
      <c r="J2773" s="12">
        <v>1</v>
      </c>
      <c r="K2773" s="1">
        <v>1</v>
      </c>
      <c r="L2773" s="11">
        <v>0</v>
      </c>
      <c r="M2773" s="10">
        <v>1620</v>
      </c>
      <c r="N2773" s="2">
        <v>30850297</v>
      </c>
      <c r="O2773" s="10">
        <v>20096819</v>
      </c>
      <c r="P2773" s="10">
        <v>27794793</v>
      </c>
      <c r="Q2773" s="8">
        <v>0.5875672861781247</v>
      </c>
      <c r="R2773" s="8">
        <v>11.09</v>
      </c>
      <c r="S2773" s="8">
        <v>72.304258571020839</v>
      </c>
      <c r="T2773" s="16">
        <v>5.7471844673787187</v>
      </c>
      <c r="U2773" s="16">
        <v>-0.22489690508217253</v>
      </c>
      <c r="V2773" s="16">
        <v>5.6411126186084015</v>
      </c>
      <c r="W2773" s="16">
        <v>-4.0284360189573487</v>
      </c>
      <c r="X2773" s="16">
        <v>4.8575419868019134</v>
      </c>
      <c r="Z2773" s="1">
        <v>14758</v>
      </c>
      <c r="AA2773" s="22" t="str">
        <f t="shared" si="43"/>
        <v>N</v>
      </c>
    </row>
    <row r="2774" spans="1:27" hidden="1" x14ac:dyDescent="0.3">
      <c r="A2774" s="1">
        <v>65243</v>
      </c>
      <c r="B2774" s="14">
        <v>2025.3</v>
      </c>
      <c r="C2774" s="1">
        <v>2025</v>
      </c>
      <c r="D2774" s="1">
        <v>3</v>
      </c>
      <c r="E2774" t="s">
        <v>3398</v>
      </c>
      <c r="F2774" t="s">
        <v>7617</v>
      </c>
      <c r="G2774" t="s">
        <v>10365</v>
      </c>
      <c r="H2774" t="s">
        <v>10794</v>
      </c>
      <c r="I2774" t="s">
        <v>13526</v>
      </c>
      <c r="J2774" s="12">
        <v>2</v>
      </c>
      <c r="K2774" s="1">
        <v>3</v>
      </c>
      <c r="L2774" s="11">
        <v>0</v>
      </c>
      <c r="M2774" s="10">
        <v>873</v>
      </c>
      <c r="N2774" s="2">
        <v>30833588</v>
      </c>
      <c r="O2774" s="10">
        <v>932587</v>
      </c>
      <c r="P2774" s="10">
        <v>27368021</v>
      </c>
      <c r="Q2774" s="8">
        <v>0.49973707614965007</v>
      </c>
      <c r="R2774" s="8">
        <v>11.23</v>
      </c>
      <c r="S2774" s="8">
        <v>3.4075792327110532</v>
      </c>
      <c r="T2774" s="16">
        <v>6.4608433055366232</v>
      </c>
      <c r="U2774" s="16">
        <v>-9.5939718133999818</v>
      </c>
      <c r="V2774" s="16">
        <v>5.262466492246487</v>
      </c>
      <c r="W2774" s="16">
        <v>-3.7486218302094865</v>
      </c>
      <c r="X2774" s="16">
        <v>-3.3375506835792463</v>
      </c>
      <c r="Z2774" s="1">
        <v>14759</v>
      </c>
      <c r="AA2774" s="22" t="str">
        <f t="shared" si="43"/>
        <v>N</v>
      </c>
    </row>
    <row r="2775" spans="1:27" hidden="1" x14ac:dyDescent="0.3">
      <c r="A2775" s="1">
        <v>12351</v>
      </c>
      <c r="B2775" s="14">
        <v>2025.3</v>
      </c>
      <c r="C2775" s="1">
        <v>2025</v>
      </c>
      <c r="D2775" s="1">
        <v>3</v>
      </c>
      <c r="E2775" t="s">
        <v>1393</v>
      </c>
      <c r="F2775" t="s">
        <v>5575</v>
      </c>
      <c r="G2775" t="s">
        <v>9382</v>
      </c>
      <c r="H2775" t="s">
        <v>10759</v>
      </c>
      <c r="I2775" t="s">
        <v>11985</v>
      </c>
      <c r="J2775" s="12">
        <v>1</v>
      </c>
      <c r="K2775" s="1">
        <v>2</v>
      </c>
      <c r="L2775" s="11">
        <v>1</v>
      </c>
      <c r="M2775" s="10">
        <v>3850</v>
      </c>
      <c r="N2775" s="2">
        <v>30746693</v>
      </c>
      <c r="O2775" s="10">
        <v>13858829</v>
      </c>
      <c r="P2775" s="10">
        <v>26453874</v>
      </c>
      <c r="Q2775" s="8">
        <v>0.84517161294712084</v>
      </c>
      <c r="R2775" s="8">
        <v>12.61</v>
      </c>
      <c r="S2775" s="8">
        <v>52.388655816535604</v>
      </c>
      <c r="T2775" s="16">
        <v>-1.155197615816439</v>
      </c>
      <c r="U2775" s="16">
        <v>-2.405478656014115</v>
      </c>
      <c r="V2775" s="16">
        <v>-0.52682132252346303</v>
      </c>
      <c r="W2775" s="16">
        <v>-1.1553273427471145</v>
      </c>
      <c r="X2775" s="16">
        <v>6.1073745421425869</v>
      </c>
      <c r="Z2775" s="1">
        <v>14761</v>
      </c>
      <c r="AA2775" s="22" t="str">
        <f t="shared" si="43"/>
        <v>N</v>
      </c>
    </row>
    <row r="2776" spans="1:27" hidden="1" x14ac:dyDescent="0.3">
      <c r="A2776" s="1">
        <v>24396</v>
      </c>
      <c r="B2776" s="14">
        <v>2025.3</v>
      </c>
      <c r="C2776" s="1">
        <v>2025</v>
      </c>
      <c r="D2776" s="1">
        <v>3</v>
      </c>
      <c r="E2776" t="s">
        <v>2447</v>
      </c>
      <c r="F2776" t="s">
        <v>6616</v>
      </c>
      <c r="G2776" t="s">
        <v>8464</v>
      </c>
      <c r="H2776" t="s">
        <v>10746</v>
      </c>
      <c r="I2776" t="s">
        <v>12797</v>
      </c>
      <c r="J2776" s="12">
        <v>1</v>
      </c>
      <c r="K2776" s="1">
        <v>3</v>
      </c>
      <c r="L2776" s="11">
        <v>0</v>
      </c>
      <c r="M2776" s="10">
        <v>2006</v>
      </c>
      <c r="N2776" s="2">
        <v>30715957</v>
      </c>
      <c r="O2776" s="10">
        <v>5631074</v>
      </c>
      <c r="P2776" s="10">
        <v>26564602</v>
      </c>
      <c r="Q2776" s="8">
        <v>1.2578319421640658</v>
      </c>
      <c r="R2776" s="8">
        <v>13.17</v>
      </c>
      <c r="S2776" s="8">
        <v>21.197659953648092</v>
      </c>
      <c r="T2776" s="16">
        <v>-2.3179113686408792</v>
      </c>
      <c r="U2776" s="16">
        <v>-10.360208414950211</v>
      </c>
      <c r="V2776" s="16">
        <v>-0.86033378186596288</v>
      </c>
      <c r="W2776" s="16">
        <v>-3.1853281853281845</v>
      </c>
      <c r="X2776" s="16">
        <v>9.7247946357186663</v>
      </c>
      <c r="Z2776" s="1">
        <v>14764</v>
      </c>
      <c r="AA2776" s="22" t="str">
        <f t="shared" si="43"/>
        <v>N</v>
      </c>
    </row>
    <row r="2777" spans="1:27" hidden="1" x14ac:dyDescent="0.3">
      <c r="A2777" s="1">
        <v>10640</v>
      </c>
      <c r="B2777" s="14">
        <v>2025.3</v>
      </c>
      <c r="C2777" s="1">
        <v>2025</v>
      </c>
      <c r="D2777" s="1">
        <v>3</v>
      </c>
      <c r="E2777" t="s">
        <v>1205</v>
      </c>
      <c r="F2777" t="s">
        <v>5390</v>
      </c>
      <c r="G2777" t="s">
        <v>9264</v>
      </c>
      <c r="H2777" t="s">
        <v>10744</v>
      </c>
      <c r="I2777" t="s">
        <v>11829</v>
      </c>
      <c r="J2777" s="12">
        <v>1</v>
      </c>
      <c r="K2777" s="1">
        <v>2</v>
      </c>
      <c r="L2777" s="11">
        <v>1</v>
      </c>
      <c r="M2777" s="10">
        <v>2615</v>
      </c>
      <c r="N2777" s="2">
        <v>30707853</v>
      </c>
      <c r="O2777" s="10">
        <v>23159575</v>
      </c>
      <c r="P2777" s="10">
        <v>27573518</v>
      </c>
      <c r="Q2777" s="8">
        <v>-9.5838594908560074E-2</v>
      </c>
      <c r="R2777" s="8">
        <v>10.01</v>
      </c>
      <c r="S2777" s="8">
        <v>83.992093428194408</v>
      </c>
      <c r="T2777" s="16">
        <v>-4.0718646286805882</v>
      </c>
      <c r="U2777" s="16">
        <v>-10.335915081752612</v>
      </c>
      <c r="V2777" s="16">
        <v>-3.5751381176262087</v>
      </c>
      <c r="W2777" s="16">
        <v>-10.68989071038251</v>
      </c>
      <c r="X2777" s="16">
        <v>-2.1604899962285948</v>
      </c>
      <c r="Z2777" s="1">
        <v>14781</v>
      </c>
      <c r="AA2777" s="22" t="str">
        <f t="shared" si="43"/>
        <v>N</v>
      </c>
    </row>
    <row r="2778" spans="1:27" hidden="1" x14ac:dyDescent="0.3">
      <c r="A2778" s="1">
        <v>21774</v>
      </c>
      <c r="B2778" s="14">
        <v>2025.3</v>
      </c>
      <c r="C2778" s="1">
        <v>2025</v>
      </c>
      <c r="D2778" s="1">
        <v>3</v>
      </c>
      <c r="E2778" t="s">
        <v>2210</v>
      </c>
      <c r="F2778" t="s">
        <v>6384</v>
      </c>
      <c r="G2778" t="s">
        <v>9714</v>
      </c>
      <c r="H2778" t="s">
        <v>10745</v>
      </c>
      <c r="I2778" t="s">
        <v>12466</v>
      </c>
      <c r="J2778" s="12">
        <v>1</v>
      </c>
      <c r="K2778" s="1">
        <v>1</v>
      </c>
      <c r="L2778" s="11">
        <v>0</v>
      </c>
      <c r="M2778" s="10">
        <v>2409</v>
      </c>
      <c r="N2778" s="2">
        <v>30668170</v>
      </c>
      <c r="O2778" s="10">
        <v>10319931</v>
      </c>
      <c r="P2778" s="10">
        <v>25778214</v>
      </c>
      <c r="Q2778" s="8">
        <v>1.5929726720335737</v>
      </c>
      <c r="R2778" s="8">
        <v>15.65</v>
      </c>
      <c r="S2778" s="8">
        <v>40.033537622117656</v>
      </c>
      <c r="T2778" s="16">
        <v>2.3155640137342504</v>
      </c>
      <c r="U2778" s="16">
        <v>-5.9623117752921617</v>
      </c>
      <c r="V2778" s="16">
        <v>3.5155499118343814</v>
      </c>
      <c r="W2778" s="16">
        <v>-0.57779612051176432</v>
      </c>
      <c r="X2778" s="16">
        <v>10.724892900782676</v>
      </c>
      <c r="Z2778" s="1">
        <v>14783</v>
      </c>
      <c r="AA2778" s="22" t="str">
        <f t="shared" si="43"/>
        <v>N</v>
      </c>
    </row>
    <row r="2779" spans="1:27" hidden="1" x14ac:dyDescent="0.3">
      <c r="A2779" s="1">
        <v>13329</v>
      </c>
      <c r="B2779" s="14">
        <v>2025.3</v>
      </c>
      <c r="C2779" s="1">
        <v>2025</v>
      </c>
      <c r="D2779" s="1">
        <v>3</v>
      </c>
      <c r="E2779" t="s">
        <v>1493</v>
      </c>
      <c r="F2779" t="s">
        <v>5674</v>
      </c>
      <c r="G2779" t="s">
        <v>9444</v>
      </c>
      <c r="H2779" t="s">
        <v>10778</v>
      </c>
      <c r="I2779" t="s">
        <v>12062</v>
      </c>
      <c r="J2779" s="12">
        <v>1</v>
      </c>
      <c r="K2779" s="1">
        <v>2</v>
      </c>
      <c r="L2779" s="11">
        <v>1</v>
      </c>
      <c r="M2779" s="10">
        <v>2099</v>
      </c>
      <c r="N2779" s="2">
        <v>30641362</v>
      </c>
      <c r="O2779" s="10">
        <v>11143505</v>
      </c>
      <c r="P2779" s="10">
        <v>26578166</v>
      </c>
      <c r="Q2779" s="8">
        <v>1.5189336278237802</v>
      </c>
      <c r="R2779" s="8">
        <v>12.43</v>
      </c>
      <c r="S2779" s="8">
        <v>41.927290995172505</v>
      </c>
      <c r="T2779" s="16">
        <v>3.3319786760642733</v>
      </c>
      <c r="U2779" s="16">
        <v>-7.2817048210579767</v>
      </c>
      <c r="V2779" s="16">
        <v>3.881165500293049</v>
      </c>
      <c r="W2779" s="16">
        <v>-14.535830618892509</v>
      </c>
      <c r="X2779" s="16">
        <v>11.775443127127597</v>
      </c>
      <c r="Z2779" s="1">
        <v>14789</v>
      </c>
      <c r="AA2779" s="22" t="str">
        <f t="shared" si="43"/>
        <v>N</v>
      </c>
    </row>
    <row r="2780" spans="1:27" hidden="1" x14ac:dyDescent="0.3">
      <c r="A2780" s="1">
        <v>67505</v>
      </c>
      <c r="B2780" s="14">
        <v>2025.3</v>
      </c>
      <c r="C2780" s="1">
        <v>2025</v>
      </c>
      <c r="D2780" s="1">
        <v>3</v>
      </c>
      <c r="E2780" t="s">
        <v>3737</v>
      </c>
      <c r="F2780" t="s">
        <v>7980</v>
      </c>
      <c r="G2780" t="s">
        <v>9628</v>
      </c>
      <c r="H2780" t="s">
        <v>10761</v>
      </c>
      <c r="I2780" t="s">
        <v>13819</v>
      </c>
      <c r="J2780" s="12">
        <v>2</v>
      </c>
      <c r="K2780" s="1">
        <v>2</v>
      </c>
      <c r="L2780" s="11">
        <v>1</v>
      </c>
      <c r="M2780" s="10">
        <v>6844</v>
      </c>
      <c r="N2780" s="2">
        <v>30607233</v>
      </c>
      <c r="O2780" s="10">
        <v>17853915</v>
      </c>
      <c r="P2780" s="10">
        <v>31023352</v>
      </c>
      <c r="Q2780" s="8">
        <v>-4.3554799391419197</v>
      </c>
      <c r="R2780" s="8">
        <v>-1.03</v>
      </c>
      <c r="S2780" s="8">
        <v>57.549922393943767</v>
      </c>
      <c r="T2780" s="16">
        <v>-6.243456714935891</v>
      </c>
      <c r="U2780" s="16">
        <v>-26.247683714325444</v>
      </c>
      <c r="V2780" s="16">
        <v>-9.1282767213071487</v>
      </c>
      <c r="W2780" s="16">
        <v>0.95884348724000201</v>
      </c>
      <c r="X2780" s="16">
        <v>-131.67449045097095</v>
      </c>
      <c r="Z2780" s="1">
        <v>14790</v>
      </c>
      <c r="AA2780" s="22" t="str">
        <f t="shared" si="43"/>
        <v>N</v>
      </c>
    </row>
    <row r="2781" spans="1:27" hidden="1" x14ac:dyDescent="0.3">
      <c r="A2781" s="1">
        <v>23545</v>
      </c>
      <c r="B2781" s="14">
        <v>2025.3</v>
      </c>
      <c r="C2781" s="1">
        <v>2025</v>
      </c>
      <c r="D2781" s="1">
        <v>3</v>
      </c>
      <c r="E2781" t="s">
        <v>2338</v>
      </c>
      <c r="F2781" t="s">
        <v>6510</v>
      </c>
      <c r="G2781" t="s">
        <v>8552</v>
      </c>
      <c r="H2781" t="s">
        <v>10755</v>
      </c>
      <c r="I2781" t="s">
        <v>11004</v>
      </c>
      <c r="J2781" s="12">
        <v>1</v>
      </c>
      <c r="K2781" s="1">
        <v>1</v>
      </c>
      <c r="L2781" s="11">
        <v>1</v>
      </c>
      <c r="M2781" s="10">
        <v>3992</v>
      </c>
      <c r="N2781" s="2">
        <v>30600609</v>
      </c>
      <c r="O2781" s="10">
        <v>15301533</v>
      </c>
      <c r="P2781" s="10">
        <v>27520686</v>
      </c>
      <c r="Q2781" s="8">
        <v>0.51371325036768689</v>
      </c>
      <c r="R2781" s="8">
        <v>9.83</v>
      </c>
      <c r="S2781" s="8">
        <v>55.600114764581086</v>
      </c>
      <c r="T2781" s="16">
        <v>7.7306689238393345</v>
      </c>
      <c r="U2781" s="16">
        <v>2.0002987709395459</v>
      </c>
      <c r="V2781" s="16">
        <v>7.5279335144826653</v>
      </c>
      <c r="W2781" s="16">
        <v>-3.2007759456837981</v>
      </c>
      <c r="X2781" s="16">
        <v>4.8684990549786233</v>
      </c>
      <c r="Z2781" s="1">
        <v>14798</v>
      </c>
      <c r="AA2781" s="22" t="str">
        <f t="shared" si="43"/>
        <v>N</v>
      </c>
    </row>
    <row r="2782" spans="1:27" hidden="1" x14ac:dyDescent="0.3">
      <c r="A2782" s="1">
        <v>24220</v>
      </c>
      <c r="B2782" s="14">
        <v>2025.3</v>
      </c>
      <c r="C2782" s="1">
        <v>2025</v>
      </c>
      <c r="D2782" s="1">
        <v>3</v>
      </c>
      <c r="E2782" t="s">
        <v>2407</v>
      </c>
      <c r="F2782" t="s">
        <v>6576</v>
      </c>
      <c r="G2782" t="s">
        <v>9915</v>
      </c>
      <c r="H2782" t="s">
        <v>10768</v>
      </c>
      <c r="I2782" t="s">
        <v>12766</v>
      </c>
      <c r="J2782" s="12">
        <v>1</v>
      </c>
      <c r="K2782" s="1">
        <v>2</v>
      </c>
      <c r="L2782" s="11">
        <v>0</v>
      </c>
      <c r="M2782" s="10">
        <v>4998</v>
      </c>
      <c r="N2782" s="2">
        <v>30464434</v>
      </c>
      <c r="O2782" s="10">
        <v>9594216</v>
      </c>
      <c r="P2782" s="10">
        <v>21160967</v>
      </c>
      <c r="Q2782" s="8">
        <v>2.0627363249833182</v>
      </c>
      <c r="R2782" s="8">
        <v>28.6</v>
      </c>
      <c r="S2782" s="8">
        <v>45.339213467891142</v>
      </c>
      <c r="T2782" s="16">
        <v>3.3815709763151736</v>
      </c>
      <c r="U2782" s="16">
        <v>-16.141116796169818</v>
      </c>
      <c r="V2782" s="16">
        <v>5.1674620567630392</v>
      </c>
      <c r="W2782" s="16">
        <v>-0.37871237791509138</v>
      </c>
      <c r="X2782" s="16">
        <v>8.3701452165036336</v>
      </c>
      <c r="Z2782" s="1">
        <v>14799</v>
      </c>
      <c r="AA2782" s="22" t="str">
        <f t="shared" si="43"/>
        <v>N</v>
      </c>
    </row>
    <row r="2783" spans="1:27" hidden="1" x14ac:dyDescent="0.3">
      <c r="A2783" s="1">
        <v>12666</v>
      </c>
      <c r="B2783" s="14">
        <v>2025.3</v>
      </c>
      <c r="C2783" s="1">
        <v>2025</v>
      </c>
      <c r="D2783" s="1">
        <v>3</v>
      </c>
      <c r="E2783" t="s">
        <v>1423</v>
      </c>
      <c r="F2783" t="s">
        <v>5605</v>
      </c>
      <c r="G2783" t="s">
        <v>8676</v>
      </c>
      <c r="H2783" t="s">
        <v>10763</v>
      </c>
      <c r="I2783" t="s">
        <v>11061</v>
      </c>
      <c r="J2783" s="12">
        <v>1</v>
      </c>
      <c r="K2783" s="1">
        <v>1</v>
      </c>
      <c r="L2783" s="11">
        <v>1</v>
      </c>
      <c r="M2783" s="10">
        <v>2967</v>
      </c>
      <c r="N2783" s="2">
        <v>30456292</v>
      </c>
      <c r="O2783" s="10">
        <v>20539749</v>
      </c>
      <c r="P2783" s="10">
        <v>26640524</v>
      </c>
      <c r="Q2783" s="8">
        <v>1.0078138382795832</v>
      </c>
      <c r="R2783" s="8">
        <v>11.61</v>
      </c>
      <c r="S2783" s="8">
        <v>77.099643385392866</v>
      </c>
      <c r="T2783" s="16">
        <v>12.374709303649901</v>
      </c>
      <c r="U2783" s="16">
        <v>-1.5727609494213923</v>
      </c>
      <c r="V2783" s="16">
        <v>10.491963143577943</v>
      </c>
      <c r="W2783" s="16">
        <v>0.10121457489877805</v>
      </c>
      <c r="X2783" s="16">
        <v>7.9573549854515164</v>
      </c>
      <c r="Z2783" s="1">
        <v>14812</v>
      </c>
      <c r="AA2783" s="22" t="str">
        <f t="shared" si="43"/>
        <v>N</v>
      </c>
    </row>
    <row r="2784" spans="1:27" hidden="1" x14ac:dyDescent="0.3">
      <c r="A2784" s="1">
        <v>66252</v>
      </c>
      <c r="B2784" s="14">
        <v>2025.3</v>
      </c>
      <c r="C2784" s="1">
        <v>2025</v>
      </c>
      <c r="D2784" s="1">
        <v>3</v>
      </c>
      <c r="E2784" t="s">
        <v>3481</v>
      </c>
      <c r="F2784" t="s">
        <v>7704</v>
      </c>
      <c r="G2784" t="s">
        <v>10431</v>
      </c>
      <c r="H2784" t="s">
        <v>10774</v>
      </c>
      <c r="I2784" t="s">
        <v>13604</v>
      </c>
      <c r="J2784" s="12">
        <v>2</v>
      </c>
      <c r="K2784" s="1">
        <v>3</v>
      </c>
      <c r="L2784" s="11">
        <v>1</v>
      </c>
      <c r="M2784" s="10">
        <v>2084</v>
      </c>
      <c r="N2784" s="2">
        <v>30427360</v>
      </c>
      <c r="O2784" s="10">
        <v>17073254</v>
      </c>
      <c r="P2784" s="10">
        <v>22050510</v>
      </c>
      <c r="Q2784" s="8">
        <v>2.3362339349375065</v>
      </c>
      <c r="R2784" s="8">
        <v>21.18</v>
      </c>
      <c r="S2784" s="8">
        <v>77.427932505869478</v>
      </c>
      <c r="T2784" s="16">
        <v>19.156849423107758</v>
      </c>
      <c r="U2784" s="16">
        <v>5.917205281525395</v>
      </c>
      <c r="V2784" s="16">
        <v>16.164455189157188</v>
      </c>
      <c r="W2784" s="16">
        <v>-1.9294117647058795</v>
      </c>
      <c r="X2784" s="16">
        <v>21.523766393753245</v>
      </c>
      <c r="Z2784" s="1">
        <v>14817</v>
      </c>
      <c r="AA2784" s="22" t="str">
        <f t="shared" si="43"/>
        <v>N</v>
      </c>
    </row>
    <row r="2785" spans="1:27" hidden="1" x14ac:dyDescent="0.3">
      <c r="A2785" s="1">
        <v>68101</v>
      </c>
      <c r="B2785" s="14">
        <v>2025.3</v>
      </c>
      <c r="C2785" s="1">
        <v>2025</v>
      </c>
      <c r="D2785" s="1">
        <v>3</v>
      </c>
      <c r="E2785" t="s">
        <v>3903</v>
      </c>
      <c r="F2785" t="s">
        <v>8157</v>
      </c>
      <c r="G2785" t="s">
        <v>8875</v>
      </c>
      <c r="H2785" t="s">
        <v>10768</v>
      </c>
      <c r="I2785" t="s">
        <v>13917</v>
      </c>
      <c r="J2785" s="12">
        <v>2</v>
      </c>
      <c r="K2785" s="1">
        <v>2</v>
      </c>
      <c r="L2785" s="11">
        <v>1</v>
      </c>
      <c r="M2785" s="10">
        <v>2939</v>
      </c>
      <c r="N2785" s="2">
        <v>30395344</v>
      </c>
      <c r="O2785" s="10">
        <v>14676068</v>
      </c>
      <c r="P2785" s="10">
        <v>24313039</v>
      </c>
      <c r="Q2785" s="8">
        <v>0.50090089382542491</v>
      </c>
      <c r="R2785" s="8">
        <v>19.98</v>
      </c>
      <c r="S2785" s="8">
        <v>60.36295174782552</v>
      </c>
      <c r="T2785" s="16">
        <v>-3.9404540026122925</v>
      </c>
      <c r="U2785" s="16">
        <v>2.7006234016519803</v>
      </c>
      <c r="V2785" s="16">
        <v>-3.0416134815769214</v>
      </c>
      <c r="W2785" s="16">
        <v>0.89255063508411059</v>
      </c>
      <c r="X2785" s="16">
        <v>2.5148465144136827</v>
      </c>
      <c r="Z2785" s="1">
        <v>14824</v>
      </c>
      <c r="AA2785" s="22" t="str">
        <f t="shared" si="43"/>
        <v>N</v>
      </c>
    </row>
    <row r="2786" spans="1:27" hidden="1" x14ac:dyDescent="0.3">
      <c r="A2786" s="1">
        <v>63420</v>
      </c>
      <c r="B2786" s="14">
        <v>2025.3</v>
      </c>
      <c r="C2786" s="1">
        <v>2025</v>
      </c>
      <c r="D2786" s="1">
        <v>3</v>
      </c>
      <c r="E2786" t="s">
        <v>3212</v>
      </c>
      <c r="F2786" t="s">
        <v>7412</v>
      </c>
      <c r="G2786" t="s">
        <v>10304</v>
      </c>
      <c r="H2786" t="s">
        <v>10784</v>
      </c>
      <c r="I2786" t="s">
        <v>13407</v>
      </c>
      <c r="J2786" s="12">
        <v>2</v>
      </c>
      <c r="K2786" s="1">
        <v>3</v>
      </c>
      <c r="L2786" s="11">
        <v>0</v>
      </c>
      <c r="M2786" s="10">
        <v>2123</v>
      </c>
      <c r="N2786" s="2">
        <v>30388276</v>
      </c>
      <c r="O2786" s="10">
        <v>7254292</v>
      </c>
      <c r="P2786" s="10">
        <v>24812659</v>
      </c>
      <c r="Q2786" s="8">
        <v>1.0569989376084736</v>
      </c>
      <c r="R2786" s="8">
        <v>17.91</v>
      </c>
      <c r="S2786" s="8">
        <v>29.236253962140857</v>
      </c>
      <c r="T2786" s="16">
        <v>-6.2480968721769559</v>
      </c>
      <c r="U2786" s="16">
        <v>12.214802723984363</v>
      </c>
      <c r="V2786" s="16">
        <v>-4.2376955868531301</v>
      </c>
      <c r="W2786" s="16">
        <v>-4.7080979284364055E-2</v>
      </c>
      <c r="X2786" s="16">
        <v>6.0469852049705315</v>
      </c>
      <c r="Z2786" s="1">
        <v>14825</v>
      </c>
      <c r="AA2786" s="22" t="str">
        <f t="shared" si="43"/>
        <v>N</v>
      </c>
    </row>
    <row r="2787" spans="1:27" hidden="1" x14ac:dyDescent="0.3">
      <c r="A2787" s="1">
        <v>24236</v>
      </c>
      <c r="B2787" s="14">
        <v>2025.3</v>
      </c>
      <c r="C2787" s="1">
        <v>2025</v>
      </c>
      <c r="D2787" s="1">
        <v>3</v>
      </c>
      <c r="E2787" t="s">
        <v>2415</v>
      </c>
      <c r="F2787" t="s">
        <v>6584</v>
      </c>
      <c r="G2787" t="s">
        <v>8552</v>
      </c>
      <c r="H2787" t="s">
        <v>10755</v>
      </c>
      <c r="I2787" t="s">
        <v>12772</v>
      </c>
      <c r="J2787" s="12">
        <v>1</v>
      </c>
      <c r="K2787" s="1">
        <v>1</v>
      </c>
      <c r="L2787" s="11">
        <v>1</v>
      </c>
      <c r="M2787" s="10">
        <v>4427</v>
      </c>
      <c r="N2787" s="2">
        <v>30352094</v>
      </c>
      <c r="O2787" s="10">
        <v>14794033</v>
      </c>
      <c r="P2787" s="10">
        <v>25778800</v>
      </c>
      <c r="Q2787" s="8">
        <v>0.66528232249836583</v>
      </c>
      <c r="R2787" s="8">
        <v>15.04</v>
      </c>
      <c r="S2787" s="8">
        <v>57.38836951293311</v>
      </c>
      <c r="T2787" s="16">
        <v>-2.6499773720524034</v>
      </c>
      <c r="U2787" s="16">
        <v>-18.216306827143079</v>
      </c>
      <c r="V2787" s="16">
        <v>-1.6718073483509732</v>
      </c>
      <c r="W2787" s="16">
        <v>-8.9469354175236493</v>
      </c>
      <c r="X2787" s="16">
        <v>5.2194227482328968</v>
      </c>
      <c r="Z2787" s="1">
        <v>14830</v>
      </c>
      <c r="AA2787" s="22" t="str">
        <f t="shared" si="43"/>
        <v>N</v>
      </c>
    </row>
    <row r="2788" spans="1:27" hidden="1" x14ac:dyDescent="0.3">
      <c r="A2788" s="1">
        <v>16236</v>
      </c>
      <c r="B2788" s="14">
        <v>2025.3</v>
      </c>
      <c r="C2788" s="1">
        <v>2025</v>
      </c>
      <c r="D2788" s="1">
        <v>3</v>
      </c>
      <c r="E2788" t="s">
        <v>1782</v>
      </c>
      <c r="F2788" t="s">
        <v>5961</v>
      </c>
      <c r="G2788" t="s">
        <v>8556</v>
      </c>
      <c r="H2788" t="s">
        <v>10750</v>
      </c>
      <c r="I2788" t="s">
        <v>11799</v>
      </c>
      <c r="J2788" s="12">
        <v>1</v>
      </c>
      <c r="K2788" s="1">
        <v>1</v>
      </c>
      <c r="L2788" s="11">
        <v>0</v>
      </c>
      <c r="M2788" s="10">
        <v>2221</v>
      </c>
      <c r="N2788" s="2">
        <v>30329003</v>
      </c>
      <c r="O2788" s="10">
        <v>13812927</v>
      </c>
      <c r="P2788" s="10">
        <v>28061708</v>
      </c>
      <c r="Q2788" s="8">
        <v>0.71818832226234453</v>
      </c>
      <c r="R2788" s="8">
        <v>7.3</v>
      </c>
      <c r="S2788" s="8">
        <v>49.223400799409646</v>
      </c>
      <c r="T2788" s="16">
        <v>-0.31899886297399593</v>
      </c>
      <c r="U2788" s="16">
        <v>4.4539448908570423</v>
      </c>
      <c r="V2788" s="16">
        <v>0.73691157645661143</v>
      </c>
      <c r="W2788" s="16">
        <v>5.3105737316263557</v>
      </c>
      <c r="X2788" s="16">
        <v>8.0217713007658915</v>
      </c>
      <c r="Z2788" s="1">
        <v>14835</v>
      </c>
      <c r="AA2788" s="22" t="str">
        <f t="shared" si="43"/>
        <v>N</v>
      </c>
    </row>
    <row r="2789" spans="1:27" hidden="1" x14ac:dyDescent="0.3">
      <c r="A2789" s="1">
        <v>14623</v>
      </c>
      <c r="B2789" s="14">
        <v>2025.3</v>
      </c>
      <c r="C2789" s="1">
        <v>2025</v>
      </c>
      <c r="D2789" s="1">
        <v>3</v>
      </c>
      <c r="E2789" t="s">
        <v>1633</v>
      </c>
      <c r="F2789" t="s">
        <v>5812</v>
      </c>
      <c r="G2789" t="s">
        <v>9520</v>
      </c>
      <c r="H2789" t="s">
        <v>10754</v>
      </c>
      <c r="I2789" t="s">
        <v>12179</v>
      </c>
      <c r="J2789" s="12">
        <v>1</v>
      </c>
      <c r="K2789" s="1">
        <v>1</v>
      </c>
      <c r="L2789" s="11">
        <v>0</v>
      </c>
      <c r="M2789" s="10">
        <v>2920</v>
      </c>
      <c r="N2789" s="2">
        <v>30314430</v>
      </c>
      <c r="O2789" s="10">
        <v>11260081</v>
      </c>
      <c r="P2789" s="10">
        <v>26571915</v>
      </c>
      <c r="Q2789" s="8">
        <v>1.1798175870269483</v>
      </c>
      <c r="R2789" s="8">
        <v>11.96</v>
      </c>
      <c r="S2789" s="8">
        <v>42.375873172859393</v>
      </c>
      <c r="T2789" s="16">
        <v>1.360787806088859</v>
      </c>
      <c r="U2789" s="16">
        <v>-4.4966325975414385</v>
      </c>
      <c r="V2789" s="16">
        <v>1.9692597013642121</v>
      </c>
      <c r="W2789" s="16">
        <v>-1.3846673421141542</v>
      </c>
      <c r="X2789" s="16">
        <v>11.336514194130759</v>
      </c>
      <c r="Z2789" s="1">
        <v>14836</v>
      </c>
      <c r="AA2789" s="22" t="str">
        <f t="shared" si="43"/>
        <v>N</v>
      </c>
    </row>
    <row r="2790" spans="1:27" hidden="1" x14ac:dyDescent="0.3">
      <c r="A2790" s="1">
        <v>5845</v>
      </c>
      <c r="B2790" s="14">
        <v>2025.3</v>
      </c>
      <c r="C2790" s="1">
        <v>2025</v>
      </c>
      <c r="D2790" s="1">
        <v>3</v>
      </c>
      <c r="E2790" t="s">
        <v>663</v>
      </c>
      <c r="F2790" t="s">
        <v>4852</v>
      </c>
      <c r="G2790" t="s">
        <v>8760</v>
      </c>
      <c r="H2790" t="s">
        <v>10759</v>
      </c>
      <c r="I2790" t="s">
        <v>11393</v>
      </c>
      <c r="J2790" s="12">
        <v>1</v>
      </c>
      <c r="K2790" s="1">
        <v>2</v>
      </c>
      <c r="L2790" s="11">
        <v>1</v>
      </c>
      <c r="M2790" s="10">
        <v>2217</v>
      </c>
      <c r="N2790" s="2">
        <v>30274730</v>
      </c>
      <c r="O2790" s="10">
        <v>18542819</v>
      </c>
      <c r="P2790" s="10">
        <v>26444340</v>
      </c>
      <c r="Q2790" s="8">
        <v>1.6630023939511009</v>
      </c>
      <c r="R2790" s="8">
        <v>12.21</v>
      </c>
      <c r="S2790" s="8">
        <v>70.120180726764218</v>
      </c>
      <c r="T2790" s="16">
        <v>3.7902092599426229</v>
      </c>
      <c r="U2790" s="16">
        <v>-1.5962597828908853</v>
      </c>
      <c r="V2790" s="16">
        <v>5.050173833130267</v>
      </c>
      <c r="W2790" s="16">
        <v>-1.7287234042553168</v>
      </c>
      <c r="X2790" s="16">
        <v>14.90216382370364</v>
      </c>
      <c r="Z2790" s="1">
        <v>14837</v>
      </c>
      <c r="AA2790" s="22" t="str">
        <f t="shared" si="43"/>
        <v>N</v>
      </c>
    </row>
    <row r="2791" spans="1:27" hidden="1" x14ac:dyDescent="0.3">
      <c r="A2791" s="1">
        <v>66878</v>
      </c>
      <c r="B2791" s="14">
        <v>2025.3</v>
      </c>
      <c r="C2791" s="1">
        <v>2025</v>
      </c>
      <c r="D2791" s="1">
        <v>3</v>
      </c>
      <c r="E2791" t="s">
        <v>3606</v>
      </c>
      <c r="F2791" t="s">
        <v>7842</v>
      </c>
      <c r="G2791" t="s">
        <v>10457</v>
      </c>
      <c r="H2791" t="s">
        <v>10793</v>
      </c>
      <c r="I2791" t="s">
        <v>13644</v>
      </c>
      <c r="J2791" s="12">
        <v>2</v>
      </c>
      <c r="K2791" s="1">
        <v>3</v>
      </c>
      <c r="L2791" s="11">
        <v>0</v>
      </c>
      <c r="M2791" s="10">
        <v>2744</v>
      </c>
      <c r="N2791" s="2">
        <v>30244881</v>
      </c>
      <c r="O2791" s="10">
        <v>23354755</v>
      </c>
      <c r="P2791" s="10">
        <v>26888363</v>
      </c>
      <c r="Q2791" s="8">
        <v>0.78685797449227135</v>
      </c>
      <c r="R2791" s="8">
        <v>10.47</v>
      </c>
      <c r="S2791" s="8">
        <v>86.85822561975975</v>
      </c>
      <c r="T2791" s="16">
        <v>1.2479217777732199</v>
      </c>
      <c r="U2791" s="16">
        <v>7.2702971149705808</v>
      </c>
      <c r="V2791" s="16">
        <v>2.3449660544657469</v>
      </c>
      <c r="W2791" s="16">
        <v>-2.4875621890547261</v>
      </c>
      <c r="X2791" s="16">
        <v>7.4291970104820333</v>
      </c>
      <c r="Z2791" s="1">
        <v>14839</v>
      </c>
      <c r="AA2791" s="22" t="str">
        <f t="shared" si="43"/>
        <v>N</v>
      </c>
    </row>
    <row r="2792" spans="1:27" hidden="1" x14ac:dyDescent="0.3">
      <c r="A2792" s="1">
        <v>23015</v>
      </c>
      <c r="B2792" s="14">
        <v>2025.3</v>
      </c>
      <c r="C2792" s="1">
        <v>2025</v>
      </c>
      <c r="D2792" s="1">
        <v>3</v>
      </c>
      <c r="E2792" t="s">
        <v>2299</v>
      </c>
      <c r="F2792" t="s">
        <v>6472</v>
      </c>
      <c r="G2792" t="s">
        <v>9868</v>
      </c>
      <c r="H2792" t="s">
        <v>10755</v>
      </c>
      <c r="I2792" t="s">
        <v>12692</v>
      </c>
      <c r="J2792" s="12">
        <v>1</v>
      </c>
      <c r="K2792" s="1">
        <v>1</v>
      </c>
      <c r="L2792" s="11">
        <v>1</v>
      </c>
      <c r="M2792" s="10">
        <v>1902</v>
      </c>
      <c r="N2792" s="2">
        <v>30198668</v>
      </c>
      <c r="O2792" s="10">
        <v>9156993</v>
      </c>
      <c r="P2792" s="10">
        <v>26203300</v>
      </c>
      <c r="Q2792" s="8">
        <v>0.97813957632273674</v>
      </c>
      <c r="R2792" s="8">
        <v>13.17</v>
      </c>
      <c r="S2792" s="8">
        <v>34.945953372285175</v>
      </c>
      <c r="T2792" s="16">
        <v>4.5273094464791219</v>
      </c>
      <c r="U2792" s="16">
        <v>5.001561780457231</v>
      </c>
      <c r="V2792" s="16">
        <v>4.949103695122048</v>
      </c>
      <c r="W2792" s="16">
        <v>4.1621029572836754</v>
      </c>
      <c r="X2792" s="16">
        <v>7.892547038683924</v>
      </c>
      <c r="Z2792" s="1">
        <v>14843</v>
      </c>
      <c r="AA2792" s="22" t="str">
        <f t="shared" si="43"/>
        <v>N</v>
      </c>
    </row>
    <row r="2793" spans="1:27" hidden="1" x14ac:dyDescent="0.3">
      <c r="A2793" s="1">
        <v>61779</v>
      </c>
      <c r="B2793" s="14">
        <v>2025.3</v>
      </c>
      <c r="C2793" s="1">
        <v>2025</v>
      </c>
      <c r="D2793" s="1">
        <v>3</v>
      </c>
      <c r="E2793" t="s">
        <v>2977</v>
      </c>
      <c r="F2793" t="s">
        <v>7159</v>
      </c>
      <c r="G2793" t="s">
        <v>10190</v>
      </c>
      <c r="H2793" t="s">
        <v>10766</v>
      </c>
      <c r="I2793" t="s">
        <v>13218</v>
      </c>
      <c r="J2793" s="12">
        <v>2</v>
      </c>
      <c r="K2793" s="1">
        <v>3</v>
      </c>
      <c r="L2793" s="11">
        <v>0</v>
      </c>
      <c r="M2793" s="10">
        <v>1463</v>
      </c>
      <c r="N2793" s="2">
        <v>30134741</v>
      </c>
      <c r="O2793" s="10">
        <v>16634757</v>
      </c>
      <c r="P2793" s="10">
        <v>25542056</v>
      </c>
      <c r="Q2793" s="8">
        <v>-0.51472805133852484</v>
      </c>
      <c r="R2793" s="8">
        <v>16.73</v>
      </c>
      <c r="S2793" s="8">
        <v>65.126930267477292</v>
      </c>
      <c r="T2793" s="16">
        <v>-8.753171009693494</v>
      </c>
      <c r="U2793" s="16">
        <v>-7.7627064342093988</v>
      </c>
      <c r="V2793" s="16">
        <v>-7.2986619453537571</v>
      </c>
      <c r="W2793" s="16">
        <v>-9.9137931034482758</v>
      </c>
      <c r="X2793" s="16">
        <v>-4.2132277655041666</v>
      </c>
      <c r="Z2793" s="1">
        <v>14847</v>
      </c>
      <c r="AA2793" s="22" t="str">
        <f t="shared" si="43"/>
        <v>N</v>
      </c>
    </row>
    <row r="2794" spans="1:27" hidden="1" x14ac:dyDescent="0.3">
      <c r="A2794" s="1">
        <v>17861</v>
      </c>
      <c r="B2794" s="14">
        <v>2025.3</v>
      </c>
      <c r="C2794" s="1">
        <v>2025</v>
      </c>
      <c r="D2794" s="1">
        <v>3</v>
      </c>
      <c r="E2794" t="s">
        <v>1917</v>
      </c>
      <c r="F2794" t="s">
        <v>6094</v>
      </c>
      <c r="G2794" t="s">
        <v>9664</v>
      </c>
      <c r="H2794" t="s">
        <v>10744</v>
      </c>
      <c r="I2794" t="s">
        <v>12405</v>
      </c>
      <c r="J2794" s="12">
        <v>1</v>
      </c>
      <c r="K2794" s="1">
        <v>2</v>
      </c>
      <c r="L2794" s="11">
        <v>0</v>
      </c>
      <c r="M2794" s="10">
        <v>2146</v>
      </c>
      <c r="N2794" s="2">
        <v>30128330</v>
      </c>
      <c r="O2794" s="10">
        <v>18840934</v>
      </c>
      <c r="P2794" s="10">
        <v>26300235</v>
      </c>
      <c r="Q2794" s="8">
        <v>0.56230380906908717</v>
      </c>
      <c r="R2794" s="8">
        <v>12.66</v>
      </c>
      <c r="S2794" s="8">
        <v>71.637892208947946</v>
      </c>
      <c r="T2794" s="16">
        <v>6.4438163191158804</v>
      </c>
      <c r="U2794" s="16">
        <v>-0.65410020910114941</v>
      </c>
      <c r="V2794" s="16">
        <v>6.026182352478715</v>
      </c>
      <c r="W2794" s="16">
        <v>0.98823529411764532</v>
      </c>
      <c r="X2794" s="16">
        <v>3.3702367498608701</v>
      </c>
      <c r="Z2794" s="1">
        <v>14852</v>
      </c>
      <c r="AA2794" s="22" t="str">
        <f t="shared" si="43"/>
        <v>N</v>
      </c>
    </row>
    <row r="2795" spans="1:27" hidden="1" x14ac:dyDescent="0.3">
      <c r="A2795" s="1">
        <v>4152</v>
      </c>
      <c r="B2795" s="14">
        <v>2025.3</v>
      </c>
      <c r="C2795" s="1">
        <v>2025</v>
      </c>
      <c r="D2795" s="1">
        <v>3</v>
      </c>
      <c r="E2795" t="s">
        <v>507</v>
      </c>
      <c r="F2795" t="s">
        <v>4696</v>
      </c>
      <c r="G2795" t="s">
        <v>8837</v>
      </c>
      <c r="H2795" t="s">
        <v>10756</v>
      </c>
      <c r="I2795" t="s">
        <v>11256</v>
      </c>
      <c r="J2795" s="12">
        <v>1</v>
      </c>
      <c r="K2795" s="1">
        <v>2</v>
      </c>
      <c r="L2795" s="11">
        <v>0</v>
      </c>
      <c r="M2795" s="10">
        <v>1752</v>
      </c>
      <c r="N2795" s="2">
        <v>30093509</v>
      </c>
      <c r="O2795" s="10">
        <v>9654936</v>
      </c>
      <c r="P2795" s="10">
        <v>24237145</v>
      </c>
      <c r="Q2795" s="8">
        <v>1.0650645738055704</v>
      </c>
      <c r="R2795" s="8">
        <v>19.489999999999998</v>
      </c>
      <c r="S2795" s="8">
        <v>39.835285880412066</v>
      </c>
      <c r="T2795" s="16">
        <v>2.3313869643081908</v>
      </c>
      <c r="U2795" s="16">
        <v>-3.2166565889694909</v>
      </c>
      <c r="V2795" s="16">
        <v>3.0493080184620602</v>
      </c>
      <c r="W2795" s="16">
        <v>0.45871559633028358</v>
      </c>
      <c r="X2795" s="16">
        <v>5.8965732163724107</v>
      </c>
      <c r="Z2795" s="1">
        <v>14854</v>
      </c>
      <c r="AA2795" s="22" t="str">
        <f t="shared" si="43"/>
        <v>N</v>
      </c>
    </row>
    <row r="2796" spans="1:27" hidden="1" x14ac:dyDescent="0.3">
      <c r="A2796" s="1">
        <v>24924</v>
      </c>
      <c r="B2796" s="14">
        <v>2025.3</v>
      </c>
      <c r="C2796" s="1">
        <v>2025</v>
      </c>
      <c r="D2796" s="1">
        <v>3</v>
      </c>
      <c r="E2796" t="s">
        <v>2663</v>
      </c>
      <c r="F2796" t="s">
        <v>6830</v>
      </c>
      <c r="G2796" t="s">
        <v>10026</v>
      </c>
      <c r="H2796" t="s">
        <v>10763</v>
      </c>
      <c r="I2796" t="s">
        <v>12961</v>
      </c>
      <c r="J2796" s="12">
        <v>1</v>
      </c>
      <c r="K2796" s="1">
        <v>1</v>
      </c>
      <c r="L2796" s="11">
        <v>1</v>
      </c>
      <c r="M2796" s="10">
        <v>1403</v>
      </c>
      <c r="N2796" s="2">
        <v>30083690</v>
      </c>
      <c r="O2796" s="10">
        <v>23536500</v>
      </c>
      <c r="P2796" s="10">
        <v>22565138</v>
      </c>
      <c r="Q2796" s="8">
        <v>0.37112473882604802</v>
      </c>
      <c r="R2796" s="8">
        <v>15.74</v>
      </c>
      <c r="S2796" s="8">
        <v>104.30470223581172</v>
      </c>
      <c r="T2796" s="16">
        <v>1.7624251319047657</v>
      </c>
      <c r="U2796" s="16">
        <v>-1.4919245058116481</v>
      </c>
      <c r="V2796" s="16">
        <v>6.0067928347492971</v>
      </c>
      <c r="W2796" s="16">
        <v>-5.0744248985114986</v>
      </c>
      <c r="X2796" s="16">
        <v>2.2990437536804875</v>
      </c>
      <c r="Z2796" s="1">
        <v>14855</v>
      </c>
      <c r="AA2796" s="22" t="str">
        <f t="shared" si="43"/>
        <v>N</v>
      </c>
    </row>
    <row r="2797" spans="1:27" hidden="1" x14ac:dyDescent="0.3">
      <c r="A2797" s="1">
        <v>67403</v>
      </c>
      <c r="B2797" s="14">
        <v>2025.3</v>
      </c>
      <c r="C2797" s="1">
        <v>2025</v>
      </c>
      <c r="D2797" s="1">
        <v>3</v>
      </c>
      <c r="E2797" t="s">
        <v>3702</v>
      </c>
      <c r="F2797" t="s">
        <v>7947</v>
      </c>
      <c r="G2797" t="s">
        <v>10561</v>
      </c>
      <c r="H2797" t="s">
        <v>10761</v>
      </c>
      <c r="I2797" t="s">
        <v>13793</v>
      </c>
      <c r="J2797" s="12">
        <v>2</v>
      </c>
      <c r="K2797" s="1">
        <v>2</v>
      </c>
      <c r="L2797" s="11">
        <v>0</v>
      </c>
      <c r="M2797" s="10">
        <v>1249</v>
      </c>
      <c r="N2797" s="2">
        <v>30006304</v>
      </c>
      <c r="O2797" s="10">
        <v>18032659</v>
      </c>
      <c r="P2797" s="10">
        <v>23600145</v>
      </c>
      <c r="Q2797" s="8">
        <v>8.5385952495469652</v>
      </c>
      <c r="R2797" s="8">
        <v>21.1</v>
      </c>
      <c r="S2797" s="8">
        <v>76.409102571191838</v>
      </c>
      <c r="T2797" s="16">
        <v>-10.834406871662894</v>
      </c>
      <c r="U2797" s="16">
        <v>-6.6296723391865982</v>
      </c>
      <c r="V2797" s="16">
        <v>-2.9323978845002374</v>
      </c>
      <c r="W2797" s="16">
        <v>-10.530085959885383</v>
      </c>
      <c r="X2797" s="16">
        <v>49.675336803783985</v>
      </c>
      <c r="Z2797" s="1">
        <v>14868</v>
      </c>
      <c r="AA2797" s="22" t="str">
        <f t="shared" si="43"/>
        <v>N</v>
      </c>
    </row>
    <row r="2798" spans="1:27" hidden="1" x14ac:dyDescent="0.3">
      <c r="A2798" s="1">
        <v>62822</v>
      </c>
      <c r="B2798" s="14">
        <v>2025.3</v>
      </c>
      <c r="C2798" s="1">
        <v>2025</v>
      </c>
      <c r="D2798" s="1">
        <v>3</v>
      </c>
      <c r="E2798" t="s">
        <v>3130</v>
      </c>
      <c r="F2798" t="s">
        <v>7322</v>
      </c>
      <c r="G2798" t="s">
        <v>3622</v>
      </c>
      <c r="H2798" t="s">
        <v>10759</v>
      </c>
      <c r="I2798" t="s">
        <v>13338</v>
      </c>
      <c r="J2798" s="12">
        <v>2</v>
      </c>
      <c r="K2798" s="1">
        <v>2</v>
      </c>
      <c r="L2798" s="11">
        <v>0</v>
      </c>
      <c r="M2798" s="10">
        <v>937</v>
      </c>
      <c r="N2798" s="2">
        <v>29973128</v>
      </c>
      <c r="O2798" s="10">
        <v>18149235</v>
      </c>
      <c r="P2798" s="10">
        <v>24231308</v>
      </c>
      <c r="Q2798" s="8">
        <v>0.54939529439569323</v>
      </c>
      <c r="R2798" s="8">
        <v>18.8</v>
      </c>
      <c r="S2798" s="8">
        <v>74.899939367697371</v>
      </c>
      <c r="T2798" s="16">
        <v>-1.062102044502744</v>
      </c>
      <c r="U2798" s="16">
        <v>-3.2494882401859382</v>
      </c>
      <c r="V2798" s="16">
        <v>-0.34649667382543603</v>
      </c>
      <c r="W2798" s="16">
        <v>-2.9015544041450791</v>
      </c>
      <c r="X2798" s="16">
        <v>2.7193719446334583</v>
      </c>
      <c r="Z2798" s="1">
        <v>14873</v>
      </c>
      <c r="AA2798" s="22" t="str">
        <f t="shared" si="43"/>
        <v>N</v>
      </c>
    </row>
    <row r="2799" spans="1:27" hidden="1" x14ac:dyDescent="0.3">
      <c r="A2799" s="1">
        <v>951</v>
      </c>
      <c r="B2799" s="14">
        <v>2025.3</v>
      </c>
      <c r="C2799" s="1">
        <v>2025</v>
      </c>
      <c r="D2799" s="1">
        <v>3</v>
      </c>
      <c r="E2799" t="s">
        <v>152</v>
      </c>
      <c r="F2799" t="s">
        <v>4340</v>
      </c>
      <c r="G2799" t="s">
        <v>8508</v>
      </c>
      <c r="H2799" t="s">
        <v>10748</v>
      </c>
      <c r="I2799" t="s">
        <v>10942</v>
      </c>
      <c r="J2799" s="12">
        <v>1</v>
      </c>
      <c r="K2799" s="1">
        <v>3</v>
      </c>
      <c r="L2799" s="11">
        <v>0</v>
      </c>
      <c r="M2799" s="10">
        <v>2259</v>
      </c>
      <c r="N2799" s="2">
        <v>29856467</v>
      </c>
      <c r="O2799" s="10">
        <v>9917876</v>
      </c>
      <c r="P2799" s="10">
        <v>26763944</v>
      </c>
      <c r="Q2799" s="8">
        <v>0.87930996624141422</v>
      </c>
      <c r="R2799" s="8">
        <v>10.4</v>
      </c>
      <c r="S2799" s="8">
        <v>37.056855297560034</v>
      </c>
      <c r="T2799" s="16">
        <v>12.301448533947767</v>
      </c>
      <c r="U2799" s="16">
        <v>-6.1979722316800938</v>
      </c>
      <c r="V2799" s="16">
        <v>11.531457311120841</v>
      </c>
      <c r="W2799" s="16">
        <v>-2.0806241872561748</v>
      </c>
      <c r="X2799" s="16">
        <v>4.5133654063600437</v>
      </c>
      <c r="Z2799" s="1">
        <v>14874</v>
      </c>
      <c r="AA2799" s="22" t="str">
        <f t="shared" si="43"/>
        <v>N</v>
      </c>
    </row>
    <row r="2800" spans="1:27" hidden="1" x14ac:dyDescent="0.3">
      <c r="A2800" s="1">
        <v>63476</v>
      </c>
      <c r="B2800" s="14">
        <v>2025.3</v>
      </c>
      <c r="C2800" s="1">
        <v>2025</v>
      </c>
      <c r="D2800" s="1">
        <v>3</v>
      </c>
      <c r="E2800" t="s">
        <v>3218</v>
      </c>
      <c r="F2800" t="s">
        <v>7419</v>
      </c>
      <c r="G2800" t="s">
        <v>9227</v>
      </c>
      <c r="H2800" t="s">
        <v>10770</v>
      </c>
      <c r="I2800" t="s">
        <v>13388</v>
      </c>
      <c r="J2800" s="12">
        <v>2</v>
      </c>
      <c r="K2800" s="1">
        <v>3</v>
      </c>
      <c r="L2800" s="11">
        <v>1</v>
      </c>
      <c r="M2800" s="10">
        <v>2024</v>
      </c>
      <c r="N2800" s="2">
        <v>29754287</v>
      </c>
      <c r="O2800" s="10">
        <v>20035428</v>
      </c>
      <c r="P2800" s="10">
        <v>22831562</v>
      </c>
      <c r="Q2800" s="8">
        <v>0.67859793391116918</v>
      </c>
      <c r="R2800" s="8">
        <v>22.59</v>
      </c>
      <c r="S2800" s="8">
        <v>87.75320759919974</v>
      </c>
      <c r="T2800" s="16">
        <v>-0.56989194912052676</v>
      </c>
      <c r="U2800" s="16">
        <v>-4.9190379293512549</v>
      </c>
      <c r="V2800" s="16">
        <v>0.27672726125647085</v>
      </c>
      <c r="W2800" s="16">
        <v>-4.7977422389463786</v>
      </c>
      <c r="X2800" s="16">
        <v>2.9207500608288619</v>
      </c>
      <c r="Z2800" s="1">
        <v>14880</v>
      </c>
      <c r="AA2800" s="22" t="str">
        <f t="shared" si="43"/>
        <v>N</v>
      </c>
    </row>
    <row r="2801" spans="1:27" hidden="1" x14ac:dyDescent="0.3">
      <c r="A2801" s="1">
        <v>66856</v>
      </c>
      <c r="B2801" s="14">
        <v>2025.3</v>
      </c>
      <c r="C2801" s="1">
        <v>2025</v>
      </c>
      <c r="D2801" s="1">
        <v>3</v>
      </c>
      <c r="E2801" t="s">
        <v>3600</v>
      </c>
      <c r="F2801" t="s">
        <v>7834</v>
      </c>
      <c r="G2801" t="s">
        <v>10505</v>
      </c>
      <c r="H2801" t="s">
        <v>10775</v>
      </c>
      <c r="I2801" t="s">
        <v>13704</v>
      </c>
      <c r="J2801" s="12">
        <v>2</v>
      </c>
      <c r="K2801" s="1">
        <v>2</v>
      </c>
      <c r="L2801" s="11">
        <v>0</v>
      </c>
      <c r="M2801" s="10">
        <v>2867</v>
      </c>
      <c r="N2801" s="2">
        <v>29753035</v>
      </c>
      <c r="O2801" s="10">
        <v>17133609</v>
      </c>
      <c r="P2801" s="10">
        <v>24646981</v>
      </c>
      <c r="Q2801" s="8">
        <v>0.61996145204554609</v>
      </c>
      <c r="R2801" s="8">
        <v>18.68</v>
      </c>
      <c r="S2801" s="8">
        <v>69.516055536375831</v>
      </c>
      <c r="T2801" s="16">
        <v>-4.9722598749096676</v>
      </c>
      <c r="U2801" s="16">
        <v>11.479001077468421</v>
      </c>
      <c r="V2801" s="16">
        <v>-3.9646730626017979</v>
      </c>
      <c r="W2801" s="16">
        <v>-2.5823989126741442</v>
      </c>
      <c r="X2801" s="16">
        <v>3.5113407275897677</v>
      </c>
      <c r="Z2801" s="1">
        <v>14881</v>
      </c>
      <c r="AA2801" s="22" t="str">
        <f t="shared" si="43"/>
        <v>N</v>
      </c>
    </row>
    <row r="2802" spans="1:27" hidden="1" x14ac:dyDescent="0.3">
      <c r="A2802" s="1">
        <v>67318</v>
      </c>
      <c r="B2802" s="14">
        <v>2025.3</v>
      </c>
      <c r="C2802" s="1">
        <v>2025</v>
      </c>
      <c r="D2802" s="1">
        <v>3</v>
      </c>
      <c r="E2802" t="s">
        <v>3677</v>
      </c>
      <c r="F2802" t="s">
        <v>7919</v>
      </c>
      <c r="G2802" t="s">
        <v>10548</v>
      </c>
      <c r="H2802" t="s">
        <v>10747</v>
      </c>
      <c r="I2802" t="s">
        <v>13770</v>
      </c>
      <c r="J2802" s="12">
        <v>2</v>
      </c>
      <c r="K2802" s="1">
        <v>2</v>
      </c>
      <c r="L2802" s="11">
        <v>0</v>
      </c>
      <c r="M2802" s="10">
        <v>2150</v>
      </c>
      <c r="N2802" s="2">
        <v>29731856</v>
      </c>
      <c r="O2802" s="10">
        <v>21939499</v>
      </c>
      <c r="P2802" s="10">
        <v>23576211</v>
      </c>
      <c r="Q2802" s="8">
        <v>0.76229416396734151</v>
      </c>
      <c r="R2802" s="8">
        <v>20.079999999999998</v>
      </c>
      <c r="S2802" s="8">
        <v>93.05778184628565</v>
      </c>
      <c r="T2802" s="16">
        <v>-1.695192360013531</v>
      </c>
      <c r="U2802" s="16">
        <v>3.2501867981597599</v>
      </c>
      <c r="V2802" s="16">
        <v>-0.63062692411698373</v>
      </c>
      <c r="W2802" s="16">
        <v>-0.32452480296708552</v>
      </c>
      <c r="X2802" s="16">
        <v>3.1282764338581384</v>
      </c>
      <c r="Z2802" s="1">
        <v>14883</v>
      </c>
      <c r="AA2802" s="22" t="str">
        <f t="shared" si="43"/>
        <v>N</v>
      </c>
    </row>
    <row r="2803" spans="1:27" hidden="1" x14ac:dyDescent="0.3">
      <c r="A2803" s="1">
        <v>8119</v>
      </c>
      <c r="B2803" s="14">
        <v>2025.3</v>
      </c>
      <c r="C2803" s="1">
        <v>2025</v>
      </c>
      <c r="D2803" s="1">
        <v>3</v>
      </c>
      <c r="E2803" t="s">
        <v>921</v>
      </c>
      <c r="F2803" t="s">
        <v>5109</v>
      </c>
      <c r="G2803" t="s">
        <v>9101</v>
      </c>
      <c r="H2803" t="s">
        <v>10782</v>
      </c>
      <c r="I2803" t="s">
        <v>11614</v>
      </c>
      <c r="J2803" s="12">
        <v>1</v>
      </c>
      <c r="K2803" s="1">
        <v>1</v>
      </c>
      <c r="L2803" s="11">
        <v>0</v>
      </c>
      <c r="M2803" s="10">
        <v>2527</v>
      </c>
      <c r="N2803" s="2">
        <v>29719557</v>
      </c>
      <c r="O2803" s="10">
        <v>23678040</v>
      </c>
      <c r="P2803" s="10">
        <v>25066986</v>
      </c>
      <c r="Q2803" s="8">
        <v>1.0530679860497447</v>
      </c>
      <c r="R2803" s="8">
        <v>15.28</v>
      </c>
      <c r="S2803" s="8">
        <v>94.459062609282185</v>
      </c>
      <c r="T2803" s="16">
        <v>-10.081786269520199</v>
      </c>
      <c r="U2803" s="16">
        <v>4.9000996367621896</v>
      </c>
      <c r="V2803" s="16">
        <v>-7.8828818147962725</v>
      </c>
      <c r="W2803" s="16">
        <v>-1.5582391897156267</v>
      </c>
      <c r="X2803" s="16">
        <v>6.0006537855349951</v>
      </c>
      <c r="Z2803" s="1">
        <v>14898</v>
      </c>
      <c r="AA2803" s="22" t="str">
        <f t="shared" si="43"/>
        <v>N</v>
      </c>
    </row>
    <row r="2804" spans="1:27" hidden="1" x14ac:dyDescent="0.3">
      <c r="A2804" s="1">
        <v>60388</v>
      </c>
      <c r="B2804" s="14">
        <v>2025.3</v>
      </c>
      <c r="C2804" s="1">
        <v>2025</v>
      </c>
      <c r="D2804" s="1">
        <v>3</v>
      </c>
      <c r="E2804" t="s">
        <v>2777</v>
      </c>
      <c r="F2804" t="s">
        <v>6948</v>
      </c>
      <c r="G2804" t="s">
        <v>10084</v>
      </c>
      <c r="H2804" t="s">
        <v>10785</v>
      </c>
      <c r="I2804" t="s">
        <v>13055</v>
      </c>
      <c r="J2804" s="12">
        <v>2</v>
      </c>
      <c r="K2804" s="1">
        <v>3</v>
      </c>
      <c r="L2804" s="11">
        <v>1</v>
      </c>
      <c r="M2804" s="10">
        <v>1994</v>
      </c>
      <c r="N2804" s="2">
        <v>29705212</v>
      </c>
      <c r="O2804" s="10">
        <v>24843143</v>
      </c>
      <c r="P2804" s="10">
        <v>26540298</v>
      </c>
      <c r="Q2804" s="8">
        <v>0.82922359306038251</v>
      </c>
      <c r="R2804" s="8">
        <v>10.58</v>
      </c>
      <c r="S2804" s="8">
        <v>93.605365697099558</v>
      </c>
      <c r="T2804" s="16">
        <v>5.3958453138352347</v>
      </c>
      <c r="U2804" s="16">
        <v>4.3142510132507361</v>
      </c>
      <c r="V2804" s="16">
        <v>5.7195148361270265</v>
      </c>
      <c r="W2804" s="16">
        <v>-1.1403073872087277</v>
      </c>
      <c r="X2804" s="16">
        <v>8.5386440242644515</v>
      </c>
      <c r="Z2804" s="1">
        <v>14906</v>
      </c>
      <c r="AA2804" s="22" t="str">
        <f t="shared" si="43"/>
        <v>N</v>
      </c>
    </row>
    <row r="2805" spans="1:27" hidden="1" x14ac:dyDescent="0.3">
      <c r="A2805" s="1">
        <v>9799</v>
      </c>
      <c r="B2805" s="14">
        <v>2025.3</v>
      </c>
      <c r="C2805" s="1">
        <v>2025</v>
      </c>
      <c r="D2805" s="1">
        <v>3</v>
      </c>
      <c r="E2805" t="s">
        <v>1117</v>
      </c>
      <c r="F2805" t="s">
        <v>5305</v>
      </c>
      <c r="G2805" t="s">
        <v>9220</v>
      </c>
      <c r="H2805" t="s">
        <v>10743</v>
      </c>
      <c r="I2805" t="s">
        <v>11768</v>
      </c>
      <c r="J2805" s="12">
        <v>1</v>
      </c>
      <c r="K2805" s="1">
        <v>2</v>
      </c>
      <c r="L2805" s="11">
        <v>1</v>
      </c>
      <c r="M2805" s="10">
        <v>3005</v>
      </c>
      <c r="N2805" s="2">
        <v>29674093</v>
      </c>
      <c r="O2805" s="10">
        <v>21597469</v>
      </c>
      <c r="P2805" s="10">
        <v>26259126</v>
      </c>
      <c r="Q2805" s="8">
        <v>7.5466942669845771E-2</v>
      </c>
      <c r="R2805" s="8">
        <v>9.7100000000000009</v>
      </c>
      <c r="S2805" s="8">
        <v>82.247478457584606</v>
      </c>
      <c r="T2805" s="16">
        <v>-1.7217529710136126</v>
      </c>
      <c r="U2805" s="16">
        <v>-4.8091596660878144</v>
      </c>
      <c r="V2805" s="16">
        <v>-3.4686694615794322</v>
      </c>
      <c r="W2805" s="16">
        <v>-4.9050632911392444</v>
      </c>
      <c r="X2805" s="16">
        <v>-18.260154241061674</v>
      </c>
      <c r="Z2805" s="1">
        <v>14907</v>
      </c>
      <c r="AA2805" s="22" t="str">
        <f t="shared" si="43"/>
        <v>N</v>
      </c>
    </row>
    <row r="2806" spans="1:27" hidden="1" x14ac:dyDescent="0.3">
      <c r="A2806" s="1">
        <v>24976</v>
      </c>
      <c r="B2806" s="14">
        <v>2025.3</v>
      </c>
      <c r="C2806" s="1">
        <v>2025</v>
      </c>
      <c r="D2806" s="1">
        <v>3</v>
      </c>
      <c r="E2806" t="s">
        <v>2707</v>
      </c>
      <c r="F2806" t="s">
        <v>6874</v>
      </c>
      <c r="G2806" t="s">
        <v>8498</v>
      </c>
      <c r="H2806" t="s">
        <v>10749</v>
      </c>
      <c r="I2806" t="s">
        <v>12994</v>
      </c>
      <c r="J2806" s="12">
        <v>1</v>
      </c>
      <c r="K2806" s="1">
        <v>2</v>
      </c>
      <c r="L2806" s="11">
        <v>1</v>
      </c>
      <c r="M2806" s="10">
        <v>5124</v>
      </c>
      <c r="N2806" s="2">
        <v>29630667</v>
      </c>
      <c r="O2806" s="10">
        <v>8746738</v>
      </c>
      <c r="P2806" s="10">
        <v>24545935</v>
      </c>
      <c r="Q2806" s="8">
        <v>1.3632326445177141</v>
      </c>
      <c r="R2806" s="8">
        <v>16.579999999999998</v>
      </c>
      <c r="S2806" s="8">
        <v>35.63416101281129</v>
      </c>
      <c r="T2806" s="16">
        <v>-1.6071910237749565</v>
      </c>
      <c r="U2806" s="16">
        <v>-3.2265673655429095</v>
      </c>
      <c r="V2806" s="16">
        <v>0.18024938944842805</v>
      </c>
      <c r="W2806" s="16">
        <v>-3.6661026508742256</v>
      </c>
      <c r="X2806" s="16">
        <v>8.6155461488301146</v>
      </c>
      <c r="Z2806" s="1">
        <v>14915</v>
      </c>
      <c r="AA2806" s="22" t="str">
        <f t="shared" si="43"/>
        <v>N</v>
      </c>
    </row>
    <row r="2807" spans="1:27" hidden="1" x14ac:dyDescent="0.3">
      <c r="A2807" s="1">
        <v>64986</v>
      </c>
      <c r="B2807" s="14">
        <v>2025.3</v>
      </c>
      <c r="C2807" s="1">
        <v>2025</v>
      </c>
      <c r="D2807" s="1">
        <v>3</v>
      </c>
      <c r="E2807" t="s">
        <v>3371</v>
      </c>
      <c r="F2807" t="s">
        <v>7586</v>
      </c>
      <c r="G2807" t="s">
        <v>10352</v>
      </c>
      <c r="H2807" t="s">
        <v>10794</v>
      </c>
      <c r="I2807" t="s">
        <v>13475</v>
      </c>
      <c r="J2807" s="12">
        <v>2</v>
      </c>
      <c r="K2807" s="1">
        <v>3</v>
      </c>
      <c r="L2807" s="11">
        <v>1</v>
      </c>
      <c r="M2807" s="10">
        <v>3643</v>
      </c>
      <c r="N2807" s="2">
        <v>29628626</v>
      </c>
      <c r="O2807" s="10">
        <v>20760908</v>
      </c>
      <c r="P2807" s="10">
        <v>25035326</v>
      </c>
      <c r="Q2807" s="8">
        <v>1.3102643085309646</v>
      </c>
      <c r="R2807" s="8">
        <v>15.14</v>
      </c>
      <c r="S2807" s="8">
        <v>82.926453603999406</v>
      </c>
      <c r="T2807" s="16">
        <v>1.667565967218354</v>
      </c>
      <c r="U2807" s="16">
        <v>2.0504270149146464E-2</v>
      </c>
      <c r="V2807" s="16">
        <v>2.5504578226714703</v>
      </c>
      <c r="W2807" s="16">
        <v>0.44113592500689691</v>
      </c>
      <c r="X2807" s="16">
        <v>9.7668134267626012</v>
      </c>
      <c r="Z2807" s="1">
        <v>14920</v>
      </c>
      <c r="AA2807" s="22" t="str">
        <f t="shared" si="43"/>
        <v>N</v>
      </c>
    </row>
    <row r="2808" spans="1:27" hidden="1" x14ac:dyDescent="0.3">
      <c r="A2808" s="1">
        <v>5359</v>
      </c>
      <c r="B2808" s="14">
        <v>2025.3</v>
      </c>
      <c r="C2808" s="1">
        <v>2025</v>
      </c>
      <c r="D2808" s="1">
        <v>3</v>
      </c>
      <c r="E2808" t="s">
        <v>603</v>
      </c>
      <c r="F2808" t="s">
        <v>4792</v>
      </c>
      <c r="G2808" t="s">
        <v>8615</v>
      </c>
      <c r="H2808" t="s">
        <v>10766</v>
      </c>
      <c r="I2808" t="s">
        <v>11341</v>
      </c>
      <c r="J2808" s="12">
        <v>1</v>
      </c>
      <c r="K2808" s="1">
        <v>3</v>
      </c>
      <c r="L2808" s="11">
        <v>0</v>
      </c>
      <c r="M2808" s="10">
        <v>1542</v>
      </c>
      <c r="N2808" s="2">
        <v>29569160</v>
      </c>
      <c r="O2808" s="10">
        <v>11078498</v>
      </c>
      <c r="P2808" s="10">
        <v>24291698</v>
      </c>
      <c r="Q2808" s="8">
        <v>1.088027732641089</v>
      </c>
      <c r="R2808" s="8">
        <v>20.23</v>
      </c>
      <c r="S2808" s="8">
        <v>45.606107897438868</v>
      </c>
      <c r="T2808" s="16">
        <v>-0.12923910747846268</v>
      </c>
      <c r="U2808" s="16">
        <v>-5.8143866775601243</v>
      </c>
      <c r="V2808" s="16">
        <v>1.1997559911136157</v>
      </c>
      <c r="W2808" s="16">
        <v>-3.9850560398505652</v>
      </c>
      <c r="X2808" s="16">
        <v>5.7150962605787656</v>
      </c>
      <c r="Z2808" s="1">
        <v>14921</v>
      </c>
      <c r="AA2808" s="22" t="str">
        <f t="shared" si="43"/>
        <v>N</v>
      </c>
    </row>
    <row r="2809" spans="1:27" hidden="1" x14ac:dyDescent="0.3">
      <c r="A2809" s="1">
        <v>67163</v>
      </c>
      <c r="B2809" s="14">
        <v>2025.3</v>
      </c>
      <c r="C2809" s="1">
        <v>2025</v>
      </c>
      <c r="D2809" s="1">
        <v>3</v>
      </c>
      <c r="E2809" t="s">
        <v>3646</v>
      </c>
      <c r="F2809" t="s">
        <v>7886</v>
      </c>
      <c r="G2809" t="s">
        <v>10529</v>
      </c>
      <c r="H2809" t="s">
        <v>10765</v>
      </c>
      <c r="I2809" t="s">
        <v>13743</v>
      </c>
      <c r="J2809" s="12">
        <v>2</v>
      </c>
      <c r="K2809" s="1">
        <v>3</v>
      </c>
      <c r="L2809" s="11">
        <v>1</v>
      </c>
      <c r="M2809" s="10">
        <v>4088</v>
      </c>
      <c r="N2809" s="2">
        <v>29475600</v>
      </c>
      <c r="O2809" s="10">
        <v>18945472</v>
      </c>
      <c r="P2809" s="10">
        <v>25313817</v>
      </c>
      <c r="Q2809" s="8">
        <v>1.0239120369569741</v>
      </c>
      <c r="R2809" s="8">
        <v>13.66</v>
      </c>
      <c r="S2809" s="8">
        <v>74.842415112663573</v>
      </c>
      <c r="T2809" s="16">
        <v>-2.7717734669649219</v>
      </c>
      <c r="U2809" s="16">
        <v>0.70446720690826581</v>
      </c>
      <c r="V2809" s="16">
        <v>-1.5562578419406781</v>
      </c>
      <c r="W2809" s="16">
        <v>-2.4809160305343525</v>
      </c>
      <c r="X2809" s="16">
        <v>6.150939385459905</v>
      </c>
      <c r="Z2809" s="1">
        <v>14927</v>
      </c>
      <c r="AA2809" s="22" t="str">
        <f t="shared" si="43"/>
        <v>N</v>
      </c>
    </row>
    <row r="2810" spans="1:27" hidden="1" x14ac:dyDescent="0.3">
      <c r="A2810" s="1">
        <v>15377</v>
      </c>
      <c r="B2810" s="14">
        <v>2025.3</v>
      </c>
      <c r="C2810" s="1">
        <v>2025</v>
      </c>
      <c r="D2810" s="1">
        <v>3</v>
      </c>
      <c r="E2810" t="s">
        <v>1710</v>
      </c>
      <c r="F2810" t="s">
        <v>5889</v>
      </c>
      <c r="G2810" t="s">
        <v>3289</v>
      </c>
      <c r="H2810" t="s">
        <v>10749</v>
      </c>
      <c r="I2810" t="s">
        <v>12239</v>
      </c>
      <c r="J2810" s="12">
        <v>1</v>
      </c>
      <c r="K2810" s="1">
        <v>2</v>
      </c>
      <c r="L2810" s="11">
        <v>1</v>
      </c>
      <c r="M2810" s="10">
        <v>1587</v>
      </c>
      <c r="N2810" s="2">
        <v>29457480</v>
      </c>
      <c r="O2810" s="10">
        <v>22076808</v>
      </c>
      <c r="P2810" s="10">
        <v>25155756</v>
      </c>
      <c r="Q2810" s="8">
        <v>2.2738234363367886</v>
      </c>
      <c r="R2810" s="8">
        <v>14.49</v>
      </c>
      <c r="S2810" s="8">
        <v>87.760463251432398</v>
      </c>
      <c r="T2810" s="16">
        <v>7.9448729163789977</v>
      </c>
      <c r="U2810" s="16">
        <v>2.0193745613121816</v>
      </c>
      <c r="V2810" s="16">
        <v>8.9173685708574766</v>
      </c>
      <c r="W2810" s="16">
        <v>2.1235521235521304</v>
      </c>
      <c r="X2810" s="16">
        <v>15.415535425983261</v>
      </c>
      <c r="Z2810" s="1">
        <v>14930</v>
      </c>
      <c r="AA2810" s="22" t="str">
        <f t="shared" si="43"/>
        <v>N</v>
      </c>
    </row>
    <row r="2811" spans="1:27" hidden="1" x14ac:dyDescent="0.3">
      <c r="A2811" s="1">
        <v>2168</v>
      </c>
      <c r="B2811" s="14">
        <v>2025.3</v>
      </c>
      <c r="C2811" s="1">
        <v>2025</v>
      </c>
      <c r="D2811" s="1">
        <v>3</v>
      </c>
      <c r="E2811" t="s">
        <v>299</v>
      </c>
      <c r="F2811" t="s">
        <v>4488</v>
      </c>
      <c r="G2811" t="s">
        <v>8684</v>
      </c>
      <c r="H2811" t="s">
        <v>10751</v>
      </c>
      <c r="I2811" t="s">
        <v>11072</v>
      </c>
      <c r="J2811" s="12">
        <v>1</v>
      </c>
      <c r="K2811" s="1">
        <v>1</v>
      </c>
      <c r="L2811" s="11">
        <v>0</v>
      </c>
      <c r="M2811" s="10">
        <v>1883</v>
      </c>
      <c r="N2811" s="2">
        <v>29445852</v>
      </c>
      <c r="O2811" s="10">
        <v>14864859</v>
      </c>
      <c r="P2811" s="10">
        <v>25663093</v>
      </c>
      <c r="Q2811" s="8">
        <v>-5.2783400499148536E-2</v>
      </c>
      <c r="R2811" s="8">
        <v>11.93</v>
      </c>
      <c r="S2811" s="8">
        <v>57.923099916288344</v>
      </c>
      <c r="T2811" s="16">
        <v>-5.2195597568904795E-2</v>
      </c>
      <c r="U2811" s="16">
        <v>-7.4876468542514285</v>
      </c>
      <c r="V2811" s="16">
        <v>-0.14809665465957966</v>
      </c>
      <c r="W2811" s="16">
        <v>-0.26483050847457834</v>
      </c>
      <c r="X2811" s="16">
        <v>-0.61177679526060424</v>
      </c>
      <c r="Z2811" s="1">
        <v>14933</v>
      </c>
      <c r="AA2811" s="22" t="str">
        <f t="shared" si="43"/>
        <v>N</v>
      </c>
    </row>
    <row r="2812" spans="1:27" hidden="1" x14ac:dyDescent="0.3">
      <c r="A2812" s="1">
        <v>14346</v>
      </c>
      <c r="B2812" s="14">
        <v>2025.3</v>
      </c>
      <c r="C2812" s="1">
        <v>2025</v>
      </c>
      <c r="D2812" s="1">
        <v>3</v>
      </c>
      <c r="E2812" t="s">
        <v>1602</v>
      </c>
      <c r="F2812" t="s">
        <v>5781</v>
      </c>
      <c r="G2812" t="s">
        <v>9151</v>
      </c>
      <c r="H2812" t="s">
        <v>10753</v>
      </c>
      <c r="I2812" t="s">
        <v>12153</v>
      </c>
      <c r="J2812" s="12">
        <v>1</v>
      </c>
      <c r="K2812" s="1">
        <v>1</v>
      </c>
      <c r="L2812" s="11">
        <v>1</v>
      </c>
      <c r="M2812" s="10">
        <v>2692</v>
      </c>
      <c r="N2812" s="2">
        <v>29429178</v>
      </c>
      <c r="O2812" s="10">
        <v>5140905</v>
      </c>
      <c r="P2812" s="10">
        <v>26761099</v>
      </c>
      <c r="Q2812" s="8">
        <v>1.1544444525392041</v>
      </c>
      <c r="R2812" s="8">
        <v>9.2100000000000009</v>
      </c>
      <c r="S2812" s="8">
        <v>19.210365762631795</v>
      </c>
      <c r="T2812" s="16">
        <v>5.8616336089446719</v>
      </c>
      <c r="U2812" s="16">
        <v>-10.570840301723317</v>
      </c>
      <c r="V2812" s="16">
        <v>6.9422542210846983</v>
      </c>
      <c r="W2812" s="16">
        <v>-3.0259365994236287</v>
      </c>
      <c r="X2812" s="16">
        <v>13.203864117867619</v>
      </c>
      <c r="Z2812" s="1">
        <v>14936</v>
      </c>
      <c r="AA2812" s="22" t="str">
        <f t="shared" si="43"/>
        <v>N</v>
      </c>
    </row>
    <row r="2813" spans="1:27" hidden="1" x14ac:dyDescent="0.3">
      <c r="A2813" s="1">
        <v>63519</v>
      </c>
      <c r="B2813" s="14">
        <v>2025.3</v>
      </c>
      <c r="C2813" s="1">
        <v>2025</v>
      </c>
      <c r="D2813" s="1">
        <v>3</v>
      </c>
      <c r="E2813" t="s">
        <v>3220</v>
      </c>
      <c r="F2813" t="s">
        <v>7421</v>
      </c>
      <c r="G2813" t="s">
        <v>9887</v>
      </c>
      <c r="H2813" t="s">
        <v>10775</v>
      </c>
      <c r="I2813" t="s">
        <v>13414</v>
      </c>
      <c r="J2813" s="12">
        <v>2</v>
      </c>
      <c r="K2813" s="1">
        <v>2</v>
      </c>
      <c r="L2813" s="11">
        <v>0</v>
      </c>
      <c r="M2813" s="10">
        <v>2969</v>
      </c>
      <c r="N2813" s="2">
        <v>29410099</v>
      </c>
      <c r="O2813" s="10">
        <v>22797925</v>
      </c>
      <c r="P2813" s="10">
        <v>25498949</v>
      </c>
      <c r="Q2813" s="8">
        <v>-1.8260290406263329</v>
      </c>
      <c r="R2813" s="8">
        <v>12.27</v>
      </c>
      <c r="S2813" s="8">
        <v>89.407312434720353</v>
      </c>
      <c r="T2813" s="16">
        <v>5.0443424863545916</v>
      </c>
      <c r="U2813" s="16">
        <v>20.828333473517556</v>
      </c>
      <c r="V2813" s="16">
        <v>2.217983756536146</v>
      </c>
      <c r="W2813" s="16">
        <v>-2.1746293245469506</v>
      </c>
      <c r="X2813" s="16">
        <v>-12.83107777218623</v>
      </c>
      <c r="Z2813" s="1">
        <v>14937</v>
      </c>
      <c r="AA2813" s="22" t="str">
        <f t="shared" si="43"/>
        <v>N</v>
      </c>
    </row>
    <row r="2814" spans="1:27" hidden="1" x14ac:dyDescent="0.3">
      <c r="A2814" s="1">
        <v>21737</v>
      </c>
      <c r="B2814" s="14">
        <v>2025.3</v>
      </c>
      <c r="C2814" s="1">
        <v>2025</v>
      </c>
      <c r="D2814" s="1">
        <v>3</v>
      </c>
      <c r="E2814" t="s">
        <v>2208</v>
      </c>
      <c r="F2814" t="s">
        <v>6382</v>
      </c>
      <c r="G2814" t="s">
        <v>9820</v>
      </c>
      <c r="H2814" t="s">
        <v>10751</v>
      </c>
      <c r="I2814" t="s">
        <v>12623</v>
      </c>
      <c r="J2814" s="12">
        <v>1</v>
      </c>
      <c r="K2814" s="1">
        <v>1</v>
      </c>
      <c r="L2814" s="11">
        <v>0</v>
      </c>
      <c r="M2814" s="10">
        <v>5498</v>
      </c>
      <c r="N2814" s="2">
        <v>29401246</v>
      </c>
      <c r="O2814" s="10">
        <v>11168336</v>
      </c>
      <c r="P2814" s="10">
        <v>26242357</v>
      </c>
      <c r="Q2814" s="8">
        <v>0.29954041255973085</v>
      </c>
      <c r="R2814" s="8">
        <v>10.28</v>
      </c>
      <c r="S2814" s="8">
        <v>42.558433299265005</v>
      </c>
      <c r="T2814" s="16">
        <v>-2.4701164095234596</v>
      </c>
      <c r="U2814" s="16">
        <v>-12.925394948405877</v>
      </c>
      <c r="V2814" s="16">
        <v>-2.1070237198280606</v>
      </c>
      <c r="W2814" s="16">
        <v>5.0640168163577304</v>
      </c>
      <c r="X2814" s="16">
        <v>1.8254192536175768</v>
      </c>
      <c r="Z2814" s="1">
        <v>14945</v>
      </c>
      <c r="AA2814" s="22" t="str">
        <f t="shared" si="43"/>
        <v>N</v>
      </c>
    </row>
    <row r="2815" spans="1:27" hidden="1" x14ac:dyDescent="0.3">
      <c r="A2815" s="1">
        <v>11949</v>
      </c>
      <c r="B2815" s="14">
        <v>2025.3</v>
      </c>
      <c r="C2815" s="1">
        <v>2025</v>
      </c>
      <c r="D2815" s="1">
        <v>3</v>
      </c>
      <c r="E2815" t="s">
        <v>1347</v>
      </c>
      <c r="F2815" t="s">
        <v>5529</v>
      </c>
      <c r="G2815" t="s">
        <v>9352</v>
      </c>
      <c r="H2815" t="s">
        <v>10771</v>
      </c>
      <c r="I2815" t="s">
        <v>11948</v>
      </c>
      <c r="J2815" s="12">
        <v>1</v>
      </c>
      <c r="K2815" s="1">
        <v>3</v>
      </c>
      <c r="L2815" s="11">
        <v>1</v>
      </c>
      <c r="M2815" s="10">
        <v>1426</v>
      </c>
      <c r="N2815" s="2">
        <v>29389208</v>
      </c>
      <c r="O2815" s="10">
        <v>24736244</v>
      </c>
      <c r="P2815" s="10">
        <v>25487159</v>
      </c>
      <c r="Q2815" s="8">
        <v>0.56816979586185135</v>
      </c>
      <c r="R2815" s="8">
        <v>12.82</v>
      </c>
      <c r="S2815" s="8">
        <v>97.053751655882863</v>
      </c>
      <c r="T2815" s="16">
        <v>1.0912327314131831</v>
      </c>
      <c r="U2815" s="16">
        <v>25.282892879878148</v>
      </c>
      <c r="V2815" s="16">
        <v>1.2150402646278202</v>
      </c>
      <c r="W2815" s="16">
        <v>2.6637868970482259</v>
      </c>
      <c r="X2815" s="16">
        <v>2.042257184284844</v>
      </c>
      <c r="Z2815" s="1">
        <v>14954</v>
      </c>
      <c r="AA2815" s="22" t="str">
        <f t="shared" si="43"/>
        <v>N</v>
      </c>
    </row>
    <row r="2816" spans="1:27" hidden="1" x14ac:dyDescent="0.3">
      <c r="A2816" s="1">
        <v>65046</v>
      </c>
      <c r="B2816" s="14">
        <v>2025.3</v>
      </c>
      <c r="C2816" s="1">
        <v>2025</v>
      </c>
      <c r="D2816" s="1">
        <v>3</v>
      </c>
      <c r="E2816" t="s">
        <v>3378</v>
      </c>
      <c r="F2816" t="s">
        <v>7593</v>
      </c>
      <c r="G2816" t="s">
        <v>10388</v>
      </c>
      <c r="H2816" t="s">
        <v>10767</v>
      </c>
      <c r="I2816" t="s">
        <v>13532</v>
      </c>
      <c r="J2816" s="12">
        <v>2</v>
      </c>
      <c r="K2816" s="1">
        <v>3</v>
      </c>
      <c r="L2816" s="11">
        <v>0</v>
      </c>
      <c r="M2816" s="10">
        <v>1656</v>
      </c>
      <c r="N2816" s="2">
        <v>29339677</v>
      </c>
      <c r="O2816" s="10">
        <v>11813685</v>
      </c>
      <c r="P2816" s="10">
        <v>26136106</v>
      </c>
      <c r="Q2816" s="8">
        <v>1.1418680724090369</v>
      </c>
      <c r="R2816" s="8">
        <v>10.39</v>
      </c>
      <c r="S2816" s="8">
        <v>45.200631647269873</v>
      </c>
      <c r="T2816" s="16">
        <v>8.1410168698226251</v>
      </c>
      <c r="U2816" s="16">
        <v>1.3342353641722093</v>
      </c>
      <c r="V2816" s="16">
        <v>8.5884248720269127</v>
      </c>
      <c r="W2816" s="16">
        <v>-2.7027027027026973</v>
      </c>
      <c r="X2816" s="16">
        <v>11.332046289742584</v>
      </c>
      <c r="Z2816" s="1">
        <v>14956</v>
      </c>
      <c r="AA2816" s="22" t="str">
        <f t="shared" si="43"/>
        <v>N</v>
      </c>
    </row>
    <row r="2817" spans="1:27" hidden="1" x14ac:dyDescent="0.3">
      <c r="A2817" s="1">
        <v>23184</v>
      </c>
      <c r="B2817" s="14">
        <v>2025.3</v>
      </c>
      <c r="C2817" s="1">
        <v>2025</v>
      </c>
      <c r="D2817" s="1">
        <v>3</v>
      </c>
      <c r="E2817" t="s">
        <v>2313</v>
      </c>
      <c r="F2817" t="s">
        <v>6486</v>
      </c>
      <c r="G2817" t="s">
        <v>8575</v>
      </c>
      <c r="H2817" t="s">
        <v>10743</v>
      </c>
      <c r="I2817" t="s">
        <v>12702</v>
      </c>
      <c r="J2817" s="12">
        <v>1</v>
      </c>
      <c r="K2817" s="1">
        <v>2</v>
      </c>
      <c r="L2817" s="11">
        <v>0</v>
      </c>
      <c r="M2817" s="10">
        <v>1375</v>
      </c>
      <c r="N2817" s="2">
        <v>29323529</v>
      </c>
      <c r="O2817" s="10">
        <v>23974380</v>
      </c>
      <c r="P2817" s="10">
        <v>25054499</v>
      </c>
      <c r="Q2817" s="8">
        <v>-0.2182263286606736</v>
      </c>
      <c r="R2817" s="8">
        <v>14.69</v>
      </c>
      <c r="S2817" s="8">
        <v>95.68892197764562</v>
      </c>
      <c r="T2817" s="16">
        <v>-9.8281701925378879</v>
      </c>
      <c r="U2817" s="16">
        <v>-16.23341889799881</v>
      </c>
      <c r="V2817" s="16">
        <v>-9.3472118456198174</v>
      </c>
      <c r="W2817" s="16">
        <v>-3.9804469273743037</v>
      </c>
      <c r="X2817" s="16">
        <v>-1.9923915204719607</v>
      </c>
      <c r="Z2817" s="1">
        <v>14965</v>
      </c>
      <c r="AA2817" s="22" t="str">
        <f t="shared" si="43"/>
        <v>N</v>
      </c>
    </row>
    <row r="2818" spans="1:27" hidden="1" x14ac:dyDescent="0.3">
      <c r="A2818" s="1">
        <v>538</v>
      </c>
      <c r="B2818" s="14">
        <v>2025.3</v>
      </c>
      <c r="C2818" s="1">
        <v>2025</v>
      </c>
      <c r="D2818" s="1">
        <v>3</v>
      </c>
      <c r="E2818" t="s">
        <v>98</v>
      </c>
      <c r="F2818" t="s">
        <v>4286</v>
      </c>
      <c r="G2818" t="s">
        <v>8504</v>
      </c>
      <c r="H2818" t="s">
        <v>1801</v>
      </c>
      <c r="I2818" t="s">
        <v>10890</v>
      </c>
      <c r="J2818" s="12">
        <v>1</v>
      </c>
      <c r="K2818" s="1">
        <v>1</v>
      </c>
      <c r="L2818" s="11">
        <v>1</v>
      </c>
      <c r="M2818" s="10">
        <v>4038</v>
      </c>
      <c r="N2818" s="2">
        <v>29291040</v>
      </c>
      <c r="O2818" s="10">
        <v>14113064</v>
      </c>
      <c r="P2818" s="10">
        <v>26654104</v>
      </c>
      <c r="Q2818" s="8">
        <v>0.72779241982563525</v>
      </c>
      <c r="R2818" s="8">
        <v>8.6300000000000008</v>
      </c>
      <c r="S2818" s="8">
        <v>52.948934242921844</v>
      </c>
      <c r="T2818" s="16">
        <v>5.4604388195931275</v>
      </c>
      <c r="U2818" s="16">
        <v>-8.2293030641181879</v>
      </c>
      <c r="V2818" s="16">
        <v>5.6973542210448258</v>
      </c>
      <c r="W2818" s="16">
        <v>-2.3222060957910018</v>
      </c>
      <c r="X2818" s="16">
        <v>6.7204380492391786</v>
      </c>
      <c r="Z2818" s="1">
        <v>14966</v>
      </c>
      <c r="AA2818" s="22" t="str">
        <f t="shared" si="43"/>
        <v>N</v>
      </c>
    </row>
    <row r="2819" spans="1:27" hidden="1" x14ac:dyDescent="0.3">
      <c r="A2819" s="1">
        <v>20990</v>
      </c>
      <c r="B2819" s="14">
        <v>2025.3</v>
      </c>
      <c r="C2819" s="1">
        <v>2025</v>
      </c>
      <c r="D2819" s="1">
        <v>3</v>
      </c>
      <c r="E2819" t="s">
        <v>2147</v>
      </c>
      <c r="F2819" t="s">
        <v>6321</v>
      </c>
      <c r="G2819" t="s">
        <v>8532</v>
      </c>
      <c r="H2819" t="s">
        <v>10743</v>
      </c>
      <c r="I2819" t="s">
        <v>12576</v>
      </c>
      <c r="J2819" s="12">
        <v>1</v>
      </c>
      <c r="K2819" s="1">
        <v>2</v>
      </c>
      <c r="L2819" s="11">
        <v>0</v>
      </c>
      <c r="M2819" s="10">
        <v>2602</v>
      </c>
      <c r="N2819" s="2">
        <v>29286995</v>
      </c>
      <c r="O2819" s="10">
        <v>20168080</v>
      </c>
      <c r="P2819" s="10">
        <v>22712362</v>
      </c>
      <c r="Q2819" s="8">
        <v>2.3039200518075065E-2</v>
      </c>
      <c r="R2819" s="8">
        <v>22.22</v>
      </c>
      <c r="S2819" s="8">
        <v>88.797809756642664</v>
      </c>
      <c r="T2819" s="16">
        <v>-6.1665739860144448</v>
      </c>
      <c r="U2819" s="16">
        <v>-10.483233715552021</v>
      </c>
      <c r="V2819" s="16">
        <v>-4.7970377625912057</v>
      </c>
      <c r="W2819" s="16">
        <v>-3.2713754646840121</v>
      </c>
      <c r="X2819" s="16">
        <v>0.16278481764576344</v>
      </c>
      <c r="Z2819" s="1">
        <v>14967</v>
      </c>
      <c r="AA2819" s="22" t="str">
        <f t="shared" ref="AA2819:AA2882" si="44">IF(N2819&gt;53000000,"Y","N")</f>
        <v>N</v>
      </c>
    </row>
    <row r="2820" spans="1:27" hidden="1" x14ac:dyDescent="0.3">
      <c r="A2820" s="1">
        <v>1339</v>
      </c>
      <c r="B2820" s="14">
        <v>2025.3</v>
      </c>
      <c r="C2820" s="1">
        <v>2025</v>
      </c>
      <c r="D2820" s="1">
        <v>3</v>
      </c>
      <c r="E2820" t="s">
        <v>201</v>
      </c>
      <c r="F2820" t="s">
        <v>4389</v>
      </c>
      <c r="G2820" t="s">
        <v>8617</v>
      </c>
      <c r="H2820" t="s">
        <v>10766</v>
      </c>
      <c r="I2820" t="s">
        <v>10988</v>
      </c>
      <c r="J2820" s="12">
        <v>1</v>
      </c>
      <c r="K2820" s="1">
        <v>3</v>
      </c>
      <c r="L2820" s="11">
        <v>1</v>
      </c>
      <c r="M2820" s="10">
        <v>2072</v>
      </c>
      <c r="N2820" s="2">
        <v>29247777</v>
      </c>
      <c r="O2820" s="10">
        <v>16006069</v>
      </c>
      <c r="P2820" s="10">
        <v>25766853</v>
      </c>
      <c r="Q2820" s="8">
        <v>1.411268897625146</v>
      </c>
      <c r="R2820" s="8">
        <v>11.42</v>
      </c>
      <c r="S2820" s="8">
        <v>62.118835389017043</v>
      </c>
      <c r="T2820" s="16">
        <v>-5.4553356745505095</v>
      </c>
      <c r="U2820" s="16">
        <v>-4.4760186664250856</v>
      </c>
      <c r="V2820" s="16">
        <v>-3.0875987032565888</v>
      </c>
      <c r="W2820" s="16">
        <v>-2.6315789473684181</v>
      </c>
      <c r="X2820" s="16">
        <v>15.600466378964759</v>
      </c>
      <c r="Z2820" s="1">
        <v>14977</v>
      </c>
      <c r="AA2820" s="22" t="str">
        <f t="shared" si="44"/>
        <v>N</v>
      </c>
    </row>
    <row r="2821" spans="1:27" hidden="1" x14ac:dyDescent="0.3">
      <c r="A2821" s="1">
        <v>24763</v>
      </c>
      <c r="B2821" s="14">
        <v>2025.3</v>
      </c>
      <c r="C2821" s="1">
        <v>2025</v>
      </c>
      <c r="D2821" s="1">
        <v>3</v>
      </c>
      <c r="E2821" t="s">
        <v>2575</v>
      </c>
      <c r="F2821" t="s">
        <v>6743</v>
      </c>
      <c r="G2821" t="s">
        <v>9518</v>
      </c>
      <c r="H2821" t="s">
        <v>10765</v>
      </c>
      <c r="I2821" t="s">
        <v>12894</v>
      </c>
      <c r="J2821" s="12">
        <v>1</v>
      </c>
      <c r="K2821" s="1">
        <v>3</v>
      </c>
      <c r="L2821" s="11">
        <v>1</v>
      </c>
      <c r="M2821" s="10">
        <v>2231</v>
      </c>
      <c r="N2821" s="2">
        <v>29208672</v>
      </c>
      <c r="O2821" s="10">
        <v>12643058</v>
      </c>
      <c r="P2821" s="10">
        <v>25229602</v>
      </c>
      <c r="Q2821" s="8">
        <v>0.37624225062314426</v>
      </c>
      <c r="R2821" s="8">
        <v>13.7</v>
      </c>
      <c r="S2821" s="8">
        <v>50.111999388654652</v>
      </c>
      <c r="T2821" s="16">
        <v>1.3006314907155092</v>
      </c>
      <c r="U2821" s="16">
        <v>-3.1469994744084517</v>
      </c>
      <c r="V2821" s="16">
        <v>1.0666109073789398</v>
      </c>
      <c r="W2821" s="16">
        <v>-3.4199134199134229</v>
      </c>
      <c r="X2821" s="16">
        <v>2.8602721444445529</v>
      </c>
      <c r="Z2821" s="1">
        <v>14979</v>
      </c>
      <c r="AA2821" s="22" t="str">
        <f t="shared" si="44"/>
        <v>N</v>
      </c>
    </row>
    <row r="2822" spans="1:27" hidden="1" x14ac:dyDescent="0.3">
      <c r="A2822" s="1">
        <v>67638</v>
      </c>
      <c r="B2822" s="14">
        <v>2025.3</v>
      </c>
      <c r="C2822" s="1">
        <v>2025</v>
      </c>
      <c r="D2822" s="1">
        <v>3</v>
      </c>
      <c r="E2822" t="s">
        <v>3785</v>
      </c>
      <c r="F2822" t="s">
        <v>8033</v>
      </c>
      <c r="G2822" t="s">
        <v>9570</v>
      </c>
      <c r="H2822" t="s">
        <v>10743</v>
      </c>
      <c r="I2822" t="s">
        <v>13839</v>
      </c>
      <c r="J2822" s="12">
        <v>2</v>
      </c>
      <c r="K2822" s="1">
        <v>2</v>
      </c>
      <c r="L2822" s="11">
        <v>1</v>
      </c>
      <c r="M2822" s="10">
        <v>3046</v>
      </c>
      <c r="N2822" s="2">
        <v>29197474</v>
      </c>
      <c r="O2822" s="10">
        <v>16743081</v>
      </c>
      <c r="P2822" s="10">
        <v>24598270</v>
      </c>
      <c r="Q2822" s="8">
        <v>0.2964040748146356</v>
      </c>
      <c r="R2822" s="8">
        <v>15.66</v>
      </c>
      <c r="S2822" s="8">
        <v>68.066091639777909</v>
      </c>
      <c r="T2822" s="16">
        <v>7.6405578238484484</v>
      </c>
      <c r="U2822" s="16">
        <v>-14.83715017174908</v>
      </c>
      <c r="V2822" s="16">
        <v>6.4151082581295427</v>
      </c>
      <c r="W2822" s="16">
        <v>-1.6467549241201196</v>
      </c>
      <c r="X2822" s="16">
        <v>9.6858152724113647E-2</v>
      </c>
      <c r="Z2822" s="1">
        <v>15009</v>
      </c>
      <c r="AA2822" s="22" t="str">
        <f t="shared" si="44"/>
        <v>N</v>
      </c>
    </row>
    <row r="2823" spans="1:27" hidden="1" x14ac:dyDescent="0.3">
      <c r="A2823" s="1">
        <v>62702</v>
      </c>
      <c r="B2823" s="14">
        <v>2025.3</v>
      </c>
      <c r="C2823" s="1">
        <v>2025</v>
      </c>
      <c r="D2823" s="1">
        <v>3</v>
      </c>
      <c r="E2823" t="s">
        <v>3113</v>
      </c>
      <c r="F2823" t="s">
        <v>7305</v>
      </c>
      <c r="G2823" t="s">
        <v>10259</v>
      </c>
      <c r="H2823" t="s">
        <v>10781</v>
      </c>
      <c r="I2823" t="s">
        <v>13329</v>
      </c>
      <c r="J2823" s="12">
        <v>2</v>
      </c>
      <c r="K2823" s="1">
        <v>3</v>
      </c>
      <c r="L2823" s="11">
        <v>0</v>
      </c>
      <c r="M2823" s="10">
        <v>2085</v>
      </c>
      <c r="N2823" s="2">
        <v>29137103</v>
      </c>
      <c r="O2823" s="10">
        <v>10538738</v>
      </c>
      <c r="P2823" s="10">
        <v>25079900</v>
      </c>
      <c r="Q2823" s="8">
        <v>2.1369466158210142</v>
      </c>
      <c r="R2823" s="8">
        <v>13.4</v>
      </c>
      <c r="S2823" s="8">
        <v>42.020653989848441</v>
      </c>
      <c r="T2823" s="16">
        <v>-0.88263809419475425</v>
      </c>
      <c r="U2823" s="16">
        <v>-9.6869902413420093</v>
      </c>
      <c r="V2823" s="16">
        <v>1.5212453804808623</v>
      </c>
      <c r="W2823" s="16">
        <v>-3.6951501154734445</v>
      </c>
      <c r="X2823" s="16">
        <v>17.354139687784443</v>
      </c>
      <c r="Z2823" s="1">
        <v>15010</v>
      </c>
      <c r="AA2823" s="22" t="str">
        <f t="shared" si="44"/>
        <v>N</v>
      </c>
    </row>
    <row r="2824" spans="1:27" hidden="1" x14ac:dyDescent="0.3">
      <c r="A2824" s="1">
        <v>2068</v>
      </c>
      <c r="B2824" s="14">
        <v>2025.3</v>
      </c>
      <c r="C2824" s="1">
        <v>2025</v>
      </c>
      <c r="D2824" s="1">
        <v>3</v>
      </c>
      <c r="E2824" t="s">
        <v>288</v>
      </c>
      <c r="F2824" t="s">
        <v>4477</v>
      </c>
      <c r="G2824" t="s">
        <v>8677</v>
      </c>
      <c r="H2824" t="s">
        <v>10744</v>
      </c>
      <c r="I2824" t="s">
        <v>11062</v>
      </c>
      <c r="J2824" s="12">
        <v>1</v>
      </c>
      <c r="K2824" s="1">
        <v>2</v>
      </c>
      <c r="L2824" s="11">
        <v>1</v>
      </c>
      <c r="M2824" s="10">
        <v>3845</v>
      </c>
      <c r="N2824" s="2">
        <v>29093772</v>
      </c>
      <c r="O2824" s="10">
        <v>14513118</v>
      </c>
      <c r="P2824" s="10">
        <v>26281221</v>
      </c>
      <c r="Q2824" s="8">
        <v>0.98007207410288832</v>
      </c>
      <c r="R2824" s="8">
        <v>8.93</v>
      </c>
      <c r="S2824" s="8">
        <v>55.222388640162492</v>
      </c>
      <c r="T2824" s="16">
        <v>-0.11968738762562214</v>
      </c>
      <c r="U2824" s="16">
        <v>-1.2772966429520083</v>
      </c>
      <c r="V2824" s="16">
        <v>-0.20126270712456096</v>
      </c>
      <c r="W2824" s="16">
        <v>-10.809556947344001</v>
      </c>
      <c r="X2824" s="16">
        <v>11.226361323547486</v>
      </c>
      <c r="Z2824" s="1">
        <v>15030</v>
      </c>
      <c r="AA2824" s="22" t="str">
        <f t="shared" si="44"/>
        <v>N</v>
      </c>
    </row>
    <row r="2825" spans="1:27" hidden="1" x14ac:dyDescent="0.3">
      <c r="A2825" s="1">
        <v>65640</v>
      </c>
      <c r="B2825" s="14">
        <v>2025.3</v>
      </c>
      <c r="C2825" s="1">
        <v>2025</v>
      </c>
      <c r="D2825" s="1">
        <v>3</v>
      </c>
      <c r="E2825" t="s">
        <v>3436</v>
      </c>
      <c r="F2825" t="s">
        <v>7657</v>
      </c>
      <c r="G2825" t="s">
        <v>10414</v>
      </c>
      <c r="H2825" t="s">
        <v>10767</v>
      </c>
      <c r="I2825" t="s">
        <v>13571</v>
      </c>
      <c r="J2825" s="12">
        <v>2</v>
      </c>
      <c r="K2825" s="1">
        <v>3</v>
      </c>
      <c r="L2825" s="11">
        <v>0</v>
      </c>
      <c r="M2825" s="10">
        <v>5643</v>
      </c>
      <c r="N2825" s="2">
        <v>29029452</v>
      </c>
      <c r="O2825" s="10">
        <v>11392737</v>
      </c>
      <c r="P2825" s="10">
        <v>23355692</v>
      </c>
      <c r="Q2825" s="8">
        <v>-1.6602527085134517</v>
      </c>
      <c r="R2825" s="8">
        <v>19.559999999999999</v>
      </c>
      <c r="S2825" s="8">
        <v>48.779274020225991</v>
      </c>
      <c r="T2825" s="16">
        <v>1.3046946730967734</v>
      </c>
      <c r="U2825" s="16">
        <v>-0.23137432724900098</v>
      </c>
      <c r="V2825" s="16">
        <v>-0.26501216837919728</v>
      </c>
      <c r="W2825" s="16">
        <v>0</v>
      </c>
      <c r="X2825" s="16">
        <v>-6.2511536402861267</v>
      </c>
      <c r="Z2825" s="1">
        <v>15033</v>
      </c>
      <c r="AA2825" s="22" t="str">
        <f t="shared" si="44"/>
        <v>N</v>
      </c>
    </row>
    <row r="2826" spans="1:27" hidden="1" x14ac:dyDescent="0.3">
      <c r="A2826" s="1">
        <v>11152</v>
      </c>
      <c r="B2826" s="14">
        <v>2025.3</v>
      </c>
      <c r="C2826" s="1">
        <v>2025</v>
      </c>
      <c r="D2826" s="1">
        <v>3</v>
      </c>
      <c r="E2826" t="s">
        <v>1265</v>
      </c>
      <c r="F2826" t="s">
        <v>5450</v>
      </c>
      <c r="G2826" t="s">
        <v>9301</v>
      </c>
      <c r="H2826" t="s">
        <v>10768</v>
      </c>
      <c r="I2826" t="s">
        <v>11881</v>
      </c>
      <c r="J2826" s="12">
        <v>1</v>
      </c>
      <c r="K2826" s="1">
        <v>2</v>
      </c>
      <c r="L2826" s="11">
        <v>1</v>
      </c>
      <c r="M2826" s="10">
        <v>1502</v>
      </c>
      <c r="N2826" s="2">
        <v>29010809</v>
      </c>
      <c r="O2826" s="10">
        <v>19280336</v>
      </c>
      <c r="P2826" s="10">
        <v>24957214</v>
      </c>
      <c r="Q2826" s="8">
        <v>1.9346923367308417</v>
      </c>
      <c r="R2826" s="8">
        <v>13.29</v>
      </c>
      <c r="S2826" s="8">
        <v>77.253558830725254</v>
      </c>
      <c r="T2826" s="16">
        <v>1.8637805958610754</v>
      </c>
      <c r="U2826" s="16">
        <v>22.203446939148552</v>
      </c>
      <c r="V2826" s="16">
        <v>2.6823484656442798</v>
      </c>
      <c r="W2826" s="16">
        <v>1.6926201760324888</v>
      </c>
      <c r="X2826" s="16">
        <v>8.4152702505522363</v>
      </c>
      <c r="Z2826" s="1">
        <v>15044</v>
      </c>
      <c r="AA2826" s="22" t="str">
        <f t="shared" si="44"/>
        <v>N</v>
      </c>
    </row>
    <row r="2827" spans="1:27" hidden="1" x14ac:dyDescent="0.3">
      <c r="A2827" s="1">
        <v>10323</v>
      </c>
      <c r="B2827" s="14">
        <v>2025.3</v>
      </c>
      <c r="C2827" s="1">
        <v>2025</v>
      </c>
      <c r="D2827" s="1">
        <v>3</v>
      </c>
      <c r="E2827" t="s">
        <v>1175</v>
      </c>
      <c r="F2827" t="s">
        <v>5362</v>
      </c>
      <c r="G2827" t="s">
        <v>9247</v>
      </c>
      <c r="H2827" t="s">
        <v>10757</v>
      </c>
      <c r="I2827" t="s">
        <v>10825</v>
      </c>
      <c r="J2827" s="12">
        <v>1</v>
      </c>
      <c r="K2827" s="1">
        <v>1</v>
      </c>
      <c r="L2827" s="11">
        <v>0</v>
      </c>
      <c r="M2827" s="10">
        <v>2838</v>
      </c>
      <c r="N2827" s="2">
        <v>28991928</v>
      </c>
      <c r="O2827" s="10">
        <v>17072712</v>
      </c>
      <c r="P2827" s="10">
        <v>26286761</v>
      </c>
      <c r="Q2827" s="8">
        <v>0.30972940886569639</v>
      </c>
      <c r="R2827" s="8">
        <v>7.33</v>
      </c>
      <c r="S2827" s="8">
        <v>64.947948512941551</v>
      </c>
      <c r="T2827" s="16">
        <v>2.0096396047033283</v>
      </c>
      <c r="U2827" s="16">
        <v>32.03697283215925</v>
      </c>
      <c r="V2827" s="16">
        <v>2.8855143138691641</v>
      </c>
      <c r="W2827" s="16">
        <v>4.1467889908256783</v>
      </c>
      <c r="X2827" s="16">
        <v>6.407293889039134</v>
      </c>
      <c r="Z2827" s="1">
        <v>15051</v>
      </c>
      <c r="AA2827" s="22" t="str">
        <f t="shared" si="44"/>
        <v>N</v>
      </c>
    </row>
    <row r="2828" spans="1:27" hidden="1" x14ac:dyDescent="0.3">
      <c r="A2828" s="1">
        <v>67776</v>
      </c>
      <c r="B2828" s="14">
        <v>2025.3</v>
      </c>
      <c r="C2828" s="1">
        <v>2025</v>
      </c>
      <c r="D2828" s="1">
        <v>3</v>
      </c>
      <c r="E2828" t="s">
        <v>3826</v>
      </c>
      <c r="F2828" t="s">
        <v>8079</v>
      </c>
      <c r="G2828" t="s">
        <v>8954</v>
      </c>
      <c r="H2828" t="s">
        <v>10768</v>
      </c>
      <c r="I2828" t="s">
        <v>11420</v>
      </c>
      <c r="J2828" s="12">
        <v>2</v>
      </c>
      <c r="K2828" s="1">
        <v>2</v>
      </c>
      <c r="L2828" s="11">
        <v>1</v>
      </c>
      <c r="M2828" s="10">
        <v>2185</v>
      </c>
      <c r="N2828" s="2">
        <v>28942315</v>
      </c>
      <c r="O2828" s="10">
        <v>24420692</v>
      </c>
      <c r="P2828" s="10">
        <v>27024052</v>
      </c>
      <c r="Q2828" s="8">
        <v>-0.10711803096921058</v>
      </c>
      <c r="R2828" s="8">
        <v>7.32</v>
      </c>
      <c r="S2828" s="8">
        <v>90.366507583688787</v>
      </c>
      <c r="T2828" s="16">
        <v>-1.8722701423898758</v>
      </c>
      <c r="U2828" s="16">
        <v>-5.3956756356798525</v>
      </c>
      <c r="V2828" s="16">
        <v>-6.0224467595939579</v>
      </c>
      <c r="W2828" s="16">
        <v>0.18340210912426436</v>
      </c>
      <c r="X2828" s="16">
        <v>-35.341069787794609</v>
      </c>
      <c r="Z2828" s="1">
        <v>15064</v>
      </c>
      <c r="AA2828" s="22" t="str">
        <f t="shared" si="44"/>
        <v>N</v>
      </c>
    </row>
    <row r="2829" spans="1:27" hidden="1" x14ac:dyDescent="0.3">
      <c r="A2829" s="1">
        <v>18150</v>
      </c>
      <c r="B2829" s="14">
        <v>2025.3</v>
      </c>
      <c r="C2829" s="1">
        <v>2025</v>
      </c>
      <c r="D2829" s="1">
        <v>3</v>
      </c>
      <c r="E2829" t="s">
        <v>1932</v>
      </c>
      <c r="F2829" t="s">
        <v>6109</v>
      </c>
      <c r="G2829" t="s">
        <v>8874</v>
      </c>
      <c r="H2829" t="s">
        <v>10749</v>
      </c>
      <c r="I2829" t="s">
        <v>12417</v>
      </c>
      <c r="J2829" s="12">
        <v>1</v>
      </c>
      <c r="K2829" s="1">
        <v>2</v>
      </c>
      <c r="L2829" s="11">
        <v>1</v>
      </c>
      <c r="M2829" s="10">
        <v>3023</v>
      </c>
      <c r="N2829" s="2">
        <v>28920941</v>
      </c>
      <c r="O2829" s="10">
        <v>15765688</v>
      </c>
      <c r="P2829" s="10">
        <v>21516974</v>
      </c>
      <c r="Q2829" s="8">
        <v>1.5419272132464323</v>
      </c>
      <c r="R2829" s="8">
        <v>25.2</v>
      </c>
      <c r="S2829" s="8">
        <v>73.270934844276894</v>
      </c>
      <c r="T2829" s="16">
        <v>5.5909745101303088</v>
      </c>
      <c r="U2829" s="16">
        <v>-2.3211000574276053</v>
      </c>
      <c r="V2829" s="16">
        <v>6.1373776670735847</v>
      </c>
      <c r="W2829" s="16">
        <v>1.3069705093833761</v>
      </c>
      <c r="X2829" s="16">
        <v>7.3798334631985085</v>
      </c>
      <c r="Z2829" s="1">
        <v>15065</v>
      </c>
      <c r="AA2829" s="22" t="str">
        <f t="shared" si="44"/>
        <v>N</v>
      </c>
    </row>
    <row r="2830" spans="1:27" hidden="1" x14ac:dyDescent="0.3">
      <c r="A2830" s="1">
        <v>11721</v>
      </c>
      <c r="B2830" s="14">
        <v>2025.3</v>
      </c>
      <c r="C2830" s="1">
        <v>2025</v>
      </c>
      <c r="D2830" s="1">
        <v>3</v>
      </c>
      <c r="E2830" t="s">
        <v>1322</v>
      </c>
      <c r="F2830" t="s">
        <v>5505</v>
      </c>
      <c r="G2830" t="s">
        <v>9335</v>
      </c>
      <c r="H2830" t="s">
        <v>10743</v>
      </c>
      <c r="I2830" t="s">
        <v>11926</v>
      </c>
      <c r="J2830" s="12">
        <v>1</v>
      </c>
      <c r="K2830" s="1">
        <v>2</v>
      </c>
      <c r="L2830" s="11">
        <v>1</v>
      </c>
      <c r="M2830" s="10">
        <v>2601</v>
      </c>
      <c r="N2830" s="2">
        <v>28918898</v>
      </c>
      <c r="O2830" s="10">
        <v>24556755</v>
      </c>
      <c r="P2830" s="10">
        <v>24924651</v>
      </c>
      <c r="Q2830" s="8">
        <v>-2.9002341602486874E-2</v>
      </c>
      <c r="R2830" s="8">
        <v>13.57</v>
      </c>
      <c r="S2830" s="8">
        <v>98.523967296472875</v>
      </c>
      <c r="T2830" s="16">
        <v>-2.6543684117223632</v>
      </c>
      <c r="U2830" s="16">
        <v>1.5919148957647566</v>
      </c>
      <c r="V2830" s="16">
        <v>-2.6173362698311053</v>
      </c>
      <c r="W2830" s="16">
        <v>-8.3509513742071828</v>
      </c>
      <c r="X2830" s="16">
        <v>-0.88401413250460903</v>
      </c>
      <c r="Z2830" s="1">
        <v>15066</v>
      </c>
      <c r="AA2830" s="22" t="str">
        <f t="shared" si="44"/>
        <v>N</v>
      </c>
    </row>
    <row r="2831" spans="1:27" hidden="1" x14ac:dyDescent="0.3">
      <c r="A2831" s="1">
        <v>60718</v>
      </c>
      <c r="B2831" s="14">
        <v>2025.3</v>
      </c>
      <c r="C2831" s="1">
        <v>2025</v>
      </c>
      <c r="D2831" s="1">
        <v>3</v>
      </c>
      <c r="E2831" t="s">
        <v>2829</v>
      </c>
      <c r="F2831" t="s">
        <v>7001</v>
      </c>
      <c r="G2831" t="s">
        <v>10112</v>
      </c>
      <c r="H2831" t="s">
        <v>10794</v>
      </c>
      <c r="I2831" t="s">
        <v>13098</v>
      </c>
      <c r="J2831" s="12">
        <v>2</v>
      </c>
      <c r="K2831" s="1">
        <v>3</v>
      </c>
      <c r="L2831" s="11">
        <v>0</v>
      </c>
      <c r="M2831" s="10">
        <v>3191</v>
      </c>
      <c r="N2831" s="2">
        <v>28897493</v>
      </c>
      <c r="O2831" s="10">
        <v>15006067</v>
      </c>
      <c r="P2831" s="10">
        <v>23747647</v>
      </c>
      <c r="Q2831" s="8">
        <v>0.82270490548650133</v>
      </c>
      <c r="R2831" s="8">
        <v>17.62</v>
      </c>
      <c r="S2831" s="8">
        <v>63.189700436426399</v>
      </c>
      <c r="T2831" s="16">
        <v>0</v>
      </c>
      <c r="U2831" s="16">
        <v>0</v>
      </c>
      <c r="V2831" s="16">
        <v>0</v>
      </c>
      <c r="W2831" s="16">
        <v>0</v>
      </c>
      <c r="X2831" s="16">
        <v>0</v>
      </c>
      <c r="Z2831" s="1">
        <v>15078</v>
      </c>
      <c r="AA2831" s="22" t="str">
        <f t="shared" si="44"/>
        <v>N</v>
      </c>
    </row>
    <row r="2832" spans="1:27" hidden="1" x14ac:dyDescent="0.3">
      <c r="A2832" s="1">
        <v>9090</v>
      </c>
      <c r="B2832" s="14">
        <v>2025.3</v>
      </c>
      <c r="C2832" s="1">
        <v>2025</v>
      </c>
      <c r="D2832" s="1">
        <v>3</v>
      </c>
      <c r="E2832" t="s">
        <v>1024</v>
      </c>
      <c r="F2832" t="s">
        <v>5212</v>
      </c>
      <c r="G2832" t="s">
        <v>9165</v>
      </c>
      <c r="H2832" t="s">
        <v>1152</v>
      </c>
      <c r="I2832" t="s">
        <v>11695</v>
      </c>
      <c r="J2832" s="12">
        <v>1</v>
      </c>
      <c r="K2832" s="1">
        <v>2</v>
      </c>
      <c r="L2832" s="11">
        <v>1</v>
      </c>
      <c r="M2832" s="10">
        <v>2260</v>
      </c>
      <c r="N2832" s="2">
        <v>28881171</v>
      </c>
      <c r="O2832" s="10">
        <v>17176003</v>
      </c>
      <c r="P2832" s="10">
        <v>26512384</v>
      </c>
      <c r="Q2832" s="8">
        <v>-1.8036668253448909</v>
      </c>
      <c r="R2832" s="8">
        <v>8.19</v>
      </c>
      <c r="S2832" s="8">
        <v>64.78483036455718</v>
      </c>
      <c r="T2832" s="16">
        <v>-12.479178536291579</v>
      </c>
      <c r="U2832" s="16">
        <v>-13.308929350322817</v>
      </c>
      <c r="V2832" s="16">
        <v>-12.491055921371675</v>
      </c>
      <c r="W2832" s="16">
        <v>-9.7083499800239679</v>
      </c>
      <c r="X2832" s="16">
        <v>-17.430192368117865</v>
      </c>
      <c r="Z2832" s="1">
        <v>15083</v>
      </c>
      <c r="AA2832" s="22" t="str">
        <f t="shared" si="44"/>
        <v>N</v>
      </c>
    </row>
    <row r="2833" spans="1:27" hidden="1" x14ac:dyDescent="0.3">
      <c r="A2833" s="1">
        <v>64868</v>
      </c>
      <c r="B2833" s="14">
        <v>2025.3</v>
      </c>
      <c r="C2833" s="1">
        <v>2025</v>
      </c>
      <c r="D2833" s="1">
        <v>3</v>
      </c>
      <c r="E2833" t="s">
        <v>3352</v>
      </c>
      <c r="F2833" t="s">
        <v>7567</v>
      </c>
      <c r="G2833" t="s">
        <v>10379</v>
      </c>
      <c r="H2833" t="s">
        <v>10794</v>
      </c>
      <c r="I2833" t="s">
        <v>13519</v>
      </c>
      <c r="J2833" s="12">
        <v>2</v>
      </c>
      <c r="K2833" s="1">
        <v>3</v>
      </c>
      <c r="L2833" s="11">
        <v>1</v>
      </c>
      <c r="M2833" s="10">
        <v>3301</v>
      </c>
      <c r="N2833" s="2">
        <v>28846642</v>
      </c>
      <c r="O2833" s="10">
        <v>13094424</v>
      </c>
      <c r="P2833" s="10">
        <v>22224211</v>
      </c>
      <c r="Q2833" s="8">
        <v>2.3287841745287219</v>
      </c>
      <c r="R2833" s="8">
        <v>21.74</v>
      </c>
      <c r="S2833" s="8">
        <v>58.919634987266811</v>
      </c>
      <c r="T2833" s="16">
        <v>2.3773910633641204</v>
      </c>
      <c r="U2833" s="16">
        <v>-4.499597815858225</v>
      </c>
      <c r="V2833" s="16">
        <v>3.8624290903382485</v>
      </c>
      <c r="W2833" s="16">
        <v>-6.4077119364899353</v>
      </c>
      <c r="X2833" s="16">
        <v>10.307693850150979</v>
      </c>
      <c r="Z2833" s="1">
        <v>15096</v>
      </c>
      <c r="AA2833" s="22" t="str">
        <f t="shared" si="44"/>
        <v>N</v>
      </c>
    </row>
    <row r="2834" spans="1:27" hidden="1" x14ac:dyDescent="0.3">
      <c r="A2834" s="1">
        <v>67587</v>
      </c>
      <c r="B2834" s="14">
        <v>2025.3</v>
      </c>
      <c r="C2834" s="1">
        <v>2025</v>
      </c>
      <c r="D2834" s="1">
        <v>3</v>
      </c>
      <c r="E2834" t="s">
        <v>717</v>
      </c>
      <c r="F2834" t="s">
        <v>8014</v>
      </c>
      <c r="G2834" t="s">
        <v>9570</v>
      </c>
      <c r="H2834" t="s">
        <v>10743</v>
      </c>
      <c r="I2834" t="s">
        <v>12248</v>
      </c>
      <c r="J2834" s="12">
        <v>2</v>
      </c>
      <c r="K2834" s="1">
        <v>2</v>
      </c>
      <c r="L2834" s="11">
        <v>1</v>
      </c>
      <c r="M2834" s="10">
        <v>2099</v>
      </c>
      <c r="N2834" s="2">
        <v>28761342</v>
      </c>
      <c r="O2834" s="10">
        <v>17865006</v>
      </c>
      <c r="P2834" s="10">
        <v>25964539</v>
      </c>
      <c r="Q2834" s="8">
        <v>2.3584114505134459</v>
      </c>
      <c r="R2834" s="8">
        <v>8.7100000000000009</v>
      </c>
      <c r="S2834" s="8">
        <v>68.805404170665227</v>
      </c>
      <c r="T2834" s="16">
        <v>0.82109004191848189</v>
      </c>
      <c r="U2834" s="16">
        <v>6.0981124222704741</v>
      </c>
      <c r="V2834" s="16">
        <v>2.9900601325029141</v>
      </c>
      <c r="W2834" s="16">
        <v>-6.0008956560680726</v>
      </c>
      <c r="X2834" s="16">
        <v>25.468395046140557</v>
      </c>
      <c r="Z2834" s="1">
        <v>15099</v>
      </c>
      <c r="AA2834" s="22" t="str">
        <f t="shared" si="44"/>
        <v>N</v>
      </c>
    </row>
    <row r="2835" spans="1:27" hidden="1" x14ac:dyDescent="0.3">
      <c r="A2835" s="1">
        <v>4472</v>
      </c>
      <c r="B2835" s="14">
        <v>2025.3</v>
      </c>
      <c r="C2835" s="1">
        <v>2025</v>
      </c>
      <c r="D2835" s="1">
        <v>3</v>
      </c>
      <c r="E2835" t="s">
        <v>534</v>
      </c>
      <c r="F2835" t="s">
        <v>4723</v>
      </c>
      <c r="G2835" t="s">
        <v>8860</v>
      </c>
      <c r="H2835" t="s">
        <v>10763</v>
      </c>
      <c r="I2835" t="s">
        <v>11280</v>
      </c>
      <c r="J2835" s="12">
        <v>1</v>
      </c>
      <c r="K2835" s="1">
        <v>1</v>
      </c>
      <c r="L2835" s="11">
        <v>1</v>
      </c>
      <c r="M2835" s="10">
        <v>1561</v>
      </c>
      <c r="N2835" s="2">
        <v>28622445</v>
      </c>
      <c r="O2835" s="10">
        <v>12159714</v>
      </c>
      <c r="P2835" s="10">
        <v>23699937</v>
      </c>
      <c r="Q2835" s="8">
        <v>0.37363512290967071</v>
      </c>
      <c r="R2835" s="8">
        <v>17.010000000000002</v>
      </c>
      <c r="S2835" s="8">
        <v>51.3069465121363</v>
      </c>
      <c r="T2835" s="16">
        <v>7.977051398579893</v>
      </c>
      <c r="U2835" s="16">
        <v>-3.248800288732745</v>
      </c>
      <c r="V2835" s="16">
        <v>7.0342093919618875</v>
      </c>
      <c r="W2835" s="16">
        <v>-1.3897662665824373</v>
      </c>
      <c r="X2835" s="16">
        <v>2.138541862267993</v>
      </c>
      <c r="Z2835" s="1">
        <v>15101</v>
      </c>
      <c r="AA2835" s="22" t="str">
        <f t="shared" si="44"/>
        <v>N</v>
      </c>
    </row>
    <row r="2836" spans="1:27" hidden="1" x14ac:dyDescent="0.3">
      <c r="A2836" s="1">
        <v>1739</v>
      </c>
      <c r="B2836" s="14">
        <v>2025.3</v>
      </c>
      <c r="C2836" s="1">
        <v>2025</v>
      </c>
      <c r="D2836" s="1">
        <v>3</v>
      </c>
      <c r="E2836" t="s">
        <v>248</v>
      </c>
      <c r="F2836" t="s">
        <v>4436</v>
      </c>
      <c r="G2836" t="s">
        <v>8654</v>
      </c>
      <c r="H2836" t="s">
        <v>10773</v>
      </c>
      <c r="I2836" t="s">
        <v>11030</v>
      </c>
      <c r="J2836" s="12">
        <v>1</v>
      </c>
      <c r="K2836" s="1">
        <v>3</v>
      </c>
      <c r="L2836" s="11">
        <v>1</v>
      </c>
      <c r="M2836" s="10">
        <v>1735</v>
      </c>
      <c r="N2836" s="2">
        <v>28524962</v>
      </c>
      <c r="O2836" s="10">
        <v>10395511</v>
      </c>
      <c r="P2836" s="10">
        <v>24199318</v>
      </c>
      <c r="Q2836" s="8">
        <v>1.4399234338065494</v>
      </c>
      <c r="R2836" s="8">
        <v>14.65</v>
      </c>
      <c r="S2836" s="8">
        <v>42.957867655609135</v>
      </c>
      <c r="T2836" s="16">
        <v>-9.3969402709077841</v>
      </c>
      <c r="U2836" s="16">
        <v>-0.29060574579872211</v>
      </c>
      <c r="V2836" s="16">
        <v>-6.4385853364057999</v>
      </c>
      <c r="W2836" s="16">
        <v>-4.0906578220011092</v>
      </c>
      <c r="X2836" s="16">
        <v>9.740210804816881</v>
      </c>
      <c r="Z2836" s="1">
        <v>15103</v>
      </c>
      <c r="AA2836" s="22" t="str">
        <f t="shared" si="44"/>
        <v>N</v>
      </c>
    </row>
    <row r="2837" spans="1:27" hidden="1" x14ac:dyDescent="0.3">
      <c r="A2837" s="1">
        <v>3810</v>
      </c>
      <c r="B2837" s="14">
        <v>2025.3</v>
      </c>
      <c r="C2837" s="1">
        <v>2025</v>
      </c>
      <c r="D2837" s="1">
        <v>3</v>
      </c>
      <c r="E2837" t="s">
        <v>469</v>
      </c>
      <c r="F2837" t="s">
        <v>4658</v>
      </c>
      <c r="G2837" t="s">
        <v>8495</v>
      </c>
      <c r="H2837" t="s">
        <v>10753</v>
      </c>
      <c r="I2837" t="s">
        <v>10840</v>
      </c>
      <c r="J2837" s="12">
        <v>1</v>
      </c>
      <c r="K2837" s="1">
        <v>1</v>
      </c>
      <c r="L2837" s="11">
        <v>1</v>
      </c>
      <c r="M2837" s="10">
        <v>3057</v>
      </c>
      <c r="N2837" s="2">
        <v>28368746</v>
      </c>
      <c r="O2837" s="10">
        <v>6341882</v>
      </c>
      <c r="P2837" s="10">
        <v>23123715</v>
      </c>
      <c r="Q2837" s="8">
        <v>1.9318647827817315</v>
      </c>
      <c r="R2837" s="8">
        <v>18.38</v>
      </c>
      <c r="S2837" s="8">
        <v>27.42587858395591</v>
      </c>
      <c r="T2837" s="16">
        <v>-0.58117562789969934</v>
      </c>
      <c r="U2837" s="16">
        <v>18.005451201549327</v>
      </c>
      <c r="V2837" s="16">
        <v>0.61023496383261211</v>
      </c>
      <c r="W2837" s="16">
        <v>2.3777628935030215</v>
      </c>
      <c r="X2837" s="16">
        <v>6.2250378791813494</v>
      </c>
      <c r="Z2837" s="1">
        <v>15104</v>
      </c>
      <c r="AA2837" s="22" t="str">
        <f t="shared" si="44"/>
        <v>N</v>
      </c>
    </row>
    <row r="2838" spans="1:27" hidden="1" x14ac:dyDescent="0.3">
      <c r="A2838" s="1">
        <v>9582</v>
      </c>
      <c r="B2838" s="14">
        <v>2025.3</v>
      </c>
      <c r="C2838" s="1">
        <v>2025</v>
      </c>
      <c r="D2838" s="1">
        <v>3</v>
      </c>
      <c r="E2838" t="s">
        <v>1097</v>
      </c>
      <c r="F2838" t="s">
        <v>5285</v>
      </c>
      <c r="G2838" t="s">
        <v>9209</v>
      </c>
      <c r="H2838" t="s">
        <v>10745</v>
      </c>
      <c r="I2838" t="s">
        <v>11753</v>
      </c>
      <c r="J2838" s="12">
        <v>1</v>
      </c>
      <c r="K2838" s="1">
        <v>1</v>
      </c>
      <c r="L2838" s="11">
        <v>0</v>
      </c>
      <c r="M2838" s="10">
        <v>2178</v>
      </c>
      <c r="N2838" s="2">
        <v>28352213</v>
      </c>
      <c r="O2838" s="10">
        <v>10598620</v>
      </c>
      <c r="P2838" s="10">
        <v>23087023</v>
      </c>
      <c r="Q2838" s="8">
        <v>2.2209965008322787</v>
      </c>
      <c r="R2838" s="8">
        <v>17.600000000000001</v>
      </c>
      <c r="S2838" s="8">
        <v>45.90726140828118</v>
      </c>
      <c r="T2838" s="16">
        <v>5.0105210548909707</v>
      </c>
      <c r="U2838" s="16">
        <v>-3.9135573593349293</v>
      </c>
      <c r="V2838" s="16">
        <v>6.1204168728398622</v>
      </c>
      <c r="W2838" s="16">
        <v>1.0672853828306295</v>
      </c>
      <c r="X2838" s="16">
        <v>12.428174582071835</v>
      </c>
      <c r="Z2838" s="1">
        <v>15109</v>
      </c>
      <c r="AA2838" s="22" t="str">
        <f t="shared" si="44"/>
        <v>N</v>
      </c>
    </row>
    <row r="2839" spans="1:27" hidden="1" x14ac:dyDescent="0.3">
      <c r="A2839" s="1">
        <v>9877</v>
      </c>
      <c r="B2839" s="14">
        <v>2025.3</v>
      </c>
      <c r="C2839" s="1">
        <v>2025</v>
      </c>
      <c r="D2839" s="1">
        <v>3</v>
      </c>
      <c r="E2839" t="s">
        <v>1126</v>
      </c>
      <c r="F2839" t="s">
        <v>5313</v>
      </c>
      <c r="G2839" t="s">
        <v>9227</v>
      </c>
      <c r="H2839" t="s">
        <v>10770</v>
      </c>
      <c r="I2839" t="s">
        <v>11776</v>
      </c>
      <c r="J2839" s="12">
        <v>1</v>
      </c>
      <c r="K2839" s="1">
        <v>3</v>
      </c>
      <c r="L2839" s="11">
        <v>1</v>
      </c>
      <c r="M2839" s="10">
        <v>2528</v>
      </c>
      <c r="N2839" s="2">
        <v>28345009</v>
      </c>
      <c r="O2839" s="10">
        <v>20409960</v>
      </c>
      <c r="P2839" s="10">
        <v>22295356</v>
      </c>
      <c r="Q2839" s="8">
        <v>0.76251718171939065</v>
      </c>
      <c r="R2839" s="8">
        <v>20.49</v>
      </c>
      <c r="S2839" s="8">
        <v>91.543548351504228</v>
      </c>
      <c r="T2839" s="16">
        <v>6.7247689465990801</v>
      </c>
      <c r="U2839" s="16">
        <v>-3.3948973946248517</v>
      </c>
      <c r="V2839" s="16">
        <v>6.1216226415885533</v>
      </c>
      <c r="W2839" s="16">
        <v>-3.9541320680114289E-2</v>
      </c>
      <c r="X2839" s="16">
        <v>3.9980341235333139</v>
      </c>
      <c r="Z2839" s="1">
        <v>15118</v>
      </c>
      <c r="AA2839" s="22" t="str">
        <f t="shared" si="44"/>
        <v>N</v>
      </c>
    </row>
    <row r="2840" spans="1:27" hidden="1" x14ac:dyDescent="0.3">
      <c r="A2840" s="1">
        <v>3085</v>
      </c>
      <c r="B2840" s="14">
        <v>2025.3</v>
      </c>
      <c r="C2840" s="1">
        <v>2025</v>
      </c>
      <c r="D2840" s="1">
        <v>3</v>
      </c>
      <c r="E2840" t="s">
        <v>399</v>
      </c>
      <c r="F2840" t="s">
        <v>4588</v>
      </c>
      <c r="G2840" t="s">
        <v>8755</v>
      </c>
      <c r="H2840" t="s">
        <v>10753</v>
      </c>
      <c r="I2840" t="s">
        <v>11159</v>
      </c>
      <c r="J2840" s="12">
        <v>1</v>
      </c>
      <c r="K2840" s="1">
        <v>1</v>
      </c>
      <c r="L2840" s="11">
        <v>0</v>
      </c>
      <c r="M2840" s="10">
        <v>1805</v>
      </c>
      <c r="N2840" s="2">
        <v>28326410</v>
      </c>
      <c r="O2840" s="10">
        <v>8872251</v>
      </c>
      <c r="P2840" s="10">
        <v>24719197</v>
      </c>
      <c r="Q2840" s="8">
        <v>2.2053889595748091</v>
      </c>
      <c r="R2840" s="8">
        <v>12.3</v>
      </c>
      <c r="S2840" s="8">
        <v>35.892148923769653</v>
      </c>
      <c r="T2840" s="16">
        <v>-3.5731558293598198</v>
      </c>
      <c r="U2840" s="16">
        <v>-16.816106541376818</v>
      </c>
      <c r="V2840" s="16">
        <v>-1.5222425931725292</v>
      </c>
      <c r="W2840" s="16">
        <v>-3.3208355650776622</v>
      </c>
      <c r="X2840" s="16">
        <v>21.319285300956146</v>
      </c>
      <c r="Z2840" s="1">
        <v>15120</v>
      </c>
      <c r="AA2840" s="22" t="str">
        <f t="shared" si="44"/>
        <v>N</v>
      </c>
    </row>
    <row r="2841" spans="1:27" hidden="1" x14ac:dyDescent="0.3">
      <c r="A2841" s="1">
        <v>62664</v>
      </c>
      <c r="B2841" s="14">
        <v>2025.3</v>
      </c>
      <c r="C2841" s="1">
        <v>2025</v>
      </c>
      <c r="D2841" s="1">
        <v>3</v>
      </c>
      <c r="E2841" t="s">
        <v>3108</v>
      </c>
      <c r="F2841" t="s">
        <v>7299</v>
      </c>
      <c r="G2841" t="s">
        <v>9300</v>
      </c>
      <c r="H2841" t="s">
        <v>10778</v>
      </c>
      <c r="I2841" t="s">
        <v>13313</v>
      </c>
      <c r="J2841" s="12">
        <v>2</v>
      </c>
      <c r="K2841" s="1">
        <v>2</v>
      </c>
      <c r="L2841" s="11">
        <v>0</v>
      </c>
      <c r="M2841" s="10">
        <v>2101</v>
      </c>
      <c r="N2841" s="2">
        <v>28299021</v>
      </c>
      <c r="O2841" s="10">
        <v>17889139</v>
      </c>
      <c r="P2841" s="10">
        <v>21658502</v>
      </c>
      <c r="Q2841" s="8">
        <v>-3.191295758571587E-2</v>
      </c>
      <c r="R2841" s="8">
        <v>21.77</v>
      </c>
      <c r="S2841" s="8">
        <v>82.596381781159195</v>
      </c>
      <c r="T2841" s="16">
        <v>0.46074595917866557</v>
      </c>
      <c r="U2841" s="16">
        <v>-1.1304336388028635</v>
      </c>
      <c r="V2841" s="16">
        <v>1.3798526043576009</v>
      </c>
      <c r="W2841" s="16">
        <v>0.76738609112709799</v>
      </c>
      <c r="X2841" s="16">
        <v>0.54924023861729032</v>
      </c>
      <c r="Z2841" s="1">
        <v>15125</v>
      </c>
      <c r="AA2841" s="22" t="str">
        <f t="shared" si="44"/>
        <v>N</v>
      </c>
    </row>
    <row r="2842" spans="1:27" hidden="1" x14ac:dyDescent="0.3">
      <c r="A2842" s="1">
        <v>6636</v>
      </c>
      <c r="B2842" s="14">
        <v>2025.3</v>
      </c>
      <c r="C2842" s="1">
        <v>2025</v>
      </c>
      <c r="D2842" s="1">
        <v>3</v>
      </c>
      <c r="E2842" t="s">
        <v>743</v>
      </c>
      <c r="F2842" t="s">
        <v>4931</v>
      </c>
      <c r="G2842" t="s">
        <v>8986</v>
      </c>
      <c r="H2842" t="s">
        <v>10759</v>
      </c>
      <c r="I2842" t="s">
        <v>11465</v>
      </c>
      <c r="J2842" s="12">
        <v>1</v>
      </c>
      <c r="K2842" s="1">
        <v>2</v>
      </c>
      <c r="L2842" s="11">
        <v>0</v>
      </c>
      <c r="M2842" s="10">
        <v>1687</v>
      </c>
      <c r="N2842" s="2">
        <v>28225752</v>
      </c>
      <c r="O2842" s="10">
        <v>9528135</v>
      </c>
      <c r="P2842" s="10">
        <v>24085227</v>
      </c>
      <c r="Q2842" s="8">
        <v>0.80441749263435425</v>
      </c>
      <c r="R2842" s="8">
        <v>14.35</v>
      </c>
      <c r="S2842" s="8">
        <v>39.560079711932957</v>
      </c>
      <c r="T2842" s="16">
        <v>13.037612330215209</v>
      </c>
      <c r="U2842" s="16">
        <v>5.6591962562931197</v>
      </c>
      <c r="V2842" s="16">
        <v>12.053401183681146</v>
      </c>
      <c r="W2842" s="16">
        <v>-0.35440047253396667</v>
      </c>
      <c r="X2842" s="16">
        <v>5.698682545244214</v>
      </c>
      <c r="Z2842" s="1">
        <v>15128</v>
      </c>
      <c r="AA2842" s="22" t="str">
        <f t="shared" si="44"/>
        <v>N</v>
      </c>
    </row>
    <row r="2843" spans="1:27" hidden="1" x14ac:dyDescent="0.3">
      <c r="A2843" s="1">
        <v>16176</v>
      </c>
      <c r="B2843" s="14">
        <v>2025.3</v>
      </c>
      <c r="C2843" s="1">
        <v>2025</v>
      </c>
      <c r="D2843" s="1">
        <v>3</v>
      </c>
      <c r="E2843" t="s">
        <v>1776</v>
      </c>
      <c r="F2843" t="s">
        <v>5955</v>
      </c>
      <c r="G2843" t="s">
        <v>1776</v>
      </c>
      <c r="H2843" t="s">
        <v>10750</v>
      </c>
      <c r="I2843" t="s">
        <v>12292</v>
      </c>
      <c r="J2843" s="12">
        <v>1</v>
      </c>
      <c r="K2843" s="1">
        <v>1</v>
      </c>
      <c r="L2843" s="11">
        <v>0</v>
      </c>
      <c r="M2843" s="10">
        <v>2027</v>
      </c>
      <c r="N2843" s="2">
        <v>28221324</v>
      </c>
      <c r="O2843" s="10">
        <v>10570156</v>
      </c>
      <c r="P2843" s="10">
        <v>23571366</v>
      </c>
      <c r="Q2843" s="8">
        <v>0.36197278882378542</v>
      </c>
      <c r="R2843" s="8">
        <v>11.35</v>
      </c>
      <c r="S2843" s="8">
        <v>44.843205098932323</v>
      </c>
      <c r="T2843" s="16">
        <v>-3.6444014877717645</v>
      </c>
      <c r="U2843" s="16">
        <v>-9.6539369489516353</v>
      </c>
      <c r="V2843" s="16">
        <v>-2.7408828507894611</v>
      </c>
      <c r="W2843" s="16">
        <v>-4.6566321730950104</v>
      </c>
      <c r="X2843" s="16">
        <v>2.2461470501306393</v>
      </c>
      <c r="Z2843" s="1">
        <v>15129</v>
      </c>
      <c r="AA2843" s="22" t="str">
        <f t="shared" si="44"/>
        <v>N</v>
      </c>
    </row>
    <row r="2844" spans="1:27" hidden="1" x14ac:dyDescent="0.3">
      <c r="A2844" s="1">
        <v>14186</v>
      </c>
      <c r="B2844" s="14">
        <v>2025.3</v>
      </c>
      <c r="C2844" s="1">
        <v>2025</v>
      </c>
      <c r="D2844" s="1">
        <v>3</v>
      </c>
      <c r="E2844" t="s">
        <v>1594</v>
      </c>
      <c r="F2844" t="s">
        <v>5773</v>
      </c>
      <c r="G2844" t="s">
        <v>9501</v>
      </c>
      <c r="H2844" t="s">
        <v>10747</v>
      </c>
      <c r="I2844" t="s">
        <v>12146</v>
      </c>
      <c r="J2844" s="12">
        <v>1</v>
      </c>
      <c r="K2844" s="1">
        <v>2</v>
      </c>
      <c r="L2844" s="11">
        <v>1</v>
      </c>
      <c r="M2844" s="10">
        <v>2537</v>
      </c>
      <c r="N2844" s="2">
        <v>28155044</v>
      </c>
      <c r="O2844" s="10">
        <v>13425143</v>
      </c>
      <c r="P2844" s="10">
        <v>24990721</v>
      </c>
      <c r="Q2844" s="8">
        <v>1.7397164410393195</v>
      </c>
      <c r="R2844" s="8">
        <v>10.43</v>
      </c>
      <c r="S2844" s="8">
        <v>53.720510904827435</v>
      </c>
      <c r="T2844" s="16">
        <v>8.5981482963793034</v>
      </c>
      <c r="U2844" s="16">
        <v>-8.2706346169613809</v>
      </c>
      <c r="V2844" s="16">
        <v>9.6978130954009423</v>
      </c>
      <c r="W2844" s="16">
        <v>-2.834163155878977</v>
      </c>
      <c r="X2844" s="16">
        <v>20.342350534771526</v>
      </c>
      <c r="Z2844" s="1">
        <v>15131</v>
      </c>
      <c r="AA2844" s="22" t="str">
        <f t="shared" si="44"/>
        <v>N</v>
      </c>
    </row>
    <row r="2845" spans="1:27" hidden="1" x14ac:dyDescent="0.3">
      <c r="A2845" s="1">
        <v>21853</v>
      </c>
      <c r="B2845" s="14">
        <v>2025.3</v>
      </c>
      <c r="C2845" s="1">
        <v>2025</v>
      </c>
      <c r="D2845" s="1">
        <v>3</v>
      </c>
      <c r="E2845" t="s">
        <v>2219</v>
      </c>
      <c r="F2845" t="s">
        <v>6393</v>
      </c>
      <c r="G2845" t="s">
        <v>9827</v>
      </c>
      <c r="H2845" t="s">
        <v>10783</v>
      </c>
      <c r="I2845" t="s">
        <v>12633</v>
      </c>
      <c r="J2845" s="12">
        <v>1</v>
      </c>
      <c r="K2845" s="1">
        <v>2</v>
      </c>
      <c r="L2845" s="11">
        <v>1</v>
      </c>
      <c r="M2845" s="10">
        <v>2833</v>
      </c>
      <c r="N2845" s="2">
        <v>28032811</v>
      </c>
      <c r="O2845" s="10">
        <v>19827352</v>
      </c>
      <c r="P2845" s="10">
        <v>23988510</v>
      </c>
      <c r="Q2845" s="8">
        <v>0.19782667969934947</v>
      </c>
      <c r="R2845" s="8">
        <v>14.34</v>
      </c>
      <c r="S2845" s="8">
        <v>82.653537047528175</v>
      </c>
      <c r="T2845" s="16">
        <v>-15.11011687327496</v>
      </c>
      <c r="U2845" s="16">
        <v>-12.420169355987165</v>
      </c>
      <c r="V2845" s="16">
        <v>-12.92777628254418</v>
      </c>
      <c r="W2845" s="16">
        <v>0.63943161634103518</v>
      </c>
      <c r="X2845" s="16">
        <v>3.0441881071147283</v>
      </c>
      <c r="Z2845" s="1">
        <v>15134</v>
      </c>
      <c r="AA2845" s="22" t="str">
        <f t="shared" si="44"/>
        <v>N</v>
      </c>
    </row>
    <row r="2846" spans="1:27" hidden="1" x14ac:dyDescent="0.3">
      <c r="A2846" s="1">
        <v>10381</v>
      </c>
      <c r="B2846" s="14">
        <v>2025.3</v>
      </c>
      <c r="C2846" s="1">
        <v>2025</v>
      </c>
      <c r="D2846" s="1">
        <v>3</v>
      </c>
      <c r="E2846" t="s">
        <v>1183</v>
      </c>
      <c r="F2846" t="s">
        <v>5369</v>
      </c>
      <c r="G2846" t="s">
        <v>9253</v>
      </c>
      <c r="H2846" t="s">
        <v>10757</v>
      </c>
      <c r="I2846" t="s">
        <v>11815</v>
      </c>
      <c r="J2846" s="12">
        <v>1</v>
      </c>
      <c r="K2846" s="1">
        <v>1</v>
      </c>
      <c r="L2846" s="11">
        <v>0</v>
      </c>
      <c r="M2846" s="10">
        <v>3603</v>
      </c>
      <c r="N2846" s="2">
        <v>28026460</v>
      </c>
      <c r="O2846" s="10">
        <v>11696549</v>
      </c>
      <c r="P2846" s="10">
        <v>22536161</v>
      </c>
      <c r="Q2846" s="8">
        <v>2.1008918765078559</v>
      </c>
      <c r="R2846" s="8">
        <v>19.559999999999999</v>
      </c>
      <c r="S2846" s="8">
        <v>51.901248841805845</v>
      </c>
      <c r="T2846" s="16">
        <v>-3.5734353044671874</v>
      </c>
      <c r="U2846" s="16">
        <v>-7.7166513446889518</v>
      </c>
      <c r="V2846" s="16">
        <v>-1.141611171287249</v>
      </c>
      <c r="W2846" s="16">
        <v>15.666131621187795</v>
      </c>
      <c r="X2846" s="16">
        <v>10.387626461431655</v>
      </c>
      <c r="Z2846" s="1">
        <v>15139</v>
      </c>
      <c r="AA2846" s="22" t="str">
        <f t="shared" si="44"/>
        <v>N</v>
      </c>
    </row>
    <row r="2847" spans="1:27" hidden="1" x14ac:dyDescent="0.3">
      <c r="A2847" s="1">
        <v>14030</v>
      </c>
      <c r="B2847" s="14">
        <v>2025.3</v>
      </c>
      <c r="C2847" s="1">
        <v>2025</v>
      </c>
      <c r="D2847" s="1">
        <v>3</v>
      </c>
      <c r="E2847" t="s">
        <v>1577</v>
      </c>
      <c r="F2847" t="s">
        <v>5756</v>
      </c>
      <c r="G2847" t="s">
        <v>8631</v>
      </c>
      <c r="H2847" t="s">
        <v>10755</v>
      </c>
      <c r="I2847" t="s">
        <v>11004</v>
      </c>
      <c r="J2847" s="12">
        <v>1</v>
      </c>
      <c r="K2847" s="1">
        <v>1</v>
      </c>
      <c r="L2847" s="11">
        <v>0</v>
      </c>
      <c r="M2847" s="10">
        <v>1378</v>
      </c>
      <c r="N2847" s="2">
        <v>28016403</v>
      </c>
      <c r="O2847" s="10">
        <v>12782397</v>
      </c>
      <c r="P2847" s="10">
        <v>24885061</v>
      </c>
      <c r="Q2847" s="8">
        <v>0.80690217392053887</v>
      </c>
      <c r="R2847" s="8">
        <v>11.15</v>
      </c>
      <c r="S2847" s="8">
        <v>51.365745095019058</v>
      </c>
      <c r="T2847" s="16">
        <v>-4.6075531389443096</v>
      </c>
      <c r="U2847" s="16">
        <v>-3.3178159036875043</v>
      </c>
      <c r="V2847" s="16">
        <v>-3.3615225998191112</v>
      </c>
      <c r="W2847" s="16">
        <v>2.5297619047619069</v>
      </c>
      <c r="X2847" s="16">
        <v>7.8121042777851768</v>
      </c>
      <c r="Z2847" s="1">
        <v>15141</v>
      </c>
      <c r="AA2847" s="22" t="str">
        <f t="shared" si="44"/>
        <v>N</v>
      </c>
    </row>
    <row r="2848" spans="1:27" hidden="1" x14ac:dyDescent="0.3">
      <c r="A2848" s="1">
        <v>22028</v>
      </c>
      <c r="B2848" s="14">
        <v>2025.3</v>
      </c>
      <c r="C2848" s="1">
        <v>2025</v>
      </c>
      <c r="D2848" s="1">
        <v>3</v>
      </c>
      <c r="E2848" t="s">
        <v>2231</v>
      </c>
      <c r="F2848" t="s">
        <v>6405</v>
      </c>
      <c r="G2848" t="s">
        <v>9832</v>
      </c>
      <c r="H2848" t="s">
        <v>10751</v>
      </c>
      <c r="I2848" t="s">
        <v>12642</v>
      </c>
      <c r="J2848" s="12">
        <v>1</v>
      </c>
      <c r="K2848" s="1">
        <v>1</v>
      </c>
      <c r="L2848" s="11">
        <v>0</v>
      </c>
      <c r="M2848" s="10">
        <v>1544</v>
      </c>
      <c r="N2848" s="2">
        <v>28005061</v>
      </c>
      <c r="O2848" s="10">
        <v>5410159</v>
      </c>
      <c r="P2848" s="10">
        <v>23695957</v>
      </c>
      <c r="Q2848" s="8">
        <v>-1.5387003198968288</v>
      </c>
      <c r="R2848" s="8">
        <v>16.809999999999999</v>
      </c>
      <c r="S2848" s="8">
        <v>22.831569959381678</v>
      </c>
      <c r="T2848" s="16">
        <v>-1.9389684015381436</v>
      </c>
      <c r="U2848" s="16">
        <v>-7.8833998165213863</v>
      </c>
      <c r="V2848" s="16">
        <v>-2.4860722175329197</v>
      </c>
      <c r="W2848" s="16">
        <v>0.25974025974024872</v>
      </c>
      <c r="X2848" s="16">
        <v>-9.9726945548829882</v>
      </c>
      <c r="Z2848" s="1">
        <v>15143</v>
      </c>
      <c r="AA2848" s="22" t="str">
        <f t="shared" si="44"/>
        <v>N</v>
      </c>
    </row>
    <row r="2849" spans="1:27" hidden="1" x14ac:dyDescent="0.3">
      <c r="A2849" s="1">
        <v>67493</v>
      </c>
      <c r="B2849" s="14">
        <v>2025.3</v>
      </c>
      <c r="C2849" s="1">
        <v>2025</v>
      </c>
      <c r="D2849" s="1">
        <v>3</v>
      </c>
      <c r="E2849" t="s">
        <v>3734</v>
      </c>
      <c r="F2849" t="s">
        <v>7977</v>
      </c>
      <c r="G2849" t="s">
        <v>10575</v>
      </c>
      <c r="H2849" t="s">
        <v>10743</v>
      </c>
      <c r="I2849" t="s">
        <v>11445</v>
      </c>
      <c r="J2849" s="12">
        <v>2</v>
      </c>
      <c r="K2849" s="1">
        <v>2</v>
      </c>
      <c r="L2849" s="11">
        <v>0</v>
      </c>
      <c r="M2849" s="10">
        <v>3338</v>
      </c>
      <c r="N2849" s="2">
        <v>27942065</v>
      </c>
      <c r="O2849" s="10">
        <v>22275579</v>
      </c>
      <c r="P2849" s="10">
        <v>22521440</v>
      </c>
      <c r="Q2849" s="8">
        <v>-0.50112275057353528</v>
      </c>
      <c r="R2849" s="8">
        <v>17.22</v>
      </c>
      <c r="S2849" s="8">
        <v>98.908324689717887</v>
      </c>
      <c r="T2849" s="16">
        <v>-5.2006614146196117</v>
      </c>
      <c r="U2849" s="16">
        <v>8.3729567485163248</v>
      </c>
      <c r="V2849" s="16">
        <v>-4.5106726725948842</v>
      </c>
      <c r="W2849" s="16">
        <v>-0.23909145248057762</v>
      </c>
      <c r="X2849" s="16">
        <v>-2.0627497481783252</v>
      </c>
      <c r="Z2849" s="1">
        <v>15147</v>
      </c>
      <c r="AA2849" s="22" t="str">
        <f t="shared" si="44"/>
        <v>N</v>
      </c>
    </row>
    <row r="2850" spans="1:27" hidden="1" x14ac:dyDescent="0.3">
      <c r="A2850" s="1">
        <v>19454</v>
      </c>
      <c r="B2850" s="14">
        <v>2025.3</v>
      </c>
      <c r="C2850" s="1">
        <v>2025</v>
      </c>
      <c r="D2850" s="1">
        <v>3</v>
      </c>
      <c r="E2850" t="s">
        <v>2026</v>
      </c>
      <c r="F2850" t="s">
        <v>6201</v>
      </c>
      <c r="G2850" t="s">
        <v>9726</v>
      </c>
      <c r="H2850" t="s">
        <v>10751</v>
      </c>
      <c r="I2850" t="s">
        <v>12485</v>
      </c>
      <c r="J2850" s="12">
        <v>1</v>
      </c>
      <c r="K2850" s="1">
        <v>1</v>
      </c>
      <c r="L2850" s="11">
        <v>0</v>
      </c>
      <c r="M2850" s="10">
        <v>2396</v>
      </c>
      <c r="N2850" s="2">
        <v>27888830</v>
      </c>
      <c r="O2850" s="10">
        <v>4392327</v>
      </c>
      <c r="P2850" s="10">
        <v>25105663</v>
      </c>
      <c r="Q2850" s="8">
        <v>9.2946732687775993E-2</v>
      </c>
      <c r="R2850" s="8">
        <v>9.59</v>
      </c>
      <c r="S2850" s="8">
        <v>17.495363496275722</v>
      </c>
      <c r="T2850" s="16">
        <v>1.2600564653594937</v>
      </c>
      <c r="U2850" s="16">
        <v>-4.3526329049919159</v>
      </c>
      <c r="V2850" s="16">
        <v>1.2159856106857214</v>
      </c>
      <c r="W2850" s="16">
        <v>-1.3991769547325061</v>
      </c>
      <c r="X2850" s="16">
        <v>1.09975881089004</v>
      </c>
      <c r="Z2850" s="1">
        <v>15155</v>
      </c>
      <c r="AA2850" s="22" t="str">
        <f t="shared" si="44"/>
        <v>N</v>
      </c>
    </row>
    <row r="2851" spans="1:27" hidden="1" x14ac:dyDescent="0.3">
      <c r="A2851" s="1">
        <v>24883</v>
      </c>
      <c r="B2851" s="14">
        <v>2025.3</v>
      </c>
      <c r="C2851" s="1">
        <v>2025</v>
      </c>
      <c r="D2851" s="1">
        <v>3</v>
      </c>
      <c r="E2851" t="s">
        <v>2635</v>
      </c>
      <c r="F2851" t="s">
        <v>6803</v>
      </c>
      <c r="G2851" t="s">
        <v>8982</v>
      </c>
      <c r="H2851" t="s">
        <v>10749</v>
      </c>
      <c r="I2851" t="s">
        <v>12937</v>
      </c>
      <c r="J2851" s="12">
        <v>1</v>
      </c>
      <c r="K2851" s="1">
        <v>2</v>
      </c>
      <c r="L2851" s="11">
        <v>1</v>
      </c>
      <c r="M2851" s="10">
        <v>2322</v>
      </c>
      <c r="N2851" s="2">
        <v>27879260</v>
      </c>
      <c r="O2851" s="10">
        <v>15504155</v>
      </c>
      <c r="P2851" s="10">
        <v>23726332</v>
      </c>
      <c r="Q2851" s="8">
        <v>1.6383516895966805</v>
      </c>
      <c r="R2851" s="8">
        <v>14.46</v>
      </c>
      <c r="S2851" s="8">
        <v>65.345772789489757</v>
      </c>
      <c r="T2851" s="16">
        <v>-0.37808854150330751</v>
      </c>
      <c r="U2851" s="16">
        <v>-3.5085590176741732</v>
      </c>
      <c r="V2851" s="16">
        <v>1.347680008963037</v>
      </c>
      <c r="W2851" s="16">
        <v>0.47598442232799076</v>
      </c>
      <c r="X2851" s="16">
        <v>12.479980312346191</v>
      </c>
      <c r="Z2851" s="1">
        <v>15157</v>
      </c>
      <c r="AA2851" s="22" t="str">
        <f t="shared" si="44"/>
        <v>N</v>
      </c>
    </row>
    <row r="2852" spans="1:27" hidden="1" x14ac:dyDescent="0.3">
      <c r="A2852" s="1">
        <v>61152</v>
      </c>
      <c r="B2852" s="14">
        <v>2025.3</v>
      </c>
      <c r="C2852" s="1">
        <v>2025</v>
      </c>
      <c r="D2852" s="1">
        <v>3</v>
      </c>
      <c r="E2852" t="s">
        <v>2889</v>
      </c>
      <c r="F2852" t="s">
        <v>7066</v>
      </c>
      <c r="G2852" t="s">
        <v>10142</v>
      </c>
      <c r="H2852" t="s">
        <v>10767</v>
      </c>
      <c r="I2852" t="s">
        <v>13143</v>
      </c>
      <c r="J2852" s="12">
        <v>2</v>
      </c>
      <c r="K2852" s="1">
        <v>3</v>
      </c>
      <c r="L2852" s="11">
        <v>0</v>
      </c>
      <c r="M2852" s="10">
        <v>2392</v>
      </c>
      <c r="N2852" s="2">
        <v>27875834</v>
      </c>
      <c r="O2852" s="10">
        <v>14782896</v>
      </c>
      <c r="P2852" s="10">
        <v>23967843</v>
      </c>
      <c r="Q2852" s="8">
        <v>2.7622269135151836</v>
      </c>
      <c r="R2852" s="8">
        <v>13.81</v>
      </c>
      <c r="S2852" s="8">
        <v>61.678040865004</v>
      </c>
      <c r="T2852" s="16">
        <v>2.2271574142620931</v>
      </c>
      <c r="U2852" s="16">
        <v>10.358901497548656</v>
      </c>
      <c r="V2852" s="16">
        <v>4.7095657656128775</v>
      </c>
      <c r="W2852" s="16">
        <v>1.8739352640545048</v>
      </c>
      <c r="X2852" s="16">
        <v>23.044441235147595</v>
      </c>
      <c r="Z2852" s="1">
        <v>15159</v>
      </c>
      <c r="AA2852" s="22" t="str">
        <f t="shared" si="44"/>
        <v>N</v>
      </c>
    </row>
    <row r="2853" spans="1:27" hidden="1" x14ac:dyDescent="0.3">
      <c r="A2853" s="1">
        <v>23803</v>
      </c>
      <c r="B2853" s="14">
        <v>2025.3</v>
      </c>
      <c r="C2853" s="1">
        <v>2025</v>
      </c>
      <c r="D2853" s="1">
        <v>3</v>
      </c>
      <c r="E2853" t="s">
        <v>2356</v>
      </c>
      <c r="F2853" t="s">
        <v>6528</v>
      </c>
      <c r="G2853" t="s">
        <v>9894</v>
      </c>
      <c r="H2853" t="s">
        <v>10763</v>
      </c>
      <c r="I2853" t="s">
        <v>12726</v>
      </c>
      <c r="J2853" s="12">
        <v>1</v>
      </c>
      <c r="K2853" s="1">
        <v>1</v>
      </c>
      <c r="L2853" s="11">
        <v>0</v>
      </c>
      <c r="M2853" s="10">
        <v>1779</v>
      </c>
      <c r="N2853" s="2">
        <v>27855740</v>
      </c>
      <c r="O2853" s="10">
        <v>26117708</v>
      </c>
      <c r="P2853" s="10">
        <v>21537776</v>
      </c>
      <c r="Q2853" s="8">
        <v>0.3701352861865268</v>
      </c>
      <c r="R2853" s="8">
        <v>10.25</v>
      </c>
      <c r="S2853" s="8">
        <v>121.26464682333031</v>
      </c>
      <c r="T2853" s="16">
        <v>6.2676773368326666</v>
      </c>
      <c r="U2853" s="16">
        <v>5.1693161163732126</v>
      </c>
      <c r="V2853" s="16">
        <v>6.3635683966206891</v>
      </c>
      <c r="W2853" s="16">
        <v>0.62217194570135526</v>
      </c>
      <c r="X2853" s="16">
        <v>2.8665120134828563</v>
      </c>
      <c r="Z2853" s="1">
        <v>15164</v>
      </c>
      <c r="AA2853" s="22" t="str">
        <f t="shared" si="44"/>
        <v>N</v>
      </c>
    </row>
    <row r="2854" spans="1:27" hidden="1" x14ac:dyDescent="0.3">
      <c r="A2854" s="1">
        <v>67700</v>
      </c>
      <c r="B2854" s="14">
        <v>2025.3</v>
      </c>
      <c r="C2854" s="1">
        <v>2025</v>
      </c>
      <c r="D2854" s="1">
        <v>3</v>
      </c>
      <c r="E2854" t="s">
        <v>3803</v>
      </c>
      <c r="F2854" t="s">
        <v>8055</v>
      </c>
      <c r="G2854" t="s">
        <v>10589</v>
      </c>
      <c r="H2854" t="s">
        <v>10784</v>
      </c>
      <c r="I2854" t="s">
        <v>12980</v>
      </c>
      <c r="J2854" s="12">
        <v>2</v>
      </c>
      <c r="K2854" s="1">
        <v>3</v>
      </c>
      <c r="L2854" s="11">
        <v>0</v>
      </c>
      <c r="M2854" s="10">
        <v>1645</v>
      </c>
      <c r="N2854" s="2">
        <v>27853860</v>
      </c>
      <c r="O2854" s="10">
        <v>14825255</v>
      </c>
      <c r="P2854" s="10">
        <v>24611436</v>
      </c>
      <c r="Q2854" s="8">
        <v>0.86665768701411328</v>
      </c>
      <c r="R2854" s="8">
        <v>11.47</v>
      </c>
      <c r="S2854" s="8">
        <v>60.237261247169812</v>
      </c>
      <c r="T2854" s="16">
        <v>4.9142353788525606</v>
      </c>
      <c r="U2854" s="16">
        <v>-2.2886214634691648</v>
      </c>
      <c r="V2854" s="16">
        <v>5.039908313810626</v>
      </c>
      <c r="W2854" s="16">
        <v>-0.84388185654008518</v>
      </c>
      <c r="X2854" s="16">
        <v>6.2392768145733228</v>
      </c>
      <c r="Z2854" s="1">
        <v>15176</v>
      </c>
      <c r="AA2854" s="22" t="str">
        <f t="shared" si="44"/>
        <v>N</v>
      </c>
    </row>
    <row r="2855" spans="1:27" hidden="1" x14ac:dyDescent="0.3">
      <c r="A2855" s="1">
        <v>16444</v>
      </c>
      <c r="B2855" s="14">
        <v>2025.3</v>
      </c>
      <c r="C2855" s="1">
        <v>2025</v>
      </c>
      <c r="D2855" s="1">
        <v>3</v>
      </c>
      <c r="E2855" t="s">
        <v>1806</v>
      </c>
      <c r="F2855" t="s">
        <v>5984</v>
      </c>
      <c r="G2855" t="s">
        <v>8851</v>
      </c>
      <c r="H2855" t="s">
        <v>10752</v>
      </c>
      <c r="I2855" t="s">
        <v>12150</v>
      </c>
      <c r="J2855" s="12">
        <v>1</v>
      </c>
      <c r="K2855" s="1">
        <v>3</v>
      </c>
      <c r="L2855" s="11">
        <v>1</v>
      </c>
      <c r="M2855" s="10">
        <v>1432</v>
      </c>
      <c r="N2855" s="2">
        <v>27845290</v>
      </c>
      <c r="O2855" s="10">
        <v>7550106</v>
      </c>
      <c r="P2855" s="10">
        <v>24943387</v>
      </c>
      <c r="Q2855" s="8">
        <v>0.64850230644663198</v>
      </c>
      <c r="R2855" s="8">
        <v>9.8800000000000008</v>
      </c>
      <c r="S2855" s="8">
        <v>30.268968684966481</v>
      </c>
      <c r="T2855" s="16">
        <v>20.069408408723532</v>
      </c>
      <c r="U2855" s="16">
        <v>-0.31639528021262242</v>
      </c>
      <c r="V2855" s="16">
        <v>17.942714195948906</v>
      </c>
      <c r="W2855" s="16">
        <v>-4.5333333333333332</v>
      </c>
      <c r="X2855" s="16">
        <v>5.25912698048361</v>
      </c>
      <c r="Z2855" s="1">
        <v>15188</v>
      </c>
      <c r="AA2855" s="22" t="str">
        <f t="shared" si="44"/>
        <v>N</v>
      </c>
    </row>
    <row r="2856" spans="1:27" hidden="1" x14ac:dyDescent="0.3">
      <c r="A2856" s="1">
        <v>20324</v>
      </c>
      <c r="B2856" s="14">
        <v>2025.3</v>
      </c>
      <c r="C2856" s="1">
        <v>2025</v>
      </c>
      <c r="D2856" s="1">
        <v>3</v>
      </c>
      <c r="E2856" t="s">
        <v>2087</v>
      </c>
      <c r="F2856" t="s">
        <v>6262</v>
      </c>
      <c r="G2856" t="s">
        <v>9761</v>
      </c>
      <c r="H2856" t="s">
        <v>10755</v>
      </c>
      <c r="I2856" t="s">
        <v>12534</v>
      </c>
      <c r="J2856" s="12">
        <v>1</v>
      </c>
      <c r="K2856" s="1">
        <v>1</v>
      </c>
      <c r="L2856" s="11">
        <v>1</v>
      </c>
      <c r="M2856" s="10">
        <v>4826</v>
      </c>
      <c r="N2856" s="2">
        <v>27840656</v>
      </c>
      <c r="O2856" s="10">
        <v>18748031</v>
      </c>
      <c r="P2856" s="10">
        <v>23680275</v>
      </c>
      <c r="Q2856" s="8">
        <v>0.94711572468642991</v>
      </c>
      <c r="R2856" s="8">
        <v>14.84</v>
      </c>
      <c r="S2856" s="8">
        <v>79.171508776819522</v>
      </c>
      <c r="T2856" s="16">
        <v>6.0564137431213583</v>
      </c>
      <c r="U2856" s="16">
        <v>-5.2159647234909841</v>
      </c>
      <c r="V2856" s="16">
        <v>6.1320259680345046</v>
      </c>
      <c r="W2856" s="16">
        <v>2.8121005538985999</v>
      </c>
      <c r="X2856" s="16">
        <v>5.8386994710933084</v>
      </c>
      <c r="Z2856" s="1">
        <v>15190</v>
      </c>
      <c r="AA2856" s="22" t="str">
        <f t="shared" si="44"/>
        <v>N</v>
      </c>
    </row>
    <row r="2857" spans="1:27" hidden="1" x14ac:dyDescent="0.3">
      <c r="A2857" s="1">
        <v>66354</v>
      </c>
      <c r="B2857" s="14">
        <v>2025.3</v>
      </c>
      <c r="C2857" s="1">
        <v>2025</v>
      </c>
      <c r="D2857" s="1">
        <v>3</v>
      </c>
      <c r="E2857" t="s">
        <v>3508</v>
      </c>
      <c r="F2857" t="s">
        <v>7733</v>
      </c>
      <c r="G2857" t="s">
        <v>9079</v>
      </c>
      <c r="H2857" t="s">
        <v>10775</v>
      </c>
      <c r="I2857" t="s">
        <v>13020</v>
      </c>
      <c r="J2857" s="12">
        <v>2</v>
      </c>
      <c r="K2857" s="1">
        <v>2</v>
      </c>
      <c r="L2857" s="11">
        <v>0</v>
      </c>
      <c r="M2857" s="10">
        <v>3372</v>
      </c>
      <c r="N2857" s="2">
        <v>27834052</v>
      </c>
      <c r="O2857" s="10">
        <v>23533927</v>
      </c>
      <c r="P2857" s="10">
        <v>24857575</v>
      </c>
      <c r="Q2857" s="8">
        <v>-0.9425469362733323</v>
      </c>
      <c r="R2857" s="8">
        <v>10.29</v>
      </c>
      <c r="S2857" s="8">
        <v>94.675071884526147</v>
      </c>
      <c r="T2857" s="16">
        <v>-3.3106083316811641</v>
      </c>
      <c r="U2857" s="16">
        <v>-3.7858665930115665</v>
      </c>
      <c r="V2857" s="16">
        <v>-6.6098708290165291</v>
      </c>
      <c r="W2857" s="16">
        <v>3.1823745410036741</v>
      </c>
      <c r="X2857" s="16">
        <v>-10.555130880962462</v>
      </c>
      <c r="Z2857" s="1">
        <v>15191</v>
      </c>
      <c r="AA2857" s="22" t="str">
        <f t="shared" si="44"/>
        <v>N</v>
      </c>
    </row>
    <row r="2858" spans="1:27" hidden="1" x14ac:dyDescent="0.3">
      <c r="A2858" s="1">
        <v>8890</v>
      </c>
      <c r="B2858" s="14">
        <v>2025.3</v>
      </c>
      <c r="C2858" s="1">
        <v>2025</v>
      </c>
      <c r="D2858" s="1">
        <v>3</v>
      </c>
      <c r="E2858" t="s">
        <v>996</v>
      </c>
      <c r="F2858" t="s">
        <v>5184</v>
      </c>
      <c r="G2858" t="s">
        <v>8728</v>
      </c>
      <c r="H2858" t="s">
        <v>1152</v>
      </c>
      <c r="I2858" t="s">
        <v>11674</v>
      </c>
      <c r="J2858" s="12">
        <v>1</v>
      </c>
      <c r="K2858" s="1">
        <v>2</v>
      </c>
      <c r="L2858" s="11">
        <v>1</v>
      </c>
      <c r="M2858" s="10">
        <v>2383</v>
      </c>
      <c r="N2858" s="2">
        <v>27769762</v>
      </c>
      <c r="O2858" s="10">
        <v>12854774</v>
      </c>
      <c r="P2858" s="10">
        <v>23420854</v>
      </c>
      <c r="Q2858" s="8">
        <v>0.16051190990896513</v>
      </c>
      <c r="R2858" s="8">
        <v>15.66</v>
      </c>
      <c r="S2858" s="8">
        <v>54.886017392875594</v>
      </c>
      <c r="T2858" s="16">
        <v>1.6091050238881133</v>
      </c>
      <c r="U2858" s="16">
        <v>-5.4484913234317922</v>
      </c>
      <c r="V2858" s="16">
        <v>0.61312941941160659</v>
      </c>
      <c r="W2858" s="16">
        <v>-0.70833333333333304</v>
      </c>
      <c r="X2858" s="16">
        <v>2.1355759165868728</v>
      </c>
      <c r="Z2858" s="1">
        <v>15194</v>
      </c>
      <c r="AA2858" s="22" t="str">
        <f t="shared" si="44"/>
        <v>N</v>
      </c>
    </row>
    <row r="2859" spans="1:27" hidden="1" x14ac:dyDescent="0.3">
      <c r="A2859" s="1">
        <v>20509</v>
      </c>
      <c r="B2859" s="14">
        <v>2025.3</v>
      </c>
      <c r="C2859" s="1">
        <v>2025</v>
      </c>
      <c r="D2859" s="1">
        <v>3</v>
      </c>
      <c r="E2859" t="s">
        <v>2102</v>
      </c>
      <c r="F2859" t="s">
        <v>6277</v>
      </c>
      <c r="G2859" t="s">
        <v>9765</v>
      </c>
      <c r="H2859" t="s">
        <v>10761</v>
      </c>
      <c r="I2859" t="s">
        <v>12542</v>
      </c>
      <c r="J2859" s="12">
        <v>1</v>
      </c>
      <c r="K2859" s="1">
        <v>2</v>
      </c>
      <c r="L2859" s="11">
        <v>0</v>
      </c>
      <c r="M2859" s="10">
        <v>3300</v>
      </c>
      <c r="N2859" s="2">
        <v>27761747</v>
      </c>
      <c r="O2859" s="10">
        <v>9919014</v>
      </c>
      <c r="P2859" s="10">
        <v>22321008</v>
      </c>
      <c r="Q2859" s="8">
        <v>1.6563670410623823</v>
      </c>
      <c r="R2859" s="8">
        <v>19.47</v>
      </c>
      <c r="S2859" s="8">
        <v>44.438020003397696</v>
      </c>
      <c r="T2859" s="16">
        <v>-2.7324540343357184</v>
      </c>
      <c r="U2859" s="16">
        <v>0.14295009871421183</v>
      </c>
      <c r="V2859" s="16">
        <v>-0.54038710785024868</v>
      </c>
      <c r="W2859" s="16">
        <v>8.3388049901510275</v>
      </c>
      <c r="X2859" s="16">
        <v>9.3819634036084842</v>
      </c>
      <c r="Z2859" s="1">
        <v>15196</v>
      </c>
      <c r="AA2859" s="22" t="str">
        <f t="shared" si="44"/>
        <v>N</v>
      </c>
    </row>
    <row r="2860" spans="1:27" hidden="1" x14ac:dyDescent="0.3">
      <c r="A2860" s="1">
        <v>16702</v>
      </c>
      <c r="B2860" s="14">
        <v>2025.3</v>
      </c>
      <c r="C2860" s="1">
        <v>2025</v>
      </c>
      <c r="D2860" s="1">
        <v>3</v>
      </c>
      <c r="E2860" t="s">
        <v>1829</v>
      </c>
      <c r="F2860" t="s">
        <v>6006</v>
      </c>
      <c r="G2860" t="s">
        <v>9615</v>
      </c>
      <c r="H2860" t="s">
        <v>10783</v>
      </c>
      <c r="I2860" t="s">
        <v>12333</v>
      </c>
      <c r="J2860" s="12">
        <v>1</v>
      </c>
      <c r="K2860" s="1">
        <v>2</v>
      </c>
      <c r="L2860" s="11">
        <v>1</v>
      </c>
      <c r="M2860" s="10">
        <v>2499</v>
      </c>
      <c r="N2860" s="2">
        <v>27737611</v>
      </c>
      <c r="O2860" s="10">
        <v>11105366</v>
      </c>
      <c r="P2860" s="10">
        <v>25431703</v>
      </c>
      <c r="Q2860" s="8">
        <v>-0.74533035947947879</v>
      </c>
      <c r="R2860" s="8">
        <v>8.89</v>
      </c>
      <c r="S2860" s="8">
        <v>43.667409925320378</v>
      </c>
      <c r="T2860" s="16">
        <v>3.699931333468176</v>
      </c>
      <c r="U2860" s="16">
        <v>-18.627479499453493</v>
      </c>
      <c r="V2860" s="16">
        <v>1.4728104440977496</v>
      </c>
      <c r="W2860" s="16">
        <v>-0.95124851367419661</v>
      </c>
      <c r="X2860" s="16">
        <v>-6.8294218264765307</v>
      </c>
      <c r="Z2860" s="1">
        <v>15197</v>
      </c>
      <c r="AA2860" s="22" t="str">
        <f t="shared" si="44"/>
        <v>N</v>
      </c>
    </row>
    <row r="2861" spans="1:27" hidden="1" x14ac:dyDescent="0.3">
      <c r="A2861" s="1">
        <v>1879</v>
      </c>
      <c r="B2861" s="14">
        <v>2025.3</v>
      </c>
      <c r="C2861" s="1">
        <v>2025</v>
      </c>
      <c r="D2861" s="1">
        <v>3</v>
      </c>
      <c r="E2861" t="s">
        <v>267</v>
      </c>
      <c r="F2861" t="s">
        <v>4455</v>
      </c>
      <c r="G2861" t="s">
        <v>8660</v>
      </c>
      <c r="H2861" t="s">
        <v>10743</v>
      </c>
      <c r="I2861" t="s">
        <v>11043</v>
      </c>
      <c r="J2861" s="12">
        <v>1</v>
      </c>
      <c r="K2861" s="1">
        <v>2</v>
      </c>
      <c r="L2861" s="11">
        <v>1</v>
      </c>
      <c r="M2861" s="10">
        <v>2833</v>
      </c>
      <c r="N2861" s="2">
        <v>27736190</v>
      </c>
      <c r="O2861" s="10">
        <v>19668380</v>
      </c>
      <c r="P2861" s="10">
        <v>23339016</v>
      </c>
      <c r="Q2861" s="8">
        <v>1.3732373076637971</v>
      </c>
      <c r="R2861" s="8">
        <v>14.95</v>
      </c>
      <c r="S2861" s="8">
        <v>84.27253316935041</v>
      </c>
      <c r="T2861" s="16">
        <v>9.4130250024928372</v>
      </c>
      <c r="U2861" s="16">
        <v>5.1685369707212825</v>
      </c>
      <c r="V2861" s="16">
        <v>8.4910907739082386</v>
      </c>
      <c r="W2861" s="16">
        <v>12.376041253470849</v>
      </c>
      <c r="X2861" s="16">
        <v>8.7074165842671647</v>
      </c>
      <c r="Z2861" s="1">
        <v>15199</v>
      </c>
      <c r="AA2861" s="22" t="str">
        <f t="shared" si="44"/>
        <v>N</v>
      </c>
    </row>
    <row r="2862" spans="1:27" hidden="1" x14ac:dyDescent="0.3">
      <c r="A2862" s="1">
        <v>62370</v>
      </c>
      <c r="B2862" s="14">
        <v>2025.3</v>
      </c>
      <c r="C2862" s="1">
        <v>2025</v>
      </c>
      <c r="D2862" s="1">
        <v>3</v>
      </c>
      <c r="E2862" t="s">
        <v>3057</v>
      </c>
      <c r="F2862" t="s">
        <v>7245</v>
      </c>
      <c r="G2862" t="s">
        <v>8807</v>
      </c>
      <c r="H2862" t="s">
        <v>10783</v>
      </c>
      <c r="I2862" t="s">
        <v>11853</v>
      </c>
      <c r="J2862" s="12">
        <v>2</v>
      </c>
      <c r="K2862" s="1">
        <v>2</v>
      </c>
      <c r="L2862" s="11">
        <v>1</v>
      </c>
      <c r="M2862" s="10">
        <v>2187</v>
      </c>
      <c r="N2862" s="2">
        <v>27733281</v>
      </c>
      <c r="O2862" s="10">
        <v>12734019</v>
      </c>
      <c r="P2862" s="10">
        <v>25077734</v>
      </c>
      <c r="Q2862" s="8">
        <v>0.16947537168668295</v>
      </c>
      <c r="R2862" s="8">
        <v>9.16</v>
      </c>
      <c r="S2862" s="8">
        <v>50.778188332326998</v>
      </c>
      <c r="T2862" s="16">
        <v>3.5400905017205941</v>
      </c>
      <c r="U2862" s="16">
        <v>-3.5645690060592039</v>
      </c>
      <c r="V2862" s="16">
        <v>3.4440017148859692</v>
      </c>
      <c r="W2862" s="16">
        <v>-2.843180808529544</v>
      </c>
      <c r="X2862" s="16">
        <v>1.7125661280382884</v>
      </c>
      <c r="Z2862" s="1">
        <v>15204</v>
      </c>
      <c r="AA2862" s="22" t="str">
        <f t="shared" si="44"/>
        <v>N</v>
      </c>
    </row>
    <row r="2863" spans="1:27" hidden="1" x14ac:dyDescent="0.3">
      <c r="A2863" s="1">
        <v>7716</v>
      </c>
      <c r="B2863" s="14">
        <v>2025.3</v>
      </c>
      <c r="C2863" s="1">
        <v>2025</v>
      </c>
      <c r="D2863" s="1">
        <v>3</v>
      </c>
      <c r="E2863" t="s">
        <v>872</v>
      </c>
      <c r="F2863" t="s">
        <v>5060</v>
      </c>
      <c r="G2863" t="s">
        <v>9067</v>
      </c>
      <c r="H2863" t="s">
        <v>10773</v>
      </c>
      <c r="I2863" t="s">
        <v>11263</v>
      </c>
      <c r="J2863" s="12">
        <v>1</v>
      </c>
      <c r="K2863" s="1">
        <v>3</v>
      </c>
      <c r="L2863" s="11">
        <v>0</v>
      </c>
      <c r="M2863" s="10">
        <v>1650</v>
      </c>
      <c r="N2863" s="2">
        <v>27701918</v>
      </c>
      <c r="O2863" s="10">
        <v>17043950</v>
      </c>
      <c r="P2863" s="10">
        <v>21827622</v>
      </c>
      <c r="Q2863" s="8">
        <v>1.5657283659725927</v>
      </c>
      <c r="R2863" s="8">
        <v>20.86</v>
      </c>
      <c r="S2863" s="8">
        <v>78.084319033928665</v>
      </c>
      <c r="T2863" s="16">
        <v>-3.5529136180492249</v>
      </c>
      <c r="U2863" s="16">
        <v>10.873542837066097</v>
      </c>
      <c r="V2863" s="16">
        <v>-1.5435726069965128</v>
      </c>
      <c r="W2863" s="16">
        <v>-0.96038415366146435</v>
      </c>
      <c r="X2863" s="16">
        <v>7.3080537375078007</v>
      </c>
      <c r="Z2863" s="1">
        <v>15205</v>
      </c>
      <c r="AA2863" s="22" t="str">
        <f t="shared" si="44"/>
        <v>N</v>
      </c>
    </row>
    <row r="2864" spans="1:27" hidden="1" x14ac:dyDescent="0.3">
      <c r="A2864" s="1">
        <v>1461</v>
      </c>
      <c r="B2864" s="14">
        <v>2025.3</v>
      </c>
      <c r="C2864" s="1">
        <v>2025</v>
      </c>
      <c r="D2864" s="1">
        <v>3</v>
      </c>
      <c r="E2864" t="s">
        <v>219</v>
      </c>
      <c r="F2864" t="s">
        <v>4407</v>
      </c>
      <c r="G2864" t="s">
        <v>8630</v>
      </c>
      <c r="H2864" t="s">
        <v>10763</v>
      </c>
      <c r="I2864" t="s">
        <v>11003</v>
      </c>
      <c r="J2864" s="12">
        <v>1</v>
      </c>
      <c r="K2864" s="1">
        <v>1</v>
      </c>
      <c r="L2864" s="11">
        <v>0</v>
      </c>
      <c r="M2864" s="10">
        <v>1778</v>
      </c>
      <c r="N2864" s="2">
        <v>27613623</v>
      </c>
      <c r="O2864" s="10">
        <v>14026578</v>
      </c>
      <c r="P2864" s="10">
        <v>24237156</v>
      </c>
      <c r="Q2864" s="8">
        <v>1.2576141183476353</v>
      </c>
      <c r="R2864" s="8">
        <v>11.42</v>
      </c>
      <c r="S2864" s="8">
        <v>57.872210749479024</v>
      </c>
      <c r="T2864" s="16">
        <v>11.598641983528424</v>
      </c>
      <c r="U2864" s="16">
        <v>7.1856430648145286</v>
      </c>
      <c r="V2864" s="16">
        <v>11.230847723236925</v>
      </c>
      <c r="W2864" s="16">
        <v>-1.8763796909492259</v>
      </c>
      <c r="X2864" s="16">
        <v>11.910427656628467</v>
      </c>
      <c r="Z2864" s="1">
        <v>15207</v>
      </c>
      <c r="AA2864" s="22" t="str">
        <f t="shared" si="44"/>
        <v>N</v>
      </c>
    </row>
    <row r="2865" spans="1:27" hidden="1" x14ac:dyDescent="0.3">
      <c r="A2865" s="1">
        <v>7546</v>
      </c>
      <c r="B2865" s="14">
        <v>2025.3</v>
      </c>
      <c r="C2865" s="1">
        <v>2025</v>
      </c>
      <c r="D2865" s="1">
        <v>3</v>
      </c>
      <c r="E2865" t="s">
        <v>851</v>
      </c>
      <c r="F2865" t="s">
        <v>5039</v>
      </c>
      <c r="G2865" t="s">
        <v>8534</v>
      </c>
      <c r="H2865" t="s">
        <v>10765</v>
      </c>
      <c r="I2865" t="s">
        <v>11555</v>
      </c>
      <c r="J2865" s="12">
        <v>1</v>
      </c>
      <c r="K2865" s="1">
        <v>3</v>
      </c>
      <c r="L2865" s="11">
        <v>1</v>
      </c>
      <c r="M2865" s="10">
        <v>1518</v>
      </c>
      <c r="N2865" s="2">
        <v>27611135</v>
      </c>
      <c r="O2865" s="10">
        <v>12427004</v>
      </c>
      <c r="P2865" s="10">
        <v>24928345</v>
      </c>
      <c r="Q2865" s="8">
        <v>6.7813149731173507E-3</v>
      </c>
      <c r="R2865" s="8">
        <v>9.56</v>
      </c>
      <c r="S2865" s="8">
        <v>49.850898645698301</v>
      </c>
      <c r="T2865" s="16">
        <v>-5.3114964792758235</v>
      </c>
      <c r="U2865" s="16">
        <v>-12.759386646805925</v>
      </c>
      <c r="V2865" s="16">
        <v>-4.909570859483992</v>
      </c>
      <c r="W2865" s="16">
        <v>-19.469496021220156</v>
      </c>
      <c r="X2865" s="16">
        <v>-1.4450947982934403</v>
      </c>
      <c r="Z2865" s="1">
        <v>15212</v>
      </c>
      <c r="AA2865" s="22" t="str">
        <f t="shared" si="44"/>
        <v>N</v>
      </c>
    </row>
    <row r="2866" spans="1:27" hidden="1" x14ac:dyDescent="0.3">
      <c r="A2866" s="1">
        <v>2442</v>
      </c>
      <c r="B2866" s="14">
        <v>2025.3</v>
      </c>
      <c r="C2866" s="1">
        <v>2025</v>
      </c>
      <c r="D2866" s="1">
        <v>3</v>
      </c>
      <c r="E2866" t="s">
        <v>330</v>
      </c>
      <c r="F2866" t="s">
        <v>4519</v>
      </c>
      <c r="G2866" t="s">
        <v>8707</v>
      </c>
      <c r="H2866" t="s">
        <v>10743</v>
      </c>
      <c r="I2866" t="s">
        <v>11098</v>
      </c>
      <c r="J2866" s="12">
        <v>1</v>
      </c>
      <c r="K2866" s="1">
        <v>2</v>
      </c>
      <c r="L2866" s="11">
        <v>0</v>
      </c>
      <c r="M2866" s="10">
        <v>3144</v>
      </c>
      <c r="N2866" s="2">
        <v>27565094</v>
      </c>
      <c r="O2866" s="10">
        <v>12779770</v>
      </c>
      <c r="P2866" s="10">
        <v>23608338</v>
      </c>
      <c r="Q2866" s="8">
        <v>0.38506776489726979</v>
      </c>
      <c r="R2866" s="8">
        <v>13.86</v>
      </c>
      <c r="S2866" s="8">
        <v>54.132442529414817</v>
      </c>
      <c r="T2866" s="16">
        <v>-0.72311126825335137</v>
      </c>
      <c r="U2866" s="16">
        <v>-6.0213803001531119</v>
      </c>
      <c r="V2866" s="16">
        <v>-0.65789011340531278</v>
      </c>
      <c r="W2866" s="16">
        <v>-4.1171088746569051</v>
      </c>
      <c r="X2866" s="16">
        <v>0.51897460615813029</v>
      </c>
      <c r="Z2866" s="1">
        <v>15221</v>
      </c>
      <c r="AA2866" s="22" t="str">
        <f t="shared" si="44"/>
        <v>N</v>
      </c>
    </row>
    <row r="2867" spans="1:27" hidden="1" x14ac:dyDescent="0.3">
      <c r="A2867" s="1">
        <v>10502</v>
      </c>
      <c r="B2867" s="14">
        <v>2025.3</v>
      </c>
      <c r="C2867" s="1">
        <v>2025</v>
      </c>
      <c r="D2867" s="1">
        <v>3</v>
      </c>
      <c r="E2867" t="s">
        <v>1193</v>
      </c>
      <c r="F2867" t="s">
        <v>5281</v>
      </c>
      <c r="G2867" t="s">
        <v>1193</v>
      </c>
      <c r="H2867" t="s">
        <v>10743</v>
      </c>
      <c r="I2867" t="s">
        <v>11821</v>
      </c>
      <c r="J2867" s="12">
        <v>1</v>
      </c>
      <c r="K2867" s="1">
        <v>2</v>
      </c>
      <c r="L2867" s="11">
        <v>0</v>
      </c>
      <c r="M2867" s="10">
        <v>1811</v>
      </c>
      <c r="N2867" s="2">
        <v>27548030</v>
      </c>
      <c r="O2867" s="10">
        <v>15578007</v>
      </c>
      <c r="P2867" s="10">
        <v>23609403</v>
      </c>
      <c r="Q2867" s="8">
        <v>2.9811417200032823E-3</v>
      </c>
      <c r="R2867" s="8">
        <v>13.85</v>
      </c>
      <c r="S2867" s="8">
        <v>65.982214798061605</v>
      </c>
      <c r="T2867" s="16">
        <v>-2.5150715262652779</v>
      </c>
      <c r="U2867" s="16">
        <v>-7.0652233246497609</v>
      </c>
      <c r="V2867" s="16">
        <v>-3.6887335694077872</v>
      </c>
      <c r="W2867" s="16">
        <v>0</v>
      </c>
      <c r="X2867" s="16">
        <v>-0.17496720509977712</v>
      </c>
      <c r="Z2867" s="1">
        <v>15227</v>
      </c>
      <c r="AA2867" s="22" t="str">
        <f t="shared" si="44"/>
        <v>N</v>
      </c>
    </row>
    <row r="2868" spans="1:27" hidden="1" x14ac:dyDescent="0.3">
      <c r="A2868" s="1">
        <v>24657</v>
      </c>
      <c r="B2868" s="14">
        <v>2025.3</v>
      </c>
      <c r="C2868" s="1">
        <v>2025</v>
      </c>
      <c r="D2868" s="1">
        <v>3</v>
      </c>
      <c r="E2868" t="s">
        <v>2534</v>
      </c>
      <c r="F2868" t="s">
        <v>6702</v>
      </c>
      <c r="G2868" t="s">
        <v>8921</v>
      </c>
      <c r="H2868" t="s">
        <v>10757</v>
      </c>
      <c r="I2868" t="s">
        <v>11385</v>
      </c>
      <c r="J2868" s="12">
        <v>1</v>
      </c>
      <c r="K2868" s="1">
        <v>1</v>
      </c>
      <c r="L2868" s="11">
        <v>1</v>
      </c>
      <c r="M2868" s="10">
        <v>1947</v>
      </c>
      <c r="N2868" s="2">
        <v>27524017</v>
      </c>
      <c r="O2868" s="10">
        <v>2758908</v>
      </c>
      <c r="P2868" s="10">
        <v>22396553</v>
      </c>
      <c r="Q2868" s="8">
        <v>1.8371322789319777</v>
      </c>
      <c r="R2868" s="8">
        <v>18.62</v>
      </c>
      <c r="S2868" s="8">
        <v>12.318449182782725</v>
      </c>
      <c r="T2868" s="16">
        <v>10.761530516827555</v>
      </c>
      <c r="U2868" s="16">
        <v>34.137439304309616</v>
      </c>
      <c r="V2868" s="16">
        <v>10.860227548491764</v>
      </c>
      <c r="W2868" s="16">
        <v>-2.259036144578308</v>
      </c>
      <c r="X2868" s="16">
        <v>11.634867100804257</v>
      </c>
      <c r="Z2868" s="1">
        <v>15229</v>
      </c>
      <c r="AA2868" s="22" t="str">
        <f t="shared" si="44"/>
        <v>N</v>
      </c>
    </row>
    <row r="2869" spans="1:27" hidden="1" x14ac:dyDescent="0.3">
      <c r="A2869" s="1">
        <v>65988</v>
      </c>
      <c r="B2869" s="14">
        <v>2025.3</v>
      </c>
      <c r="C2869" s="1">
        <v>2025</v>
      </c>
      <c r="D2869" s="1">
        <v>3</v>
      </c>
      <c r="E2869" t="s">
        <v>3463</v>
      </c>
      <c r="F2869" t="s">
        <v>7685</v>
      </c>
      <c r="G2869" t="s">
        <v>10422</v>
      </c>
      <c r="H2869" t="s">
        <v>10767</v>
      </c>
      <c r="I2869" t="s">
        <v>13591</v>
      </c>
      <c r="J2869" s="12">
        <v>2</v>
      </c>
      <c r="K2869" s="1">
        <v>3</v>
      </c>
      <c r="L2869" s="11">
        <v>1</v>
      </c>
      <c r="M2869" s="10">
        <v>3588</v>
      </c>
      <c r="N2869" s="2">
        <v>27498585</v>
      </c>
      <c r="O2869" s="10">
        <v>18633680</v>
      </c>
      <c r="P2869" s="10">
        <v>24847257</v>
      </c>
      <c r="Q2869" s="8">
        <v>-0.52271346464392665</v>
      </c>
      <c r="R2869" s="8">
        <v>8.9</v>
      </c>
      <c r="S2869" s="8">
        <v>74.992905655541776</v>
      </c>
      <c r="T2869" s="16">
        <v>4.0552613279377869</v>
      </c>
      <c r="U2869" s="16">
        <v>4.5138192649412545</v>
      </c>
      <c r="V2869" s="16">
        <v>2.9470078653314857</v>
      </c>
      <c r="W2869" s="16">
        <v>-0.19471488178025576</v>
      </c>
      <c r="X2869" s="16">
        <v>-6.5611278506834392</v>
      </c>
      <c r="Z2869" s="1">
        <v>15252</v>
      </c>
      <c r="AA2869" s="22" t="str">
        <f t="shared" si="44"/>
        <v>N</v>
      </c>
    </row>
    <row r="2870" spans="1:27" hidden="1" x14ac:dyDescent="0.3">
      <c r="A2870" s="1">
        <v>9644</v>
      </c>
      <c r="B2870" s="14">
        <v>2025.3</v>
      </c>
      <c r="C2870" s="1">
        <v>2025</v>
      </c>
      <c r="D2870" s="1">
        <v>3</v>
      </c>
      <c r="E2870" t="s">
        <v>1106</v>
      </c>
      <c r="F2870" t="s">
        <v>5294</v>
      </c>
      <c r="G2870" t="s">
        <v>8854</v>
      </c>
      <c r="H2870" t="s">
        <v>10772</v>
      </c>
      <c r="I2870" t="s">
        <v>11272</v>
      </c>
      <c r="J2870" s="12">
        <v>1</v>
      </c>
      <c r="K2870" s="1">
        <v>3</v>
      </c>
      <c r="L2870" s="11">
        <v>0</v>
      </c>
      <c r="M2870" s="10">
        <v>2070</v>
      </c>
      <c r="N2870" s="2">
        <v>27473962</v>
      </c>
      <c r="O2870" s="10">
        <v>20593264</v>
      </c>
      <c r="P2870" s="10">
        <v>24830240</v>
      </c>
      <c r="Q2870" s="8">
        <v>1.2274630301942648</v>
      </c>
      <c r="R2870" s="8">
        <v>9.43</v>
      </c>
      <c r="S2870" s="8">
        <v>82.936226150049293</v>
      </c>
      <c r="T2870" s="16">
        <v>10.609091159764095</v>
      </c>
      <c r="U2870" s="16">
        <v>7.0697855933322895</v>
      </c>
      <c r="V2870" s="16">
        <v>10.852791372692238</v>
      </c>
      <c r="W2870" s="16">
        <v>3.1904287138584175</v>
      </c>
      <c r="X2870" s="16">
        <v>13.194899126805895</v>
      </c>
      <c r="Z2870" s="1">
        <v>15254</v>
      </c>
      <c r="AA2870" s="22" t="str">
        <f t="shared" si="44"/>
        <v>N</v>
      </c>
    </row>
    <row r="2871" spans="1:27" hidden="1" x14ac:dyDescent="0.3">
      <c r="A2871" s="1">
        <v>63507</v>
      </c>
      <c r="B2871" s="14">
        <v>2025.3</v>
      </c>
      <c r="C2871" s="1">
        <v>2025</v>
      </c>
      <c r="D2871" s="1">
        <v>3</v>
      </c>
      <c r="E2871" t="s">
        <v>3219</v>
      </c>
      <c r="F2871" t="s">
        <v>7420</v>
      </c>
      <c r="G2871" t="s">
        <v>10308</v>
      </c>
      <c r="H2871" t="s">
        <v>10784</v>
      </c>
      <c r="I2871" t="s">
        <v>13413</v>
      </c>
      <c r="J2871" s="12">
        <v>2</v>
      </c>
      <c r="K2871" s="1">
        <v>3</v>
      </c>
      <c r="L2871" s="11">
        <v>1</v>
      </c>
      <c r="M2871" s="10">
        <v>1728</v>
      </c>
      <c r="N2871" s="2">
        <v>27424879</v>
      </c>
      <c r="O2871" s="10">
        <v>19959165</v>
      </c>
      <c r="P2871" s="10">
        <v>24471186</v>
      </c>
      <c r="Q2871" s="8">
        <v>0.65508526520724497</v>
      </c>
      <c r="R2871" s="8">
        <v>10.44</v>
      </c>
      <c r="S2871" s="8">
        <v>81.561903047935644</v>
      </c>
      <c r="T2871" s="16">
        <v>23.937772578980045</v>
      </c>
      <c r="U2871" s="16">
        <v>5.7325602314093116</v>
      </c>
      <c r="V2871" s="16">
        <v>21.603323729473555</v>
      </c>
      <c r="W2871" s="16">
        <v>4.663840096910965</v>
      </c>
      <c r="X2871" s="16">
        <v>5.561092492086197</v>
      </c>
      <c r="Z2871" s="1">
        <v>15261</v>
      </c>
      <c r="AA2871" s="22" t="str">
        <f t="shared" si="44"/>
        <v>N</v>
      </c>
    </row>
    <row r="2872" spans="1:27" hidden="1" x14ac:dyDescent="0.3">
      <c r="A2872" s="1">
        <v>187</v>
      </c>
      <c r="B2872" s="14">
        <v>2025.3</v>
      </c>
      <c r="C2872" s="1">
        <v>2025</v>
      </c>
      <c r="D2872" s="1">
        <v>3</v>
      </c>
      <c r="E2872" t="s">
        <v>39</v>
      </c>
      <c r="F2872" t="s">
        <v>4227</v>
      </c>
      <c r="G2872" t="s">
        <v>8491</v>
      </c>
      <c r="H2872" t="s">
        <v>10747</v>
      </c>
      <c r="I2872" t="s">
        <v>10834</v>
      </c>
      <c r="J2872" s="12">
        <v>1</v>
      </c>
      <c r="K2872" s="1">
        <v>2</v>
      </c>
      <c r="L2872" s="11">
        <v>1</v>
      </c>
      <c r="M2872" s="10">
        <v>3813</v>
      </c>
      <c r="N2872" s="2">
        <v>27347620</v>
      </c>
      <c r="O2872" s="10">
        <v>10361129</v>
      </c>
      <c r="P2872" s="10">
        <v>23585375</v>
      </c>
      <c r="Q2872" s="8">
        <v>0.54425384709686742</v>
      </c>
      <c r="R2872" s="8">
        <v>13</v>
      </c>
      <c r="S2872" s="8">
        <v>43.930312746776337</v>
      </c>
      <c r="T2872" s="16">
        <v>-3.0333729279237609</v>
      </c>
      <c r="U2872" s="16">
        <v>-2.6844061051930823</v>
      </c>
      <c r="V2872" s="16">
        <v>-5.4108066991717436</v>
      </c>
      <c r="W2872" s="16">
        <v>-3.5172064777327927</v>
      </c>
      <c r="X2872" s="16">
        <v>-5.9338169506703435</v>
      </c>
      <c r="Z2872" s="1">
        <v>15269</v>
      </c>
      <c r="AA2872" s="22" t="str">
        <f t="shared" si="44"/>
        <v>N</v>
      </c>
    </row>
    <row r="2873" spans="1:27" hidden="1" x14ac:dyDescent="0.3">
      <c r="A2873" s="1">
        <v>62637</v>
      </c>
      <c r="B2873" s="14">
        <v>2025.3</v>
      </c>
      <c r="C2873" s="1">
        <v>2025</v>
      </c>
      <c r="D2873" s="1">
        <v>3</v>
      </c>
      <c r="E2873" t="s">
        <v>3103</v>
      </c>
      <c r="F2873" t="s">
        <v>7293</v>
      </c>
      <c r="G2873" t="s">
        <v>10252</v>
      </c>
      <c r="H2873" t="s">
        <v>10774</v>
      </c>
      <c r="I2873" t="s">
        <v>13318</v>
      </c>
      <c r="J2873" s="12">
        <v>2</v>
      </c>
      <c r="K2873" s="1">
        <v>3</v>
      </c>
      <c r="L2873" s="11">
        <v>1</v>
      </c>
      <c r="M2873" s="10">
        <v>1855</v>
      </c>
      <c r="N2873" s="2">
        <v>27347057</v>
      </c>
      <c r="O2873" s="10">
        <v>10507951</v>
      </c>
      <c r="P2873" s="10">
        <v>23745807</v>
      </c>
      <c r="Q2873" s="8">
        <v>-4.9286813062869181E-2</v>
      </c>
      <c r="R2873" s="8">
        <v>12.86</v>
      </c>
      <c r="S2873" s="8">
        <v>44.251816752321787</v>
      </c>
      <c r="T2873" s="16">
        <v>-4.4351374885940764</v>
      </c>
      <c r="U2873" s="16">
        <v>-10.664352385374087</v>
      </c>
      <c r="V2873" s="16">
        <v>-4.6697269757408062</v>
      </c>
      <c r="W2873" s="16">
        <v>-2.059134107708549</v>
      </c>
      <c r="X2873" s="16">
        <v>-6.1617967798876307</v>
      </c>
      <c r="Z2873" s="1">
        <v>15276</v>
      </c>
      <c r="AA2873" s="22" t="str">
        <f t="shared" si="44"/>
        <v>N</v>
      </c>
    </row>
    <row r="2874" spans="1:27" hidden="1" x14ac:dyDescent="0.3">
      <c r="A2874" s="1">
        <v>22005</v>
      </c>
      <c r="B2874" s="14">
        <v>2025.3</v>
      </c>
      <c r="C2874" s="1">
        <v>2025</v>
      </c>
      <c r="D2874" s="1">
        <v>3</v>
      </c>
      <c r="E2874" t="s">
        <v>2229</v>
      </c>
      <c r="F2874" t="s">
        <v>6403</v>
      </c>
      <c r="G2874" t="s">
        <v>9831</v>
      </c>
      <c r="H2874" t="s">
        <v>10744</v>
      </c>
      <c r="I2874" t="s">
        <v>12640</v>
      </c>
      <c r="J2874" s="12">
        <v>1</v>
      </c>
      <c r="K2874" s="1">
        <v>2</v>
      </c>
      <c r="L2874" s="11">
        <v>1</v>
      </c>
      <c r="M2874" s="10">
        <v>4134</v>
      </c>
      <c r="N2874" s="2">
        <v>27341879</v>
      </c>
      <c r="O2874" s="10">
        <v>21254258</v>
      </c>
      <c r="P2874" s="10">
        <v>21239521</v>
      </c>
      <c r="Q2874" s="8">
        <v>2.63048391240013</v>
      </c>
      <c r="R2874" s="8">
        <v>21.54</v>
      </c>
      <c r="S2874" s="8">
        <v>100.06938480392284</v>
      </c>
      <c r="T2874" s="16">
        <v>26.129166542949612</v>
      </c>
      <c r="U2874" s="16">
        <v>16.630370335616917</v>
      </c>
      <c r="V2874" s="16">
        <v>23.032942393851343</v>
      </c>
      <c r="W2874" s="16">
        <v>31.572246976448113</v>
      </c>
      <c r="X2874" s="16">
        <v>18.566158155438941</v>
      </c>
      <c r="Z2874" s="1">
        <v>15296</v>
      </c>
      <c r="AA2874" s="22" t="str">
        <f t="shared" si="44"/>
        <v>N</v>
      </c>
    </row>
    <row r="2875" spans="1:27" hidden="1" x14ac:dyDescent="0.3">
      <c r="A2875" s="1">
        <v>67946</v>
      </c>
      <c r="B2875" s="14">
        <v>2025.3</v>
      </c>
      <c r="C2875" s="1">
        <v>2025</v>
      </c>
      <c r="D2875" s="1">
        <v>3</v>
      </c>
      <c r="E2875" t="s">
        <v>3868</v>
      </c>
      <c r="F2875" t="s">
        <v>8120</v>
      </c>
      <c r="G2875" t="s">
        <v>1455</v>
      </c>
      <c r="H2875" t="s">
        <v>10768</v>
      </c>
      <c r="I2875" t="s">
        <v>13913</v>
      </c>
      <c r="J2875" s="12">
        <v>2</v>
      </c>
      <c r="K2875" s="1">
        <v>2</v>
      </c>
      <c r="L2875" s="11">
        <v>0</v>
      </c>
      <c r="M2875" s="10">
        <v>1980</v>
      </c>
      <c r="N2875" s="2">
        <v>27298480</v>
      </c>
      <c r="O2875" s="10">
        <v>12775584</v>
      </c>
      <c r="P2875" s="10">
        <v>24204097</v>
      </c>
      <c r="Q2875" s="8">
        <v>0.68452264557861264</v>
      </c>
      <c r="R2875" s="8">
        <v>10.75</v>
      </c>
      <c r="S2875" s="8">
        <v>52.782733435583239</v>
      </c>
      <c r="T2875" s="16">
        <v>-6.9311448576856671</v>
      </c>
      <c r="U2875" s="16">
        <v>-7.5758310162634457</v>
      </c>
      <c r="V2875" s="16">
        <v>-5.6415398333087508</v>
      </c>
      <c r="W2875" s="16">
        <v>-2.7027027027026973</v>
      </c>
      <c r="X2875" s="16">
        <v>5.6842658734088776</v>
      </c>
      <c r="Z2875" s="1">
        <v>15311</v>
      </c>
      <c r="AA2875" s="22" t="str">
        <f t="shared" si="44"/>
        <v>N</v>
      </c>
    </row>
    <row r="2876" spans="1:27" hidden="1" x14ac:dyDescent="0.3">
      <c r="A2876" s="1">
        <v>5028</v>
      </c>
      <c r="B2876" s="14">
        <v>2025.3</v>
      </c>
      <c r="C2876" s="1">
        <v>2025</v>
      </c>
      <c r="D2876" s="1">
        <v>3</v>
      </c>
      <c r="E2876" t="s">
        <v>576</v>
      </c>
      <c r="F2876" t="s">
        <v>4765</v>
      </c>
      <c r="G2876" t="s">
        <v>8495</v>
      </c>
      <c r="H2876" t="s">
        <v>10753</v>
      </c>
      <c r="I2876" t="s">
        <v>10840</v>
      </c>
      <c r="J2876" s="12">
        <v>1</v>
      </c>
      <c r="K2876" s="1">
        <v>1</v>
      </c>
      <c r="L2876" s="11">
        <v>0</v>
      </c>
      <c r="M2876" s="10">
        <v>880</v>
      </c>
      <c r="N2876" s="2">
        <v>27285839</v>
      </c>
      <c r="O2876" s="10">
        <v>2041205</v>
      </c>
      <c r="P2876" s="10">
        <v>22391752</v>
      </c>
      <c r="Q2876" s="8">
        <v>0.16935634379476031</v>
      </c>
      <c r="R2876" s="8">
        <v>17.829999999999998</v>
      </c>
      <c r="S2876" s="8">
        <v>9.1158789182731201</v>
      </c>
      <c r="T2876" s="16">
        <v>-11.525688673578294</v>
      </c>
      <c r="U2876" s="16">
        <v>19.96538338343634</v>
      </c>
      <c r="V2876" s="16">
        <v>-9.533215026685971</v>
      </c>
      <c r="W2876" s="16">
        <v>-6.7796610169491567</v>
      </c>
      <c r="X2876" s="16">
        <v>0.76662212692789744</v>
      </c>
      <c r="Z2876" s="1">
        <v>15314</v>
      </c>
      <c r="AA2876" s="22" t="str">
        <f t="shared" si="44"/>
        <v>N</v>
      </c>
    </row>
    <row r="2877" spans="1:27" hidden="1" x14ac:dyDescent="0.3">
      <c r="A2877" s="1">
        <v>21788</v>
      </c>
      <c r="B2877" s="14">
        <v>2025.3</v>
      </c>
      <c r="C2877" s="1">
        <v>2025</v>
      </c>
      <c r="D2877" s="1">
        <v>3</v>
      </c>
      <c r="E2877" t="s">
        <v>2213</v>
      </c>
      <c r="F2877" t="s">
        <v>6387</v>
      </c>
      <c r="G2877" t="s">
        <v>9821</v>
      </c>
      <c r="H2877" t="s">
        <v>10743</v>
      </c>
      <c r="I2877" t="s">
        <v>12627</v>
      </c>
      <c r="J2877" s="12">
        <v>1</v>
      </c>
      <c r="K2877" s="1">
        <v>2</v>
      </c>
      <c r="L2877" s="11">
        <v>0</v>
      </c>
      <c r="M2877" s="10">
        <v>2399</v>
      </c>
      <c r="N2877" s="2">
        <v>27275539</v>
      </c>
      <c r="O2877" s="10">
        <v>15001486</v>
      </c>
      <c r="P2877" s="10">
        <v>24283199</v>
      </c>
      <c r="Q2877" s="8">
        <v>0.60368981085146789</v>
      </c>
      <c r="R2877" s="8">
        <v>10.51</v>
      </c>
      <c r="S2877" s="8">
        <v>61.77722300920896</v>
      </c>
      <c r="T2877" s="16">
        <v>4.2065491367637708</v>
      </c>
      <c r="U2877" s="16">
        <v>-1.9338814817080996</v>
      </c>
      <c r="V2877" s="16">
        <v>8.7757460921564991</v>
      </c>
      <c r="W2877" s="16">
        <v>-11.279585798816571</v>
      </c>
      <c r="X2877" s="16">
        <v>77.420087270324572</v>
      </c>
      <c r="Z2877" s="1">
        <v>15316</v>
      </c>
      <c r="AA2877" s="22" t="str">
        <f t="shared" si="44"/>
        <v>N</v>
      </c>
    </row>
    <row r="2878" spans="1:27" hidden="1" x14ac:dyDescent="0.3">
      <c r="A2878" s="1">
        <v>18068</v>
      </c>
      <c r="B2878" s="14">
        <v>2025.3</v>
      </c>
      <c r="C2878" s="1">
        <v>2025</v>
      </c>
      <c r="D2878" s="1">
        <v>3</v>
      </c>
      <c r="E2878" t="s">
        <v>1928</v>
      </c>
      <c r="F2878" t="s">
        <v>6105</v>
      </c>
      <c r="G2878" t="s">
        <v>9672</v>
      </c>
      <c r="H2878" t="s">
        <v>10771</v>
      </c>
      <c r="I2878" t="s">
        <v>12414</v>
      </c>
      <c r="J2878" s="12">
        <v>1</v>
      </c>
      <c r="K2878" s="1">
        <v>3</v>
      </c>
      <c r="L2878" s="11">
        <v>1</v>
      </c>
      <c r="M2878" s="10">
        <v>1163</v>
      </c>
      <c r="N2878" s="2">
        <v>27251139</v>
      </c>
      <c r="O2878" s="10">
        <v>5174345</v>
      </c>
      <c r="P2878" s="10">
        <v>23750778</v>
      </c>
      <c r="Q2878" s="8">
        <v>1.5417295230868504</v>
      </c>
      <c r="R2878" s="8">
        <v>12.71</v>
      </c>
      <c r="S2878" s="8">
        <v>21.786002125909306</v>
      </c>
      <c r="T2878" s="16">
        <v>2.1469115204910461</v>
      </c>
      <c r="U2878" s="16">
        <v>-26.126966913255366</v>
      </c>
      <c r="V2878" s="16">
        <v>3.7084910794065173</v>
      </c>
      <c r="W2878" s="16">
        <v>-3.3250207813798838</v>
      </c>
      <c r="X2878" s="16">
        <v>15.915407854984895</v>
      </c>
      <c r="Z2878" s="1">
        <v>15317</v>
      </c>
      <c r="AA2878" s="22" t="str">
        <f t="shared" si="44"/>
        <v>N</v>
      </c>
    </row>
    <row r="2879" spans="1:27" hidden="1" x14ac:dyDescent="0.3">
      <c r="A2879" s="1">
        <v>64294</v>
      </c>
      <c r="B2879" s="14">
        <v>2025.3</v>
      </c>
      <c r="C2879" s="1">
        <v>2025</v>
      </c>
      <c r="D2879" s="1">
        <v>3</v>
      </c>
      <c r="E2879" t="s">
        <v>3301</v>
      </c>
      <c r="F2879" t="s">
        <v>7511</v>
      </c>
      <c r="G2879" t="s">
        <v>9427</v>
      </c>
      <c r="H2879" t="s">
        <v>10748</v>
      </c>
      <c r="I2879" t="s">
        <v>10824</v>
      </c>
      <c r="J2879" s="12">
        <v>2</v>
      </c>
      <c r="K2879" s="1">
        <v>3</v>
      </c>
      <c r="L2879" s="11">
        <v>0</v>
      </c>
      <c r="M2879" s="10">
        <v>1916</v>
      </c>
      <c r="N2879" s="2">
        <v>27123190</v>
      </c>
      <c r="O2879" s="10">
        <v>16689182</v>
      </c>
      <c r="P2879" s="10">
        <v>21861949</v>
      </c>
      <c r="Q2879" s="8">
        <v>-0.27146657615296332</v>
      </c>
      <c r="R2879" s="8">
        <v>18.7</v>
      </c>
      <c r="S2879" s="8">
        <v>76.338948553946409</v>
      </c>
      <c r="T2879" s="16">
        <v>3.9434413613227859</v>
      </c>
      <c r="U2879" s="16">
        <v>-12.180517295260994</v>
      </c>
      <c r="V2879" s="16">
        <v>2.7055565956173311</v>
      </c>
      <c r="W2879" s="16">
        <v>-5.007436787307884</v>
      </c>
      <c r="X2879" s="16">
        <v>-2.7263138053707889</v>
      </c>
      <c r="Z2879" s="1">
        <v>15320</v>
      </c>
      <c r="AA2879" s="22" t="str">
        <f t="shared" si="44"/>
        <v>N</v>
      </c>
    </row>
    <row r="2880" spans="1:27" hidden="1" x14ac:dyDescent="0.3">
      <c r="A2880" s="1">
        <v>5922</v>
      </c>
      <c r="B2880" s="14">
        <v>2025.3</v>
      </c>
      <c r="C2880" s="1">
        <v>2025</v>
      </c>
      <c r="D2880" s="1">
        <v>3</v>
      </c>
      <c r="E2880" t="s">
        <v>672</v>
      </c>
      <c r="F2880" t="s">
        <v>4615</v>
      </c>
      <c r="G2880" t="s">
        <v>8943</v>
      </c>
      <c r="H2880" t="s">
        <v>10758</v>
      </c>
      <c r="I2880" t="s">
        <v>11401</v>
      </c>
      <c r="J2880" s="12">
        <v>1</v>
      </c>
      <c r="K2880" s="1">
        <v>2</v>
      </c>
      <c r="L2880" s="11">
        <v>1</v>
      </c>
      <c r="M2880" s="10">
        <v>2227</v>
      </c>
      <c r="N2880" s="2">
        <v>27120068</v>
      </c>
      <c r="O2880" s="10">
        <v>7234512</v>
      </c>
      <c r="P2880" s="10">
        <v>22749311</v>
      </c>
      <c r="Q2880" s="8">
        <v>-0.14031053160504919</v>
      </c>
      <c r="R2880" s="8">
        <v>15.65</v>
      </c>
      <c r="S2880" s="8">
        <v>31.801015863733191</v>
      </c>
      <c r="T2880" s="16">
        <v>1.9659633132833143</v>
      </c>
      <c r="U2880" s="16">
        <v>-1.0870899759393704</v>
      </c>
      <c r="V2880" s="16">
        <v>1.981109701353656</v>
      </c>
      <c r="W2880" s="16">
        <v>-1.1101243339253997</v>
      </c>
      <c r="X2880" s="16">
        <v>0.41316126205684522</v>
      </c>
      <c r="Z2880" s="1">
        <v>15322</v>
      </c>
      <c r="AA2880" s="22" t="str">
        <f t="shared" si="44"/>
        <v>N</v>
      </c>
    </row>
    <row r="2881" spans="1:27" hidden="1" x14ac:dyDescent="0.3">
      <c r="A2881" s="1">
        <v>67547</v>
      </c>
      <c r="B2881" s="14">
        <v>2025.3</v>
      </c>
      <c r="C2881" s="1">
        <v>2025</v>
      </c>
      <c r="D2881" s="1">
        <v>3</v>
      </c>
      <c r="E2881" t="s">
        <v>3756</v>
      </c>
      <c r="F2881" t="s">
        <v>8001</v>
      </c>
      <c r="G2881" t="s">
        <v>8696</v>
      </c>
      <c r="H2881" t="s">
        <v>10743</v>
      </c>
      <c r="I2881" t="s">
        <v>13835</v>
      </c>
      <c r="J2881" s="12">
        <v>2</v>
      </c>
      <c r="K2881" s="1">
        <v>2</v>
      </c>
      <c r="L2881" s="11">
        <v>0</v>
      </c>
      <c r="M2881" s="10">
        <v>1410</v>
      </c>
      <c r="N2881" s="2">
        <v>27110957</v>
      </c>
      <c r="O2881" s="10">
        <v>17423531</v>
      </c>
      <c r="P2881" s="10">
        <v>20765984</v>
      </c>
      <c r="Q2881" s="8">
        <v>1.5111132070429598</v>
      </c>
      <c r="R2881" s="8">
        <v>23.21</v>
      </c>
      <c r="S2881" s="8">
        <v>83.904191585623877</v>
      </c>
      <c r="T2881" s="16">
        <v>7.9625931110495873</v>
      </c>
      <c r="U2881" s="16">
        <v>1.7704766320541854</v>
      </c>
      <c r="V2881" s="16">
        <v>7.4071258289291064</v>
      </c>
      <c r="W2881" s="16">
        <v>0.78627591136526398</v>
      </c>
      <c r="X2881" s="16">
        <v>5.8162033980970325</v>
      </c>
      <c r="Z2881" s="1">
        <v>15326</v>
      </c>
      <c r="AA2881" s="22" t="str">
        <f t="shared" si="44"/>
        <v>N</v>
      </c>
    </row>
    <row r="2882" spans="1:27" hidden="1" x14ac:dyDescent="0.3">
      <c r="A2882" s="1">
        <v>67749</v>
      </c>
      <c r="B2882" s="14">
        <v>2025.3</v>
      </c>
      <c r="C2882" s="1">
        <v>2025</v>
      </c>
      <c r="D2882" s="1">
        <v>3</v>
      </c>
      <c r="E2882" t="s">
        <v>3820</v>
      </c>
      <c r="F2882" t="s">
        <v>8073</v>
      </c>
      <c r="G2882" t="s">
        <v>10590</v>
      </c>
      <c r="H2882" t="s">
        <v>10763</v>
      </c>
      <c r="I2882" t="s">
        <v>13879</v>
      </c>
      <c r="J2882" s="12">
        <v>2</v>
      </c>
      <c r="K2882" s="1">
        <v>1</v>
      </c>
      <c r="L2882" s="11">
        <v>0</v>
      </c>
      <c r="M2882" s="10">
        <v>1792</v>
      </c>
      <c r="N2882" s="2">
        <v>27069015</v>
      </c>
      <c r="O2882" s="10">
        <v>15416370</v>
      </c>
      <c r="P2882" s="10">
        <v>23119491</v>
      </c>
      <c r="Q2882" s="8">
        <v>0.49093972735785735</v>
      </c>
      <c r="R2882" s="8">
        <v>14.69</v>
      </c>
      <c r="S2882" s="8">
        <v>66.681269064271348</v>
      </c>
      <c r="T2882" s="16">
        <v>3.7008285439046995</v>
      </c>
      <c r="U2882" s="16">
        <v>10.147250535968965</v>
      </c>
      <c r="V2882" s="16">
        <v>3.4029202627897215</v>
      </c>
      <c r="W2882" s="16">
        <v>-0.44444444444444731</v>
      </c>
      <c r="X2882" s="16">
        <v>2.482640226538376</v>
      </c>
      <c r="Z2882" s="1">
        <v>15331</v>
      </c>
      <c r="AA2882" s="22" t="str">
        <f t="shared" si="44"/>
        <v>N</v>
      </c>
    </row>
    <row r="2883" spans="1:27" hidden="1" x14ac:dyDescent="0.3">
      <c r="A2883" s="1">
        <v>7039</v>
      </c>
      <c r="B2883" s="14">
        <v>2025.3</v>
      </c>
      <c r="C2883" s="1">
        <v>2025</v>
      </c>
      <c r="D2883" s="1">
        <v>3</v>
      </c>
      <c r="E2883" t="s">
        <v>797</v>
      </c>
      <c r="F2883" t="s">
        <v>4985</v>
      </c>
      <c r="G2883" t="s">
        <v>8834</v>
      </c>
      <c r="H2883" t="s">
        <v>10747</v>
      </c>
      <c r="I2883" t="s">
        <v>11253</v>
      </c>
      <c r="J2883" s="12">
        <v>1</v>
      </c>
      <c r="K2883" s="1">
        <v>2</v>
      </c>
      <c r="L2883" s="11">
        <v>0</v>
      </c>
      <c r="M2883" s="10">
        <v>2094</v>
      </c>
      <c r="N2883" s="2">
        <v>27064265</v>
      </c>
      <c r="O2883" s="10">
        <v>18776590</v>
      </c>
      <c r="P2883" s="10">
        <v>24392603</v>
      </c>
      <c r="Q2883" s="8">
        <v>0.21141512215124894</v>
      </c>
      <c r="R2883" s="8">
        <v>9.4700000000000006</v>
      </c>
      <c r="S2883" s="8">
        <v>76.976573594872193</v>
      </c>
      <c r="T2883" s="16">
        <v>7.6344861687897447</v>
      </c>
      <c r="U2883" s="16">
        <v>-5.2227747523141961</v>
      </c>
      <c r="V2883" s="16">
        <v>7.0088488619192146</v>
      </c>
      <c r="W2883" s="16">
        <v>0.57636887608070175</v>
      </c>
      <c r="X2883" s="16">
        <v>2.6361540920536819</v>
      </c>
      <c r="Z2883" s="1">
        <v>15349</v>
      </c>
      <c r="AA2883" s="22" t="str">
        <f t="shared" ref="AA2883:AA2946" si="45">IF(N2883&gt;53000000,"Y","N")</f>
        <v>N</v>
      </c>
    </row>
    <row r="2884" spans="1:27" hidden="1" x14ac:dyDescent="0.3">
      <c r="A2884" s="1">
        <v>8261</v>
      </c>
      <c r="B2884" s="14">
        <v>2025.3</v>
      </c>
      <c r="C2884" s="1">
        <v>2025</v>
      </c>
      <c r="D2884" s="1">
        <v>3</v>
      </c>
      <c r="E2884" t="s">
        <v>934</v>
      </c>
      <c r="F2884" t="s">
        <v>5122</v>
      </c>
      <c r="G2884" t="s">
        <v>9109</v>
      </c>
      <c r="H2884" t="s">
        <v>10766</v>
      </c>
      <c r="I2884" t="s">
        <v>11623</v>
      </c>
      <c r="J2884" s="12">
        <v>1</v>
      </c>
      <c r="K2884" s="1">
        <v>3</v>
      </c>
      <c r="L2884" s="11">
        <v>0</v>
      </c>
      <c r="M2884" s="10">
        <v>1902</v>
      </c>
      <c r="N2884" s="2">
        <v>27036992</v>
      </c>
      <c r="O2884" s="10">
        <v>20487387</v>
      </c>
      <c r="P2884" s="10">
        <v>23873392</v>
      </c>
      <c r="Q2884" s="8">
        <v>0.17347285379914704</v>
      </c>
      <c r="R2884" s="8">
        <v>11.44</v>
      </c>
      <c r="S2884" s="8">
        <v>85.816824856727521</v>
      </c>
      <c r="T2884" s="16">
        <v>-2.7395718289243476</v>
      </c>
      <c r="U2884" s="16">
        <v>-3.9886891842609073</v>
      </c>
      <c r="V2884" s="16">
        <v>-2.5710062154649882</v>
      </c>
      <c r="W2884" s="16">
        <v>-6.856023506366304</v>
      </c>
      <c r="X2884" s="16">
        <v>0.67689157694487956</v>
      </c>
      <c r="Z2884" s="1">
        <v>15350</v>
      </c>
      <c r="AA2884" s="22" t="str">
        <f t="shared" si="45"/>
        <v>N</v>
      </c>
    </row>
    <row r="2885" spans="1:27" hidden="1" x14ac:dyDescent="0.3">
      <c r="A2885" s="1">
        <v>67263</v>
      </c>
      <c r="B2885" s="14">
        <v>2025.3</v>
      </c>
      <c r="C2885" s="1">
        <v>2025</v>
      </c>
      <c r="D2885" s="1">
        <v>3</v>
      </c>
      <c r="E2885" t="s">
        <v>3669</v>
      </c>
      <c r="F2885" t="s">
        <v>7910</v>
      </c>
      <c r="G2885" t="s">
        <v>10213</v>
      </c>
      <c r="H2885" t="s">
        <v>10781</v>
      </c>
      <c r="I2885" t="s">
        <v>13374</v>
      </c>
      <c r="J2885" s="12">
        <v>2</v>
      </c>
      <c r="K2885" s="1">
        <v>3</v>
      </c>
      <c r="L2885" s="11">
        <v>1</v>
      </c>
      <c r="M2885" s="10">
        <v>2121</v>
      </c>
      <c r="N2885" s="2">
        <v>27002303</v>
      </c>
      <c r="O2885" s="10">
        <v>18084980</v>
      </c>
      <c r="P2885" s="10">
        <v>24291620</v>
      </c>
      <c r="Q2885" s="8">
        <v>1.2186470118926456</v>
      </c>
      <c r="R2885" s="8">
        <v>9.51</v>
      </c>
      <c r="S2885" s="8">
        <v>74.449460348877523</v>
      </c>
      <c r="T2885" s="16">
        <v>6.794410465804912</v>
      </c>
      <c r="U2885" s="16">
        <v>2.0067114116672835</v>
      </c>
      <c r="V2885" s="16">
        <v>6.5680454316872972</v>
      </c>
      <c r="W2885" s="16">
        <v>1.6291327264015276</v>
      </c>
      <c r="X2885" s="16">
        <v>7.3534751508714251</v>
      </c>
      <c r="Z2885" s="1">
        <v>15360</v>
      </c>
      <c r="AA2885" s="22" t="str">
        <f t="shared" si="45"/>
        <v>N</v>
      </c>
    </row>
    <row r="2886" spans="1:27" hidden="1" x14ac:dyDescent="0.3">
      <c r="A2886" s="1">
        <v>17733</v>
      </c>
      <c r="B2886" s="14">
        <v>2025.3</v>
      </c>
      <c r="C2886" s="1">
        <v>2025</v>
      </c>
      <c r="D2886" s="1">
        <v>3</v>
      </c>
      <c r="E2886" t="s">
        <v>1910</v>
      </c>
      <c r="F2886" t="s">
        <v>6087</v>
      </c>
      <c r="G2886" t="s">
        <v>9658</v>
      </c>
      <c r="H2886" t="s">
        <v>10759</v>
      </c>
      <c r="I2886" t="s">
        <v>12398</v>
      </c>
      <c r="J2886" s="12">
        <v>1</v>
      </c>
      <c r="K2886" s="1">
        <v>2</v>
      </c>
      <c r="L2886" s="11">
        <v>0</v>
      </c>
      <c r="M2886" s="10">
        <v>1829</v>
      </c>
      <c r="N2886" s="2">
        <v>26999818</v>
      </c>
      <c r="O2886" s="10">
        <v>7523986</v>
      </c>
      <c r="P2886" s="10">
        <v>24938635</v>
      </c>
      <c r="Q2886" s="8">
        <v>-0.11575476038794535</v>
      </c>
      <c r="R2886" s="8">
        <v>8.4499999999999993</v>
      </c>
      <c r="S2886" s="8">
        <v>30.169999280233263</v>
      </c>
      <c r="T2886" s="16">
        <v>1.1055241463058252</v>
      </c>
      <c r="U2886" s="16">
        <v>1.5886693587804146</v>
      </c>
      <c r="V2886" s="16">
        <v>0.72163433965368728</v>
      </c>
      <c r="W2886" s="16">
        <v>-4.090194022024118</v>
      </c>
      <c r="X2886" s="16">
        <v>0.46751153697114878</v>
      </c>
      <c r="Z2886" s="1">
        <v>15371</v>
      </c>
      <c r="AA2886" s="22" t="str">
        <f t="shared" si="45"/>
        <v>N</v>
      </c>
    </row>
    <row r="2887" spans="1:27" hidden="1" x14ac:dyDescent="0.3">
      <c r="A2887" s="1">
        <v>6638</v>
      </c>
      <c r="B2887" s="14">
        <v>2025.3</v>
      </c>
      <c r="C2887" s="1">
        <v>2025</v>
      </c>
      <c r="D2887" s="1">
        <v>3</v>
      </c>
      <c r="E2887" t="s">
        <v>744</v>
      </c>
      <c r="F2887" t="s">
        <v>4932</v>
      </c>
      <c r="G2887" t="s">
        <v>8987</v>
      </c>
      <c r="H2887" t="s">
        <v>10751</v>
      </c>
      <c r="I2887" t="s">
        <v>11466</v>
      </c>
      <c r="J2887" s="12">
        <v>1</v>
      </c>
      <c r="K2887" s="1">
        <v>1</v>
      </c>
      <c r="L2887" s="11">
        <v>0</v>
      </c>
      <c r="M2887" s="10">
        <v>1346</v>
      </c>
      <c r="N2887" s="2">
        <v>26983383</v>
      </c>
      <c r="O2887" s="10">
        <v>12085996</v>
      </c>
      <c r="P2887" s="10">
        <v>22943014</v>
      </c>
      <c r="Q2887" s="8">
        <v>1.0475668333099506</v>
      </c>
      <c r="R2887" s="8">
        <v>14.85</v>
      </c>
      <c r="S2887" s="8">
        <v>52.678327267725159</v>
      </c>
      <c r="T2887" s="16">
        <v>19.205648088286644</v>
      </c>
      <c r="U2887" s="16">
        <v>-2.6618769425368338E-2</v>
      </c>
      <c r="V2887" s="16">
        <v>17.111824602196315</v>
      </c>
      <c r="W2887" s="16">
        <v>-7.4239049740165708E-2</v>
      </c>
      <c r="X2887" s="16">
        <v>6.7588997561199768</v>
      </c>
      <c r="Z2887" s="1">
        <v>15374</v>
      </c>
      <c r="AA2887" s="22" t="str">
        <f t="shared" si="45"/>
        <v>N</v>
      </c>
    </row>
    <row r="2888" spans="1:27" hidden="1" x14ac:dyDescent="0.3">
      <c r="A2888" s="1">
        <v>24751</v>
      </c>
      <c r="B2888" s="14">
        <v>2025.3</v>
      </c>
      <c r="C2888" s="1">
        <v>2025</v>
      </c>
      <c r="D2888" s="1">
        <v>3</v>
      </c>
      <c r="E2888" t="s">
        <v>2572</v>
      </c>
      <c r="F2888" t="s">
        <v>6740</v>
      </c>
      <c r="G2888" t="s">
        <v>9990</v>
      </c>
      <c r="H2888" t="s">
        <v>10767</v>
      </c>
      <c r="I2888" t="s">
        <v>12891</v>
      </c>
      <c r="J2888" s="12">
        <v>1</v>
      </c>
      <c r="K2888" s="1">
        <v>3</v>
      </c>
      <c r="L2888" s="11">
        <v>1</v>
      </c>
      <c r="M2888" s="10">
        <v>3629</v>
      </c>
      <c r="N2888" s="2">
        <v>26927104</v>
      </c>
      <c r="O2888" s="10">
        <v>20818793</v>
      </c>
      <c r="P2888" s="10">
        <v>21710407</v>
      </c>
      <c r="Q2888" s="8">
        <v>1.0648870942906508</v>
      </c>
      <c r="R2888" s="8">
        <v>17.920000000000002</v>
      </c>
      <c r="S2888" s="8">
        <v>95.893149308532074</v>
      </c>
      <c r="T2888" s="16">
        <v>7.8629310921316975</v>
      </c>
      <c r="U2888" s="16">
        <v>5.3086422688175539</v>
      </c>
      <c r="V2888" s="16">
        <v>6.9847114999757265</v>
      </c>
      <c r="W2888" s="16">
        <v>-0.54809536859413699</v>
      </c>
      <c r="X2888" s="16">
        <v>4.5084187844466346</v>
      </c>
      <c r="Z2888" s="1">
        <v>15383</v>
      </c>
      <c r="AA2888" s="22" t="str">
        <f t="shared" si="45"/>
        <v>N</v>
      </c>
    </row>
    <row r="2889" spans="1:27" hidden="1" x14ac:dyDescent="0.3">
      <c r="A2889" s="1">
        <v>15049</v>
      </c>
      <c r="B2889" s="14">
        <v>2025.3</v>
      </c>
      <c r="C2889" s="1">
        <v>2025</v>
      </c>
      <c r="D2889" s="1">
        <v>3</v>
      </c>
      <c r="E2889" t="s">
        <v>1678</v>
      </c>
      <c r="F2889" t="s">
        <v>5857</v>
      </c>
      <c r="G2889" t="s">
        <v>8503</v>
      </c>
      <c r="H2889" t="s">
        <v>10743</v>
      </c>
      <c r="I2889" t="s">
        <v>12214</v>
      </c>
      <c r="J2889" s="12">
        <v>1</v>
      </c>
      <c r="K2889" s="1">
        <v>2</v>
      </c>
      <c r="L2889" s="11">
        <v>1</v>
      </c>
      <c r="M2889" s="10">
        <v>5411</v>
      </c>
      <c r="N2889" s="2">
        <v>26776729</v>
      </c>
      <c r="O2889" s="10">
        <v>16077793</v>
      </c>
      <c r="P2889" s="10">
        <v>21098000</v>
      </c>
      <c r="Q2889" s="8">
        <v>1.2735425282815191</v>
      </c>
      <c r="R2889" s="8">
        <v>20.23</v>
      </c>
      <c r="S2889" s="8">
        <v>76.205294340695801</v>
      </c>
      <c r="T2889" s="16">
        <v>9.469188584674626</v>
      </c>
      <c r="U2889" s="16">
        <v>22.65829536037003</v>
      </c>
      <c r="V2889" s="16">
        <v>8.6004193753674851</v>
      </c>
      <c r="W2889" s="16">
        <v>5.1905132192846093</v>
      </c>
      <c r="X2889" s="16">
        <v>7.0268031556928898</v>
      </c>
      <c r="Z2889" s="1">
        <v>15384</v>
      </c>
      <c r="AA2889" s="22" t="str">
        <f t="shared" si="45"/>
        <v>N</v>
      </c>
    </row>
    <row r="2890" spans="1:27" hidden="1" x14ac:dyDescent="0.3">
      <c r="A2890" s="1">
        <v>1086</v>
      </c>
      <c r="B2890" s="14">
        <v>2025.3</v>
      </c>
      <c r="C2890" s="1">
        <v>2025</v>
      </c>
      <c r="D2890" s="1">
        <v>3</v>
      </c>
      <c r="E2890" t="s">
        <v>169</v>
      </c>
      <c r="F2890" t="s">
        <v>4357</v>
      </c>
      <c r="G2890" t="s">
        <v>8593</v>
      </c>
      <c r="H2890" t="s">
        <v>10747</v>
      </c>
      <c r="I2890" t="s">
        <v>10958</v>
      </c>
      <c r="J2890" s="12">
        <v>1</v>
      </c>
      <c r="K2890" s="1">
        <v>2</v>
      </c>
      <c r="L2890" s="11">
        <v>1</v>
      </c>
      <c r="M2890" s="10">
        <v>2365</v>
      </c>
      <c r="N2890" s="2">
        <v>26732416</v>
      </c>
      <c r="O2890" s="10">
        <v>14218917</v>
      </c>
      <c r="P2890" s="10">
        <v>23661856</v>
      </c>
      <c r="Q2890" s="8">
        <v>1.2944309539480718</v>
      </c>
      <c r="R2890" s="8">
        <v>11.04</v>
      </c>
      <c r="S2890" s="8">
        <v>60.092145772504068</v>
      </c>
      <c r="T2890" s="16">
        <v>-3.9687698142728767</v>
      </c>
      <c r="U2890" s="16">
        <v>-5.1894777909439416</v>
      </c>
      <c r="V2890" s="16">
        <v>-2.5079202876431061</v>
      </c>
      <c r="W2890" s="16">
        <v>-1.6632016632016633</v>
      </c>
      <c r="X2890" s="16">
        <v>11.781685303130024</v>
      </c>
      <c r="Z2890" s="1">
        <v>15400</v>
      </c>
      <c r="AA2890" s="22" t="str">
        <f t="shared" si="45"/>
        <v>N</v>
      </c>
    </row>
    <row r="2891" spans="1:27" hidden="1" x14ac:dyDescent="0.3">
      <c r="A2891" s="1">
        <v>24816</v>
      </c>
      <c r="B2891" s="14">
        <v>2025.3</v>
      </c>
      <c r="C2891" s="1">
        <v>2025</v>
      </c>
      <c r="D2891" s="1">
        <v>3</v>
      </c>
      <c r="E2891" t="s">
        <v>2599</v>
      </c>
      <c r="F2891" t="s">
        <v>6766</v>
      </c>
      <c r="G2891" t="s">
        <v>9997</v>
      </c>
      <c r="H2891" t="s">
        <v>10786</v>
      </c>
      <c r="I2891" t="s">
        <v>12400</v>
      </c>
      <c r="J2891" s="12">
        <v>1</v>
      </c>
      <c r="K2891" s="1">
        <v>1</v>
      </c>
      <c r="L2891" s="11">
        <v>1</v>
      </c>
      <c r="M2891" s="10">
        <v>1744</v>
      </c>
      <c r="N2891" s="2">
        <v>26720532</v>
      </c>
      <c r="O2891" s="10">
        <v>11611714</v>
      </c>
      <c r="P2891" s="10">
        <v>23437339</v>
      </c>
      <c r="Q2891" s="8">
        <v>0.63544754828487748</v>
      </c>
      <c r="R2891" s="8">
        <v>12.12</v>
      </c>
      <c r="S2891" s="8">
        <v>49.543653398536414</v>
      </c>
      <c r="T2891" s="16">
        <v>0.66967106401969456</v>
      </c>
      <c r="U2891" s="16">
        <v>-2.1366047189826154</v>
      </c>
      <c r="V2891" s="16">
        <v>1.3585377258487519</v>
      </c>
      <c r="W2891" s="16">
        <v>0.80924855491328884</v>
      </c>
      <c r="X2891" s="16">
        <v>6.6467973883769664</v>
      </c>
      <c r="Z2891" s="1">
        <v>15405</v>
      </c>
      <c r="AA2891" s="22" t="str">
        <f t="shared" si="45"/>
        <v>N</v>
      </c>
    </row>
    <row r="2892" spans="1:27" hidden="1" x14ac:dyDescent="0.3">
      <c r="A2892" s="1">
        <v>13132</v>
      </c>
      <c r="B2892" s="14">
        <v>2025.3</v>
      </c>
      <c r="C2892" s="1">
        <v>2025</v>
      </c>
      <c r="D2892" s="1">
        <v>3</v>
      </c>
      <c r="E2892" t="s">
        <v>1473</v>
      </c>
      <c r="F2892" t="s">
        <v>5654</v>
      </c>
      <c r="G2892" t="s">
        <v>8664</v>
      </c>
      <c r="H2892" t="s">
        <v>10743</v>
      </c>
      <c r="I2892" t="s">
        <v>11048</v>
      </c>
      <c r="J2892" s="12">
        <v>1</v>
      </c>
      <c r="K2892" s="1">
        <v>2</v>
      </c>
      <c r="L2892" s="11">
        <v>0</v>
      </c>
      <c r="M2892" s="10">
        <v>2036</v>
      </c>
      <c r="N2892" s="2">
        <v>26664385</v>
      </c>
      <c r="O2892" s="10">
        <v>20053230</v>
      </c>
      <c r="P2892" s="10">
        <v>21730600</v>
      </c>
      <c r="Q2892" s="8">
        <v>0.72812365309862204</v>
      </c>
      <c r="R2892" s="8">
        <v>20.96</v>
      </c>
      <c r="S2892" s="8">
        <v>92.281069091511512</v>
      </c>
      <c r="T2892" s="16">
        <v>41.757853220417275</v>
      </c>
      <c r="U2892" s="16">
        <v>3.1727959100556369</v>
      </c>
      <c r="V2892" s="16">
        <v>25.613986970139592</v>
      </c>
      <c r="W2892" s="16">
        <v>5.2196382428940646</v>
      </c>
      <c r="X2892" s="16">
        <v>-1.8734461923557888</v>
      </c>
      <c r="Z2892" s="1">
        <v>15423</v>
      </c>
      <c r="AA2892" s="22" t="str">
        <f t="shared" si="45"/>
        <v>N</v>
      </c>
    </row>
    <row r="2893" spans="1:27" hidden="1" x14ac:dyDescent="0.3">
      <c r="A2893" s="1">
        <v>61065</v>
      </c>
      <c r="B2893" s="14">
        <v>2025.3</v>
      </c>
      <c r="C2893" s="1">
        <v>2025</v>
      </c>
      <c r="D2893" s="1">
        <v>3</v>
      </c>
      <c r="E2893" t="s">
        <v>2877</v>
      </c>
      <c r="F2893" t="s">
        <v>7052</v>
      </c>
      <c r="G2893" t="s">
        <v>3149</v>
      </c>
      <c r="H2893" t="s">
        <v>10760</v>
      </c>
      <c r="I2893" t="s">
        <v>12913</v>
      </c>
      <c r="J2893" s="12">
        <v>2</v>
      </c>
      <c r="K2893" s="1">
        <v>2</v>
      </c>
      <c r="L2893" s="11">
        <v>1</v>
      </c>
      <c r="M2893" s="10">
        <v>1229</v>
      </c>
      <c r="N2893" s="2">
        <v>26646832</v>
      </c>
      <c r="O2893" s="10">
        <v>4021948</v>
      </c>
      <c r="P2893" s="10">
        <v>20706815</v>
      </c>
      <c r="Q2893" s="8">
        <v>0.64670538609050388</v>
      </c>
      <c r="R2893" s="8">
        <v>22.23</v>
      </c>
      <c r="S2893" s="8">
        <v>19.423305805359252</v>
      </c>
      <c r="T2893" s="16">
        <v>-11.663756156172301</v>
      </c>
      <c r="U2893" s="16">
        <v>-13.475345748125234</v>
      </c>
      <c r="V2893" s="16">
        <v>-9.5533904471730047</v>
      </c>
      <c r="W2893" s="16">
        <v>-3.8341158059467917</v>
      </c>
      <c r="X2893" s="16">
        <v>-1.2268271176582799</v>
      </c>
      <c r="Z2893" s="1">
        <v>15430</v>
      </c>
      <c r="AA2893" s="22" t="str">
        <f t="shared" si="45"/>
        <v>N</v>
      </c>
    </row>
    <row r="2894" spans="1:27" hidden="1" x14ac:dyDescent="0.3">
      <c r="A2894" s="1">
        <v>23198</v>
      </c>
      <c r="B2894" s="14">
        <v>2025.3</v>
      </c>
      <c r="C2894" s="1">
        <v>2025</v>
      </c>
      <c r="D2894" s="1">
        <v>3</v>
      </c>
      <c r="E2894" t="s">
        <v>2314</v>
      </c>
      <c r="F2894" t="s">
        <v>6487</v>
      </c>
      <c r="G2894" t="s">
        <v>9877</v>
      </c>
      <c r="H2894" t="s">
        <v>10750</v>
      </c>
      <c r="I2894" t="s">
        <v>12703</v>
      </c>
      <c r="J2894" s="12">
        <v>1</v>
      </c>
      <c r="K2894" s="1">
        <v>1</v>
      </c>
      <c r="L2894" s="11">
        <v>0</v>
      </c>
      <c r="M2894" s="10">
        <v>2150</v>
      </c>
      <c r="N2894" s="2">
        <v>26644304</v>
      </c>
      <c r="O2894" s="10">
        <v>11970773</v>
      </c>
      <c r="P2894" s="10">
        <v>22769705</v>
      </c>
      <c r="Q2894" s="8">
        <v>1.9595754840756769</v>
      </c>
      <c r="R2894" s="8">
        <v>13.25</v>
      </c>
      <c r="S2894" s="8">
        <v>52.573245898442686</v>
      </c>
      <c r="T2894" s="16">
        <v>-2.4389381739786109</v>
      </c>
      <c r="U2894" s="16">
        <v>-7.1650822416176378</v>
      </c>
      <c r="V2894" s="16">
        <v>-0.41619977170438416</v>
      </c>
      <c r="W2894" s="16">
        <v>-0.3707136237256714</v>
      </c>
      <c r="X2894" s="16">
        <v>16.83397964571158</v>
      </c>
      <c r="Z2894" s="1">
        <v>15431</v>
      </c>
      <c r="AA2894" s="22" t="str">
        <f t="shared" si="45"/>
        <v>N</v>
      </c>
    </row>
    <row r="2895" spans="1:27" hidden="1" x14ac:dyDescent="0.3">
      <c r="A2895" s="1">
        <v>67767</v>
      </c>
      <c r="B2895" s="14">
        <v>2025.3</v>
      </c>
      <c r="C2895" s="1">
        <v>2025</v>
      </c>
      <c r="D2895" s="1">
        <v>3</v>
      </c>
      <c r="E2895" t="s">
        <v>3825</v>
      </c>
      <c r="F2895" t="s">
        <v>8077</v>
      </c>
      <c r="G2895" t="s">
        <v>10558</v>
      </c>
      <c r="H2895" t="s">
        <v>10763</v>
      </c>
      <c r="I2895" t="s">
        <v>13627</v>
      </c>
      <c r="J2895" s="12">
        <v>2</v>
      </c>
      <c r="K2895" s="1">
        <v>1</v>
      </c>
      <c r="L2895" s="11">
        <v>1</v>
      </c>
      <c r="M2895" s="10">
        <v>1750</v>
      </c>
      <c r="N2895" s="2">
        <v>26613092</v>
      </c>
      <c r="O2895" s="10">
        <v>16117772</v>
      </c>
      <c r="P2895" s="10">
        <v>23221843</v>
      </c>
      <c r="Q2895" s="8">
        <v>-0.58579918898749317</v>
      </c>
      <c r="R2895" s="8">
        <v>12.56</v>
      </c>
      <c r="S2895" s="8">
        <v>69.407807123663702</v>
      </c>
      <c r="T2895" s="16">
        <v>-4.0781439197763669</v>
      </c>
      <c r="U2895" s="16">
        <v>-3.5141969870717493</v>
      </c>
      <c r="V2895" s="16">
        <v>-3.9826653465606543</v>
      </c>
      <c r="W2895" s="16">
        <v>-3.3149171270718258</v>
      </c>
      <c r="X2895" s="16">
        <v>-3.3080133727338645</v>
      </c>
      <c r="Z2895" s="1">
        <v>15439</v>
      </c>
      <c r="AA2895" s="22" t="str">
        <f t="shared" si="45"/>
        <v>N</v>
      </c>
    </row>
    <row r="2896" spans="1:27" hidden="1" x14ac:dyDescent="0.3">
      <c r="A2896" s="1">
        <v>11576</v>
      </c>
      <c r="B2896" s="14">
        <v>2025.3</v>
      </c>
      <c r="C2896" s="1">
        <v>2025</v>
      </c>
      <c r="D2896" s="1">
        <v>3</v>
      </c>
      <c r="E2896" t="s">
        <v>1308</v>
      </c>
      <c r="F2896" t="s">
        <v>5491</v>
      </c>
      <c r="G2896" t="s">
        <v>8639</v>
      </c>
      <c r="H2896" t="s">
        <v>10743</v>
      </c>
      <c r="I2896" t="s">
        <v>11012</v>
      </c>
      <c r="J2896" s="12">
        <v>1</v>
      </c>
      <c r="K2896" s="1">
        <v>2</v>
      </c>
      <c r="L2896" s="11">
        <v>1</v>
      </c>
      <c r="M2896" s="10">
        <v>2149</v>
      </c>
      <c r="N2896" s="2">
        <v>26569820</v>
      </c>
      <c r="O2896" s="10">
        <v>21361943</v>
      </c>
      <c r="P2896" s="10">
        <v>23730123</v>
      </c>
      <c r="Q2896" s="8">
        <v>0.18901905608377639</v>
      </c>
      <c r="R2896" s="8">
        <v>10.14</v>
      </c>
      <c r="S2896" s="8">
        <v>90.020363569122679</v>
      </c>
      <c r="T2896" s="16">
        <v>17.606218853779954</v>
      </c>
      <c r="U2896" s="16">
        <v>4.3638439531147988</v>
      </c>
      <c r="V2896" s="16">
        <v>12.539520403040761</v>
      </c>
      <c r="W2896" s="16">
        <v>2.5286259541984712</v>
      </c>
      <c r="X2896" s="16">
        <v>0.49751336526555856</v>
      </c>
      <c r="Z2896" s="1">
        <v>15442</v>
      </c>
      <c r="AA2896" s="22" t="str">
        <f t="shared" si="45"/>
        <v>N</v>
      </c>
    </row>
    <row r="2897" spans="1:27" hidden="1" x14ac:dyDescent="0.3">
      <c r="A2897" s="1">
        <v>9413</v>
      </c>
      <c r="B2897" s="14">
        <v>2025.3</v>
      </c>
      <c r="C2897" s="1">
        <v>2025</v>
      </c>
      <c r="D2897" s="1">
        <v>3</v>
      </c>
      <c r="E2897" t="s">
        <v>1074</v>
      </c>
      <c r="F2897" t="s">
        <v>5262</v>
      </c>
      <c r="G2897" t="s">
        <v>9194</v>
      </c>
      <c r="H2897" t="s">
        <v>10755</v>
      </c>
      <c r="I2897" t="s">
        <v>11380</v>
      </c>
      <c r="J2897" s="12">
        <v>1</v>
      </c>
      <c r="K2897" s="1">
        <v>1</v>
      </c>
      <c r="L2897" s="11">
        <v>1</v>
      </c>
      <c r="M2897" s="10">
        <v>2501</v>
      </c>
      <c r="N2897" s="2">
        <v>26536823</v>
      </c>
      <c r="O2897" s="10">
        <v>18157281</v>
      </c>
      <c r="P2897" s="10">
        <v>23966001</v>
      </c>
      <c r="Q2897" s="8">
        <v>1.1236648781368521</v>
      </c>
      <c r="R2897" s="8">
        <v>9.27</v>
      </c>
      <c r="S2897" s="8">
        <v>75.76266478500105</v>
      </c>
      <c r="T2897" s="16">
        <v>8.632478698339451</v>
      </c>
      <c r="U2897" s="16">
        <v>-1.5638405023858382</v>
      </c>
      <c r="V2897" s="16">
        <v>8.7600744214533677</v>
      </c>
      <c r="W2897" s="16">
        <v>1.0505050505050573</v>
      </c>
      <c r="X2897" s="16">
        <v>10.097034307344494</v>
      </c>
      <c r="Z2897" s="1">
        <v>15450</v>
      </c>
      <c r="AA2897" s="22" t="str">
        <f t="shared" si="45"/>
        <v>N</v>
      </c>
    </row>
    <row r="2898" spans="1:27" hidden="1" x14ac:dyDescent="0.3">
      <c r="A2898" s="1">
        <v>3746</v>
      </c>
      <c r="B2898" s="14">
        <v>2025.3</v>
      </c>
      <c r="C2898" s="1">
        <v>2025</v>
      </c>
      <c r="D2898" s="1">
        <v>3</v>
      </c>
      <c r="E2898" t="s">
        <v>458</v>
      </c>
      <c r="F2898" t="s">
        <v>4647</v>
      </c>
      <c r="G2898" t="s">
        <v>8795</v>
      </c>
      <c r="H2898" t="s">
        <v>10754</v>
      </c>
      <c r="I2898" t="s">
        <v>11209</v>
      </c>
      <c r="J2898" s="12">
        <v>1</v>
      </c>
      <c r="K2898" s="1">
        <v>1</v>
      </c>
      <c r="L2898" s="11">
        <v>1</v>
      </c>
      <c r="M2898" s="10">
        <v>2011</v>
      </c>
      <c r="N2898" s="2">
        <v>26504209</v>
      </c>
      <c r="O2898" s="10">
        <v>7698652</v>
      </c>
      <c r="P2898" s="10">
        <v>21408039</v>
      </c>
      <c r="Q2898" s="8">
        <v>2.0826084463542953</v>
      </c>
      <c r="R2898" s="8">
        <v>19.059999999999999</v>
      </c>
      <c r="S2898" s="8">
        <v>35.961500256982902</v>
      </c>
      <c r="T2898" s="16">
        <v>1.3052011901635963</v>
      </c>
      <c r="U2898" s="16">
        <v>-2.8256066794984602</v>
      </c>
      <c r="V2898" s="16">
        <v>3.2481541479981058</v>
      </c>
      <c r="W2898" s="16">
        <v>-1.7586712261846604</v>
      </c>
      <c r="X2898" s="16">
        <v>12.033276629108247</v>
      </c>
      <c r="Z2898" s="1">
        <v>15458</v>
      </c>
      <c r="AA2898" s="22" t="str">
        <f t="shared" si="45"/>
        <v>N</v>
      </c>
    </row>
    <row r="2899" spans="1:27" hidden="1" x14ac:dyDescent="0.3">
      <c r="A2899" s="1">
        <v>4163</v>
      </c>
      <c r="B2899" s="14">
        <v>2025.3</v>
      </c>
      <c r="C2899" s="1">
        <v>2025</v>
      </c>
      <c r="D2899" s="1">
        <v>3</v>
      </c>
      <c r="E2899" t="s">
        <v>509</v>
      </c>
      <c r="F2899" t="s">
        <v>4698</v>
      </c>
      <c r="G2899" t="s">
        <v>8839</v>
      </c>
      <c r="H2899" t="s">
        <v>10766</v>
      </c>
      <c r="I2899" t="s">
        <v>11257</v>
      </c>
      <c r="J2899" s="12">
        <v>1</v>
      </c>
      <c r="K2899" s="1">
        <v>3</v>
      </c>
      <c r="L2899" s="11">
        <v>1</v>
      </c>
      <c r="M2899" s="10">
        <v>594</v>
      </c>
      <c r="N2899" s="2">
        <v>26498234</v>
      </c>
      <c r="O2899" s="10">
        <v>15582919</v>
      </c>
      <c r="P2899" s="10">
        <v>20049871</v>
      </c>
      <c r="Q2899" s="8">
        <v>2.3132737152575595</v>
      </c>
      <c r="R2899" s="8">
        <v>24.31</v>
      </c>
      <c r="S2899" s="8">
        <v>77.720794313339965</v>
      </c>
      <c r="T2899" s="16">
        <v>-2.4279821412373059</v>
      </c>
      <c r="U2899" s="16">
        <v>-0.42930063408520569</v>
      </c>
      <c r="V2899" s="16">
        <v>-1.0135505791149302</v>
      </c>
      <c r="W2899" s="16">
        <v>-1.655629139072845</v>
      </c>
      <c r="X2899" s="16">
        <v>3.6426390979718013</v>
      </c>
      <c r="Z2899" s="1">
        <v>15461</v>
      </c>
      <c r="AA2899" s="22" t="str">
        <f t="shared" si="45"/>
        <v>N</v>
      </c>
    </row>
    <row r="2900" spans="1:27" hidden="1" x14ac:dyDescent="0.3">
      <c r="A2900" s="1">
        <v>22704</v>
      </c>
      <c r="B2900" s="14">
        <v>2025.3</v>
      </c>
      <c r="C2900" s="1">
        <v>2025</v>
      </c>
      <c r="D2900" s="1">
        <v>3</v>
      </c>
      <c r="E2900" t="s">
        <v>2284</v>
      </c>
      <c r="F2900" t="s">
        <v>6458</v>
      </c>
      <c r="G2900" t="s">
        <v>9857</v>
      </c>
      <c r="H2900" t="s">
        <v>10756</v>
      </c>
      <c r="I2900" t="s">
        <v>12679</v>
      </c>
      <c r="J2900" s="12">
        <v>1</v>
      </c>
      <c r="K2900" s="1">
        <v>2</v>
      </c>
      <c r="L2900" s="11">
        <v>0</v>
      </c>
      <c r="M2900" s="10">
        <v>1745</v>
      </c>
      <c r="N2900" s="2">
        <v>26462054</v>
      </c>
      <c r="O2900" s="10">
        <v>12981095</v>
      </c>
      <c r="P2900" s="10">
        <v>23252933</v>
      </c>
      <c r="Q2900" s="8">
        <v>0.71451296441408774</v>
      </c>
      <c r="R2900" s="8">
        <v>11.92</v>
      </c>
      <c r="S2900" s="8">
        <v>55.825624234155747</v>
      </c>
      <c r="T2900" s="16">
        <v>1.0770454641974458</v>
      </c>
      <c r="U2900" s="16">
        <v>-5.8083278441199866</v>
      </c>
      <c r="V2900" s="16">
        <v>1.4977075802623085</v>
      </c>
      <c r="W2900" s="16">
        <v>-1.3566986998304165</v>
      </c>
      <c r="X2900" s="16">
        <v>4.6308341187855966</v>
      </c>
      <c r="Z2900" s="1">
        <v>15462</v>
      </c>
      <c r="AA2900" s="22" t="str">
        <f t="shared" si="45"/>
        <v>N</v>
      </c>
    </row>
    <row r="2901" spans="1:27" hidden="1" x14ac:dyDescent="0.3">
      <c r="A2901" s="1">
        <v>65521</v>
      </c>
      <c r="B2901" s="14">
        <v>2025.3</v>
      </c>
      <c r="C2901" s="1">
        <v>2025</v>
      </c>
      <c r="D2901" s="1">
        <v>3</v>
      </c>
      <c r="E2901" t="s">
        <v>3425</v>
      </c>
      <c r="F2901" t="s">
        <v>7646</v>
      </c>
      <c r="G2901" t="s">
        <v>10013</v>
      </c>
      <c r="H2901" t="s">
        <v>10794</v>
      </c>
      <c r="I2901" t="s">
        <v>13564</v>
      </c>
      <c r="J2901" s="12">
        <v>2</v>
      </c>
      <c r="K2901" s="1">
        <v>3</v>
      </c>
      <c r="L2901" s="11">
        <v>0</v>
      </c>
      <c r="M2901" s="10">
        <v>3686</v>
      </c>
      <c r="N2901" s="2">
        <v>26382886</v>
      </c>
      <c r="O2901" s="10">
        <v>17777648</v>
      </c>
      <c r="P2901" s="10">
        <v>21863898</v>
      </c>
      <c r="Q2901" s="8">
        <v>2.1775766647807955</v>
      </c>
      <c r="R2901" s="8">
        <v>16.36</v>
      </c>
      <c r="S2901" s="8">
        <v>81.310514712426851</v>
      </c>
      <c r="T2901" s="16">
        <v>9.3392694738478212</v>
      </c>
      <c r="U2901" s="16">
        <v>7.262233841488519</v>
      </c>
      <c r="V2901" s="16">
        <v>7.9845778217800145</v>
      </c>
      <c r="W2901" s="16">
        <v>3.0760626398210311</v>
      </c>
      <c r="X2901" s="16">
        <v>15.00521700947588</v>
      </c>
      <c r="Z2901" s="1">
        <v>15463</v>
      </c>
      <c r="AA2901" s="22" t="str">
        <f t="shared" si="45"/>
        <v>N</v>
      </c>
    </row>
    <row r="2902" spans="1:27" hidden="1" x14ac:dyDescent="0.3">
      <c r="A2902" s="1">
        <v>60994</v>
      </c>
      <c r="B2902" s="14">
        <v>2025.3</v>
      </c>
      <c r="C2902" s="1">
        <v>2025</v>
      </c>
      <c r="D2902" s="1">
        <v>3</v>
      </c>
      <c r="E2902" t="s">
        <v>2869</v>
      </c>
      <c r="F2902" t="s">
        <v>7044</v>
      </c>
      <c r="G2902" t="s">
        <v>8728</v>
      </c>
      <c r="H2902" t="s">
        <v>1152</v>
      </c>
      <c r="I2902" t="s">
        <v>13130</v>
      </c>
      <c r="J2902" s="12">
        <v>2</v>
      </c>
      <c r="K2902" s="1">
        <v>2</v>
      </c>
      <c r="L2902" s="11">
        <v>0</v>
      </c>
      <c r="M2902" s="10">
        <v>3334</v>
      </c>
      <c r="N2902" s="2">
        <v>26360291</v>
      </c>
      <c r="O2902" s="10">
        <v>18985399</v>
      </c>
      <c r="P2902" s="10">
        <v>22829795</v>
      </c>
      <c r="Q2902" s="8">
        <v>0.39347193427626498</v>
      </c>
      <c r="R2902" s="8">
        <v>13.09</v>
      </c>
      <c r="S2902" s="8">
        <v>83.160619707710907</v>
      </c>
      <c r="T2902" s="16">
        <v>-11.027789470451587</v>
      </c>
      <c r="U2902" s="16">
        <v>-8.8764605318095153</v>
      </c>
      <c r="V2902" s="16">
        <v>-9.481324788684498</v>
      </c>
      <c r="W2902" s="16">
        <v>-9.9892008639308809</v>
      </c>
      <c r="X2902" s="16">
        <v>1.6402113441545956</v>
      </c>
      <c r="Z2902" s="1">
        <v>15466</v>
      </c>
      <c r="AA2902" s="22" t="str">
        <f t="shared" si="45"/>
        <v>N</v>
      </c>
    </row>
    <row r="2903" spans="1:27" hidden="1" x14ac:dyDescent="0.3">
      <c r="A2903" s="1">
        <v>61631</v>
      </c>
      <c r="B2903" s="14">
        <v>2025.3</v>
      </c>
      <c r="C2903" s="1">
        <v>2025</v>
      </c>
      <c r="D2903" s="1">
        <v>3</v>
      </c>
      <c r="E2903" t="s">
        <v>2953</v>
      </c>
      <c r="F2903" t="s">
        <v>7131</v>
      </c>
      <c r="G2903" t="s">
        <v>8825</v>
      </c>
      <c r="H2903" t="s">
        <v>10782</v>
      </c>
      <c r="I2903" t="s">
        <v>13198</v>
      </c>
      <c r="J2903" s="12">
        <v>2</v>
      </c>
      <c r="K2903" s="1">
        <v>1</v>
      </c>
      <c r="L2903" s="11">
        <v>1</v>
      </c>
      <c r="M2903" s="10">
        <v>2502</v>
      </c>
      <c r="N2903" s="2">
        <v>26289930</v>
      </c>
      <c r="O2903" s="10">
        <v>23291330</v>
      </c>
      <c r="P2903" s="10">
        <v>24001312</v>
      </c>
      <c r="Q2903" s="8">
        <v>-0.24176088348580249</v>
      </c>
      <c r="R2903" s="8">
        <v>8.0399999999999991</v>
      </c>
      <c r="S2903" s="8">
        <v>97.041903375948777</v>
      </c>
      <c r="T2903" s="16">
        <v>-7.4887787131906913</v>
      </c>
      <c r="U2903" s="16">
        <v>-4.5991597423087445</v>
      </c>
      <c r="V2903" s="16">
        <v>-7.355963159079149</v>
      </c>
      <c r="W2903" s="16">
        <v>-3.472222222222221</v>
      </c>
      <c r="X2903" s="16">
        <v>-1.876780894604464</v>
      </c>
      <c r="Z2903" s="1">
        <v>15467</v>
      </c>
      <c r="AA2903" s="22" t="str">
        <f t="shared" si="45"/>
        <v>N</v>
      </c>
    </row>
    <row r="2904" spans="1:27" hidden="1" x14ac:dyDescent="0.3">
      <c r="A2904" s="1">
        <v>20543</v>
      </c>
      <c r="B2904" s="14">
        <v>2025.3</v>
      </c>
      <c r="C2904" s="1">
        <v>2025</v>
      </c>
      <c r="D2904" s="1">
        <v>3</v>
      </c>
      <c r="E2904" t="s">
        <v>2106</v>
      </c>
      <c r="F2904" t="s">
        <v>6281</v>
      </c>
      <c r="G2904" t="s">
        <v>8787</v>
      </c>
      <c r="H2904" t="s">
        <v>10757</v>
      </c>
      <c r="I2904" t="s">
        <v>12544</v>
      </c>
      <c r="J2904" s="12">
        <v>1</v>
      </c>
      <c r="K2904" s="1">
        <v>1</v>
      </c>
      <c r="L2904" s="11">
        <v>1</v>
      </c>
      <c r="M2904" s="10">
        <v>1039</v>
      </c>
      <c r="N2904" s="2">
        <v>26232202</v>
      </c>
      <c r="O2904" s="10">
        <v>13271410</v>
      </c>
      <c r="P2904" s="10">
        <v>23853505</v>
      </c>
      <c r="Q2904" s="8">
        <v>0.67838601900404971</v>
      </c>
      <c r="R2904" s="8">
        <v>8.75</v>
      </c>
      <c r="S2904" s="8">
        <v>55.637148502913938</v>
      </c>
      <c r="T2904" s="16">
        <v>24.80134127340401</v>
      </c>
      <c r="U2904" s="16">
        <v>4.5095859442532582</v>
      </c>
      <c r="V2904" s="16">
        <v>22.873925540623308</v>
      </c>
      <c r="W2904" s="16">
        <v>3.7962037962038009</v>
      </c>
      <c r="X2904" s="16">
        <v>-1.6946393118275147</v>
      </c>
      <c r="Z2904" s="1">
        <v>15474</v>
      </c>
      <c r="AA2904" s="22" t="str">
        <f t="shared" si="45"/>
        <v>N</v>
      </c>
    </row>
    <row r="2905" spans="1:27" hidden="1" x14ac:dyDescent="0.3">
      <c r="A2905" s="1">
        <v>14725</v>
      </c>
      <c r="B2905" s="14">
        <v>2025.3</v>
      </c>
      <c r="C2905" s="1">
        <v>2025</v>
      </c>
      <c r="D2905" s="1">
        <v>3</v>
      </c>
      <c r="E2905" t="s">
        <v>1646</v>
      </c>
      <c r="F2905" t="s">
        <v>5825</v>
      </c>
      <c r="G2905" t="s">
        <v>8538</v>
      </c>
      <c r="H2905" t="s">
        <v>10768</v>
      </c>
      <c r="I2905" t="s">
        <v>12191</v>
      </c>
      <c r="J2905" s="12">
        <v>1</v>
      </c>
      <c r="K2905" s="1">
        <v>2</v>
      </c>
      <c r="L2905" s="11">
        <v>1</v>
      </c>
      <c r="M2905" s="10">
        <v>1728</v>
      </c>
      <c r="N2905" s="2">
        <v>26148965</v>
      </c>
      <c r="O2905" s="10">
        <v>14493244</v>
      </c>
      <c r="P2905" s="10">
        <v>20231818</v>
      </c>
      <c r="Q2905" s="8">
        <v>0.29636368772715649</v>
      </c>
      <c r="R2905" s="8">
        <v>21.9</v>
      </c>
      <c r="S2905" s="8">
        <v>71.63589549886224</v>
      </c>
      <c r="T2905" s="16">
        <v>0.85650032771678042</v>
      </c>
      <c r="U2905" s="16">
        <v>-10.519440934039558</v>
      </c>
      <c r="V2905" s="16">
        <v>0.93624290320646342</v>
      </c>
      <c r="W2905" s="16">
        <v>-18.644067796610166</v>
      </c>
      <c r="X2905" s="16">
        <v>1.3064185333600586</v>
      </c>
      <c r="Z2905" s="1">
        <v>15493</v>
      </c>
      <c r="AA2905" s="22" t="str">
        <f t="shared" si="45"/>
        <v>N</v>
      </c>
    </row>
    <row r="2906" spans="1:27" hidden="1" x14ac:dyDescent="0.3">
      <c r="A2906" s="1">
        <v>2834</v>
      </c>
      <c r="B2906" s="14">
        <v>2025.3</v>
      </c>
      <c r="C2906" s="1">
        <v>2025</v>
      </c>
      <c r="D2906" s="1">
        <v>3</v>
      </c>
      <c r="E2906" t="s">
        <v>378</v>
      </c>
      <c r="F2906" t="s">
        <v>4567</v>
      </c>
      <c r="G2906" t="s">
        <v>8740</v>
      </c>
      <c r="H2906" t="s">
        <v>10753</v>
      </c>
      <c r="I2906" t="s">
        <v>11020</v>
      </c>
      <c r="J2906" s="12">
        <v>1</v>
      </c>
      <c r="K2906" s="1">
        <v>1</v>
      </c>
      <c r="L2906" s="11">
        <v>0</v>
      </c>
      <c r="M2906" s="10">
        <v>1708</v>
      </c>
      <c r="N2906" s="2">
        <v>26107279</v>
      </c>
      <c r="O2906" s="10">
        <v>17568480</v>
      </c>
      <c r="P2906" s="10">
        <v>22784689</v>
      </c>
      <c r="Q2906" s="8">
        <v>0.18989766146690457</v>
      </c>
      <c r="R2906" s="8">
        <v>12.56</v>
      </c>
      <c r="S2906" s="8">
        <v>77.106516573476156</v>
      </c>
      <c r="T2906" s="16">
        <v>1.0119330481020539</v>
      </c>
      <c r="U2906" s="16">
        <v>4.2768607966871652</v>
      </c>
      <c r="V2906" s="16">
        <v>0.81501466951490187</v>
      </c>
      <c r="W2906" s="16">
        <v>2.3980815347721895</v>
      </c>
      <c r="X2906" s="16">
        <v>1.1057332994590809</v>
      </c>
      <c r="Z2906" s="1">
        <v>15498</v>
      </c>
      <c r="AA2906" s="22" t="str">
        <f t="shared" si="45"/>
        <v>N</v>
      </c>
    </row>
    <row r="2907" spans="1:27" hidden="1" x14ac:dyDescent="0.3">
      <c r="A2907" s="1">
        <v>10065</v>
      </c>
      <c r="B2907" s="14">
        <v>2025.3</v>
      </c>
      <c r="C2907" s="1">
        <v>2025</v>
      </c>
      <c r="D2907" s="1">
        <v>3</v>
      </c>
      <c r="E2907" t="s">
        <v>1149</v>
      </c>
      <c r="F2907" t="s">
        <v>5336</v>
      </c>
      <c r="G2907" t="s">
        <v>9235</v>
      </c>
      <c r="H2907" t="s">
        <v>10763</v>
      </c>
      <c r="I2907" t="s">
        <v>11790</v>
      </c>
      <c r="J2907" s="12">
        <v>1</v>
      </c>
      <c r="K2907" s="1">
        <v>1</v>
      </c>
      <c r="L2907" s="11">
        <v>0</v>
      </c>
      <c r="M2907" s="10">
        <v>2663</v>
      </c>
      <c r="N2907" s="2">
        <v>26096278</v>
      </c>
      <c r="O2907" s="10">
        <v>9296948</v>
      </c>
      <c r="P2907" s="10">
        <v>22668692</v>
      </c>
      <c r="Q2907" s="8">
        <v>0.42711738126995452</v>
      </c>
      <c r="R2907" s="8">
        <v>13</v>
      </c>
      <c r="S2907" s="8">
        <v>41.012282490758622</v>
      </c>
      <c r="T2907" s="16">
        <v>-5.10812312125638</v>
      </c>
      <c r="U2907" s="16">
        <v>-15.59868799119759</v>
      </c>
      <c r="V2907" s="16">
        <v>-4.2279834146184303</v>
      </c>
      <c r="W2907" s="16">
        <v>-2.4542124542124566</v>
      </c>
      <c r="X2907" s="16">
        <v>1.8517651212473836</v>
      </c>
      <c r="Z2907" s="1">
        <v>15505</v>
      </c>
      <c r="AA2907" s="22" t="str">
        <f t="shared" si="45"/>
        <v>N</v>
      </c>
    </row>
    <row r="2908" spans="1:27" hidden="1" x14ac:dyDescent="0.3">
      <c r="A2908" s="1">
        <v>65186</v>
      </c>
      <c r="B2908" s="14">
        <v>2025.3</v>
      </c>
      <c r="C2908" s="1">
        <v>2025</v>
      </c>
      <c r="D2908" s="1">
        <v>3</v>
      </c>
      <c r="E2908" t="s">
        <v>3390</v>
      </c>
      <c r="F2908" t="s">
        <v>7608</v>
      </c>
      <c r="G2908" t="s">
        <v>10104</v>
      </c>
      <c r="H2908" t="s">
        <v>10767</v>
      </c>
      <c r="I2908" t="s">
        <v>13543</v>
      </c>
      <c r="J2908" s="12">
        <v>2</v>
      </c>
      <c r="K2908" s="1">
        <v>3</v>
      </c>
      <c r="L2908" s="11">
        <v>1</v>
      </c>
      <c r="M2908" s="10">
        <v>3520</v>
      </c>
      <c r="N2908" s="2">
        <v>26083922</v>
      </c>
      <c r="O2908" s="10">
        <v>11715380</v>
      </c>
      <c r="P2908" s="10">
        <v>21550713</v>
      </c>
      <c r="Q2908" s="8">
        <v>0.27379704382639047</v>
      </c>
      <c r="R2908" s="8">
        <v>12.29</v>
      </c>
      <c r="S2908" s="8">
        <v>54.361913687032072</v>
      </c>
      <c r="T2908" s="16">
        <v>-2.882360676399498</v>
      </c>
      <c r="U2908" s="16">
        <v>2.1105474028590976</v>
      </c>
      <c r="V2908" s="16">
        <v>1.5696142554882941</v>
      </c>
      <c r="W2908" s="16">
        <v>0.54270208511852935</v>
      </c>
      <c r="X2908" s="16">
        <v>-4.5020330590227378</v>
      </c>
      <c r="Z2908" s="1">
        <v>15517</v>
      </c>
      <c r="AA2908" s="22" t="str">
        <f t="shared" si="45"/>
        <v>N</v>
      </c>
    </row>
    <row r="2909" spans="1:27" hidden="1" x14ac:dyDescent="0.3">
      <c r="A2909" s="1">
        <v>8549</v>
      </c>
      <c r="B2909" s="14">
        <v>2025.3</v>
      </c>
      <c r="C2909" s="1">
        <v>2025</v>
      </c>
      <c r="D2909" s="1">
        <v>3</v>
      </c>
      <c r="E2909" t="s">
        <v>960</v>
      </c>
      <c r="F2909" t="s">
        <v>5148</v>
      </c>
      <c r="G2909" t="s">
        <v>9130</v>
      </c>
      <c r="H2909" t="s">
        <v>10757</v>
      </c>
      <c r="I2909" t="s">
        <v>11645</v>
      </c>
      <c r="J2909" s="12">
        <v>1</v>
      </c>
      <c r="K2909" s="1">
        <v>1</v>
      </c>
      <c r="L2909" s="11">
        <v>0</v>
      </c>
      <c r="M2909" s="10">
        <v>2527</v>
      </c>
      <c r="N2909" s="2">
        <v>26050496</v>
      </c>
      <c r="O2909" s="10">
        <v>9632817</v>
      </c>
      <c r="P2909" s="10">
        <v>23319361</v>
      </c>
      <c r="Q2909" s="8">
        <v>2.1307695749110838E-3</v>
      </c>
      <c r="R2909" s="8">
        <v>10.039999999999999</v>
      </c>
      <c r="S2909" s="8">
        <v>41.308237391238976</v>
      </c>
      <c r="T2909" s="16">
        <v>-2.8007935207200907</v>
      </c>
      <c r="U2909" s="16">
        <v>-14.142411860604842</v>
      </c>
      <c r="V2909" s="16">
        <v>-1.5306643926542129</v>
      </c>
      <c r="W2909" s="16">
        <v>-10.864197530864194</v>
      </c>
      <c r="X2909" s="16">
        <v>0.90468748071440031</v>
      </c>
      <c r="Z2909" s="1">
        <v>15518</v>
      </c>
      <c r="AA2909" s="22" t="str">
        <f t="shared" si="45"/>
        <v>N</v>
      </c>
    </row>
    <row r="2910" spans="1:27" hidden="1" x14ac:dyDescent="0.3">
      <c r="A2910" s="1">
        <v>21713</v>
      </c>
      <c r="B2910" s="14">
        <v>2025.3</v>
      </c>
      <c r="C2910" s="1">
        <v>2025</v>
      </c>
      <c r="D2910" s="1">
        <v>3</v>
      </c>
      <c r="E2910" t="s">
        <v>2207</v>
      </c>
      <c r="F2910" t="s">
        <v>6381</v>
      </c>
      <c r="G2910" t="s">
        <v>9819</v>
      </c>
      <c r="H2910" t="s">
        <v>10755</v>
      </c>
      <c r="I2910" t="s">
        <v>12622</v>
      </c>
      <c r="J2910" s="12">
        <v>1</v>
      </c>
      <c r="K2910" s="1">
        <v>1</v>
      </c>
      <c r="L2910" s="11">
        <v>1</v>
      </c>
      <c r="M2910" s="10">
        <v>2551</v>
      </c>
      <c r="N2910" s="2">
        <v>26044262</v>
      </c>
      <c r="O2910" s="10">
        <v>9742717</v>
      </c>
      <c r="P2910" s="10">
        <v>22478485</v>
      </c>
      <c r="Q2910" s="8">
        <v>2.5461369791236979</v>
      </c>
      <c r="R2910" s="8">
        <v>13.61</v>
      </c>
      <c r="S2910" s="8">
        <v>43.342409419496022</v>
      </c>
      <c r="T2910" s="16">
        <v>10.21953504226969</v>
      </c>
      <c r="U2910" s="16">
        <v>6.9405241719716848</v>
      </c>
      <c r="V2910" s="16">
        <v>11.747508092967118</v>
      </c>
      <c r="W2910" s="16">
        <v>-2.9669075694180314</v>
      </c>
      <c r="X2910" s="16">
        <v>22.270032088866571</v>
      </c>
      <c r="Z2910" s="1">
        <v>15521</v>
      </c>
      <c r="AA2910" s="22" t="str">
        <f t="shared" si="45"/>
        <v>N</v>
      </c>
    </row>
    <row r="2911" spans="1:27" hidden="1" x14ac:dyDescent="0.3">
      <c r="A2911" s="1">
        <v>22688</v>
      </c>
      <c r="B2911" s="14">
        <v>2025.3</v>
      </c>
      <c r="C2911" s="1">
        <v>2025</v>
      </c>
      <c r="D2911" s="1">
        <v>3</v>
      </c>
      <c r="E2911" t="s">
        <v>2281</v>
      </c>
      <c r="F2911" t="s">
        <v>6455</v>
      </c>
      <c r="G2911" t="s">
        <v>9841</v>
      </c>
      <c r="H2911" t="s">
        <v>10759</v>
      </c>
      <c r="I2911" t="s">
        <v>12676</v>
      </c>
      <c r="J2911" s="12">
        <v>1</v>
      </c>
      <c r="K2911" s="1">
        <v>2</v>
      </c>
      <c r="L2911" s="11">
        <v>1</v>
      </c>
      <c r="M2911" s="10">
        <v>2114</v>
      </c>
      <c r="N2911" s="2">
        <v>26023945</v>
      </c>
      <c r="O2911" s="10">
        <v>9693662</v>
      </c>
      <c r="P2911" s="10">
        <v>23615480</v>
      </c>
      <c r="Q2911" s="8">
        <v>0.64539661101776635</v>
      </c>
      <c r="R2911" s="8">
        <v>8.9</v>
      </c>
      <c r="S2911" s="8">
        <v>41.047914334157085</v>
      </c>
      <c r="T2911" s="16">
        <v>-4.6858071757394537</v>
      </c>
      <c r="U2911" s="16">
        <v>-12.25929071101779</v>
      </c>
      <c r="V2911" s="16">
        <v>-3.9421169564779479</v>
      </c>
      <c r="W2911" s="16">
        <v>-4.0834845735027265</v>
      </c>
      <c r="X2911" s="16">
        <v>7.7741047524478688</v>
      </c>
      <c r="Z2911" s="1">
        <v>15523</v>
      </c>
      <c r="AA2911" s="22" t="str">
        <f t="shared" si="45"/>
        <v>N</v>
      </c>
    </row>
    <row r="2912" spans="1:27" hidden="1" x14ac:dyDescent="0.3">
      <c r="A2912" s="1">
        <v>7656</v>
      </c>
      <c r="B2912" s="14">
        <v>2025.3</v>
      </c>
      <c r="C2912" s="1">
        <v>2025</v>
      </c>
      <c r="D2912" s="1">
        <v>3</v>
      </c>
      <c r="E2912" t="s">
        <v>864</v>
      </c>
      <c r="F2912" t="s">
        <v>5052</v>
      </c>
      <c r="G2912" t="s">
        <v>9060</v>
      </c>
      <c r="H2912" t="s">
        <v>10750</v>
      </c>
      <c r="I2912" t="s">
        <v>11567</v>
      </c>
      <c r="J2912" s="12">
        <v>1</v>
      </c>
      <c r="K2912" s="1">
        <v>1</v>
      </c>
      <c r="L2912" s="11">
        <v>0</v>
      </c>
      <c r="M2912" s="10">
        <v>1696</v>
      </c>
      <c r="N2912" s="2">
        <v>25963606</v>
      </c>
      <c r="O2912" s="10">
        <v>9274683</v>
      </c>
      <c r="P2912" s="10">
        <v>23036253</v>
      </c>
      <c r="Q2912" s="8">
        <v>1.4575671990758921</v>
      </c>
      <c r="R2912" s="8">
        <v>10.93</v>
      </c>
      <c r="S2912" s="8">
        <v>40.261248216018465</v>
      </c>
      <c r="T2912" s="16">
        <v>-1.2496130496586488E-2</v>
      </c>
      <c r="U2912" s="16">
        <v>25.230475834012832</v>
      </c>
      <c r="V2912" s="16">
        <v>1.515494817544405</v>
      </c>
      <c r="W2912" s="16">
        <v>1.31421744324971</v>
      </c>
      <c r="X2912" s="16">
        <v>16.168914362364006</v>
      </c>
      <c r="Z2912" s="1">
        <v>15524</v>
      </c>
      <c r="AA2912" s="22" t="str">
        <f t="shared" si="45"/>
        <v>N</v>
      </c>
    </row>
    <row r="2913" spans="1:27" hidden="1" x14ac:dyDescent="0.3">
      <c r="A2913" s="1">
        <v>24908</v>
      </c>
      <c r="B2913" s="14">
        <v>2025.3</v>
      </c>
      <c r="C2913" s="1">
        <v>2025</v>
      </c>
      <c r="D2913" s="1">
        <v>3</v>
      </c>
      <c r="E2913" t="s">
        <v>2652</v>
      </c>
      <c r="F2913" t="s">
        <v>6819</v>
      </c>
      <c r="G2913" t="s">
        <v>10017</v>
      </c>
      <c r="H2913" t="s">
        <v>10749</v>
      </c>
      <c r="I2913" t="s">
        <v>12950</v>
      </c>
      <c r="J2913" s="12">
        <v>1</v>
      </c>
      <c r="K2913" s="1">
        <v>2</v>
      </c>
      <c r="L2913" s="11">
        <v>0</v>
      </c>
      <c r="M2913" s="10">
        <v>2754</v>
      </c>
      <c r="N2913" s="2">
        <v>25923093</v>
      </c>
      <c r="O2913" s="10">
        <v>18064793</v>
      </c>
      <c r="P2913" s="10">
        <v>20399833</v>
      </c>
      <c r="Q2913" s="8">
        <v>0.85235762977112395</v>
      </c>
      <c r="R2913" s="8">
        <v>20.82</v>
      </c>
      <c r="S2913" s="8">
        <v>88.553631787083745</v>
      </c>
      <c r="T2913" s="16">
        <v>-4.5042529425921245</v>
      </c>
      <c r="U2913" s="16">
        <v>3.7463634515952027</v>
      </c>
      <c r="V2913" s="16">
        <v>-2.8536010556515001</v>
      </c>
      <c r="W2913" s="16">
        <v>-5.6526207605344325</v>
      </c>
      <c r="X2913" s="16">
        <v>3.2451497296457736</v>
      </c>
      <c r="Z2913" s="1">
        <v>15529</v>
      </c>
      <c r="AA2913" s="22" t="str">
        <f t="shared" si="45"/>
        <v>N</v>
      </c>
    </row>
    <row r="2914" spans="1:27" hidden="1" x14ac:dyDescent="0.3">
      <c r="A2914" s="1">
        <v>24192</v>
      </c>
      <c r="B2914" s="14">
        <v>2025.3</v>
      </c>
      <c r="C2914" s="1">
        <v>2025</v>
      </c>
      <c r="D2914" s="1">
        <v>3</v>
      </c>
      <c r="E2914" t="s">
        <v>2399</v>
      </c>
      <c r="F2914" t="s">
        <v>6568</v>
      </c>
      <c r="G2914" t="s">
        <v>9912</v>
      </c>
      <c r="H2914" t="s">
        <v>10763</v>
      </c>
      <c r="I2914" t="s">
        <v>12759</v>
      </c>
      <c r="J2914" s="12">
        <v>1</v>
      </c>
      <c r="K2914" s="1">
        <v>1</v>
      </c>
      <c r="L2914" s="11">
        <v>0</v>
      </c>
      <c r="M2914" s="10">
        <v>1875</v>
      </c>
      <c r="N2914" s="2">
        <v>25919719</v>
      </c>
      <c r="O2914" s="10">
        <v>18343410</v>
      </c>
      <c r="P2914" s="10">
        <v>23191841</v>
      </c>
      <c r="Q2914" s="8">
        <v>0.48896485774855081</v>
      </c>
      <c r="R2914" s="8">
        <v>8.1</v>
      </c>
      <c r="S2914" s="8">
        <v>79.09423835736024</v>
      </c>
      <c r="T2914" s="16">
        <v>22.92094976483363</v>
      </c>
      <c r="U2914" s="16">
        <v>18.20375802608325</v>
      </c>
      <c r="V2914" s="16">
        <v>20.785949459386146</v>
      </c>
      <c r="W2914" s="16">
        <v>1.9021739130434812</v>
      </c>
      <c r="X2914" s="16">
        <v>4.0542964364247513</v>
      </c>
      <c r="Z2914" s="1">
        <v>15534</v>
      </c>
      <c r="AA2914" s="22" t="str">
        <f t="shared" si="45"/>
        <v>N</v>
      </c>
    </row>
    <row r="2915" spans="1:27" hidden="1" x14ac:dyDescent="0.3">
      <c r="A2915" s="1">
        <v>10319</v>
      </c>
      <c r="B2915" s="14">
        <v>2025.3</v>
      </c>
      <c r="C2915" s="1">
        <v>2025</v>
      </c>
      <c r="D2915" s="1">
        <v>3</v>
      </c>
      <c r="E2915" t="s">
        <v>1174</v>
      </c>
      <c r="F2915" t="s">
        <v>5361</v>
      </c>
      <c r="G2915" t="s">
        <v>8638</v>
      </c>
      <c r="H2915" t="s">
        <v>10751</v>
      </c>
      <c r="I2915" t="s">
        <v>11011</v>
      </c>
      <c r="J2915" s="12">
        <v>1</v>
      </c>
      <c r="K2915" s="1">
        <v>1</v>
      </c>
      <c r="L2915" s="11">
        <v>0</v>
      </c>
      <c r="M2915" s="10">
        <v>1633</v>
      </c>
      <c r="N2915" s="2">
        <v>25915931</v>
      </c>
      <c r="O2915" s="10">
        <v>6877540</v>
      </c>
      <c r="P2915" s="10">
        <v>24914157</v>
      </c>
      <c r="Q2915" s="8">
        <v>0.10854949934642311</v>
      </c>
      <c r="R2915" s="8">
        <v>7.29</v>
      </c>
      <c r="S2915" s="8">
        <v>27.604947660882122</v>
      </c>
      <c r="T2915" s="16">
        <v>-4.1286342884083727</v>
      </c>
      <c r="U2915" s="16">
        <v>-12.643274041186913</v>
      </c>
      <c r="V2915" s="16">
        <v>-3.7344134007283425</v>
      </c>
      <c r="W2915" s="16">
        <v>-4.8368298368298372</v>
      </c>
      <c r="X2915" s="16">
        <v>-1.7851161784377647</v>
      </c>
      <c r="Z2915" s="1">
        <v>15549</v>
      </c>
      <c r="AA2915" s="22" t="str">
        <f t="shared" si="45"/>
        <v>N</v>
      </c>
    </row>
    <row r="2916" spans="1:27" hidden="1" x14ac:dyDescent="0.3">
      <c r="A2916" s="1">
        <v>67710</v>
      </c>
      <c r="B2916" s="14">
        <v>2025.3</v>
      </c>
      <c r="C2916" s="1">
        <v>2025</v>
      </c>
      <c r="D2916" s="1">
        <v>3</v>
      </c>
      <c r="E2916" t="s">
        <v>3808</v>
      </c>
      <c r="F2916" t="s">
        <v>8060</v>
      </c>
      <c r="G2916" t="s">
        <v>10590</v>
      </c>
      <c r="H2916" t="s">
        <v>10763</v>
      </c>
      <c r="I2916" t="s">
        <v>13869</v>
      </c>
      <c r="J2916" s="12">
        <v>2</v>
      </c>
      <c r="K2916" s="1">
        <v>1</v>
      </c>
      <c r="L2916" s="11">
        <v>0</v>
      </c>
      <c r="M2916" s="10">
        <v>1201</v>
      </c>
      <c r="N2916" s="2">
        <v>25889187</v>
      </c>
      <c r="O2916" s="10">
        <v>16307941</v>
      </c>
      <c r="P2916" s="10">
        <v>23291401</v>
      </c>
      <c r="Q2916" s="8">
        <v>0.41456726496068425</v>
      </c>
      <c r="R2916" s="8">
        <v>9.91</v>
      </c>
      <c r="S2916" s="8">
        <v>70.017003270863782</v>
      </c>
      <c r="T2916" s="16">
        <v>5.6102752752832163</v>
      </c>
      <c r="U2916" s="16">
        <v>-5.7990408080285771</v>
      </c>
      <c r="V2916" s="16">
        <v>5.4293933184742071</v>
      </c>
      <c r="W2916" s="16">
        <v>-4.302788844621519</v>
      </c>
      <c r="X2916" s="16">
        <v>3.7928898327633154</v>
      </c>
      <c r="Z2916" s="1">
        <v>15550</v>
      </c>
      <c r="AA2916" s="22" t="str">
        <f t="shared" si="45"/>
        <v>N</v>
      </c>
    </row>
    <row r="2917" spans="1:27" hidden="1" x14ac:dyDescent="0.3">
      <c r="A2917" s="1">
        <v>11172</v>
      </c>
      <c r="B2917" s="14">
        <v>2025.3</v>
      </c>
      <c r="C2917" s="1">
        <v>2025</v>
      </c>
      <c r="D2917" s="1">
        <v>3</v>
      </c>
      <c r="E2917" t="s">
        <v>1272</v>
      </c>
      <c r="F2917" t="s">
        <v>5457</v>
      </c>
      <c r="G2917" t="s">
        <v>9305</v>
      </c>
      <c r="H2917" t="s">
        <v>10753</v>
      </c>
      <c r="I2917" t="s">
        <v>11887</v>
      </c>
      <c r="J2917" s="12">
        <v>1</v>
      </c>
      <c r="K2917" s="1">
        <v>1</v>
      </c>
      <c r="L2917" s="11">
        <v>1</v>
      </c>
      <c r="M2917" s="10">
        <v>2871</v>
      </c>
      <c r="N2917" s="2">
        <v>25865670</v>
      </c>
      <c r="O2917" s="10">
        <v>12349729</v>
      </c>
      <c r="P2917" s="10">
        <v>22598708</v>
      </c>
      <c r="Q2917" s="8">
        <v>1.3579125784414092</v>
      </c>
      <c r="R2917" s="8">
        <v>12.44</v>
      </c>
      <c r="S2917" s="8">
        <v>54.647942705397142</v>
      </c>
      <c r="T2917" s="16">
        <v>3.2024029450352209</v>
      </c>
      <c r="U2917" s="16">
        <v>4.7386145991531237</v>
      </c>
      <c r="V2917" s="16">
        <v>4.4194419322033607</v>
      </c>
      <c r="W2917" s="16">
        <v>-1.4418125643666291</v>
      </c>
      <c r="X2917" s="16">
        <v>13.26408960935955</v>
      </c>
      <c r="Z2917" s="1">
        <v>15553</v>
      </c>
      <c r="AA2917" s="22" t="str">
        <f t="shared" si="45"/>
        <v>N</v>
      </c>
    </row>
    <row r="2918" spans="1:27" hidden="1" x14ac:dyDescent="0.3">
      <c r="A2918" s="1">
        <v>9479</v>
      </c>
      <c r="B2918" s="14">
        <v>2025.3</v>
      </c>
      <c r="C2918" s="1">
        <v>2025</v>
      </c>
      <c r="D2918" s="1">
        <v>3</v>
      </c>
      <c r="E2918" t="s">
        <v>1080</v>
      </c>
      <c r="F2918" t="s">
        <v>5268</v>
      </c>
      <c r="G2918" t="s">
        <v>8495</v>
      </c>
      <c r="H2918" t="s">
        <v>10753</v>
      </c>
      <c r="I2918" t="s">
        <v>11739</v>
      </c>
      <c r="J2918" s="12">
        <v>1</v>
      </c>
      <c r="K2918" s="1">
        <v>1</v>
      </c>
      <c r="L2918" s="11">
        <v>1</v>
      </c>
      <c r="M2918" s="10">
        <v>2949</v>
      </c>
      <c r="N2918" s="2">
        <v>25859969</v>
      </c>
      <c r="O2918" s="10">
        <v>6563203</v>
      </c>
      <c r="P2918" s="10">
        <v>21635632</v>
      </c>
      <c r="Q2918" s="8">
        <v>2.0564572930159972</v>
      </c>
      <c r="R2918" s="8">
        <v>16.920000000000002</v>
      </c>
      <c r="S2918" s="8">
        <v>30.335157299772892</v>
      </c>
      <c r="T2918" s="16">
        <v>-0.27263241538436622</v>
      </c>
      <c r="U2918" s="16">
        <v>2.1318011910288037</v>
      </c>
      <c r="V2918" s="16">
        <v>2.3574541113686065</v>
      </c>
      <c r="W2918" s="16">
        <v>-5.0852912777598958</v>
      </c>
      <c r="X2918" s="16">
        <v>15.852201313647246</v>
      </c>
      <c r="Z2918" s="1">
        <v>15572</v>
      </c>
      <c r="AA2918" s="22" t="str">
        <f t="shared" si="45"/>
        <v>N</v>
      </c>
    </row>
    <row r="2919" spans="1:27" hidden="1" x14ac:dyDescent="0.3">
      <c r="A2919" s="1">
        <v>3050</v>
      </c>
      <c r="B2919" s="14">
        <v>2025.3</v>
      </c>
      <c r="C2919" s="1">
        <v>2025</v>
      </c>
      <c r="D2919" s="1">
        <v>3</v>
      </c>
      <c r="E2919" t="s">
        <v>394</v>
      </c>
      <c r="F2919" t="s">
        <v>4583</v>
      </c>
      <c r="G2919" t="s">
        <v>8753</v>
      </c>
      <c r="H2919" t="s">
        <v>10779</v>
      </c>
      <c r="I2919" t="s">
        <v>11154</v>
      </c>
      <c r="J2919" s="12">
        <v>1</v>
      </c>
      <c r="K2919" s="1">
        <v>3</v>
      </c>
      <c r="L2919" s="11">
        <v>0</v>
      </c>
      <c r="M2919" s="10">
        <v>1824</v>
      </c>
      <c r="N2919" s="2">
        <v>25820411</v>
      </c>
      <c r="O2919" s="10">
        <v>19936516</v>
      </c>
      <c r="P2919" s="10">
        <v>21169105</v>
      </c>
      <c r="Q2919" s="8">
        <v>1.7094895487673931</v>
      </c>
      <c r="R2919" s="8">
        <v>17.37</v>
      </c>
      <c r="S2919" s="8">
        <v>94.177415625270882</v>
      </c>
      <c r="T2919" s="16">
        <v>5.8905761456211625</v>
      </c>
      <c r="U2919" s="16">
        <v>1.2386278336662393</v>
      </c>
      <c r="V2919" s="16">
        <v>6.0244063312891338</v>
      </c>
      <c r="W2919" s="16">
        <v>2.8764805414551509</v>
      </c>
      <c r="X2919" s="16">
        <v>8.2757735032150954</v>
      </c>
      <c r="Z2919" s="1">
        <v>15582</v>
      </c>
      <c r="AA2919" s="22" t="str">
        <f t="shared" si="45"/>
        <v>N</v>
      </c>
    </row>
    <row r="2920" spans="1:27" hidden="1" x14ac:dyDescent="0.3">
      <c r="A2920" s="1">
        <v>5811</v>
      </c>
      <c r="B2920" s="14">
        <v>2025.3</v>
      </c>
      <c r="C2920" s="1">
        <v>2025</v>
      </c>
      <c r="D2920" s="1">
        <v>3</v>
      </c>
      <c r="E2920" t="s">
        <v>659</v>
      </c>
      <c r="F2920" t="s">
        <v>4848</v>
      </c>
      <c r="G2920" t="s">
        <v>8934</v>
      </c>
      <c r="H2920" t="s">
        <v>10768</v>
      </c>
      <c r="I2920" t="s">
        <v>11389</v>
      </c>
      <c r="J2920" s="12">
        <v>1</v>
      </c>
      <c r="K2920" s="1">
        <v>2</v>
      </c>
      <c r="L2920" s="11">
        <v>1</v>
      </c>
      <c r="M2920" s="10">
        <v>3347</v>
      </c>
      <c r="N2920" s="2">
        <v>25809614</v>
      </c>
      <c r="O2920" s="10">
        <v>9420439</v>
      </c>
      <c r="P2920" s="10">
        <v>21836139</v>
      </c>
      <c r="Q2920" s="8">
        <v>-0.4287867237806724</v>
      </c>
      <c r="R2920" s="8">
        <v>14.91</v>
      </c>
      <c r="S2920" s="8">
        <v>43.141505006906215</v>
      </c>
      <c r="T2920" s="16">
        <v>-2.6529922245040582</v>
      </c>
      <c r="U2920" s="16">
        <v>-25.113211305883652</v>
      </c>
      <c r="V2920" s="16">
        <v>-2.4993555265899303</v>
      </c>
      <c r="W2920" s="16">
        <v>2.7002147898128159</v>
      </c>
      <c r="X2920" s="16">
        <v>-2.2517561803477464</v>
      </c>
      <c r="Z2920" s="1">
        <v>15583</v>
      </c>
      <c r="AA2920" s="22" t="str">
        <f t="shared" si="45"/>
        <v>N</v>
      </c>
    </row>
    <row r="2921" spans="1:27" hidden="1" x14ac:dyDescent="0.3">
      <c r="A2921" s="1">
        <v>14257</v>
      </c>
      <c r="B2921" s="14">
        <v>2025.3</v>
      </c>
      <c r="C2921" s="1">
        <v>2025</v>
      </c>
      <c r="D2921" s="1">
        <v>3</v>
      </c>
      <c r="E2921" t="s">
        <v>1598</v>
      </c>
      <c r="F2921" t="s">
        <v>5777</v>
      </c>
      <c r="G2921" t="s">
        <v>9370</v>
      </c>
      <c r="H2921" t="s">
        <v>10755</v>
      </c>
      <c r="I2921" t="s">
        <v>12149</v>
      </c>
      <c r="J2921" s="12">
        <v>1</v>
      </c>
      <c r="K2921" s="1">
        <v>1</v>
      </c>
      <c r="L2921" s="11">
        <v>1</v>
      </c>
      <c r="M2921" s="10">
        <v>1778</v>
      </c>
      <c r="N2921" s="2">
        <v>25808891</v>
      </c>
      <c r="O2921" s="10">
        <v>9134243</v>
      </c>
      <c r="P2921" s="10">
        <v>21870158</v>
      </c>
      <c r="Q2921" s="8">
        <v>1.1365499933285168</v>
      </c>
      <c r="R2921" s="8">
        <v>14.26</v>
      </c>
      <c r="S2921" s="8">
        <v>41.765784225244282</v>
      </c>
      <c r="T2921" s="16">
        <v>0.43026734233813091</v>
      </c>
      <c r="U2921" s="16">
        <v>-4.5923253074919845</v>
      </c>
      <c r="V2921" s="16">
        <v>1.5300220771393924</v>
      </c>
      <c r="W2921" s="16">
        <v>-8.2559339525283821</v>
      </c>
      <c r="X2921" s="16">
        <v>6.5279241260895571</v>
      </c>
      <c r="Z2921" s="1">
        <v>15591</v>
      </c>
      <c r="AA2921" s="22" t="str">
        <f t="shared" si="45"/>
        <v>N</v>
      </c>
    </row>
    <row r="2922" spans="1:27" hidden="1" x14ac:dyDescent="0.3">
      <c r="A2922" s="1">
        <v>7331</v>
      </c>
      <c r="B2922" s="14">
        <v>2025.3</v>
      </c>
      <c r="C2922" s="1">
        <v>2025</v>
      </c>
      <c r="D2922" s="1">
        <v>3</v>
      </c>
      <c r="E2922" t="s">
        <v>828</v>
      </c>
      <c r="F2922" t="s">
        <v>5016</v>
      </c>
      <c r="G2922" t="s">
        <v>8761</v>
      </c>
      <c r="H2922" t="s">
        <v>10744</v>
      </c>
      <c r="I2922" t="s">
        <v>11534</v>
      </c>
      <c r="J2922" s="12">
        <v>1</v>
      </c>
      <c r="K2922" s="1">
        <v>2</v>
      </c>
      <c r="L2922" s="11">
        <v>1</v>
      </c>
      <c r="M2922" s="10">
        <v>2225</v>
      </c>
      <c r="N2922" s="2">
        <v>25802119</v>
      </c>
      <c r="O2922" s="10">
        <v>13465330</v>
      </c>
      <c r="P2922" s="10">
        <v>22477282</v>
      </c>
      <c r="Q2922" s="8">
        <v>0.12132770616445757</v>
      </c>
      <c r="R2922" s="8">
        <v>12.55</v>
      </c>
      <c r="S2922" s="8">
        <v>59.90639793547993</v>
      </c>
      <c r="T2922" s="16">
        <v>-10.228240746010453</v>
      </c>
      <c r="U2922" s="16">
        <v>-6.8667892273833298</v>
      </c>
      <c r="V2922" s="16">
        <v>-8.8400892883924609</v>
      </c>
      <c r="W2922" s="16">
        <v>-2.02553940995156</v>
      </c>
      <c r="X2922" s="16">
        <v>1.31174217742382</v>
      </c>
      <c r="Z2922" s="1">
        <v>15592</v>
      </c>
      <c r="AA2922" s="22" t="str">
        <f t="shared" si="45"/>
        <v>N</v>
      </c>
    </row>
    <row r="2923" spans="1:27" hidden="1" x14ac:dyDescent="0.3">
      <c r="A2923" s="1">
        <v>68273</v>
      </c>
      <c r="B2923" s="14">
        <v>2025.3</v>
      </c>
      <c r="C2923" s="1">
        <v>2025</v>
      </c>
      <c r="D2923" s="1">
        <v>3</v>
      </c>
      <c r="E2923" t="s">
        <v>3956</v>
      </c>
      <c r="F2923" t="s">
        <v>8214</v>
      </c>
      <c r="G2923" t="s">
        <v>9596</v>
      </c>
      <c r="H2923" t="s">
        <v>10771</v>
      </c>
      <c r="I2923" t="s">
        <v>13980</v>
      </c>
      <c r="J2923" s="12">
        <v>2</v>
      </c>
      <c r="K2923" s="1">
        <v>3</v>
      </c>
      <c r="L2923" s="11">
        <v>1</v>
      </c>
      <c r="M2923" s="10">
        <v>3825</v>
      </c>
      <c r="N2923" s="2">
        <v>25772419</v>
      </c>
      <c r="O2923" s="10">
        <v>15843875</v>
      </c>
      <c r="P2923" s="10">
        <v>21725485</v>
      </c>
      <c r="Q2923" s="8">
        <v>-0.20324901126388767</v>
      </c>
      <c r="R2923" s="8">
        <v>13</v>
      </c>
      <c r="S2923" s="8">
        <v>72.927600925825132</v>
      </c>
      <c r="T2923" s="16">
        <v>-4.4487283102355839</v>
      </c>
      <c r="U2923" s="16">
        <v>-17.932131346920254</v>
      </c>
      <c r="V2923" s="16">
        <v>-1.1587502269453598</v>
      </c>
      <c r="W2923" s="16">
        <v>-9.2526690391459105</v>
      </c>
      <c r="X2923" s="16">
        <v>4.9728264276311664</v>
      </c>
      <c r="Z2923" s="1">
        <v>15593</v>
      </c>
      <c r="AA2923" s="22" t="str">
        <f t="shared" si="45"/>
        <v>N</v>
      </c>
    </row>
    <row r="2924" spans="1:27" hidden="1" x14ac:dyDescent="0.3">
      <c r="A2924" s="1">
        <v>63169</v>
      </c>
      <c r="B2924" s="14">
        <v>2025.3</v>
      </c>
      <c r="C2924" s="1">
        <v>2025</v>
      </c>
      <c r="D2924" s="1">
        <v>3</v>
      </c>
      <c r="E2924" t="s">
        <v>501</v>
      </c>
      <c r="F2924" t="s">
        <v>7379</v>
      </c>
      <c r="G2924" t="s">
        <v>8863</v>
      </c>
      <c r="H2924" t="s">
        <v>10781</v>
      </c>
      <c r="I2924" t="s">
        <v>11619</v>
      </c>
      <c r="J2924" s="12">
        <v>2</v>
      </c>
      <c r="K2924" s="1">
        <v>3</v>
      </c>
      <c r="L2924" s="11">
        <v>0</v>
      </c>
      <c r="M2924" s="10">
        <v>1848</v>
      </c>
      <c r="N2924" s="2">
        <v>25730018</v>
      </c>
      <c r="O2924" s="10">
        <v>13035122</v>
      </c>
      <c r="P2924" s="10">
        <v>21744452</v>
      </c>
      <c r="Q2924" s="8">
        <v>1.2308899856225748</v>
      </c>
      <c r="R2924" s="8">
        <v>14.94</v>
      </c>
      <c r="S2924" s="8">
        <v>59.946886681715405</v>
      </c>
      <c r="T2924" s="16">
        <v>-6.4603681153665882</v>
      </c>
      <c r="U2924" s="16">
        <v>5.1399186683595444</v>
      </c>
      <c r="V2924" s="16">
        <v>-4.432810239833362</v>
      </c>
      <c r="W2924" s="16">
        <v>-5.9063136456211858</v>
      </c>
      <c r="X2924" s="16">
        <v>8.0719013433342859</v>
      </c>
      <c r="Z2924" s="1">
        <v>15594</v>
      </c>
      <c r="AA2924" s="22" t="str">
        <f t="shared" si="45"/>
        <v>N</v>
      </c>
    </row>
    <row r="2925" spans="1:27" hidden="1" x14ac:dyDescent="0.3">
      <c r="A2925" s="1">
        <v>16190</v>
      </c>
      <c r="B2925" s="14">
        <v>2025.3</v>
      </c>
      <c r="C2925" s="1">
        <v>2025</v>
      </c>
      <c r="D2925" s="1">
        <v>3</v>
      </c>
      <c r="E2925" t="s">
        <v>1778</v>
      </c>
      <c r="F2925" t="s">
        <v>5957</v>
      </c>
      <c r="G2925" t="s">
        <v>9597</v>
      </c>
      <c r="H2925" t="s">
        <v>10780</v>
      </c>
      <c r="I2925" t="s">
        <v>12294</v>
      </c>
      <c r="J2925" s="12">
        <v>1</v>
      </c>
      <c r="K2925" s="1">
        <v>3</v>
      </c>
      <c r="L2925" s="11">
        <v>0</v>
      </c>
      <c r="M2925" s="10">
        <v>2038</v>
      </c>
      <c r="N2925" s="2">
        <v>25726876</v>
      </c>
      <c r="O2925" s="10">
        <v>13758743</v>
      </c>
      <c r="P2925" s="10">
        <v>22654824</v>
      </c>
      <c r="Q2925" s="8">
        <v>0.99046814384199777</v>
      </c>
      <c r="R2925" s="8">
        <v>11.85</v>
      </c>
      <c r="S2925" s="8">
        <v>60.732067483728848</v>
      </c>
      <c r="T2925" s="16">
        <v>9.532892613320886</v>
      </c>
      <c r="U2925" s="16">
        <v>2.380916061037408</v>
      </c>
      <c r="V2925" s="16">
        <v>9.9220804346213711</v>
      </c>
      <c r="W2925" s="16">
        <v>-3.6406619385342842</v>
      </c>
      <c r="X2925" s="16">
        <v>8.8864769528202689</v>
      </c>
      <c r="Z2925" s="1">
        <v>15599</v>
      </c>
      <c r="AA2925" s="22" t="str">
        <f t="shared" si="45"/>
        <v>N</v>
      </c>
    </row>
    <row r="2926" spans="1:27" hidden="1" x14ac:dyDescent="0.3">
      <c r="A2926" s="1">
        <v>7154</v>
      </c>
      <c r="B2926" s="14">
        <v>2025.3</v>
      </c>
      <c r="C2926" s="1">
        <v>2025</v>
      </c>
      <c r="D2926" s="1">
        <v>3</v>
      </c>
      <c r="E2926" t="s">
        <v>812</v>
      </c>
      <c r="F2926" t="s">
        <v>5000</v>
      </c>
      <c r="G2926" t="s">
        <v>9033</v>
      </c>
      <c r="H2926" t="s">
        <v>1152</v>
      </c>
      <c r="I2926" t="s">
        <v>11521</v>
      </c>
      <c r="J2926" s="12">
        <v>1</v>
      </c>
      <c r="K2926" s="1">
        <v>2</v>
      </c>
      <c r="L2926" s="11">
        <v>1</v>
      </c>
      <c r="M2926" s="10">
        <v>3294</v>
      </c>
      <c r="N2926" s="2">
        <v>25657851</v>
      </c>
      <c r="O2926" s="10">
        <v>16106650</v>
      </c>
      <c r="P2926" s="10">
        <v>21677111</v>
      </c>
      <c r="Q2926" s="8">
        <v>0.30218736652340206</v>
      </c>
      <c r="R2926" s="8">
        <v>13.93</v>
      </c>
      <c r="S2926" s="8">
        <v>74.302567348573348</v>
      </c>
      <c r="T2926" s="16">
        <v>-8.5014495040290683</v>
      </c>
      <c r="U2926" s="16">
        <v>-11.718886041003952</v>
      </c>
      <c r="V2926" s="16">
        <v>-7.0793267141425087</v>
      </c>
      <c r="W2926" s="16">
        <v>-3.3734232912877693</v>
      </c>
      <c r="X2926" s="16">
        <v>2.2198561648026338</v>
      </c>
      <c r="Z2926" s="1">
        <v>15614</v>
      </c>
      <c r="AA2926" s="22" t="str">
        <f t="shared" si="45"/>
        <v>N</v>
      </c>
    </row>
    <row r="2927" spans="1:27" hidden="1" x14ac:dyDescent="0.3">
      <c r="A2927" s="1">
        <v>24866</v>
      </c>
      <c r="B2927" s="14">
        <v>2025.3</v>
      </c>
      <c r="C2927" s="1">
        <v>2025</v>
      </c>
      <c r="D2927" s="1">
        <v>3</v>
      </c>
      <c r="E2927" t="s">
        <v>2624</v>
      </c>
      <c r="F2927" t="s">
        <v>6792</v>
      </c>
      <c r="G2927" t="s">
        <v>8711</v>
      </c>
      <c r="H2927" t="s">
        <v>10767</v>
      </c>
      <c r="I2927" t="s">
        <v>12927</v>
      </c>
      <c r="J2927" s="12">
        <v>1</v>
      </c>
      <c r="K2927" s="1">
        <v>3</v>
      </c>
      <c r="L2927" s="11">
        <v>1</v>
      </c>
      <c r="M2927" s="10">
        <v>2381</v>
      </c>
      <c r="N2927" s="2">
        <v>25646259</v>
      </c>
      <c r="O2927" s="10">
        <v>12375443</v>
      </c>
      <c r="P2927" s="10">
        <v>22226223</v>
      </c>
      <c r="Q2927" s="8">
        <v>-4.9265705733973E-2</v>
      </c>
      <c r="R2927" s="8">
        <v>12.59</v>
      </c>
      <c r="S2927" s="8">
        <v>55.679469246754167</v>
      </c>
      <c r="T2927" s="16">
        <v>10.46016888815644</v>
      </c>
      <c r="U2927" s="16">
        <v>7.4413517105440086</v>
      </c>
      <c r="V2927" s="16">
        <v>8.077449863185171</v>
      </c>
      <c r="W2927" s="16">
        <v>3.5667681600696</v>
      </c>
      <c r="X2927" s="16">
        <v>-0.49505621856198834</v>
      </c>
      <c r="Z2927" s="1">
        <v>15615</v>
      </c>
      <c r="AA2927" s="22" t="str">
        <f t="shared" si="45"/>
        <v>N</v>
      </c>
    </row>
    <row r="2928" spans="1:27" hidden="1" x14ac:dyDescent="0.3">
      <c r="A2928" s="1">
        <v>20002</v>
      </c>
      <c r="B2928" s="14">
        <v>2025.3</v>
      </c>
      <c r="C2928" s="1">
        <v>2025</v>
      </c>
      <c r="D2928" s="1">
        <v>3</v>
      </c>
      <c r="E2928" t="s">
        <v>2062</v>
      </c>
      <c r="F2928" t="s">
        <v>6237</v>
      </c>
      <c r="G2928" t="s">
        <v>9746</v>
      </c>
      <c r="H2928" t="s">
        <v>10744</v>
      </c>
      <c r="I2928" t="s">
        <v>12517</v>
      </c>
      <c r="J2928" s="12">
        <v>1</v>
      </c>
      <c r="K2928" s="1">
        <v>2</v>
      </c>
      <c r="L2928" s="11">
        <v>1</v>
      </c>
      <c r="M2928" s="10">
        <v>4982</v>
      </c>
      <c r="N2928" s="2">
        <v>25541429</v>
      </c>
      <c r="O2928" s="10">
        <v>22019143</v>
      </c>
      <c r="P2928" s="10">
        <v>23871008</v>
      </c>
      <c r="Q2928" s="8">
        <v>0.32785817553315355</v>
      </c>
      <c r="R2928" s="8">
        <v>6.53</v>
      </c>
      <c r="S2928" s="8">
        <v>92.242200245586616</v>
      </c>
      <c r="T2928" s="16">
        <v>-1.86773537933137</v>
      </c>
      <c r="U2928" s="16">
        <v>-4.2795571735635196</v>
      </c>
      <c r="V2928" s="16">
        <v>-2.4464406878707101</v>
      </c>
      <c r="W2928" s="16">
        <v>-1.8131651556957062</v>
      </c>
      <c r="X2928" s="16">
        <v>-9.226107820169748</v>
      </c>
      <c r="Z2928" s="1">
        <v>15618</v>
      </c>
      <c r="AA2928" s="22" t="str">
        <f t="shared" si="45"/>
        <v>N</v>
      </c>
    </row>
    <row r="2929" spans="1:27" hidden="1" x14ac:dyDescent="0.3">
      <c r="A2929" s="1">
        <v>9880</v>
      </c>
      <c r="B2929" s="14">
        <v>2025.3</v>
      </c>
      <c r="C2929" s="1">
        <v>2025</v>
      </c>
      <c r="D2929" s="1">
        <v>3</v>
      </c>
      <c r="E2929" t="s">
        <v>1127</v>
      </c>
      <c r="F2929" t="s">
        <v>5314</v>
      </c>
      <c r="G2929" t="s">
        <v>8599</v>
      </c>
      <c r="H2929" t="s">
        <v>10743</v>
      </c>
      <c r="I2929" t="s">
        <v>10965</v>
      </c>
      <c r="J2929" s="12">
        <v>1</v>
      </c>
      <c r="K2929" s="1">
        <v>2</v>
      </c>
      <c r="L2929" s="11">
        <v>0</v>
      </c>
      <c r="M2929" s="10">
        <v>2024</v>
      </c>
      <c r="N2929" s="2">
        <v>25531551</v>
      </c>
      <c r="O2929" s="10">
        <v>8458717</v>
      </c>
      <c r="P2929" s="10">
        <v>21078869</v>
      </c>
      <c r="Q2929" s="8">
        <v>1.3191828686298535</v>
      </c>
      <c r="R2929" s="8">
        <v>17.02</v>
      </c>
      <c r="S2929" s="8">
        <v>40.128894012292591</v>
      </c>
      <c r="T2929" s="16">
        <v>4.3753906859673064</v>
      </c>
      <c r="U2929" s="16">
        <v>13.655433674682783</v>
      </c>
      <c r="V2929" s="16">
        <v>5.705502239553617</v>
      </c>
      <c r="W2929" s="16">
        <v>2.6889903602232312</v>
      </c>
      <c r="X2929" s="16">
        <v>12.293063740826057</v>
      </c>
      <c r="Z2929" s="1">
        <v>15619</v>
      </c>
      <c r="AA2929" s="22" t="str">
        <f t="shared" si="45"/>
        <v>N</v>
      </c>
    </row>
    <row r="2930" spans="1:27" hidden="1" x14ac:dyDescent="0.3">
      <c r="A2930" s="1">
        <v>10772</v>
      </c>
      <c r="B2930" s="14">
        <v>2025.3</v>
      </c>
      <c r="C2930" s="1">
        <v>2025</v>
      </c>
      <c r="D2930" s="1">
        <v>3</v>
      </c>
      <c r="E2930" t="s">
        <v>1227</v>
      </c>
      <c r="F2930" t="s">
        <v>5412</v>
      </c>
      <c r="G2930" t="s">
        <v>9277</v>
      </c>
      <c r="H2930" t="s">
        <v>10756</v>
      </c>
      <c r="I2930" t="s">
        <v>11848</v>
      </c>
      <c r="J2930" s="12">
        <v>1</v>
      </c>
      <c r="K2930" s="1">
        <v>2</v>
      </c>
      <c r="L2930" s="11">
        <v>1</v>
      </c>
      <c r="M2930" s="10">
        <v>3038</v>
      </c>
      <c r="N2930" s="2">
        <v>25522937</v>
      </c>
      <c r="O2930" s="10">
        <v>15989998</v>
      </c>
      <c r="P2930" s="10">
        <v>21606436</v>
      </c>
      <c r="Q2930" s="8">
        <v>2.0370222988550033</v>
      </c>
      <c r="R2930" s="8">
        <v>15.12</v>
      </c>
      <c r="S2930" s="8">
        <v>74.005717555639436</v>
      </c>
      <c r="T2930" s="16">
        <v>-1.9581030224119611</v>
      </c>
      <c r="U2930" s="16">
        <v>11.155417259692602</v>
      </c>
      <c r="V2930" s="16">
        <v>0.12267146447000332</v>
      </c>
      <c r="W2930" s="16">
        <v>-1.9367333763718575</v>
      </c>
      <c r="X2930" s="16">
        <v>14.76870692272173</v>
      </c>
      <c r="Z2930" s="1">
        <v>15623</v>
      </c>
      <c r="AA2930" s="22" t="str">
        <f t="shared" si="45"/>
        <v>N</v>
      </c>
    </row>
    <row r="2931" spans="1:27" hidden="1" x14ac:dyDescent="0.3">
      <c r="A2931" s="1">
        <v>64056</v>
      </c>
      <c r="B2931" s="14">
        <v>2025.3</v>
      </c>
      <c r="C2931" s="1">
        <v>2025</v>
      </c>
      <c r="D2931" s="1">
        <v>3</v>
      </c>
      <c r="E2931" t="s">
        <v>3270</v>
      </c>
      <c r="F2931" t="s">
        <v>7477</v>
      </c>
      <c r="G2931" t="s">
        <v>10338</v>
      </c>
      <c r="H2931" t="s">
        <v>10784</v>
      </c>
      <c r="I2931" t="s">
        <v>13460</v>
      </c>
      <c r="J2931" s="12">
        <v>2</v>
      </c>
      <c r="K2931" s="1">
        <v>3</v>
      </c>
      <c r="L2931" s="11">
        <v>0</v>
      </c>
      <c r="M2931" s="10">
        <v>1952</v>
      </c>
      <c r="N2931" s="2">
        <v>25506449</v>
      </c>
      <c r="O2931" s="10">
        <v>11496325</v>
      </c>
      <c r="P2931" s="10">
        <v>22098117</v>
      </c>
      <c r="Q2931" s="8">
        <v>0.5443594022780569</v>
      </c>
      <c r="R2931" s="8">
        <v>11.97</v>
      </c>
      <c r="S2931" s="8">
        <v>52.024002769104719</v>
      </c>
      <c r="T2931" s="16">
        <v>-0.3452541989790503</v>
      </c>
      <c r="U2931" s="16">
        <v>-5.7094759461798095</v>
      </c>
      <c r="V2931" s="16">
        <v>-0.74744350173167051</v>
      </c>
      <c r="W2931" s="16">
        <v>-0.86338242762823425</v>
      </c>
      <c r="X2931" s="16">
        <v>2.7383325504110005</v>
      </c>
      <c r="Z2931" s="1">
        <v>15625</v>
      </c>
      <c r="AA2931" s="22" t="str">
        <f t="shared" si="45"/>
        <v>N</v>
      </c>
    </row>
    <row r="2932" spans="1:27" hidden="1" x14ac:dyDescent="0.3">
      <c r="A2932" s="1">
        <v>68052</v>
      </c>
      <c r="B2932" s="14">
        <v>2025.3</v>
      </c>
      <c r="C2932" s="1">
        <v>2025</v>
      </c>
      <c r="D2932" s="1">
        <v>3</v>
      </c>
      <c r="E2932" t="s">
        <v>3891</v>
      </c>
      <c r="F2932" t="s">
        <v>8144</v>
      </c>
      <c r="G2932" t="s">
        <v>10621</v>
      </c>
      <c r="H2932" t="s">
        <v>10766</v>
      </c>
      <c r="I2932" t="s">
        <v>13930</v>
      </c>
      <c r="J2932" s="12">
        <v>2</v>
      </c>
      <c r="K2932" s="1">
        <v>3</v>
      </c>
      <c r="L2932" s="11">
        <v>0</v>
      </c>
      <c r="M2932" s="10">
        <v>2841</v>
      </c>
      <c r="N2932" s="2">
        <v>25487102</v>
      </c>
      <c r="O2932" s="10">
        <v>12897228</v>
      </c>
      <c r="P2932" s="10">
        <v>22540590</v>
      </c>
      <c r="Q2932" s="8">
        <v>0.21442218126076831</v>
      </c>
      <c r="R2932" s="8">
        <v>9.1199999999999992</v>
      </c>
      <c r="S2932" s="8">
        <v>57.217792435779188</v>
      </c>
      <c r="T2932" s="16">
        <v>-6.7633594391851233</v>
      </c>
      <c r="U2932" s="16">
        <v>4.066199682860705</v>
      </c>
      <c r="V2932" s="16">
        <v>-6.1418561455424019</v>
      </c>
      <c r="W2932" s="16">
        <v>-17.961305226682068</v>
      </c>
      <c r="X2932" s="16">
        <v>-0.25181666202643349</v>
      </c>
      <c r="Z2932" s="1">
        <v>15626</v>
      </c>
      <c r="AA2932" s="22" t="str">
        <f t="shared" si="45"/>
        <v>N</v>
      </c>
    </row>
    <row r="2933" spans="1:27" hidden="1" x14ac:dyDescent="0.3">
      <c r="A2933" s="1">
        <v>24868</v>
      </c>
      <c r="B2933" s="14">
        <v>2025.3</v>
      </c>
      <c r="C2933" s="1">
        <v>2025</v>
      </c>
      <c r="D2933" s="1">
        <v>3</v>
      </c>
      <c r="E2933" t="s">
        <v>2626</v>
      </c>
      <c r="F2933" t="s">
        <v>6794</v>
      </c>
      <c r="G2933" t="s">
        <v>9956</v>
      </c>
      <c r="H2933" t="s">
        <v>10763</v>
      </c>
      <c r="I2933" t="s">
        <v>12929</v>
      </c>
      <c r="J2933" s="12">
        <v>1</v>
      </c>
      <c r="K2933" s="1">
        <v>1</v>
      </c>
      <c r="L2933" s="11">
        <v>0</v>
      </c>
      <c r="M2933" s="10">
        <v>1256</v>
      </c>
      <c r="N2933" s="2">
        <v>25416204</v>
      </c>
      <c r="O2933" s="10">
        <v>19251094</v>
      </c>
      <c r="P2933" s="10">
        <v>22180723</v>
      </c>
      <c r="Q2933" s="8">
        <v>0.50851069276026606</v>
      </c>
      <c r="R2933" s="8">
        <v>11.37</v>
      </c>
      <c r="S2933" s="8">
        <v>86.792004029805526</v>
      </c>
      <c r="T2933" s="16">
        <v>9.6819500201876352</v>
      </c>
      <c r="U2933" s="16">
        <v>-1.7715727472577658</v>
      </c>
      <c r="V2933" s="16">
        <v>10.382326461709379</v>
      </c>
      <c r="W2933" s="16">
        <v>2.4469820554649191</v>
      </c>
      <c r="X2933" s="16">
        <v>5.003671959954934</v>
      </c>
      <c r="Z2933" s="1">
        <v>15634</v>
      </c>
      <c r="AA2933" s="22" t="str">
        <f t="shared" si="45"/>
        <v>N</v>
      </c>
    </row>
    <row r="2934" spans="1:27" hidden="1" x14ac:dyDescent="0.3">
      <c r="A2934" s="1">
        <v>21070</v>
      </c>
      <c r="B2934" s="14">
        <v>2025.3</v>
      </c>
      <c r="C2934" s="1">
        <v>2025</v>
      </c>
      <c r="D2934" s="1">
        <v>3</v>
      </c>
      <c r="E2934" t="s">
        <v>2154</v>
      </c>
      <c r="F2934" t="s">
        <v>6328</v>
      </c>
      <c r="G2934" t="s">
        <v>9792</v>
      </c>
      <c r="H2934" t="s">
        <v>10782</v>
      </c>
      <c r="I2934" t="s">
        <v>12581</v>
      </c>
      <c r="J2934" s="12">
        <v>1</v>
      </c>
      <c r="K2934" s="1">
        <v>1</v>
      </c>
      <c r="L2934" s="11">
        <v>0</v>
      </c>
      <c r="M2934" s="10">
        <v>1833</v>
      </c>
      <c r="N2934" s="2">
        <v>25367105</v>
      </c>
      <c r="O2934" s="10">
        <v>12046711</v>
      </c>
      <c r="P2934" s="10">
        <v>22657588</v>
      </c>
      <c r="Q2934" s="8">
        <v>1.4284054157848387</v>
      </c>
      <c r="R2934" s="8">
        <v>10.39</v>
      </c>
      <c r="S2934" s="8">
        <v>53.168549979812511</v>
      </c>
      <c r="T2934" s="16">
        <v>9.1754061663494646</v>
      </c>
      <c r="U2934" s="16">
        <v>9.4722930856324226</v>
      </c>
      <c r="V2934" s="16">
        <v>9.7015522097784856</v>
      </c>
      <c r="W2934" s="16">
        <v>-0.43454644215100702</v>
      </c>
      <c r="X2934" s="16">
        <v>12.010404573659459</v>
      </c>
      <c r="Z2934" s="1">
        <v>15640</v>
      </c>
      <c r="AA2934" s="22" t="str">
        <f t="shared" si="45"/>
        <v>N</v>
      </c>
    </row>
    <row r="2935" spans="1:27" hidden="1" x14ac:dyDescent="0.3">
      <c r="A2935" s="1">
        <v>8077</v>
      </c>
      <c r="B2935" s="14">
        <v>2025.3</v>
      </c>
      <c r="C2935" s="1">
        <v>2025</v>
      </c>
      <c r="D2935" s="1">
        <v>3</v>
      </c>
      <c r="E2935" t="s">
        <v>912</v>
      </c>
      <c r="F2935" t="s">
        <v>5100</v>
      </c>
      <c r="G2935" t="s">
        <v>9008</v>
      </c>
      <c r="H2935" t="s">
        <v>10782</v>
      </c>
      <c r="I2935" t="s">
        <v>11606</v>
      </c>
      <c r="J2935" s="12">
        <v>1</v>
      </c>
      <c r="K2935" s="1">
        <v>1</v>
      </c>
      <c r="L2935" s="11">
        <v>0</v>
      </c>
      <c r="M2935" s="10">
        <v>2350</v>
      </c>
      <c r="N2935" s="2">
        <v>25363428</v>
      </c>
      <c r="O2935" s="10">
        <v>13666160</v>
      </c>
      <c r="P2935" s="10">
        <v>19857964</v>
      </c>
      <c r="Q2935" s="8">
        <v>1.7372776805158279</v>
      </c>
      <c r="R2935" s="8">
        <v>18.34</v>
      </c>
      <c r="S2935" s="8">
        <v>68.819542627834352</v>
      </c>
      <c r="T2935" s="16">
        <v>-6.3585260226204587</v>
      </c>
      <c r="U2935" s="16">
        <v>-8.3384660106095687</v>
      </c>
      <c r="V2935" s="16">
        <v>-3.9264163692108833</v>
      </c>
      <c r="W2935" s="16">
        <v>-14.139568871026675</v>
      </c>
      <c r="X2935" s="16">
        <v>11.189267895506465</v>
      </c>
      <c r="Z2935" s="1">
        <v>15644</v>
      </c>
      <c r="AA2935" s="22" t="str">
        <f t="shared" si="45"/>
        <v>N</v>
      </c>
    </row>
    <row r="2936" spans="1:27" hidden="1" x14ac:dyDescent="0.3">
      <c r="A2936" s="1">
        <v>64067</v>
      </c>
      <c r="B2936" s="14">
        <v>2025.3</v>
      </c>
      <c r="C2936" s="1">
        <v>2025</v>
      </c>
      <c r="D2936" s="1">
        <v>3</v>
      </c>
      <c r="E2936" t="s">
        <v>3273</v>
      </c>
      <c r="F2936" t="s">
        <v>7479</v>
      </c>
      <c r="G2936" t="s">
        <v>10341</v>
      </c>
      <c r="H2936" t="s">
        <v>10794</v>
      </c>
      <c r="I2936" t="s">
        <v>13463</v>
      </c>
      <c r="J2936" s="12">
        <v>2</v>
      </c>
      <c r="K2936" s="1">
        <v>3</v>
      </c>
      <c r="L2936" s="11">
        <v>0</v>
      </c>
      <c r="M2936" s="10">
        <v>2032</v>
      </c>
      <c r="N2936" s="2">
        <v>25337244</v>
      </c>
      <c r="O2936" s="10">
        <v>8415570</v>
      </c>
      <c r="P2936" s="10">
        <v>22137444</v>
      </c>
      <c r="Q2936" s="8">
        <v>1.3242256236983407</v>
      </c>
      <c r="R2936" s="8">
        <v>11.88</v>
      </c>
      <c r="S2936" s="8">
        <v>38.0150933413993</v>
      </c>
      <c r="T2936" s="16">
        <v>11.015515081198114</v>
      </c>
      <c r="U2936" s="16">
        <v>1.1022704842572839</v>
      </c>
      <c r="V2936" s="16">
        <v>11.38197958296583</v>
      </c>
      <c r="W2936" s="16">
        <v>-2.9608404966571134</v>
      </c>
      <c r="X2936" s="16">
        <v>12.104333265799855</v>
      </c>
      <c r="Z2936" s="1">
        <v>15658</v>
      </c>
      <c r="AA2936" s="22" t="str">
        <f t="shared" si="45"/>
        <v>N</v>
      </c>
    </row>
    <row r="2937" spans="1:27" hidden="1" x14ac:dyDescent="0.3">
      <c r="A2937" s="1">
        <v>62330</v>
      </c>
      <c r="B2937" s="14">
        <v>2025.3</v>
      </c>
      <c r="C2937" s="1">
        <v>2025</v>
      </c>
      <c r="D2937" s="1">
        <v>3</v>
      </c>
      <c r="E2937" t="s">
        <v>3046</v>
      </c>
      <c r="F2937" t="s">
        <v>7234</v>
      </c>
      <c r="G2937" t="s">
        <v>10131</v>
      </c>
      <c r="H2937" t="s">
        <v>10782</v>
      </c>
      <c r="I2937" t="s">
        <v>13277</v>
      </c>
      <c r="J2937" s="12">
        <v>2</v>
      </c>
      <c r="K2937" s="1">
        <v>1</v>
      </c>
      <c r="L2937" s="11">
        <v>0</v>
      </c>
      <c r="M2937" s="10">
        <v>2283</v>
      </c>
      <c r="N2937" s="2">
        <v>25294138</v>
      </c>
      <c r="O2937" s="10">
        <v>14945640</v>
      </c>
      <c r="P2937" s="10">
        <v>22367844</v>
      </c>
      <c r="Q2937" s="8">
        <v>1.7072231707455789</v>
      </c>
      <c r="R2937" s="8">
        <v>11.96</v>
      </c>
      <c r="S2937" s="8">
        <v>66.817526087896539</v>
      </c>
      <c r="T2937" s="16">
        <v>5.1437451656596744</v>
      </c>
      <c r="U2937" s="16">
        <v>-2.8573281923910621</v>
      </c>
      <c r="V2937" s="16">
        <v>6.3662059914536551</v>
      </c>
      <c r="W2937" s="16">
        <v>16.242362525458255</v>
      </c>
      <c r="X2937" s="16">
        <v>17.017543520421679</v>
      </c>
      <c r="Z2937" s="1">
        <v>15667</v>
      </c>
      <c r="AA2937" s="22" t="str">
        <f t="shared" si="45"/>
        <v>N</v>
      </c>
    </row>
    <row r="2938" spans="1:27" hidden="1" x14ac:dyDescent="0.3">
      <c r="A2938" s="1">
        <v>10158</v>
      </c>
      <c r="B2938" s="14">
        <v>2025.3</v>
      </c>
      <c r="C2938" s="1">
        <v>2025</v>
      </c>
      <c r="D2938" s="1">
        <v>3</v>
      </c>
      <c r="E2938" t="s">
        <v>1152</v>
      </c>
      <c r="F2938" t="s">
        <v>5339</v>
      </c>
      <c r="G2938" t="s">
        <v>8758</v>
      </c>
      <c r="H2938" t="s">
        <v>1152</v>
      </c>
      <c r="I2938" t="s">
        <v>11792</v>
      </c>
      <c r="J2938" s="12">
        <v>1</v>
      </c>
      <c r="K2938" s="1">
        <v>2</v>
      </c>
      <c r="L2938" s="11">
        <v>0</v>
      </c>
      <c r="M2938" s="10">
        <v>3522</v>
      </c>
      <c r="N2938" s="2">
        <v>25280671</v>
      </c>
      <c r="O2938" s="10">
        <v>17528294</v>
      </c>
      <c r="P2938" s="10">
        <v>21230112</v>
      </c>
      <c r="Q2938" s="8">
        <v>1.1215695356351905</v>
      </c>
      <c r="R2938" s="8">
        <v>15.57</v>
      </c>
      <c r="S2938" s="8">
        <v>82.563360946941771</v>
      </c>
      <c r="T2938" s="16">
        <v>-3.6706419067794482</v>
      </c>
      <c r="U2938" s="16">
        <v>-5.7461563085161371</v>
      </c>
      <c r="V2938" s="16">
        <v>-2.0277925978768874</v>
      </c>
      <c r="W2938" s="16">
        <v>0.62857142857142279</v>
      </c>
      <c r="X2938" s="16">
        <v>8.4822123519050621</v>
      </c>
      <c r="Z2938" s="1">
        <v>15670</v>
      </c>
      <c r="AA2938" s="22" t="str">
        <f t="shared" si="45"/>
        <v>N</v>
      </c>
    </row>
    <row r="2939" spans="1:27" hidden="1" x14ac:dyDescent="0.3">
      <c r="A2939" s="1">
        <v>67477</v>
      </c>
      <c r="B2939" s="14">
        <v>2025.3</v>
      </c>
      <c r="C2939" s="1">
        <v>2025</v>
      </c>
      <c r="D2939" s="1">
        <v>3</v>
      </c>
      <c r="E2939" t="s">
        <v>3727</v>
      </c>
      <c r="F2939" t="s">
        <v>4712</v>
      </c>
      <c r="G2939" t="s">
        <v>8537</v>
      </c>
      <c r="H2939" t="s">
        <v>10743</v>
      </c>
      <c r="I2939" t="s">
        <v>11717</v>
      </c>
      <c r="J2939" s="12">
        <v>2</v>
      </c>
      <c r="K2939" s="1">
        <v>2</v>
      </c>
      <c r="L2939" s="11">
        <v>0</v>
      </c>
      <c r="M2939" s="10">
        <v>2871</v>
      </c>
      <c r="N2939" s="2">
        <v>25171971</v>
      </c>
      <c r="O2939" s="10">
        <v>18822898</v>
      </c>
      <c r="P2939" s="10">
        <v>21716920</v>
      </c>
      <c r="Q2939" s="8">
        <v>0.41135247300005001</v>
      </c>
      <c r="R2939" s="8">
        <v>13.1</v>
      </c>
      <c r="S2939" s="8">
        <v>86.673883773573792</v>
      </c>
      <c r="T2939" s="16">
        <v>-7.1427368095551502</v>
      </c>
      <c r="U2939" s="16">
        <v>-1.7627018049446441</v>
      </c>
      <c r="V2939" s="16">
        <v>-6.5379997059352046</v>
      </c>
      <c r="W2939" s="16">
        <v>-2.1472392638036797</v>
      </c>
      <c r="X2939" s="16">
        <v>-8.6906685423243729E-2</v>
      </c>
      <c r="Z2939" s="1">
        <v>15676</v>
      </c>
      <c r="AA2939" s="22" t="str">
        <f t="shared" si="45"/>
        <v>N</v>
      </c>
    </row>
    <row r="2940" spans="1:27" hidden="1" x14ac:dyDescent="0.3">
      <c r="A2940" s="1">
        <v>2935</v>
      </c>
      <c r="B2940" s="14">
        <v>2025.3</v>
      </c>
      <c r="C2940" s="1">
        <v>2025</v>
      </c>
      <c r="D2940" s="1">
        <v>3</v>
      </c>
      <c r="E2940" t="s">
        <v>387</v>
      </c>
      <c r="F2940" t="s">
        <v>4576</v>
      </c>
      <c r="G2940" t="s">
        <v>8746</v>
      </c>
      <c r="H2940" t="s">
        <v>10759</v>
      </c>
      <c r="I2940" t="s">
        <v>11147</v>
      </c>
      <c r="J2940" s="12">
        <v>1</v>
      </c>
      <c r="K2940" s="1">
        <v>2</v>
      </c>
      <c r="L2940" s="11">
        <v>1</v>
      </c>
      <c r="M2940" s="10">
        <v>1779</v>
      </c>
      <c r="N2940" s="2">
        <v>25169553</v>
      </c>
      <c r="O2940" s="10">
        <v>10708288</v>
      </c>
      <c r="P2940" s="10">
        <v>21987982</v>
      </c>
      <c r="Q2940" s="8">
        <v>0.63122617111700652</v>
      </c>
      <c r="R2940" s="8">
        <v>10.26</v>
      </c>
      <c r="S2940" s="8">
        <v>48.700640195175708</v>
      </c>
      <c r="T2940" s="16">
        <v>13.579144810532195</v>
      </c>
      <c r="U2940" s="16">
        <v>8.6222197877217077</v>
      </c>
      <c r="V2940" s="16">
        <v>13.51843164803952</v>
      </c>
      <c r="W2940" s="16">
        <v>-1.2215435868961677</v>
      </c>
      <c r="X2940" s="16">
        <v>6.003169481018011</v>
      </c>
      <c r="Z2940" s="1">
        <v>15686</v>
      </c>
      <c r="AA2940" s="22" t="str">
        <f t="shared" si="45"/>
        <v>N</v>
      </c>
    </row>
    <row r="2941" spans="1:27" hidden="1" x14ac:dyDescent="0.3">
      <c r="A2941" s="1">
        <v>11744</v>
      </c>
      <c r="B2941" s="14">
        <v>2025.3</v>
      </c>
      <c r="C2941" s="1">
        <v>2025</v>
      </c>
      <c r="D2941" s="1">
        <v>3</v>
      </c>
      <c r="E2941" t="s">
        <v>1324</v>
      </c>
      <c r="F2941" t="s">
        <v>5507</v>
      </c>
      <c r="G2941" t="s">
        <v>9337</v>
      </c>
      <c r="H2941" t="s">
        <v>10754</v>
      </c>
      <c r="I2941" t="s">
        <v>11928</v>
      </c>
      <c r="J2941" s="12">
        <v>1</v>
      </c>
      <c r="K2941" s="1">
        <v>1</v>
      </c>
      <c r="L2941" s="11">
        <v>0</v>
      </c>
      <c r="M2941" s="10">
        <v>2394</v>
      </c>
      <c r="N2941" s="2">
        <v>25123377</v>
      </c>
      <c r="O2941" s="10">
        <v>9957817</v>
      </c>
      <c r="P2941" s="10">
        <v>18550167</v>
      </c>
      <c r="Q2941" s="8">
        <v>2.3891104880673657</v>
      </c>
      <c r="R2941" s="8">
        <v>25.45</v>
      </c>
      <c r="S2941" s="8">
        <v>53.68047090896809</v>
      </c>
      <c r="T2941" s="16">
        <v>0.5403493786337199</v>
      </c>
      <c r="U2941" s="16">
        <v>-0.77583206394545856</v>
      </c>
      <c r="V2941" s="16">
        <v>2.7798835094252183</v>
      </c>
      <c r="W2941" s="16">
        <v>-2.3654159869494262</v>
      </c>
      <c r="X2941" s="16">
        <v>9.873096089005637</v>
      </c>
      <c r="Z2941" s="1">
        <v>15689</v>
      </c>
      <c r="AA2941" s="22" t="str">
        <f t="shared" si="45"/>
        <v>N</v>
      </c>
    </row>
    <row r="2942" spans="1:27" hidden="1" x14ac:dyDescent="0.3">
      <c r="A2942" s="1">
        <v>67473</v>
      </c>
      <c r="B2942" s="14">
        <v>2025.3</v>
      </c>
      <c r="C2942" s="1">
        <v>2025</v>
      </c>
      <c r="D2942" s="1">
        <v>3</v>
      </c>
      <c r="E2942" t="s">
        <v>3724</v>
      </c>
      <c r="F2942" t="s">
        <v>7968</v>
      </c>
      <c r="G2942" t="s">
        <v>10572</v>
      </c>
      <c r="H2942" t="s">
        <v>10743</v>
      </c>
      <c r="I2942" t="s">
        <v>11158</v>
      </c>
      <c r="J2942" s="12">
        <v>2</v>
      </c>
      <c r="K2942" s="1">
        <v>2</v>
      </c>
      <c r="L2942" s="11">
        <v>1</v>
      </c>
      <c r="M2942" s="10">
        <v>1411</v>
      </c>
      <c r="N2942" s="2">
        <v>25122334</v>
      </c>
      <c r="O2942" s="10">
        <v>12029699</v>
      </c>
      <c r="P2942" s="10">
        <v>22206011</v>
      </c>
      <c r="Q2942" s="8">
        <v>0.91949812392710373</v>
      </c>
      <c r="R2942" s="8">
        <v>11.05</v>
      </c>
      <c r="S2942" s="8">
        <v>54.173165094802492</v>
      </c>
      <c r="T2942" s="16">
        <v>6.1770675530338881</v>
      </c>
      <c r="U2942" s="16">
        <v>12.972253207675234</v>
      </c>
      <c r="V2942" s="16">
        <v>6.0051306442487684</v>
      </c>
      <c r="W2942" s="16">
        <v>0.57020669992873252</v>
      </c>
      <c r="X2942" s="16">
        <v>8.8354344224180998</v>
      </c>
      <c r="Z2942" s="1">
        <v>15714</v>
      </c>
      <c r="AA2942" s="22" t="str">
        <f t="shared" si="45"/>
        <v>N</v>
      </c>
    </row>
    <row r="2943" spans="1:27" hidden="1" x14ac:dyDescent="0.3">
      <c r="A2943" s="1">
        <v>15324</v>
      </c>
      <c r="B2943" s="14">
        <v>2025.3</v>
      </c>
      <c r="C2943" s="1">
        <v>2025</v>
      </c>
      <c r="D2943" s="1">
        <v>3</v>
      </c>
      <c r="E2943" t="s">
        <v>1704</v>
      </c>
      <c r="F2943" t="s">
        <v>5883</v>
      </c>
      <c r="G2943" t="s">
        <v>9561</v>
      </c>
      <c r="H2943" t="s">
        <v>10750</v>
      </c>
      <c r="I2943" t="s">
        <v>12234</v>
      </c>
      <c r="J2943" s="12">
        <v>1</v>
      </c>
      <c r="K2943" s="1">
        <v>1</v>
      </c>
      <c r="L2943" s="11">
        <v>0</v>
      </c>
      <c r="M2943" s="10">
        <v>1853</v>
      </c>
      <c r="N2943" s="2">
        <v>25113690</v>
      </c>
      <c r="O2943" s="10">
        <v>13353476</v>
      </c>
      <c r="P2943" s="10">
        <v>22448219</v>
      </c>
      <c r="Q2943" s="8">
        <v>1.9406998423644621</v>
      </c>
      <c r="R2943" s="8">
        <v>10.210000000000001</v>
      </c>
      <c r="S2943" s="8">
        <v>59.485681247140363</v>
      </c>
      <c r="T2943" s="16">
        <v>3.7416169429924873</v>
      </c>
      <c r="U2943" s="16">
        <v>-3.5236490848222557</v>
      </c>
      <c r="V2943" s="16">
        <v>5.2307281541722483</v>
      </c>
      <c r="W2943" s="16">
        <v>-0.48335123523093326</v>
      </c>
      <c r="X2943" s="16">
        <v>20.223509425274205</v>
      </c>
      <c r="Z2943" s="1">
        <v>15716</v>
      </c>
      <c r="AA2943" s="22" t="str">
        <f t="shared" si="45"/>
        <v>N</v>
      </c>
    </row>
    <row r="2944" spans="1:27" hidden="1" x14ac:dyDescent="0.3">
      <c r="A2944" s="1">
        <v>61999</v>
      </c>
      <c r="B2944" s="14">
        <v>2025.3</v>
      </c>
      <c r="C2944" s="1">
        <v>2025</v>
      </c>
      <c r="D2944" s="1">
        <v>3</v>
      </c>
      <c r="E2944" t="s">
        <v>3008</v>
      </c>
      <c r="F2944" t="s">
        <v>7192</v>
      </c>
      <c r="G2944" t="s">
        <v>10209</v>
      </c>
      <c r="H2944" t="s">
        <v>10782</v>
      </c>
      <c r="I2944" t="s">
        <v>13244</v>
      </c>
      <c r="J2944" s="12">
        <v>2</v>
      </c>
      <c r="K2944" s="1">
        <v>1</v>
      </c>
      <c r="L2944" s="11">
        <v>0</v>
      </c>
      <c r="M2944" s="10">
        <v>1849</v>
      </c>
      <c r="N2944" s="2">
        <v>25093290</v>
      </c>
      <c r="O2944" s="10">
        <v>7446713</v>
      </c>
      <c r="P2944" s="10">
        <v>20837872</v>
      </c>
      <c r="Q2944" s="8">
        <v>0.86102504584809403</v>
      </c>
      <c r="R2944" s="8">
        <v>16.89</v>
      </c>
      <c r="S2944" s="8">
        <v>35.736437002780328</v>
      </c>
      <c r="T2944" s="16">
        <v>1.9830385474566059</v>
      </c>
      <c r="U2944" s="16">
        <v>-2.7403540168136287</v>
      </c>
      <c r="V2944" s="16">
        <v>2.6042567292146268</v>
      </c>
      <c r="W2944" s="16">
        <v>0.54377379010330795</v>
      </c>
      <c r="X2944" s="16">
        <v>5.7451991513508345</v>
      </c>
      <c r="Z2944" s="1">
        <v>15730</v>
      </c>
      <c r="AA2944" s="22" t="str">
        <f t="shared" si="45"/>
        <v>N</v>
      </c>
    </row>
    <row r="2945" spans="1:27" hidden="1" x14ac:dyDescent="0.3">
      <c r="A2945" s="1">
        <v>8642</v>
      </c>
      <c r="B2945" s="14">
        <v>2025.3</v>
      </c>
      <c r="C2945" s="1">
        <v>2025</v>
      </c>
      <c r="D2945" s="1">
        <v>3</v>
      </c>
      <c r="E2945" t="s">
        <v>972</v>
      </c>
      <c r="F2945" t="s">
        <v>5160</v>
      </c>
      <c r="G2945" t="s">
        <v>9139</v>
      </c>
      <c r="H2945" t="s">
        <v>10757</v>
      </c>
      <c r="I2945" t="s">
        <v>11655</v>
      </c>
      <c r="J2945" s="12">
        <v>1</v>
      </c>
      <c r="K2945" s="1">
        <v>1</v>
      </c>
      <c r="L2945" s="11">
        <v>0</v>
      </c>
      <c r="M2945" s="10">
        <v>3976</v>
      </c>
      <c r="N2945" s="2">
        <v>24986063</v>
      </c>
      <c r="O2945" s="10">
        <v>15974497</v>
      </c>
      <c r="P2945" s="10">
        <v>22233023</v>
      </c>
      <c r="Q2945" s="8">
        <v>0.85249816095833175</v>
      </c>
      <c r="R2945" s="8">
        <v>10.67</v>
      </c>
      <c r="S2945" s="8">
        <v>71.850314732279102</v>
      </c>
      <c r="T2945" s="16">
        <v>-1.5505822604189645</v>
      </c>
      <c r="U2945" s="16">
        <v>-0.95397808009966001</v>
      </c>
      <c r="V2945" s="16">
        <v>-0.86962817872701104</v>
      </c>
      <c r="W2945" s="16">
        <v>-1.0945273631840835</v>
      </c>
      <c r="X2945" s="16">
        <v>5.8321750526190383</v>
      </c>
      <c r="Z2945" s="1">
        <v>15733</v>
      </c>
      <c r="AA2945" s="22" t="str">
        <f t="shared" si="45"/>
        <v>N</v>
      </c>
    </row>
    <row r="2946" spans="1:27" hidden="1" x14ac:dyDescent="0.3">
      <c r="A2946" s="1">
        <v>64708</v>
      </c>
      <c r="B2946" s="14">
        <v>2025.3</v>
      </c>
      <c r="C2946" s="1">
        <v>2025</v>
      </c>
      <c r="D2946" s="1">
        <v>3</v>
      </c>
      <c r="E2946" t="s">
        <v>3335</v>
      </c>
      <c r="F2946" t="s">
        <v>7547</v>
      </c>
      <c r="G2946" t="s">
        <v>10370</v>
      </c>
      <c r="H2946" t="s">
        <v>10784</v>
      </c>
      <c r="I2946" t="s">
        <v>13502</v>
      </c>
      <c r="J2946" s="12">
        <v>2</v>
      </c>
      <c r="K2946" s="1">
        <v>3</v>
      </c>
      <c r="L2946" s="11">
        <v>0</v>
      </c>
      <c r="M2946" s="10">
        <v>3191</v>
      </c>
      <c r="N2946" s="2">
        <v>24930330</v>
      </c>
      <c r="O2946" s="10">
        <v>15176612</v>
      </c>
      <c r="P2946" s="10">
        <v>20602773</v>
      </c>
      <c r="Q2946" s="8">
        <v>1.1706608378679375</v>
      </c>
      <c r="R2946" s="8">
        <v>16.73</v>
      </c>
      <c r="S2946" s="8">
        <v>73.662957894066011</v>
      </c>
      <c r="T2946" s="16">
        <v>-0.58206193618073332</v>
      </c>
      <c r="U2946" s="16">
        <v>3.2872411508739985</v>
      </c>
      <c r="V2946" s="16">
        <v>0.19932690094055516</v>
      </c>
      <c r="W2946" s="16">
        <v>-0.83903045369795315</v>
      </c>
      <c r="X2946" s="16">
        <v>6.3863156828676395</v>
      </c>
      <c r="Z2946" s="1">
        <v>15737</v>
      </c>
      <c r="AA2946" s="22" t="str">
        <f t="shared" si="45"/>
        <v>N</v>
      </c>
    </row>
    <row r="2947" spans="1:27" hidden="1" x14ac:dyDescent="0.3">
      <c r="A2947" s="1">
        <v>16011</v>
      </c>
      <c r="B2947" s="14">
        <v>2025.3</v>
      </c>
      <c r="C2947" s="1">
        <v>2025</v>
      </c>
      <c r="D2947" s="1">
        <v>3</v>
      </c>
      <c r="E2947" t="s">
        <v>1761</v>
      </c>
      <c r="F2947" t="s">
        <v>5940</v>
      </c>
      <c r="G2947" t="s">
        <v>9318</v>
      </c>
      <c r="H2947" t="s">
        <v>10763</v>
      </c>
      <c r="I2947" t="s">
        <v>11902</v>
      </c>
      <c r="J2947" s="12">
        <v>1</v>
      </c>
      <c r="K2947" s="1">
        <v>1</v>
      </c>
      <c r="L2947" s="11">
        <v>0</v>
      </c>
      <c r="M2947" s="10">
        <v>1504</v>
      </c>
      <c r="N2947" s="2">
        <v>24855645</v>
      </c>
      <c r="O2947" s="10">
        <v>4910381</v>
      </c>
      <c r="P2947" s="10">
        <v>21714642</v>
      </c>
      <c r="Q2947" s="8">
        <v>1.6240468926273846</v>
      </c>
      <c r="R2947" s="8">
        <v>12.43</v>
      </c>
      <c r="S2947" s="8">
        <v>22.61322567509978</v>
      </c>
      <c r="T2947" s="16">
        <v>-0.4819475447119137</v>
      </c>
      <c r="U2947" s="16">
        <v>-8.2968136455705892</v>
      </c>
      <c r="V2947" s="16">
        <v>0.95323291749505046</v>
      </c>
      <c r="W2947" s="16">
        <v>-3.527902501603597</v>
      </c>
      <c r="X2947" s="16">
        <v>12.952723589943274</v>
      </c>
      <c r="Z2947" s="1">
        <v>15739</v>
      </c>
      <c r="AA2947" s="22" t="str">
        <f t="shared" ref="AA2947:AA3010" si="46">IF(N2947&gt;53000000,"Y","N")</f>
        <v>N</v>
      </c>
    </row>
    <row r="2948" spans="1:27" hidden="1" x14ac:dyDescent="0.3">
      <c r="A2948" s="1">
        <v>7405</v>
      </c>
      <c r="B2948" s="14">
        <v>2025.3</v>
      </c>
      <c r="C2948" s="1">
        <v>2025</v>
      </c>
      <c r="D2948" s="1">
        <v>3</v>
      </c>
      <c r="E2948" t="s">
        <v>836</v>
      </c>
      <c r="F2948" t="s">
        <v>5024</v>
      </c>
      <c r="G2948" t="s">
        <v>9041</v>
      </c>
      <c r="H2948" t="s">
        <v>10773</v>
      </c>
      <c r="I2948" t="s">
        <v>11540</v>
      </c>
      <c r="J2948" s="12">
        <v>1</v>
      </c>
      <c r="K2948" s="1">
        <v>3</v>
      </c>
      <c r="L2948" s="11">
        <v>1</v>
      </c>
      <c r="M2948" s="10">
        <v>1983</v>
      </c>
      <c r="N2948" s="2">
        <v>24823309</v>
      </c>
      <c r="O2948" s="10">
        <v>17052991</v>
      </c>
      <c r="P2948" s="10">
        <v>21512015</v>
      </c>
      <c r="Q2948" s="8">
        <v>0.92931777010125949</v>
      </c>
      <c r="R2948" s="8">
        <v>12.36</v>
      </c>
      <c r="S2948" s="8">
        <v>79.271937101196698</v>
      </c>
      <c r="T2948" s="16">
        <v>0.98333818330293976</v>
      </c>
      <c r="U2948" s="16">
        <v>-2.07888255598081</v>
      </c>
      <c r="V2948" s="16">
        <v>1.7398723814338268</v>
      </c>
      <c r="W2948" s="16">
        <v>2.2692109334708555</v>
      </c>
      <c r="X2948" s="16">
        <v>9.4348705112159426</v>
      </c>
      <c r="Z2948" s="1">
        <v>15748</v>
      </c>
      <c r="AA2948" s="22" t="str">
        <f t="shared" si="46"/>
        <v>N</v>
      </c>
    </row>
    <row r="2949" spans="1:27" hidden="1" x14ac:dyDescent="0.3">
      <c r="A2949" s="1">
        <v>60167</v>
      </c>
      <c r="B2949" s="14">
        <v>2025.3</v>
      </c>
      <c r="C2949" s="1">
        <v>2025</v>
      </c>
      <c r="D2949" s="1">
        <v>3</v>
      </c>
      <c r="E2949" t="s">
        <v>2740</v>
      </c>
      <c r="F2949" t="s">
        <v>6908</v>
      </c>
      <c r="G2949" t="s">
        <v>10060</v>
      </c>
      <c r="H2949" t="s">
        <v>10784</v>
      </c>
      <c r="I2949" t="s">
        <v>13023</v>
      </c>
      <c r="J2949" s="12">
        <v>2</v>
      </c>
      <c r="K2949" s="1">
        <v>3</v>
      </c>
      <c r="L2949" s="11">
        <v>0</v>
      </c>
      <c r="M2949" s="10">
        <v>2423</v>
      </c>
      <c r="N2949" s="2">
        <v>24800563</v>
      </c>
      <c r="O2949" s="10">
        <v>18344748</v>
      </c>
      <c r="P2949" s="10">
        <v>20461673</v>
      </c>
      <c r="Q2949" s="8">
        <v>1.2531525325751995</v>
      </c>
      <c r="R2949" s="8">
        <v>15.53</v>
      </c>
      <c r="S2949" s="8">
        <v>89.654193965468991</v>
      </c>
      <c r="T2949" s="16">
        <v>6.0255409464259779</v>
      </c>
      <c r="U2949" s="16">
        <v>-9.5996131825433864</v>
      </c>
      <c r="V2949" s="16">
        <v>6.9746814793330891</v>
      </c>
      <c r="W2949" s="16">
        <v>-4.125412541253759E-2</v>
      </c>
      <c r="X2949" s="16">
        <v>8.3353885619427146</v>
      </c>
      <c r="Z2949" s="1">
        <v>15749</v>
      </c>
      <c r="AA2949" s="22" t="str">
        <f t="shared" si="46"/>
        <v>N</v>
      </c>
    </row>
    <row r="2950" spans="1:27" hidden="1" x14ac:dyDescent="0.3">
      <c r="A2950" s="1">
        <v>67056</v>
      </c>
      <c r="B2950" s="14">
        <v>2025.3</v>
      </c>
      <c r="C2950" s="1">
        <v>2025</v>
      </c>
      <c r="D2950" s="1">
        <v>3</v>
      </c>
      <c r="E2950" t="s">
        <v>3630</v>
      </c>
      <c r="F2950" t="s">
        <v>7868</v>
      </c>
      <c r="G2950" t="s">
        <v>8534</v>
      </c>
      <c r="H2950" t="s">
        <v>10765</v>
      </c>
      <c r="I2950" t="s">
        <v>13731</v>
      </c>
      <c r="J2950" s="12">
        <v>2</v>
      </c>
      <c r="K2950" s="1">
        <v>3</v>
      </c>
      <c r="L2950" s="11">
        <v>0</v>
      </c>
      <c r="M2950" s="10">
        <v>2178</v>
      </c>
      <c r="N2950" s="2">
        <v>24794221</v>
      </c>
      <c r="O2950" s="10">
        <v>16761719</v>
      </c>
      <c r="P2950" s="10">
        <v>21749873</v>
      </c>
      <c r="Q2950" s="8">
        <v>0.74247816615772444</v>
      </c>
      <c r="R2950" s="8">
        <v>11.3</v>
      </c>
      <c r="S2950" s="8">
        <v>77.065824706194846</v>
      </c>
      <c r="T2950" s="16">
        <v>-2.443195480801541</v>
      </c>
      <c r="U2950" s="16">
        <v>-4.0069495048159931</v>
      </c>
      <c r="V2950" s="16">
        <v>-0.78521992260163209</v>
      </c>
      <c r="W2950" s="16">
        <v>-3.3288948069240987</v>
      </c>
      <c r="X2950" s="16">
        <v>14.570153218262503</v>
      </c>
      <c r="Z2950" s="1">
        <v>15766</v>
      </c>
      <c r="AA2950" s="22" t="str">
        <f t="shared" si="46"/>
        <v>N</v>
      </c>
    </row>
    <row r="2951" spans="1:27" hidden="1" x14ac:dyDescent="0.3">
      <c r="A2951" s="1">
        <v>66622</v>
      </c>
      <c r="B2951" s="14">
        <v>2025.3</v>
      </c>
      <c r="C2951" s="1">
        <v>2025</v>
      </c>
      <c r="D2951" s="1">
        <v>3</v>
      </c>
      <c r="E2951" t="s">
        <v>3560</v>
      </c>
      <c r="F2951" t="s">
        <v>7787</v>
      </c>
      <c r="G2951" t="s">
        <v>10457</v>
      </c>
      <c r="H2951" t="s">
        <v>10793</v>
      </c>
      <c r="I2951" t="s">
        <v>13673</v>
      </c>
      <c r="J2951" s="12">
        <v>2</v>
      </c>
      <c r="K2951" s="1">
        <v>3</v>
      </c>
      <c r="L2951" s="11">
        <v>1</v>
      </c>
      <c r="M2951" s="10">
        <v>1889</v>
      </c>
      <c r="N2951" s="2">
        <v>24671770</v>
      </c>
      <c r="O2951" s="10">
        <v>15574065</v>
      </c>
      <c r="P2951" s="10">
        <v>21283608</v>
      </c>
      <c r="Q2951" s="8">
        <v>1.4149761702940959</v>
      </c>
      <c r="R2951" s="8">
        <v>12.53</v>
      </c>
      <c r="S2951" s="8">
        <v>73.173989109365294</v>
      </c>
      <c r="T2951" s="16">
        <v>8.7415478380424183</v>
      </c>
      <c r="U2951" s="16">
        <v>-2.1123813555976922</v>
      </c>
      <c r="V2951" s="16">
        <v>9.4643875157080402</v>
      </c>
      <c r="W2951" s="16">
        <v>0.58572949946751329</v>
      </c>
      <c r="X2951" s="16">
        <v>11.11112309617293</v>
      </c>
      <c r="Z2951" s="1">
        <v>15786</v>
      </c>
      <c r="AA2951" s="22" t="str">
        <f t="shared" si="46"/>
        <v>N</v>
      </c>
    </row>
    <row r="2952" spans="1:27" hidden="1" x14ac:dyDescent="0.3">
      <c r="A2952" s="1">
        <v>67762</v>
      </c>
      <c r="B2952" s="14">
        <v>2025.3</v>
      </c>
      <c r="C2952" s="1">
        <v>2025</v>
      </c>
      <c r="D2952" s="1">
        <v>3</v>
      </c>
      <c r="E2952" t="s">
        <v>3824</v>
      </c>
      <c r="F2952" t="s">
        <v>8076</v>
      </c>
      <c r="G2952" t="s">
        <v>10597</v>
      </c>
      <c r="H2952" t="s">
        <v>10756</v>
      </c>
      <c r="I2952" t="s">
        <v>13882</v>
      </c>
      <c r="J2952" s="12">
        <v>2</v>
      </c>
      <c r="K2952" s="1">
        <v>2</v>
      </c>
      <c r="L2952" s="11">
        <v>0</v>
      </c>
      <c r="M2952" s="10">
        <v>1193</v>
      </c>
      <c r="N2952" s="2">
        <v>24600410</v>
      </c>
      <c r="O2952" s="10">
        <v>18925949</v>
      </c>
      <c r="P2952" s="10">
        <v>20811829</v>
      </c>
      <c r="Q2952" s="8">
        <v>1.7818855660566666</v>
      </c>
      <c r="R2952" s="8">
        <v>15.37</v>
      </c>
      <c r="S2952" s="8">
        <v>90.938422567281336</v>
      </c>
      <c r="T2952" s="16">
        <v>9.8110534713837581</v>
      </c>
      <c r="U2952" s="16">
        <v>5.5825987179874748</v>
      </c>
      <c r="V2952" s="16">
        <v>10.248216585554903</v>
      </c>
      <c r="W2952" s="16">
        <v>-0.41736227045074958</v>
      </c>
      <c r="X2952" s="16">
        <v>12.753785737616653</v>
      </c>
      <c r="Z2952" s="1">
        <v>15787</v>
      </c>
      <c r="AA2952" s="22" t="str">
        <f t="shared" si="46"/>
        <v>N</v>
      </c>
    </row>
    <row r="2953" spans="1:27" hidden="1" x14ac:dyDescent="0.3">
      <c r="A2953" s="1">
        <v>5337</v>
      </c>
      <c r="B2953" s="14">
        <v>2025.3</v>
      </c>
      <c r="C2953" s="1">
        <v>2025</v>
      </c>
      <c r="D2953" s="1">
        <v>3</v>
      </c>
      <c r="E2953" t="s">
        <v>601</v>
      </c>
      <c r="F2953" t="s">
        <v>4790</v>
      </c>
      <c r="G2953" t="s">
        <v>8532</v>
      </c>
      <c r="H2953" t="s">
        <v>10743</v>
      </c>
      <c r="I2953" t="s">
        <v>11339</v>
      </c>
      <c r="J2953" s="12">
        <v>1</v>
      </c>
      <c r="K2953" s="1">
        <v>2</v>
      </c>
      <c r="L2953" s="11">
        <v>1</v>
      </c>
      <c r="M2953" s="10">
        <v>1950</v>
      </c>
      <c r="N2953" s="2">
        <v>24488314</v>
      </c>
      <c r="O2953" s="10">
        <v>18393256</v>
      </c>
      <c r="P2953" s="10">
        <v>19786032</v>
      </c>
      <c r="Q2953" s="8">
        <v>0.23655142188849926</v>
      </c>
      <c r="R2953" s="8">
        <v>18.29</v>
      </c>
      <c r="S2953" s="8">
        <v>92.960811950571994</v>
      </c>
      <c r="T2953" s="16">
        <v>-2.4954443575920804</v>
      </c>
      <c r="U2953" s="16">
        <v>-3.5805844729105973</v>
      </c>
      <c r="V2953" s="16">
        <v>-3.0955064480945982</v>
      </c>
      <c r="W2953" s="16">
        <v>-14.847161572052403</v>
      </c>
      <c r="X2953" s="16">
        <v>-1.1776930535285335</v>
      </c>
      <c r="Z2953" s="1">
        <v>15792</v>
      </c>
      <c r="AA2953" s="22" t="str">
        <f t="shared" si="46"/>
        <v>N</v>
      </c>
    </row>
    <row r="2954" spans="1:27" hidden="1" x14ac:dyDescent="0.3">
      <c r="A2954" s="1">
        <v>22747</v>
      </c>
      <c r="B2954" s="14">
        <v>2025.3</v>
      </c>
      <c r="C2954" s="1">
        <v>2025</v>
      </c>
      <c r="D2954" s="1">
        <v>3</v>
      </c>
      <c r="E2954" t="s">
        <v>2288</v>
      </c>
      <c r="F2954" t="s">
        <v>6461</v>
      </c>
      <c r="G2954" t="s">
        <v>8696</v>
      </c>
      <c r="H2954" t="s">
        <v>10743</v>
      </c>
      <c r="I2954" t="s">
        <v>12682</v>
      </c>
      <c r="J2954" s="12">
        <v>1</v>
      </c>
      <c r="K2954" s="1">
        <v>2</v>
      </c>
      <c r="L2954" s="11">
        <v>0</v>
      </c>
      <c r="M2954" s="10">
        <v>4214</v>
      </c>
      <c r="N2954" s="2">
        <v>24438638</v>
      </c>
      <c r="O2954" s="10">
        <v>21379161</v>
      </c>
      <c r="P2954" s="10">
        <v>18387211</v>
      </c>
      <c r="Q2954" s="8">
        <v>0.73533479447342165</v>
      </c>
      <c r="R2954" s="8">
        <v>22.22</v>
      </c>
      <c r="S2954" s="8">
        <v>116.27190768627172</v>
      </c>
      <c r="T2954" s="16">
        <v>-4.326647254361859</v>
      </c>
      <c r="U2954" s="16">
        <v>-4.1159980034893628</v>
      </c>
      <c r="V2954" s="16">
        <v>-3.877954069036782</v>
      </c>
      <c r="W2954" s="16">
        <v>-3.9872408293460948</v>
      </c>
      <c r="X2954" s="16">
        <v>2.0877103777424177</v>
      </c>
      <c r="Z2954" s="1">
        <v>15796</v>
      </c>
      <c r="AA2954" s="22" t="str">
        <f t="shared" si="46"/>
        <v>N</v>
      </c>
    </row>
    <row r="2955" spans="1:27" hidden="1" x14ac:dyDescent="0.3">
      <c r="A2955" s="1">
        <v>60304</v>
      </c>
      <c r="B2955" s="14">
        <v>2025.3</v>
      </c>
      <c r="C2955" s="1">
        <v>2025</v>
      </c>
      <c r="D2955" s="1">
        <v>3</v>
      </c>
      <c r="E2955" t="s">
        <v>2764</v>
      </c>
      <c r="F2955" t="s">
        <v>6935</v>
      </c>
      <c r="G2955" t="s">
        <v>10066</v>
      </c>
      <c r="H2955" t="s">
        <v>10767</v>
      </c>
      <c r="I2955" t="s">
        <v>13032</v>
      </c>
      <c r="J2955" s="12">
        <v>2</v>
      </c>
      <c r="K2955" s="1">
        <v>3</v>
      </c>
      <c r="L2955" s="11">
        <v>0</v>
      </c>
      <c r="M2955" s="10">
        <v>2269</v>
      </c>
      <c r="N2955" s="2">
        <v>24359204</v>
      </c>
      <c r="O2955" s="10">
        <v>15841295</v>
      </c>
      <c r="P2955" s="10">
        <v>22063971</v>
      </c>
      <c r="Q2955" s="8">
        <v>0.38446404423352037</v>
      </c>
      <c r="R2955" s="8">
        <v>9.15</v>
      </c>
      <c r="S2955" s="8">
        <v>71.797116665898443</v>
      </c>
      <c r="T2955" s="16">
        <v>7.5081146465624693</v>
      </c>
      <c r="U2955" s="16">
        <v>-4.36294507138747</v>
      </c>
      <c r="V2955" s="16">
        <v>7.1103643041024123</v>
      </c>
      <c r="W2955" s="16">
        <v>1.294642857142847</v>
      </c>
      <c r="X2955" s="16">
        <v>3.7765277398845174</v>
      </c>
      <c r="Z2955" s="1">
        <v>15811</v>
      </c>
      <c r="AA2955" s="22" t="str">
        <f t="shared" si="46"/>
        <v>N</v>
      </c>
    </row>
    <row r="2956" spans="1:27" hidden="1" x14ac:dyDescent="0.3">
      <c r="A2956" s="1">
        <v>2493</v>
      </c>
      <c r="B2956" s="14">
        <v>2025.3</v>
      </c>
      <c r="C2956" s="1">
        <v>2025</v>
      </c>
      <c r="D2956" s="1">
        <v>3</v>
      </c>
      <c r="E2956" t="s">
        <v>335</v>
      </c>
      <c r="F2956" t="s">
        <v>4524</v>
      </c>
      <c r="G2956" t="s">
        <v>8710</v>
      </c>
      <c r="H2956" t="s">
        <v>10751</v>
      </c>
      <c r="I2956" t="s">
        <v>11103</v>
      </c>
      <c r="J2956" s="12">
        <v>1</v>
      </c>
      <c r="K2956" s="1">
        <v>1</v>
      </c>
      <c r="L2956" s="11">
        <v>1</v>
      </c>
      <c r="M2956" s="10">
        <v>4000</v>
      </c>
      <c r="N2956" s="2">
        <v>24299781</v>
      </c>
      <c r="O2956" s="10">
        <v>13346606</v>
      </c>
      <c r="P2956" s="10">
        <v>20029558</v>
      </c>
      <c r="Q2956" s="8">
        <v>-7.2180442562995203E-2</v>
      </c>
      <c r="R2956" s="8">
        <v>17.38</v>
      </c>
      <c r="S2956" s="8">
        <v>66.634550797376562</v>
      </c>
      <c r="T2956" s="16">
        <v>17.191404759843</v>
      </c>
      <c r="U2956" s="16">
        <v>-3.3533405379352454</v>
      </c>
      <c r="V2956" s="16">
        <v>13.238316985704902</v>
      </c>
      <c r="W2956" s="16">
        <v>-3.8230343832652114</v>
      </c>
      <c r="X2956" s="16">
        <v>-5.5259784886791993E-2</v>
      </c>
      <c r="Z2956" s="1">
        <v>15831</v>
      </c>
      <c r="AA2956" s="22" t="str">
        <f t="shared" si="46"/>
        <v>N</v>
      </c>
    </row>
    <row r="2957" spans="1:27" hidden="1" x14ac:dyDescent="0.3">
      <c r="A2957" s="1">
        <v>8069</v>
      </c>
      <c r="B2957" s="14">
        <v>2025.3</v>
      </c>
      <c r="C2957" s="1">
        <v>2025</v>
      </c>
      <c r="D2957" s="1">
        <v>3</v>
      </c>
      <c r="E2957" t="s">
        <v>910</v>
      </c>
      <c r="F2957" t="s">
        <v>5098</v>
      </c>
      <c r="G2957" t="s">
        <v>9094</v>
      </c>
      <c r="H2957" t="s">
        <v>10789</v>
      </c>
      <c r="I2957" t="s">
        <v>11605</v>
      </c>
      <c r="J2957" s="12">
        <v>1</v>
      </c>
      <c r="K2957" s="1">
        <v>2</v>
      </c>
      <c r="L2957" s="11">
        <v>1</v>
      </c>
      <c r="M2957" s="10">
        <v>2975</v>
      </c>
      <c r="N2957" s="2">
        <v>24272546</v>
      </c>
      <c r="O2957" s="10">
        <v>7156136</v>
      </c>
      <c r="P2957" s="10">
        <v>20337048</v>
      </c>
      <c r="Q2957" s="8">
        <v>4.0366995992134331</v>
      </c>
      <c r="R2957" s="8">
        <v>15.82</v>
      </c>
      <c r="S2957" s="8">
        <v>35.187683089502471</v>
      </c>
      <c r="T2957" s="16">
        <v>3.1509008348726164</v>
      </c>
      <c r="U2957" s="16">
        <v>-4.0003563026941631</v>
      </c>
      <c r="V2957" s="16">
        <v>6.8946417843922081</v>
      </c>
      <c r="W2957" s="16">
        <v>2.3391812865497075</v>
      </c>
      <c r="X2957" s="16">
        <v>29.486165954582187</v>
      </c>
      <c r="Z2957" s="1">
        <v>15839</v>
      </c>
      <c r="AA2957" s="22" t="str">
        <f t="shared" si="46"/>
        <v>N</v>
      </c>
    </row>
    <row r="2958" spans="1:27" hidden="1" x14ac:dyDescent="0.3">
      <c r="A2958" s="1">
        <v>609</v>
      </c>
      <c r="B2958" s="14">
        <v>2025.3</v>
      </c>
      <c r="C2958" s="1">
        <v>2025</v>
      </c>
      <c r="D2958" s="1">
        <v>3</v>
      </c>
      <c r="E2958" t="s">
        <v>104</v>
      </c>
      <c r="F2958" t="s">
        <v>4292</v>
      </c>
      <c r="G2958" t="s">
        <v>8539</v>
      </c>
      <c r="H2958" t="s">
        <v>10750</v>
      </c>
      <c r="I2958" t="s">
        <v>10896</v>
      </c>
      <c r="J2958" s="12">
        <v>1</v>
      </c>
      <c r="K2958" s="1">
        <v>1</v>
      </c>
      <c r="L2958" s="11">
        <v>1</v>
      </c>
      <c r="M2958" s="10">
        <v>4623</v>
      </c>
      <c r="N2958" s="2">
        <v>24255387</v>
      </c>
      <c r="O2958" s="10">
        <v>20335386</v>
      </c>
      <c r="P2958" s="10">
        <v>21573434</v>
      </c>
      <c r="Q2958" s="8">
        <v>0.9911088557088783</v>
      </c>
      <c r="R2958" s="8">
        <v>11.62</v>
      </c>
      <c r="S2958" s="8">
        <v>94.261238150588355</v>
      </c>
      <c r="T2958" s="16">
        <v>-2.8248994237897729</v>
      </c>
      <c r="U2958" s="16">
        <v>-4.6594058848901998</v>
      </c>
      <c r="V2958" s="16">
        <v>-2.3705289042018407</v>
      </c>
      <c r="W2958" s="16">
        <v>0.26024723487312329</v>
      </c>
      <c r="X2958" s="16">
        <v>5.788336997898849</v>
      </c>
      <c r="Z2958" s="1">
        <v>15849</v>
      </c>
      <c r="AA2958" s="22" t="str">
        <f t="shared" si="46"/>
        <v>N</v>
      </c>
    </row>
    <row r="2959" spans="1:27" hidden="1" x14ac:dyDescent="0.3">
      <c r="A2959" s="1">
        <v>68343</v>
      </c>
      <c r="B2959" s="14">
        <v>2025.3</v>
      </c>
      <c r="C2959" s="1">
        <v>2025</v>
      </c>
      <c r="D2959" s="1">
        <v>3</v>
      </c>
      <c r="E2959" t="s">
        <v>3983</v>
      </c>
      <c r="F2959" t="s">
        <v>8241</v>
      </c>
      <c r="G2959" t="s">
        <v>10660</v>
      </c>
      <c r="H2959" t="s">
        <v>10767</v>
      </c>
      <c r="I2959" t="s">
        <v>14001</v>
      </c>
      <c r="J2959" s="12">
        <v>2</v>
      </c>
      <c r="K2959" s="1">
        <v>3</v>
      </c>
      <c r="L2959" s="11">
        <v>0</v>
      </c>
      <c r="M2959" s="10">
        <v>2400</v>
      </c>
      <c r="N2959" s="2">
        <v>24189850</v>
      </c>
      <c r="O2959" s="10">
        <v>14720894</v>
      </c>
      <c r="P2959" s="10">
        <v>21396339</v>
      </c>
      <c r="Q2959" s="8">
        <v>1.2416686049696375</v>
      </c>
      <c r="R2959" s="8">
        <v>11.02</v>
      </c>
      <c r="S2959" s="8">
        <v>68.800994413109635</v>
      </c>
      <c r="T2959" s="16">
        <v>6.9190618135895887</v>
      </c>
      <c r="U2959" s="16">
        <v>-2.4980573652812921</v>
      </c>
      <c r="V2959" s="16">
        <v>7.4501243324247568</v>
      </c>
      <c r="W2959" s="16">
        <v>-2.9518803073190436</v>
      </c>
      <c r="X2959" s="16">
        <v>11.73584853441845</v>
      </c>
      <c r="Z2959" s="1">
        <v>15852</v>
      </c>
      <c r="AA2959" s="22" t="str">
        <f t="shared" si="46"/>
        <v>N</v>
      </c>
    </row>
    <row r="2960" spans="1:27" hidden="1" x14ac:dyDescent="0.3">
      <c r="A2960" s="1">
        <v>68173</v>
      </c>
      <c r="B2960" s="14">
        <v>2025.3</v>
      </c>
      <c r="C2960" s="1">
        <v>2025</v>
      </c>
      <c r="D2960" s="1">
        <v>3</v>
      </c>
      <c r="E2960" t="s">
        <v>3922</v>
      </c>
      <c r="F2960" t="s">
        <v>8178</v>
      </c>
      <c r="G2960" t="s">
        <v>8538</v>
      </c>
      <c r="H2960" t="s">
        <v>10768</v>
      </c>
      <c r="I2960" t="s">
        <v>13954</v>
      </c>
      <c r="J2960" s="12">
        <v>2</v>
      </c>
      <c r="K2960" s="1">
        <v>2</v>
      </c>
      <c r="L2960" s="11">
        <v>1</v>
      </c>
      <c r="M2960" s="10">
        <v>3114</v>
      </c>
      <c r="N2960" s="2">
        <v>24079978</v>
      </c>
      <c r="O2960" s="10">
        <v>15180532</v>
      </c>
      <c r="P2960" s="10">
        <v>20052566</v>
      </c>
      <c r="Q2960" s="8">
        <v>0.60154334491962169</v>
      </c>
      <c r="R2960" s="8">
        <v>15.86</v>
      </c>
      <c r="S2960" s="8">
        <v>75.703687996837914</v>
      </c>
      <c r="T2960" s="16">
        <v>3.6148212756788478</v>
      </c>
      <c r="U2960" s="16">
        <v>3.9880200134987831</v>
      </c>
      <c r="V2960" s="16">
        <v>3.5734329428508183</v>
      </c>
      <c r="W2960" s="16">
        <v>-1.2682308180088753</v>
      </c>
      <c r="X2960" s="16">
        <v>4.3972809184540695</v>
      </c>
      <c r="Z2960" s="1">
        <v>15855</v>
      </c>
      <c r="AA2960" s="22" t="str">
        <f t="shared" si="46"/>
        <v>N</v>
      </c>
    </row>
    <row r="2961" spans="1:27" hidden="1" x14ac:dyDescent="0.3">
      <c r="A2961" s="1">
        <v>9776</v>
      </c>
      <c r="B2961" s="14">
        <v>2025.3</v>
      </c>
      <c r="C2961" s="1">
        <v>2025</v>
      </c>
      <c r="D2961" s="1">
        <v>3</v>
      </c>
      <c r="E2961" t="s">
        <v>1113</v>
      </c>
      <c r="F2961" t="s">
        <v>5301</v>
      </c>
      <c r="G2961" t="s">
        <v>8940</v>
      </c>
      <c r="H2961" t="s">
        <v>10753</v>
      </c>
      <c r="I2961" t="s">
        <v>11764</v>
      </c>
      <c r="J2961" s="12">
        <v>1</v>
      </c>
      <c r="K2961" s="1">
        <v>1</v>
      </c>
      <c r="L2961" s="11">
        <v>0</v>
      </c>
      <c r="M2961" s="10">
        <v>1978</v>
      </c>
      <c r="N2961" s="2">
        <v>24073817</v>
      </c>
      <c r="O2961" s="10">
        <v>4086102</v>
      </c>
      <c r="P2961" s="10">
        <v>20398587</v>
      </c>
      <c r="Q2961" s="8">
        <v>0.92619044147414986</v>
      </c>
      <c r="R2961" s="8">
        <v>15.56</v>
      </c>
      <c r="S2961" s="8">
        <v>20.031299226755266</v>
      </c>
      <c r="T2961" s="16">
        <v>-3.9573399801968945</v>
      </c>
      <c r="U2961" s="16">
        <v>-8.4616633977886657</v>
      </c>
      <c r="V2961" s="16">
        <v>-2.5320127725573682</v>
      </c>
      <c r="W2961" s="16">
        <v>-5.2228078581696202</v>
      </c>
      <c r="X2961" s="16">
        <v>5.9990122590258723</v>
      </c>
      <c r="Z2961" s="1">
        <v>15858</v>
      </c>
      <c r="AA2961" s="22" t="str">
        <f t="shared" si="46"/>
        <v>N</v>
      </c>
    </row>
    <row r="2962" spans="1:27" hidden="1" x14ac:dyDescent="0.3">
      <c r="A2962" s="1">
        <v>60307</v>
      </c>
      <c r="B2962" s="14">
        <v>2025.3</v>
      </c>
      <c r="C2962" s="1">
        <v>2025</v>
      </c>
      <c r="D2962" s="1">
        <v>3</v>
      </c>
      <c r="E2962" t="s">
        <v>2765</v>
      </c>
      <c r="F2962" t="s">
        <v>6936</v>
      </c>
      <c r="G2962" t="s">
        <v>2765</v>
      </c>
      <c r="H2962" t="s">
        <v>10743</v>
      </c>
      <c r="I2962" t="s">
        <v>12311</v>
      </c>
      <c r="J2962" s="12">
        <v>2</v>
      </c>
      <c r="K2962" s="1">
        <v>2</v>
      </c>
      <c r="L2962" s="11">
        <v>0</v>
      </c>
      <c r="M2962" s="10">
        <v>1679</v>
      </c>
      <c r="N2962" s="2">
        <v>24051588</v>
      </c>
      <c r="O2962" s="10">
        <v>8382717</v>
      </c>
      <c r="P2962" s="10">
        <v>21086676</v>
      </c>
      <c r="Q2962" s="8">
        <v>1.211264217960506</v>
      </c>
      <c r="R2962" s="8">
        <v>11.41</v>
      </c>
      <c r="S2962" s="8">
        <v>39.753619773927383</v>
      </c>
      <c r="T2962" s="16">
        <v>2.7320109524032743</v>
      </c>
      <c r="U2962" s="16">
        <v>-5.9528060790891457</v>
      </c>
      <c r="V2962" s="16">
        <v>4.1348729902538794</v>
      </c>
      <c r="W2962" s="16">
        <v>-2.7793862188766671</v>
      </c>
      <c r="X2962" s="16">
        <v>10.287103829175912</v>
      </c>
      <c r="Z2962" s="1">
        <v>15860</v>
      </c>
      <c r="AA2962" s="22" t="str">
        <f t="shared" si="46"/>
        <v>N</v>
      </c>
    </row>
    <row r="2963" spans="1:27" hidden="1" x14ac:dyDescent="0.3">
      <c r="A2963" s="1">
        <v>62564</v>
      </c>
      <c r="B2963" s="14">
        <v>2025.3</v>
      </c>
      <c r="C2963" s="1">
        <v>2025</v>
      </c>
      <c r="D2963" s="1">
        <v>3</v>
      </c>
      <c r="E2963" t="s">
        <v>3091</v>
      </c>
      <c r="F2963" t="s">
        <v>7279</v>
      </c>
      <c r="G2963" t="s">
        <v>10248</v>
      </c>
      <c r="H2963" t="s">
        <v>10744</v>
      </c>
      <c r="I2963" t="s">
        <v>13307</v>
      </c>
      <c r="J2963" s="12">
        <v>2</v>
      </c>
      <c r="K2963" s="1">
        <v>2</v>
      </c>
      <c r="L2963" s="11">
        <v>1</v>
      </c>
      <c r="M2963" s="10">
        <v>3739</v>
      </c>
      <c r="N2963" s="2">
        <v>24023459</v>
      </c>
      <c r="O2963" s="10">
        <v>10319843</v>
      </c>
      <c r="P2963" s="10">
        <v>18970591</v>
      </c>
      <c r="Q2963" s="8">
        <v>1.0199202329987869</v>
      </c>
      <c r="R2963" s="8">
        <v>20.69</v>
      </c>
      <c r="S2963" s="8">
        <v>54.399164475160525</v>
      </c>
      <c r="T2963" s="16">
        <v>1.5577955867472681</v>
      </c>
      <c r="U2963" s="16">
        <v>-5.0468897920817319</v>
      </c>
      <c r="V2963" s="16">
        <v>1.3411211615985685</v>
      </c>
      <c r="W2963" s="16">
        <v>-0.53205639797818671</v>
      </c>
      <c r="X2963" s="16">
        <v>0.37695567207239</v>
      </c>
      <c r="Z2963" s="1">
        <v>15865</v>
      </c>
      <c r="AA2963" s="22" t="str">
        <f t="shared" si="46"/>
        <v>N</v>
      </c>
    </row>
    <row r="2964" spans="1:27" hidden="1" x14ac:dyDescent="0.3">
      <c r="A2964" s="1">
        <v>67573</v>
      </c>
      <c r="B2964" s="14">
        <v>2025.3</v>
      </c>
      <c r="C2964" s="1">
        <v>2025</v>
      </c>
      <c r="D2964" s="1">
        <v>3</v>
      </c>
      <c r="E2964" t="s">
        <v>3763</v>
      </c>
      <c r="F2964" t="s">
        <v>8008</v>
      </c>
      <c r="G2964" t="s">
        <v>10583</v>
      </c>
      <c r="H2964" t="s">
        <v>10743</v>
      </c>
      <c r="I2964" t="s">
        <v>13838</v>
      </c>
      <c r="J2964" s="12">
        <v>2</v>
      </c>
      <c r="K2964" s="1">
        <v>2</v>
      </c>
      <c r="L2964" s="11">
        <v>0</v>
      </c>
      <c r="M2964" s="10">
        <v>1676</v>
      </c>
      <c r="N2964" s="2">
        <v>24010700</v>
      </c>
      <c r="O2964" s="10">
        <v>14564598</v>
      </c>
      <c r="P2964" s="10">
        <v>21953212</v>
      </c>
      <c r="Q2964" s="8">
        <v>0.78979310879048326</v>
      </c>
      <c r="R2964" s="8">
        <v>8.43</v>
      </c>
      <c r="S2964" s="8">
        <v>66.343813379108269</v>
      </c>
      <c r="T2964" s="16">
        <v>5.4507668127214304</v>
      </c>
      <c r="U2964" s="16">
        <v>10.77043055939737</v>
      </c>
      <c r="V2964" s="16">
        <v>5.1015349279294187</v>
      </c>
      <c r="W2964" s="16">
        <v>-0.76968620485494688</v>
      </c>
      <c r="X2964" s="16">
        <v>5.736901967402054</v>
      </c>
      <c r="Z2964" s="1">
        <v>15871</v>
      </c>
      <c r="AA2964" s="22" t="str">
        <f t="shared" si="46"/>
        <v>N</v>
      </c>
    </row>
    <row r="2965" spans="1:27" hidden="1" x14ac:dyDescent="0.3">
      <c r="A2965" s="1">
        <v>21586</v>
      </c>
      <c r="B2965" s="14">
        <v>2025.3</v>
      </c>
      <c r="C2965" s="1">
        <v>2025</v>
      </c>
      <c r="D2965" s="1">
        <v>3</v>
      </c>
      <c r="E2965" t="s">
        <v>2192</v>
      </c>
      <c r="F2965" t="s">
        <v>6367</v>
      </c>
      <c r="G2965" t="s">
        <v>8954</v>
      </c>
      <c r="H2965" t="s">
        <v>10750</v>
      </c>
      <c r="I2965" t="s">
        <v>12610</v>
      </c>
      <c r="J2965" s="12">
        <v>1</v>
      </c>
      <c r="K2965" s="1">
        <v>1</v>
      </c>
      <c r="L2965" s="11">
        <v>1</v>
      </c>
      <c r="M2965" s="10">
        <v>3102</v>
      </c>
      <c r="N2965" s="2">
        <v>24001589</v>
      </c>
      <c r="O2965" s="10">
        <v>13394756</v>
      </c>
      <c r="P2965" s="10">
        <v>21386825</v>
      </c>
      <c r="Q2965" s="8">
        <v>-1.4765867261715035E-2</v>
      </c>
      <c r="R2965" s="8">
        <v>10.37</v>
      </c>
      <c r="S2965" s="8">
        <v>62.630876719662687</v>
      </c>
      <c r="T2965" s="16">
        <v>2.1327958793924351</v>
      </c>
      <c r="U2965" s="16">
        <v>-9.7102329862197578</v>
      </c>
      <c r="V2965" s="16">
        <v>2.2252756215588088</v>
      </c>
      <c r="W2965" s="16">
        <v>-3.2740879326473293</v>
      </c>
      <c r="X2965" s="16">
        <v>5.4905657337136047</v>
      </c>
      <c r="Z2965" s="1">
        <v>15881</v>
      </c>
      <c r="AA2965" s="22" t="str">
        <f t="shared" si="46"/>
        <v>N</v>
      </c>
    </row>
    <row r="2966" spans="1:27" hidden="1" x14ac:dyDescent="0.3">
      <c r="A2966" s="1">
        <v>10362</v>
      </c>
      <c r="B2966" s="14">
        <v>2025.3</v>
      </c>
      <c r="C2966" s="1">
        <v>2025</v>
      </c>
      <c r="D2966" s="1">
        <v>3</v>
      </c>
      <c r="E2966" t="s">
        <v>1181</v>
      </c>
      <c r="F2966" t="s">
        <v>5367</v>
      </c>
      <c r="G2966" t="s">
        <v>9252</v>
      </c>
      <c r="H2966" t="s">
        <v>10766</v>
      </c>
      <c r="I2966" t="s">
        <v>11814</v>
      </c>
      <c r="J2966" s="12">
        <v>1</v>
      </c>
      <c r="K2966" s="1">
        <v>3</v>
      </c>
      <c r="L2966" s="11">
        <v>1</v>
      </c>
      <c r="M2966" s="10">
        <v>3180</v>
      </c>
      <c r="N2966" s="2">
        <v>23990939</v>
      </c>
      <c r="O2966" s="10">
        <v>13528573</v>
      </c>
      <c r="P2966" s="10">
        <v>21908837</v>
      </c>
      <c r="Q2966" s="8">
        <v>0.21083612749819153</v>
      </c>
      <c r="R2966" s="8">
        <v>8.49</v>
      </c>
      <c r="S2966" s="8">
        <v>61.749389070720639</v>
      </c>
      <c r="T2966" s="16">
        <v>-0.37920207462344147</v>
      </c>
      <c r="U2966" s="16">
        <v>-17.162764843818501</v>
      </c>
      <c r="V2966" s="16">
        <v>-0.17692001804651136</v>
      </c>
      <c r="W2966" s="16">
        <v>-4.1302381670183852</v>
      </c>
      <c r="X2966" s="16">
        <v>2.5036120915519313</v>
      </c>
      <c r="Z2966" s="1">
        <v>15888</v>
      </c>
      <c r="AA2966" s="22" t="str">
        <f t="shared" si="46"/>
        <v>N</v>
      </c>
    </row>
    <row r="2967" spans="1:27" hidden="1" x14ac:dyDescent="0.3">
      <c r="A2967" s="1">
        <v>22883</v>
      </c>
      <c r="B2967" s="14">
        <v>2025.3</v>
      </c>
      <c r="C2967" s="1">
        <v>2025</v>
      </c>
      <c r="D2967" s="1">
        <v>3</v>
      </c>
      <c r="E2967" t="s">
        <v>2292</v>
      </c>
      <c r="F2967" t="s">
        <v>6465</v>
      </c>
      <c r="G2967" t="s">
        <v>9863</v>
      </c>
      <c r="H2967" t="s">
        <v>10750</v>
      </c>
      <c r="I2967" t="s">
        <v>12686</v>
      </c>
      <c r="J2967" s="12">
        <v>1</v>
      </c>
      <c r="K2967" s="1">
        <v>1</v>
      </c>
      <c r="L2967" s="11">
        <v>1</v>
      </c>
      <c r="M2967" s="10">
        <v>2162</v>
      </c>
      <c r="N2967" s="2">
        <v>23986755</v>
      </c>
      <c r="O2967" s="10">
        <v>7306982</v>
      </c>
      <c r="P2967" s="10">
        <v>20551184</v>
      </c>
      <c r="Q2967" s="8">
        <v>2.3158982997393878</v>
      </c>
      <c r="R2967" s="8">
        <v>14.1</v>
      </c>
      <c r="S2967" s="8">
        <v>35.555041500285334</v>
      </c>
      <c r="T2967" s="16">
        <v>-4.671570734142005</v>
      </c>
      <c r="U2967" s="16">
        <v>5.2550442455440383</v>
      </c>
      <c r="V2967" s="16">
        <v>-1.8191134888007499</v>
      </c>
      <c r="W2967" s="16">
        <v>-1.1431184270690453</v>
      </c>
      <c r="X2967" s="16">
        <v>19.418196327401834</v>
      </c>
      <c r="Z2967" s="1">
        <v>15889</v>
      </c>
      <c r="AA2967" s="22" t="str">
        <f t="shared" si="46"/>
        <v>N</v>
      </c>
    </row>
    <row r="2968" spans="1:27" hidden="1" x14ac:dyDescent="0.3">
      <c r="A2968" s="1">
        <v>17372</v>
      </c>
      <c r="B2968" s="14">
        <v>2025.3</v>
      </c>
      <c r="C2968" s="1">
        <v>2025</v>
      </c>
      <c r="D2968" s="1">
        <v>3</v>
      </c>
      <c r="E2968" t="s">
        <v>1882</v>
      </c>
      <c r="F2968" t="s">
        <v>6059</v>
      </c>
      <c r="G2968" t="s">
        <v>9336</v>
      </c>
      <c r="H2968" t="s">
        <v>10750</v>
      </c>
      <c r="I2968" t="s">
        <v>12376</v>
      </c>
      <c r="J2968" s="12">
        <v>1</v>
      </c>
      <c r="K2968" s="1">
        <v>1</v>
      </c>
      <c r="L2968" s="11">
        <v>0</v>
      </c>
      <c r="M2968" s="10">
        <v>1693</v>
      </c>
      <c r="N2968" s="2">
        <v>23986431</v>
      </c>
      <c r="O2968" s="10">
        <v>15974070</v>
      </c>
      <c r="P2968" s="10">
        <v>21823163</v>
      </c>
      <c r="Q2968" s="8">
        <v>0.92877779332029275</v>
      </c>
      <c r="R2968" s="8">
        <v>8.9600000000000009</v>
      </c>
      <c r="S2968" s="8">
        <v>73.197776142715881</v>
      </c>
      <c r="T2968" s="16">
        <v>-5.7930516343723699</v>
      </c>
      <c r="U2968" s="16">
        <v>-0.22110042764071913</v>
      </c>
      <c r="V2968" s="16">
        <v>-4.5283044251326903</v>
      </c>
      <c r="W2968" s="16">
        <v>1.8652226233453639</v>
      </c>
      <c r="X2968" s="16">
        <v>10.37909373866454</v>
      </c>
      <c r="Z2968" s="1">
        <v>15895</v>
      </c>
      <c r="AA2968" s="22" t="str">
        <f t="shared" si="46"/>
        <v>N</v>
      </c>
    </row>
    <row r="2969" spans="1:27" hidden="1" x14ac:dyDescent="0.3">
      <c r="A2969" s="1">
        <v>23582</v>
      </c>
      <c r="B2969" s="14">
        <v>2025.3</v>
      </c>
      <c r="C2969" s="1">
        <v>2025</v>
      </c>
      <c r="D2969" s="1">
        <v>3</v>
      </c>
      <c r="E2969" t="s">
        <v>2340</v>
      </c>
      <c r="F2969" t="s">
        <v>6512</v>
      </c>
      <c r="G2969" t="s">
        <v>1583</v>
      </c>
      <c r="H2969" t="s">
        <v>10743</v>
      </c>
      <c r="I2969" t="s">
        <v>12027</v>
      </c>
      <c r="J2969" s="12">
        <v>1</v>
      </c>
      <c r="K2969" s="1">
        <v>2</v>
      </c>
      <c r="L2969" s="11">
        <v>1</v>
      </c>
      <c r="M2969" s="10">
        <v>2282</v>
      </c>
      <c r="N2969" s="2">
        <v>23983462</v>
      </c>
      <c r="O2969" s="10">
        <v>8629790</v>
      </c>
      <c r="P2969" s="10">
        <v>21462003</v>
      </c>
      <c r="Q2969" s="8">
        <v>0.19609654550273864</v>
      </c>
      <c r="R2969" s="8">
        <v>9.7899999999999991</v>
      </c>
      <c r="S2969" s="8">
        <v>40.20962069570114</v>
      </c>
      <c r="T2969" s="16">
        <v>-6.3709249959755461</v>
      </c>
      <c r="U2969" s="16">
        <v>-3.0876813921574375</v>
      </c>
      <c r="V2969" s="16">
        <v>-5.2839503481516896</v>
      </c>
      <c r="W2969" s="16">
        <v>-4.6385290430422055</v>
      </c>
      <c r="X2969" s="16">
        <v>2.1028510891092553</v>
      </c>
      <c r="Z2969" s="1">
        <v>15923</v>
      </c>
      <c r="AA2969" s="22" t="str">
        <f t="shared" si="46"/>
        <v>N</v>
      </c>
    </row>
    <row r="2970" spans="1:27" hidden="1" x14ac:dyDescent="0.3">
      <c r="A2970" s="1">
        <v>1068</v>
      </c>
      <c r="B2970" s="14">
        <v>2025.3</v>
      </c>
      <c r="C2970" s="1">
        <v>2025</v>
      </c>
      <c r="D2970" s="1">
        <v>3</v>
      </c>
      <c r="E2970" t="s">
        <v>165</v>
      </c>
      <c r="F2970" t="s">
        <v>4353</v>
      </c>
      <c r="G2970" t="s">
        <v>8589</v>
      </c>
      <c r="H2970" t="s">
        <v>10747</v>
      </c>
      <c r="I2970" t="s">
        <v>10954</v>
      </c>
      <c r="J2970" s="12">
        <v>1</v>
      </c>
      <c r="K2970" s="1">
        <v>2</v>
      </c>
      <c r="L2970" s="11">
        <v>1</v>
      </c>
      <c r="M2970" s="10">
        <v>4022</v>
      </c>
      <c r="N2970" s="2">
        <v>23978502</v>
      </c>
      <c r="O2970" s="10">
        <v>18124350</v>
      </c>
      <c r="P2970" s="10">
        <v>20412651</v>
      </c>
      <c r="Q2970" s="8">
        <v>0.34405580628702365</v>
      </c>
      <c r="R2970" s="8">
        <v>11.51</v>
      </c>
      <c r="S2970" s="8">
        <v>88.789790213921748</v>
      </c>
      <c r="T2970" s="16">
        <v>-8.4904991313778488</v>
      </c>
      <c r="U2970" s="16">
        <v>-4.5894062489784115</v>
      </c>
      <c r="V2970" s="16">
        <v>-5.3513909004400233</v>
      </c>
      <c r="W2970" s="16">
        <v>29.533011272141696</v>
      </c>
      <c r="X2970" s="16">
        <v>1.7362411910289348</v>
      </c>
      <c r="Z2970" s="1">
        <v>15929</v>
      </c>
      <c r="AA2970" s="22" t="str">
        <f t="shared" si="46"/>
        <v>N</v>
      </c>
    </row>
    <row r="2971" spans="1:27" hidden="1" x14ac:dyDescent="0.3">
      <c r="A2971" s="1">
        <v>66336</v>
      </c>
      <c r="B2971" s="14">
        <v>2025.3</v>
      </c>
      <c r="C2971" s="1">
        <v>2025</v>
      </c>
      <c r="D2971" s="1">
        <v>3</v>
      </c>
      <c r="E2971" t="s">
        <v>3500</v>
      </c>
      <c r="F2971" t="s">
        <v>7724</v>
      </c>
      <c r="G2971" t="s">
        <v>10441</v>
      </c>
      <c r="H2971" t="s">
        <v>10763</v>
      </c>
      <c r="I2971" t="s">
        <v>13617</v>
      </c>
      <c r="J2971" s="12">
        <v>2</v>
      </c>
      <c r="K2971" s="1">
        <v>1</v>
      </c>
      <c r="L2971" s="11">
        <v>0</v>
      </c>
      <c r="M2971" s="10">
        <v>1255</v>
      </c>
      <c r="N2971" s="2">
        <v>23966454</v>
      </c>
      <c r="O2971" s="10">
        <v>6963543</v>
      </c>
      <c r="P2971" s="10">
        <v>19898178</v>
      </c>
      <c r="Q2971" s="8">
        <v>0.60393047518272636</v>
      </c>
      <c r="R2971" s="8">
        <v>16.82</v>
      </c>
      <c r="S2971" s="8">
        <v>34.995882537587107</v>
      </c>
      <c r="T2971" s="16">
        <v>23.605109744055607</v>
      </c>
      <c r="U2971" s="16">
        <v>-2.9786695111776895</v>
      </c>
      <c r="V2971" s="16">
        <v>19.666824631605586</v>
      </c>
      <c r="W2971" s="16">
        <v>1.2913640032284013</v>
      </c>
      <c r="X2971" s="16">
        <v>3.5057172583863907</v>
      </c>
      <c r="Z2971" s="1">
        <v>15941</v>
      </c>
      <c r="AA2971" s="22" t="str">
        <f t="shared" si="46"/>
        <v>N</v>
      </c>
    </row>
    <row r="2972" spans="1:27" hidden="1" x14ac:dyDescent="0.3">
      <c r="A2972" s="1">
        <v>67364</v>
      </c>
      <c r="B2972" s="14">
        <v>2025.3</v>
      </c>
      <c r="C2972" s="1">
        <v>2025</v>
      </c>
      <c r="D2972" s="1">
        <v>3</v>
      </c>
      <c r="E2972" t="s">
        <v>3694</v>
      </c>
      <c r="F2972" t="s">
        <v>7939</v>
      </c>
      <c r="G2972" t="s">
        <v>9204</v>
      </c>
      <c r="H2972" t="s">
        <v>10761</v>
      </c>
      <c r="I2972" t="s">
        <v>13788</v>
      </c>
      <c r="J2972" s="12">
        <v>2</v>
      </c>
      <c r="K2972" s="1">
        <v>2</v>
      </c>
      <c r="L2972" s="11">
        <v>0</v>
      </c>
      <c r="M2972" s="10">
        <v>2083</v>
      </c>
      <c r="N2972" s="2">
        <v>23937664</v>
      </c>
      <c r="O2972" s="10">
        <v>13050441</v>
      </c>
      <c r="P2972" s="10">
        <v>19853850</v>
      </c>
      <c r="Q2972" s="8">
        <v>1.2995602632357841</v>
      </c>
      <c r="R2972" s="8">
        <v>15.81</v>
      </c>
      <c r="S2972" s="8">
        <v>65.73254557680248</v>
      </c>
      <c r="T2972" s="16">
        <v>-3.9348075601855159</v>
      </c>
      <c r="U2972" s="16">
        <v>7.6391434292193861</v>
      </c>
      <c r="V2972" s="16">
        <v>-2.2290360884399729</v>
      </c>
      <c r="W2972" s="16">
        <v>0.43394406943104702</v>
      </c>
      <c r="X2972" s="16">
        <v>8.7401608733122664</v>
      </c>
      <c r="Z2972" s="1">
        <v>15942</v>
      </c>
      <c r="AA2972" s="22" t="str">
        <f t="shared" si="46"/>
        <v>N</v>
      </c>
    </row>
    <row r="2973" spans="1:27" hidden="1" x14ac:dyDescent="0.3">
      <c r="A2973" s="1">
        <v>62827</v>
      </c>
      <c r="B2973" s="14">
        <v>2025.3</v>
      </c>
      <c r="C2973" s="1">
        <v>2025</v>
      </c>
      <c r="D2973" s="1">
        <v>3</v>
      </c>
      <c r="E2973" t="s">
        <v>3132</v>
      </c>
      <c r="F2973" t="s">
        <v>7324</v>
      </c>
      <c r="G2973" t="s">
        <v>10266</v>
      </c>
      <c r="H2973" t="s">
        <v>10767</v>
      </c>
      <c r="I2973" t="s">
        <v>13029</v>
      </c>
      <c r="J2973" s="12">
        <v>2</v>
      </c>
      <c r="K2973" s="1">
        <v>3</v>
      </c>
      <c r="L2973" s="11">
        <v>0</v>
      </c>
      <c r="M2973" s="10">
        <v>3989</v>
      </c>
      <c r="N2973" s="2">
        <v>23934169</v>
      </c>
      <c r="O2973" s="10">
        <v>13884890</v>
      </c>
      <c r="P2973" s="10">
        <v>21030181</v>
      </c>
      <c r="Q2973" s="8">
        <v>0.28812332522513384</v>
      </c>
      <c r="R2973" s="8">
        <v>12.15</v>
      </c>
      <c r="S2973" s="8">
        <v>66.023635269710709</v>
      </c>
      <c r="T2973" s="16">
        <v>-0.81426869970984139</v>
      </c>
      <c r="U2973" s="16">
        <v>-10.158172691401003</v>
      </c>
      <c r="V2973" s="16">
        <v>0.26290445348640112</v>
      </c>
      <c r="W2973" s="16">
        <v>-1.9178755839685313</v>
      </c>
      <c r="X2973" s="16">
        <v>2.6003437432724783</v>
      </c>
      <c r="Z2973" s="1">
        <v>15945</v>
      </c>
      <c r="AA2973" s="22" t="str">
        <f t="shared" si="46"/>
        <v>N</v>
      </c>
    </row>
    <row r="2974" spans="1:27" hidden="1" x14ac:dyDescent="0.3">
      <c r="A2974" s="1">
        <v>21268</v>
      </c>
      <c r="B2974" s="14">
        <v>2025.3</v>
      </c>
      <c r="C2974" s="1">
        <v>2025</v>
      </c>
      <c r="D2974" s="1">
        <v>3</v>
      </c>
      <c r="E2974" t="s">
        <v>2170</v>
      </c>
      <c r="F2974" t="s">
        <v>6344</v>
      </c>
      <c r="G2974" t="s">
        <v>8999</v>
      </c>
      <c r="H2974" t="s">
        <v>10758</v>
      </c>
      <c r="I2974" t="s">
        <v>12592</v>
      </c>
      <c r="J2974" s="12">
        <v>1</v>
      </c>
      <c r="K2974" s="1">
        <v>2</v>
      </c>
      <c r="L2974" s="11">
        <v>1</v>
      </c>
      <c r="M2974" s="10">
        <v>3527</v>
      </c>
      <c r="N2974" s="2">
        <v>23861112</v>
      </c>
      <c r="O2974" s="10">
        <v>8543757</v>
      </c>
      <c r="P2974" s="10">
        <v>20802848</v>
      </c>
      <c r="Q2974" s="8">
        <v>1.5235417464960843</v>
      </c>
      <c r="R2974" s="8">
        <v>12.66</v>
      </c>
      <c r="S2974" s="8">
        <v>41.070131358937005</v>
      </c>
      <c r="T2974" s="16">
        <v>-3.458093879533497</v>
      </c>
      <c r="U2974" s="16">
        <v>-8.7583770020144396</v>
      </c>
      <c r="V2974" s="16">
        <v>-1.6786901376908081</v>
      </c>
      <c r="W2974" s="16">
        <v>-1.5629360870778708</v>
      </c>
      <c r="X2974" s="16">
        <v>12.502206554341569</v>
      </c>
      <c r="Z2974" s="1">
        <v>15946</v>
      </c>
      <c r="AA2974" s="22" t="str">
        <f t="shared" si="46"/>
        <v>N</v>
      </c>
    </row>
    <row r="2975" spans="1:27" hidden="1" x14ac:dyDescent="0.3">
      <c r="A2975" s="1">
        <v>21115</v>
      </c>
      <c r="B2975" s="14">
        <v>2025.3</v>
      </c>
      <c r="C2975" s="1">
        <v>2025</v>
      </c>
      <c r="D2975" s="1">
        <v>3</v>
      </c>
      <c r="E2975" t="s">
        <v>2160</v>
      </c>
      <c r="F2975" t="s">
        <v>6334</v>
      </c>
      <c r="G2975" t="s">
        <v>8765</v>
      </c>
      <c r="H2975" t="s">
        <v>10755</v>
      </c>
      <c r="I2975" t="s">
        <v>11169</v>
      </c>
      <c r="J2975" s="12">
        <v>1</v>
      </c>
      <c r="K2975" s="1">
        <v>1</v>
      </c>
      <c r="L2975" s="11">
        <v>1</v>
      </c>
      <c r="M2975" s="10">
        <v>1398</v>
      </c>
      <c r="N2975" s="2">
        <v>23853724</v>
      </c>
      <c r="O2975" s="10">
        <v>6128579</v>
      </c>
      <c r="P2975" s="10">
        <v>21231510</v>
      </c>
      <c r="Q2975" s="8">
        <v>0.41046189377967823</v>
      </c>
      <c r="R2975" s="8">
        <v>10.93</v>
      </c>
      <c r="S2975" s="8">
        <v>28.865488135323393</v>
      </c>
      <c r="T2975" s="16">
        <v>0.26498201993738757</v>
      </c>
      <c r="U2975" s="16">
        <v>-7.1722503967678204</v>
      </c>
      <c r="V2975" s="16">
        <v>0.79035612652442744</v>
      </c>
      <c r="W2975" s="16">
        <v>-7.8444297956493099</v>
      </c>
      <c r="X2975" s="16">
        <v>5.2946796670322769</v>
      </c>
      <c r="Z2975" s="1">
        <v>15953</v>
      </c>
      <c r="AA2975" s="22" t="str">
        <f t="shared" si="46"/>
        <v>N</v>
      </c>
    </row>
    <row r="2976" spans="1:27" hidden="1" x14ac:dyDescent="0.3">
      <c r="A2976" s="1">
        <v>12185</v>
      </c>
      <c r="B2976" s="14">
        <v>2025.3</v>
      </c>
      <c r="C2976" s="1">
        <v>2025</v>
      </c>
      <c r="D2976" s="1">
        <v>3</v>
      </c>
      <c r="E2976" t="s">
        <v>1374</v>
      </c>
      <c r="F2976" t="s">
        <v>5556</v>
      </c>
      <c r="G2976" t="s">
        <v>9373</v>
      </c>
      <c r="H2976" t="s">
        <v>10757</v>
      </c>
      <c r="I2976" t="s">
        <v>11645</v>
      </c>
      <c r="J2976" s="12">
        <v>1</v>
      </c>
      <c r="K2976" s="1">
        <v>1</v>
      </c>
      <c r="L2976" s="11">
        <v>0</v>
      </c>
      <c r="M2976" s="10">
        <v>1673</v>
      </c>
      <c r="N2976" s="2">
        <v>23789435</v>
      </c>
      <c r="O2976" s="10">
        <v>9824921</v>
      </c>
      <c r="P2976" s="10">
        <v>20046916</v>
      </c>
      <c r="Q2976" s="8">
        <v>1.1416120714855718</v>
      </c>
      <c r="R2976" s="8">
        <v>17.55</v>
      </c>
      <c r="S2976" s="8">
        <v>49.009638190732183</v>
      </c>
      <c r="T2976" s="16">
        <v>-3.6827393095416272</v>
      </c>
      <c r="U2976" s="16">
        <v>-1.5100608908293678</v>
      </c>
      <c r="V2976" s="16">
        <v>-1.8141737722383922</v>
      </c>
      <c r="W2976" s="16">
        <v>-1.2396694214875992</v>
      </c>
      <c r="X2976" s="16">
        <v>6.0882171904964038</v>
      </c>
      <c r="Z2976" s="1">
        <v>15955</v>
      </c>
      <c r="AA2976" s="22" t="str">
        <f t="shared" si="46"/>
        <v>N</v>
      </c>
    </row>
    <row r="2977" spans="1:27" hidden="1" x14ac:dyDescent="0.3">
      <c r="A2977" s="1">
        <v>1080</v>
      </c>
      <c r="B2977" s="14">
        <v>2025.3</v>
      </c>
      <c r="C2977" s="1">
        <v>2025</v>
      </c>
      <c r="D2977" s="1">
        <v>3</v>
      </c>
      <c r="E2977" t="s">
        <v>168</v>
      </c>
      <c r="F2977" t="s">
        <v>4356</v>
      </c>
      <c r="G2977" t="s">
        <v>8592</v>
      </c>
      <c r="H2977" t="s">
        <v>10750</v>
      </c>
      <c r="I2977" t="s">
        <v>10957</v>
      </c>
      <c r="J2977" s="12">
        <v>1</v>
      </c>
      <c r="K2977" s="1">
        <v>1</v>
      </c>
      <c r="L2977" s="11">
        <v>1</v>
      </c>
      <c r="M2977" s="10">
        <v>1692</v>
      </c>
      <c r="N2977" s="2">
        <v>23720979</v>
      </c>
      <c r="O2977" s="10">
        <v>9281210</v>
      </c>
      <c r="P2977" s="10">
        <v>21711641</v>
      </c>
      <c r="Q2977" s="8">
        <v>0.82882986758442212</v>
      </c>
      <c r="R2977" s="8">
        <v>8.57</v>
      </c>
      <c r="S2977" s="8">
        <v>42.747620965177155</v>
      </c>
      <c r="T2977" s="16">
        <v>4.8990786247344875</v>
      </c>
      <c r="U2977" s="16">
        <v>-12.887153450110656</v>
      </c>
      <c r="V2977" s="16">
        <v>6.7278514765967135</v>
      </c>
      <c r="W2977" s="16">
        <v>-1.4560279557367495</v>
      </c>
      <c r="X2977" s="16">
        <v>12.466584398696176</v>
      </c>
      <c r="Z2977" s="1">
        <v>15958</v>
      </c>
      <c r="AA2977" s="22" t="str">
        <f t="shared" si="46"/>
        <v>N</v>
      </c>
    </row>
    <row r="2978" spans="1:27" hidden="1" x14ac:dyDescent="0.3">
      <c r="A2978" s="1">
        <v>11975</v>
      </c>
      <c r="B2978" s="14">
        <v>2025.3</v>
      </c>
      <c r="C2978" s="1">
        <v>2025</v>
      </c>
      <c r="D2978" s="1">
        <v>3</v>
      </c>
      <c r="E2978" t="s">
        <v>1351</v>
      </c>
      <c r="F2978" t="s">
        <v>5533</v>
      </c>
      <c r="G2978" t="s">
        <v>9355</v>
      </c>
      <c r="H2978" t="s">
        <v>10778</v>
      </c>
      <c r="I2978" t="s">
        <v>11951</v>
      </c>
      <c r="J2978" s="12">
        <v>1</v>
      </c>
      <c r="K2978" s="1">
        <v>2</v>
      </c>
      <c r="L2978" s="11">
        <v>1</v>
      </c>
      <c r="M2978" s="10">
        <v>1790</v>
      </c>
      <c r="N2978" s="2">
        <v>23702045</v>
      </c>
      <c r="O2978" s="10">
        <v>10265191</v>
      </c>
      <c r="P2978" s="10">
        <v>21370248</v>
      </c>
      <c r="Q2978" s="8">
        <v>0.98216432619394323</v>
      </c>
      <c r="R2978" s="8">
        <v>9.6199999999999992</v>
      </c>
      <c r="S2978" s="8">
        <v>48.034964311130132</v>
      </c>
      <c r="T2978" s="16">
        <v>-2.6758413546272619</v>
      </c>
      <c r="U2978" s="16">
        <v>-9.7566895730080709</v>
      </c>
      <c r="V2978" s="16">
        <v>-1.5088702724856518</v>
      </c>
      <c r="W2978" s="16">
        <v>-3.2432432432432434</v>
      </c>
      <c r="X2978" s="16">
        <v>10.840956094450966</v>
      </c>
      <c r="Z2978" s="1">
        <v>15959</v>
      </c>
      <c r="AA2978" s="22" t="str">
        <f t="shared" si="46"/>
        <v>N</v>
      </c>
    </row>
    <row r="2979" spans="1:27" hidden="1" x14ac:dyDescent="0.3">
      <c r="A2979" s="1">
        <v>16732</v>
      </c>
      <c r="B2979" s="14">
        <v>2025.3</v>
      </c>
      <c r="C2979" s="1">
        <v>2025</v>
      </c>
      <c r="D2979" s="1">
        <v>3</v>
      </c>
      <c r="E2979" t="s">
        <v>1832</v>
      </c>
      <c r="F2979" t="s">
        <v>6009</v>
      </c>
      <c r="G2979" t="s">
        <v>9616</v>
      </c>
      <c r="H2979" t="s">
        <v>10756</v>
      </c>
      <c r="I2979" t="s">
        <v>12335</v>
      </c>
      <c r="J2979" s="12">
        <v>1</v>
      </c>
      <c r="K2979" s="1">
        <v>2</v>
      </c>
      <c r="L2979" s="11">
        <v>1</v>
      </c>
      <c r="M2979" s="10">
        <v>2025</v>
      </c>
      <c r="N2979" s="2">
        <v>23690236</v>
      </c>
      <c r="O2979" s="10">
        <v>9042391</v>
      </c>
      <c r="P2979" s="10">
        <v>20378330</v>
      </c>
      <c r="Q2979" s="8">
        <v>1.9461167504136399</v>
      </c>
      <c r="R2979" s="8">
        <v>13.01</v>
      </c>
      <c r="S2979" s="8">
        <v>44.372581070185831</v>
      </c>
      <c r="T2979" s="16">
        <v>0.409060024212482</v>
      </c>
      <c r="U2979" s="16">
        <v>2.9299035776782612</v>
      </c>
      <c r="V2979" s="16">
        <v>2.3757815798806758</v>
      </c>
      <c r="W2979" s="16">
        <v>-5.5944055944055933</v>
      </c>
      <c r="X2979" s="16">
        <v>15.53286375473964</v>
      </c>
      <c r="Z2979" s="1">
        <v>15960</v>
      </c>
      <c r="AA2979" s="22" t="str">
        <f t="shared" si="46"/>
        <v>N</v>
      </c>
    </row>
    <row r="2980" spans="1:27" hidden="1" x14ac:dyDescent="0.3">
      <c r="A2980" s="1">
        <v>16672</v>
      </c>
      <c r="B2980" s="14">
        <v>2025.3</v>
      </c>
      <c r="C2980" s="1">
        <v>2025</v>
      </c>
      <c r="D2980" s="1">
        <v>3</v>
      </c>
      <c r="E2980" t="s">
        <v>1827</v>
      </c>
      <c r="F2980" t="s">
        <v>6004</v>
      </c>
      <c r="G2980" t="s">
        <v>9614</v>
      </c>
      <c r="H2980" t="s">
        <v>10750</v>
      </c>
      <c r="I2980" t="s">
        <v>12331</v>
      </c>
      <c r="J2980" s="12">
        <v>1</v>
      </c>
      <c r="K2980" s="1">
        <v>1</v>
      </c>
      <c r="L2980" s="11">
        <v>1</v>
      </c>
      <c r="M2980" s="10">
        <v>2695</v>
      </c>
      <c r="N2980" s="2">
        <v>23666458</v>
      </c>
      <c r="O2980" s="10">
        <v>16232539</v>
      </c>
      <c r="P2980" s="10">
        <v>20392850</v>
      </c>
      <c r="Q2980" s="8">
        <v>3.2878493313076254</v>
      </c>
      <c r="R2980" s="8">
        <v>13.76</v>
      </c>
      <c r="S2980" s="8">
        <v>79.599168335960897</v>
      </c>
      <c r="T2980" s="16">
        <v>19.465063461412168</v>
      </c>
      <c r="U2980" s="16">
        <v>8.8654599848886342</v>
      </c>
      <c r="V2980" s="16">
        <v>22.407308877275266</v>
      </c>
      <c r="W2980" s="16">
        <v>13.809121621621623</v>
      </c>
      <c r="X2980" s="16">
        <v>44.248089812792571</v>
      </c>
      <c r="Z2980" s="1">
        <v>15965</v>
      </c>
      <c r="AA2980" s="22" t="str">
        <f t="shared" si="46"/>
        <v>N</v>
      </c>
    </row>
    <row r="2981" spans="1:27" hidden="1" x14ac:dyDescent="0.3">
      <c r="A2981" s="1">
        <v>13526</v>
      </c>
      <c r="B2981" s="14">
        <v>2025.3</v>
      </c>
      <c r="C2981" s="1">
        <v>2025</v>
      </c>
      <c r="D2981" s="1">
        <v>3</v>
      </c>
      <c r="E2981" t="s">
        <v>1514</v>
      </c>
      <c r="F2981" t="s">
        <v>5695</v>
      </c>
      <c r="G2981" t="s">
        <v>9456</v>
      </c>
      <c r="H2981" t="s">
        <v>10766</v>
      </c>
      <c r="I2981" t="s">
        <v>12080</v>
      </c>
      <c r="J2981" s="12">
        <v>1</v>
      </c>
      <c r="K2981" s="1">
        <v>3</v>
      </c>
      <c r="L2981" s="11">
        <v>0</v>
      </c>
      <c r="M2981" s="10">
        <v>1067</v>
      </c>
      <c r="N2981" s="2">
        <v>23646906</v>
      </c>
      <c r="O2981" s="10">
        <v>8851455</v>
      </c>
      <c r="P2981" s="10">
        <v>20901663</v>
      </c>
      <c r="Q2981" s="8">
        <v>1.0173275562733657</v>
      </c>
      <c r="R2981" s="8">
        <v>10.84</v>
      </c>
      <c r="S2981" s="8">
        <v>42.348089718985513</v>
      </c>
      <c r="T2981" s="16">
        <v>2.9006670091164644</v>
      </c>
      <c r="U2981" s="16">
        <v>-7.5872877297448742</v>
      </c>
      <c r="V2981" s="16">
        <v>4.4224982781281064</v>
      </c>
      <c r="W2981" s="16">
        <v>-0.46641791044775838</v>
      </c>
      <c r="X2981" s="16">
        <v>9.9947320510081603</v>
      </c>
      <c r="Z2981" s="1">
        <v>15970</v>
      </c>
      <c r="AA2981" s="22" t="str">
        <f t="shared" si="46"/>
        <v>N</v>
      </c>
    </row>
    <row r="2982" spans="1:27" hidden="1" x14ac:dyDescent="0.3">
      <c r="A2982" s="1">
        <v>14052</v>
      </c>
      <c r="B2982" s="14">
        <v>2025.3</v>
      </c>
      <c r="C2982" s="1">
        <v>2025</v>
      </c>
      <c r="D2982" s="1">
        <v>3</v>
      </c>
      <c r="E2982" t="s">
        <v>1579</v>
      </c>
      <c r="F2982" t="s">
        <v>5758</v>
      </c>
      <c r="G2982" t="s">
        <v>9493</v>
      </c>
      <c r="H2982" t="s">
        <v>10743</v>
      </c>
      <c r="I2982" t="s">
        <v>12134</v>
      </c>
      <c r="J2982" s="12">
        <v>1</v>
      </c>
      <c r="K2982" s="1">
        <v>2</v>
      </c>
      <c r="L2982" s="11">
        <v>1</v>
      </c>
      <c r="M2982" s="10">
        <v>2583</v>
      </c>
      <c r="N2982" s="2">
        <v>23645760</v>
      </c>
      <c r="O2982" s="10">
        <v>16655895</v>
      </c>
      <c r="P2982" s="10">
        <v>19570183</v>
      </c>
      <c r="Q2982" s="8">
        <v>2.2490446575991285</v>
      </c>
      <c r="R2982" s="8">
        <v>15.67</v>
      </c>
      <c r="S2982" s="8">
        <v>85.108529644306344</v>
      </c>
      <c r="T2982" s="16">
        <v>-2.1525096621618278</v>
      </c>
      <c r="U2982" s="16">
        <v>25.220844470159733</v>
      </c>
      <c r="V2982" s="16">
        <v>1.3189898763536601</v>
      </c>
      <c r="W2982" s="16">
        <v>-2.2331566994700958</v>
      </c>
      <c r="X2982" s="16">
        <v>17.560839593849696</v>
      </c>
      <c r="Z2982" s="1">
        <v>15972</v>
      </c>
      <c r="AA2982" s="22" t="str">
        <f t="shared" si="46"/>
        <v>N</v>
      </c>
    </row>
    <row r="2983" spans="1:27" hidden="1" x14ac:dyDescent="0.3">
      <c r="A2983" s="1">
        <v>8687</v>
      </c>
      <c r="B2983" s="14">
        <v>2025.3</v>
      </c>
      <c r="C2983" s="1">
        <v>2025</v>
      </c>
      <c r="D2983" s="1">
        <v>3</v>
      </c>
      <c r="E2983" t="s">
        <v>974</v>
      </c>
      <c r="F2983" t="s">
        <v>5162</v>
      </c>
      <c r="G2983" t="s">
        <v>9140</v>
      </c>
      <c r="H2983" t="s">
        <v>10753</v>
      </c>
      <c r="I2983" t="s">
        <v>11657</v>
      </c>
      <c r="J2983" s="12">
        <v>1</v>
      </c>
      <c r="K2983" s="1">
        <v>1</v>
      </c>
      <c r="L2983" s="11">
        <v>1</v>
      </c>
      <c r="M2983" s="10">
        <v>2662</v>
      </c>
      <c r="N2983" s="2">
        <v>23616935</v>
      </c>
      <c r="O2983" s="10">
        <v>14001053</v>
      </c>
      <c r="P2983" s="10">
        <v>19406934</v>
      </c>
      <c r="Q2983" s="8">
        <v>2.0439440543075871</v>
      </c>
      <c r="R2983" s="8">
        <v>17.170000000000002</v>
      </c>
      <c r="S2983" s="8">
        <v>72.144590175861893</v>
      </c>
      <c r="T2983" s="16">
        <v>-0.37588506088529483</v>
      </c>
      <c r="U2983" s="16">
        <v>4.1660844964461985</v>
      </c>
      <c r="V2983" s="16">
        <v>1.3000733727325464</v>
      </c>
      <c r="W2983" s="16">
        <v>-3.6205648081100605</v>
      </c>
      <c r="X2983" s="16">
        <v>13.137979977415453</v>
      </c>
      <c r="Z2983" s="1">
        <v>15979</v>
      </c>
      <c r="AA2983" s="22" t="str">
        <f t="shared" si="46"/>
        <v>N</v>
      </c>
    </row>
    <row r="2984" spans="1:27" hidden="1" x14ac:dyDescent="0.3">
      <c r="A2984" s="1">
        <v>16435</v>
      </c>
      <c r="B2984" s="14">
        <v>2025.3</v>
      </c>
      <c r="C2984" s="1">
        <v>2025</v>
      </c>
      <c r="D2984" s="1">
        <v>3</v>
      </c>
      <c r="E2984" t="s">
        <v>1804</v>
      </c>
      <c r="F2984" t="s">
        <v>5982</v>
      </c>
      <c r="G2984" t="s">
        <v>8713</v>
      </c>
      <c r="H2984" t="s">
        <v>10749</v>
      </c>
      <c r="I2984" t="s">
        <v>12312</v>
      </c>
      <c r="J2984" s="12">
        <v>1</v>
      </c>
      <c r="K2984" s="1">
        <v>2</v>
      </c>
      <c r="L2984" s="11">
        <v>1</v>
      </c>
      <c r="M2984" s="10">
        <v>3900</v>
      </c>
      <c r="N2984" s="2">
        <v>23568244</v>
      </c>
      <c r="O2984" s="10">
        <v>8632038</v>
      </c>
      <c r="P2984" s="10">
        <v>20454975</v>
      </c>
      <c r="Q2984" s="8">
        <v>1.4964423158087072</v>
      </c>
      <c r="R2984" s="8">
        <v>12.71</v>
      </c>
      <c r="S2984" s="8">
        <v>42.200188462708951</v>
      </c>
      <c r="T2984" s="16">
        <v>11.225569155608483</v>
      </c>
      <c r="U2984" s="16">
        <v>5.4671243242014889</v>
      </c>
      <c r="V2984" s="16">
        <v>11.560418633142454</v>
      </c>
      <c r="W2984" s="16">
        <v>2.6315789473684292</v>
      </c>
      <c r="X2984" s="16">
        <v>13.202236365958212</v>
      </c>
      <c r="Z2984" s="1">
        <v>15986</v>
      </c>
      <c r="AA2984" s="22" t="str">
        <f t="shared" si="46"/>
        <v>N</v>
      </c>
    </row>
    <row r="2985" spans="1:27" hidden="1" x14ac:dyDescent="0.3">
      <c r="A2985" s="1">
        <v>6466</v>
      </c>
      <c r="B2985" s="14">
        <v>2025.3</v>
      </c>
      <c r="C2985" s="1">
        <v>2025</v>
      </c>
      <c r="D2985" s="1">
        <v>3</v>
      </c>
      <c r="E2985" t="s">
        <v>733</v>
      </c>
      <c r="F2985" t="s">
        <v>4921</v>
      </c>
      <c r="G2985" t="s">
        <v>8981</v>
      </c>
      <c r="H2985" t="s">
        <v>10746</v>
      </c>
      <c r="I2985" t="s">
        <v>11456</v>
      </c>
      <c r="J2985" s="12">
        <v>1</v>
      </c>
      <c r="K2985" s="1">
        <v>3</v>
      </c>
      <c r="L2985" s="11">
        <v>1</v>
      </c>
      <c r="M2985" s="10">
        <v>2581</v>
      </c>
      <c r="N2985" s="2">
        <v>23553758</v>
      </c>
      <c r="O2985" s="10">
        <v>16839122</v>
      </c>
      <c r="P2985" s="10">
        <v>20709999</v>
      </c>
      <c r="Q2985" s="8">
        <v>-0.18487089816477159</v>
      </c>
      <c r="R2985" s="8">
        <v>11.08</v>
      </c>
      <c r="S2985" s="8">
        <v>81.309139609325911</v>
      </c>
      <c r="T2985" s="16">
        <v>-1.6224085448186432</v>
      </c>
      <c r="U2985" s="16">
        <v>-5.6675419763512309</v>
      </c>
      <c r="V2985" s="16">
        <v>-0.82570167463296151</v>
      </c>
      <c r="W2985" s="16">
        <v>2.0561486753657654</v>
      </c>
      <c r="X2985" s="16">
        <v>-0.57112988166322953</v>
      </c>
      <c r="Z2985" s="1">
        <v>15989</v>
      </c>
      <c r="AA2985" s="22" t="str">
        <f t="shared" si="46"/>
        <v>N</v>
      </c>
    </row>
    <row r="2986" spans="1:27" hidden="1" x14ac:dyDescent="0.3">
      <c r="A2986" s="1">
        <v>15874</v>
      </c>
      <c r="B2986" s="14">
        <v>2025.3</v>
      </c>
      <c r="C2986" s="1">
        <v>2025</v>
      </c>
      <c r="D2986" s="1">
        <v>3</v>
      </c>
      <c r="E2986" t="s">
        <v>1755</v>
      </c>
      <c r="F2986" t="s">
        <v>5934</v>
      </c>
      <c r="G2986" t="s">
        <v>9587</v>
      </c>
      <c r="H2986" t="s">
        <v>10759</v>
      </c>
      <c r="I2986" t="s">
        <v>12276</v>
      </c>
      <c r="J2986" s="12">
        <v>1</v>
      </c>
      <c r="K2986" s="1">
        <v>2</v>
      </c>
      <c r="L2986" s="11">
        <v>0</v>
      </c>
      <c r="M2986" s="10">
        <v>3149</v>
      </c>
      <c r="N2986" s="2">
        <v>23521500</v>
      </c>
      <c r="O2986" s="10">
        <v>14270848</v>
      </c>
      <c r="P2986" s="10">
        <v>18945502</v>
      </c>
      <c r="Q2986" s="8">
        <v>0.16149456026672734</v>
      </c>
      <c r="R2986" s="8">
        <v>18.96</v>
      </c>
      <c r="S2986" s="8">
        <v>75.325784452689618</v>
      </c>
      <c r="T2986" s="16">
        <v>-5.657304420997189</v>
      </c>
      <c r="U2986" s="16">
        <v>-6.680305659748365</v>
      </c>
      <c r="V2986" s="16">
        <v>-4.5951616769575931</v>
      </c>
      <c r="W2986" s="16">
        <v>-2.7486102532427448</v>
      </c>
      <c r="X2986" s="16">
        <v>0.92904437980328469</v>
      </c>
      <c r="Z2986" s="1">
        <v>15998</v>
      </c>
      <c r="AA2986" s="22" t="str">
        <f t="shared" si="46"/>
        <v>N</v>
      </c>
    </row>
    <row r="2987" spans="1:27" hidden="1" x14ac:dyDescent="0.3">
      <c r="A2987" s="1">
        <v>4095</v>
      </c>
      <c r="B2987" s="14">
        <v>2025.3</v>
      </c>
      <c r="C2987" s="1">
        <v>2025</v>
      </c>
      <c r="D2987" s="1">
        <v>3</v>
      </c>
      <c r="E2987" t="s">
        <v>497</v>
      </c>
      <c r="F2987" t="s">
        <v>4686</v>
      </c>
      <c r="G2987" t="s">
        <v>8829</v>
      </c>
      <c r="H2987" t="s">
        <v>10753</v>
      </c>
      <c r="I2987" t="s">
        <v>11246</v>
      </c>
      <c r="J2987" s="12">
        <v>1</v>
      </c>
      <c r="K2987" s="1">
        <v>1</v>
      </c>
      <c r="L2987" s="11">
        <v>1</v>
      </c>
      <c r="M2987" s="10">
        <v>2269</v>
      </c>
      <c r="N2987" s="2">
        <v>23502004</v>
      </c>
      <c r="O2987" s="10">
        <v>9473106</v>
      </c>
      <c r="P2987" s="10">
        <v>18424533</v>
      </c>
      <c r="Q2987" s="8">
        <v>1.7052061214071694</v>
      </c>
      <c r="R2987" s="8">
        <v>21.59</v>
      </c>
      <c r="S2987" s="8">
        <v>51.415718379402072</v>
      </c>
      <c r="T2987" s="16">
        <v>2.2367356750217615</v>
      </c>
      <c r="U2987" s="16">
        <v>3.0518250346883491</v>
      </c>
      <c r="V2987" s="16">
        <v>3.3723428755610518</v>
      </c>
      <c r="W2987" s="16">
        <v>-2.9097133076593895</v>
      </c>
      <c r="X2987" s="16">
        <v>7.6909120848247285</v>
      </c>
      <c r="Z2987" s="1">
        <v>16003</v>
      </c>
      <c r="AA2987" s="22" t="str">
        <f t="shared" si="46"/>
        <v>N</v>
      </c>
    </row>
    <row r="2988" spans="1:27" hidden="1" x14ac:dyDescent="0.3">
      <c r="A2988" s="1">
        <v>60390</v>
      </c>
      <c r="B2988" s="14">
        <v>2025.3</v>
      </c>
      <c r="C2988" s="1">
        <v>2025</v>
      </c>
      <c r="D2988" s="1">
        <v>3</v>
      </c>
      <c r="E2988" t="s">
        <v>2779</v>
      </c>
      <c r="F2988" t="s">
        <v>6950</v>
      </c>
      <c r="G2988" t="s">
        <v>8666</v>
      </c>
      <c r="H2988" t="s">
        <v>10767</v>
      </c>
      <c r="I2988" t="s">
        <v>11050</v>
      </c>
      <c r="J2988" s="12">
        <v>2</v>
      </c>
      <c r="K2988" s="1">
        <v>3</v>
      </c>
      <c r="L2988" s="11">
        <v>1</v>
      </c>
      <c r="M2988" s="10">
        <v>2328</v>
      </c>
      <c r="N2988" s="2">
        <v>23475153</v>
      </c>
      <c r="O2988" s="10">
        <v>11991380</v>
      </c>
      <c r="P2988" s="10">
        <v>19378470</v>
      </c>
      <c r="Q2988" s="8">
        <v>0.75612032090670145</v>
      </c>
      <c r="R2988" s="8">
        <v>16.46</v>
      </c>
      <c r="S2988" s="8">
        <v>61.87991105592959</v>
      </c>
      <c r="T2988" s="16">
        <v>-10.686848853763243</v>
      </c>
      <c r="U2988" s="16">
        <v>-12.487801517443064</v>
      </c>
      <c r="V2988" s="16">
        <v>-8.5907400667401994</v>
      </c>
      <c r="W2988" s="16">
        <v>-4.4727123512515394</v>
      </c>
      <c r="X2988" s="16">
        <v>3.9334287393763976</v>
      </c>
      <c r="Z2988" s="1">
        <v>16012</v>
      </c>
      <c r="AA2988" s="22" t="str">
        <f t="shared" si="46"/>
        <v>N</v>
      </c>
    </row>
    <row r="2989" spans="1:27" hidden="1" x14ac:dyDescent="0.3">
      <c r="A2989" s="1">
        <v>1397</v>
      </c>
      <c r="B2989" s="14">
        <v>2025.3</v>
      </c>
      <c r="C2989" s="1">
        <v>2025</v>
      </c>
      <c r="D2989" s="1">
        <v>3</v>
      </c>
      <c r="E2989" t="s">
        <v>208</v>
      </c>
      <c r="F2989" t="s">
        <v>4396</v>
      </c>
      <c r="G2989" t="s">
        <v>8621</v>
      </c>
      <c r="H2989" t="s">
        <v>10760</v>
      </c>
      <c r="I2989" t="s">
        <v>10992</v>
      </c>
      <c r="J2989" s="12">
        <v>1</v>
      </c>
      <c r="K2989" s="1">
        <v>2</v>
      </c>
      <c r="L2989" s="11">
        <v>1</v>
      </c>
      <c r="M2989" s="10">
        <v>2799</v>
      </c>
      <c r="N2989" s="2">
        <v>23468723</v>
      </c>
      <c r="O2989" s="10">
        <v>10075685</v>
      </c>
      <c r="P2989" s="10">
        <v>19397371</v>
      </c>
      <c r="Q2989" s="8">
        <v>0.56603688328555457</v>
      </c>
      <c r="R2989" s="8">
        <v>17.010000000000002</v>
      </c>
      <c r="S2989" s="8">
        <v>51.943559774157023</v>
      </c>
      <c r="T2989" s="16">
        <v>2.1224446646399775</v>
      </c>
      <c r="U2989" s="16">
        <v>-3.4216323903068946</v>
      </c>
      <c r="V2989" s="16">
        <v>2.6793640743288494</v>
      </c>
      <c r="W2989" s="16">
        <v>-1.3394430736693663</v>
      </c>
      <c r="X2989" s="16">
        <v>4.2133217496723168</v>
      </c>
      <c r="Z2989" s="1">
        <v>16016</v>
      </c>
      <c r="AA2989" s="22" t="str">
        <f t="shared" si="46"/>
        <v>N</v>
      </c>
    </row>
    <row r="2990" spans="1:27" hidden="1" x14ac:dyDescent="0.3">
      <c r="A2990" s="1">
        <v>13044</v>
      </c>
      <c r="B2990" s="14">
        <v>2025.3</v>
      </c>
      <c r="C2990" s="1">
        <v>2025</v>
      </c>
      <c r="D2990" s="1">
        <v>3</v>
      </c>
      <c r="E2990" t="s">
        <v>1465</v>
      </c>
      <c r="F2990" t="s">
        <v>5646</v>
      </c>
      <c r="G2990" t="s">
        <v>9425</v>
      </c>
      <c r="H2990" t="s">
        <v>10766</v>
      </c>
      <c r="I2990" t="s">
        <v>12037</v>
      </c>
      <c r="J2990" s="12">
        <v>1</v>
      </c>
      <c r="K2990" s="1">
        <v>3</v>
      </c>
      <c r="L2990" s="11">
        <v>0</v>
      </c>
      <c r="M2990" s="10">
        <v>2247</v>
      </c>
      <c r="N2990" s="2">
        <v>23465337</v>
      </c>
      <c r="O2990" s="10">
        <v>11313665</v>
      </c>
      <c r="P2990" s="10">
        <v>19915205</v>
      </c>
      <c r="Q2990" s="8">
        <v>1.7085279573792314</v>
      </c>
      <c r="R2990" s="8">
        <v>14.19</v>
      </c>
      <c r="S2990" s="8">
        <v>56.809181728232275</v>
      </c>
      <c r="T2990" s="16">
        <v>6.559090019968572E-2</v>
      </c>
      <c r="U2990" s="16">
        <v>-5.9902612200339211</v>
      </c>
      <c r="V2990" s="16">
        <v>1.8692887107831124</v>
      </c>
      <c r="W2990" s="16">
        <v>22.988505747126432</v>
      </c>
      <c r="X2990" s="16">
        <v>14.035193445476729</v>
      </c>
      <c r="Z2990" s="1">
        <v>16019</v>
      </c>
      <c r="AA2990" s="22" t="str">
        <f t="shared" si="46"/>
        <v>N</v>
      </c>
    </row>
    <row r="2991" spans="1:27" hidden="1" x14ac:dyDescent="0.3">
      <c r="A2991" s="1">
        <v>2374</v>
      </c>
      <c r="B2991" s="14">
        <v>2025.3</v>
      </c>
      <c r="C2991" s="1">
        <v>2025</v>
      </c>
      <c r="D2991" s="1">
        <v>3</v>
      </c>
      <c r="E2991" t="s">
        <v>322</v>
      </c>
      <c r="F2991" t="s">
        <v>4511</v>
      </c>
      <c r="G2991" t="s">
        <v>8702</v>
      </c>
      <c r="H2991" t="s">
        <v>10753</v>
      </c>
      <c r="I2991" t="s">
        <v>11093</v>
      </c>
      <c r="J2991" s="12">
        <v>1</v>
      </c>
      <c r="K2991" s="1">
        <v>1</v>
      </c>
      <c r="L2991" s="11">
        <v>0</v>
      </c>
      <c r="M2991" s="10">
        <v>1374</v>
      </c>
      <c r="N2991" s="2">
        <v>23452802</v>
      </c>
      <c r="O2991" s="10">
        <v>2380530</v>
      </c>
      <c r="P2991" s="10">
        <v>23540211</v>
      </c>
      <c r="Q2991" s="8">
        <v>-1.5867512270892816</v>
      </c>
      <c r="R2991" s="8">
        <v>8.3699999999999992</v>
      </c>
      <c r="S2991" s="8">
        <v>10.112611140146536</v>
      </c>
      <c r="T2991" s="16">
        <v>-0.5176669362188302</v>
      </c>
      <c r="U2991" s="16">
        <v>-7.0111280554496558</v>
      </c>
      <c r="V2991" s="16">
        <v>-3.3756553705634462</v>
      </c>
      <c r="W2991" s="16">
        <v>-5.6966369251887468</v>
      </c>
      <c r="X2991" s="16">
        <v>-13.452602148566269</v>
      </c>
      <c r="Z2991" s="1">
        <v>16026</v>
      </c>
      <c r="AA2991" s="22" t="str">
        <f t="shared" si="46"/>
        <v>N</v>
      </c>
    </row>
    <row r="2992" spans="1:27" hidden="1" x14ac:dyDescent="0.3">
      <c r="A2992" s="1">
        <v>13687</v>
      </c>
      <c r="B2992" s="14">
        <v>2025.3</v>
      </c>
      <c r="C2992" s="1">
        <v>2025</v>
      </c>
      <c r="D2992" s="1">
        <v>3</v>
      </c>
      <c r="E2992" t="s">
        <v>1533</v>
      </c>
      <c r="F2992" t="s">
        <v>5713</v>
      </c>
      <c r="G2992" t="s">
        <v>9464</v>
      </c>
      <c r="H2992" t="s">
        <v>10744</v>
      </c>
      <c r="I2992" t="s">
        <v>12093</v>
      </c>
      <c r="J2992" s="12">
        <v>1</v>
      </c>
      <c r="K2992" s="1">
        <v>2</v>
      </c>
      <c r="L2992" s="11">
        <v>1</v>
      </c>
      <c r="M2992" s="10">
        <v>1850</v>
      </c>
      <c r="N2992" s="2">
        <v>23412349</v>
      </c>
      <c r="O2992" s="10">
        <v>14455926</v>
      </c>
      <c r="P2992" s="10">
        <v>19481907</v>
      </c>
      <c r="Q2992" s="8">
        <v>-1.2675005107151249</v>
      </c>
      <c r="R2992" s="8">
        <v>16.93</v>
      </c>
      <c r="S2992" s="8">
        <v>74.20180170247194</v>
      </c>
      <c r="T2992" s="16">
        <v>-6.5828344059911554</v>
      </c>
      <c r="U2992" s="16">
        <v>-5.0035571276808355</v>
      </c>
      <c r="V2992" s="16">
        <v>-7.2039196365897729</v>
      </c>
      <c r="W2992" s="16">
        <v>5.4131054131054235</v>
      </c>
      <c r="X2992" s="16">
        <v>-7.1763753817968263</v>
      </c>
      <c r="Z2992" s="1">
        <v>16041</v>
      </c>
      <c r="AA2992" s="22" t="str">
        <f t="shared" si="46"/>
        <v>N</v>
      </c>
    </row>
    <row r="2993" spans="1:27" hidden="1" x14ac:dyDescent="0.3">
      <c r="A2993" s="1">
        <v>24221</v>
      </c>
      <c r="B2993" s="14">
        <v>2025.3</v>
      </c>
      <c r="C2993" s="1">
        <v>2025</v>
      </c>
      <c r="D2993" s="1">
        <v>3</v>
      </c>
      <c r="E2993" t="s">
        <v>2408</v>
      </c>
      <c r="F2993" t="s">
        <v>6577</v>
      </c>
      <c r="G2993" t="s">
        <v>131</v>
      </c>
      <c r="H2993" t="s">
        <v>10778</v>
      </c>
      <c r="I2993" t="s">
        <v>12767</v>
      </c>
      <c r="J2993" s="12">
        <v>1</v>
      </c>
      <c r="K2993" s="1">
        <v>2</v>
      </c>
      <c r="L2993" s="11">
        <v>1</v>
      </c>
      <c r="M2993" s="10">
        <v>2781</v>
      </c>
      <c r="N2993" s="2">
        <v>23404840</v>
      </c>
      <c r="O2993" s="10">
        <v>14389128</v>
      </c>
      <c r="P2993" s="10">
        <v>20139801</v>
      </c>
      <c r="Q2993" s="8">
        <v>1.7198637665547603</v>
      </c>
      <c r="R2993" s="8">
        <v>13.97</v>
      </c>
      <c r="S2993" s="8">
        <v>71.44622729886953</v>
      </c>
      <c r="T2993" s="16">
        <v>5.7796269261707112</v>
      </c>
      <c r="U2993" s="16">
        <v>17.87658875772582</v>
      </c>
      <c r="V2993" s="16">
        <v>6.3239877823567436</v>
      </c>
      <c r="W2993" s="16">
        <v>-1.2779552715655007</v>
      </c>
      <c r="X2993" s="16">
        <v>13.202121514758215</v>
      </c>
      <c r="Z2993" s="1">
        <v>16048</v>
      </c>
      <c r="AA2993" s="22" t="str">
        <f t="shared" si="46"/>
        <v>N</v>
      </c>
    </row>
    <row r="2994" spans="1:27" hidden="1" x14ac:dyDescent="0.3">
      <c r="A2994" s="1">
        <v>66097</v>
      </c>
      <c r="B2994" s="14">
        <v>2025.3</v>
      </c>
      <c r="C2994" s="1">
        <v>2025</v>
      </c>
      <c r="D2994" s="1">
        <v>3</v>
      </c>
      <c r="E2994" t="s">
        <v>3470</v>
      </c>
      <c r="F2994" t="s">
        <v>7693</v>
      </c>
      <c r="G2994" t="s">
        <v>3470</v>
      </c>
      <c r="H2994" t="s">
        <v>10774</v>
      </c>
      <c r="I2994" t="s">
        <v>13597</v>
      </c>
      <c r="J2994" s="12">
        <v>2</v>
      </c>
      <c r="K2994" s="1">
        <v>3</v>
      </c>
      <c r="L2994" s="11">
        <v>1</v>
      </c>
      <c r="M2994" s="10">
        <v>1439</v>
      </c>
      <c r="N2994" s="2">
        <v>23399846</v>
      </c>
      <c r="O2994" s="10">
        <v>6733825</v>
      </c>
      <c r="P2994" s="10">
        <v>19215372</v>
      </c>
      <c r="Q2994" s="8">
        <v>1.7044887730735143</v>
      </c>
      <c r="R2994" s="8">
        <v>17.73</v>
      </c>
      <c r="S2994" s="8">
        <v>35.043948147347862</v>
      </c>
      <c r="T2994" s="16">
        <v>7.985288659066736</v>
      </c>
      <c r="U2994" s="16">
        <v>-2.8968326298193792</v>
      </c>
      <c r="V2994" s="16">
        <v>8.3267627009798737</v>
      </c>
      <c r="W2994" s="16">
        <v>-5.2042160737812875</v>
      </c>
      <c r="X2994" s="16">
        <v>9.9307068159189598</v>
      </c>
      <c r="Z2994" s="1">
        <v>16055</v>
      </c>
      <c r="AA2994" s="22" t="str">
        <f t="shared" si="46"/>
        <v>N</v>
      </c>
    </row>
    <row r="2995" spans="1:27" hidden="1" x14ac:dyDescent="0.3">
      <c r="A2995" s="1">
        <v>6739</v>
      </c>
      <c r="B2995" s="14">
        <v>2025.3</v>
      </c>
      <c r="C2995" s="1">
        <v>2025</v>
      </c>
      <c r="D2995" s="1">
        <v>3</v>
      </c>
      <c r="E2995" t="s">
        <v>764</v>
      </c>
      <c r="F2995" t="s">
        <v>4952</v>
      </c>
      <c r="G2995" t="s">
        <v>9001</v>
      </c>
      <c r="H2995" t="s">
        <v>10751</v>
      </c>
      <c r="I2995" t="s">
        <v>11483</v>
      </c>
      <c r="J2995" s="12">
        <v>1</v>
      </c>
      <c r="K2995" s="1">
        <v>1</v>
      </c>
      <c r="L2995" s="11">
        <v>1</v>
      </c>
      <c r="M2995" s="10">
        <v>1160</v>
      </c>
      <c r="N2995" s="2">
        <v>23390014</v>
      </c>
      <c r="O2995" s="10">
        <v>6099318</v>
      </c>
      <c r="P2995" s="10">
        <v>19076902</v>
      </c>
      <c r="Q2995" s="8">
        <v>0.84986960151842672</v>
      </c>
      <c r="R2995" s="8">
        <v>14.9</v>
      </c>
      <c r="S2995" s="8">
        <v>31.972266775810876</v>
      </c>
      <c r="T2995" s="16">
        <v>16.104600941561607</v>
      </c>
      <c r="U2995" s="16">
        <v>-5.6659207254575961</v>
      </c>
      <c r="V2995" s="16">
        <v>13.210193886982324</v>
      </c>
      <c r="W2995" s="16">
        <v>35.672514619883032</v>
      </c>
      <c r="X2995" s="16">
        <v>16.942067662929979</v>
      </c>
      <c r="Z2995" s="1">
        <v>16061</v>
      </c>
      <c r="AA2995" s="22" t="str">
        <f t="shared" si="46"/>
        <v>N</v>
      </c>
    </row>
    <row r="2996" spans="1:27" hidden="1" x14ac:dyDescent="0.3">
      <c r="A2996" s="1">
        <v>9042</v>
      </c>
      <c r="B2996" s="14">
        <v>2025.3</v>
      </c>
      <c r="C2996" s="1">
        <v>2025</v>
      </c>
      <c r="D2996" s="1">
        <v>3</v>
      </c>
      <c r="E2996" t="s">
        <v>1018</v>
      </c>
      <c r="F2996" t="s">
        <v>5206</v>
      </c>
      <c r="G2996" t="s">
        <v>9038</v>
      </c>
      <c r="H2996" t="s">
        <v>10753</v>
      </c>
      <c r="I2996" t="s">
        <v>10918</v>
      </c>
      <c r="J2996" s="12">
        <v>1</v>
      </c>
      <c r="K2996" s="1">
        <v>1</v>
      </c>
      <c r="L2996" s="11">
        <v>1</v>
      </c>
      <c r="M2996" s="10">
        <v>1533</v>
      </c>
      <c r="N2996" s="2">
        <v>23339202</v>
      </c>
      <c r="O2996" s="10">
        <v>6751670</v>
      </c>
      <c r="P2996" s="10">
        <v>19213607</v>
      </c>
      <c r="Q2996" s="8">
        <v>2.0814085535185249</v>
      </c>
      <c r="R2996" s="8">
        <v>17.649999999999999</v>
      </c>
      <c r="S2996" s="8">
        <v>35.140044240521831</v>
      </c>
      <c r="T2996" s="16">
        <v>0.76451803902175541</v>
      </c>
      <c r="U2996" s="16">
        <v>1.2349710749514298</v>
      </c>
      <c r="V2996" s="16">
        <v>2.7384157485152327</v>
      </c>
      <c r="W2996" s="16">
        <v>-0.84087968952134551</v>
      </c>
      <c r="X2996" s="16">
        <v>13.870016065591628</v>
      </c>
      <c r="Z2996" s="1">
        <v>16068</v>
      </c>
      <c r="AA2996" s="22" t="str">
        <f t="shared" si="46"/>
        <v>N</v>
      </c>
    </row>
    <row r="2997" spans="1:27" hidden="1" x14ac:dyDescent="0.3">
      <c r="A2997" s="1">
        <v>21798</v>
      </c>
      <c r="B2997" s="14">
        <v>2025.3</v>
      </c>
      <c r="C2997" s="1">
        <v>2025</v>
      </c>
      <c r="D2997" s="1">
        <v>3</v>
      </c>
      <c r="E2997" t="s">
        <v>2215</v>
      </c>
      <c r="F2997" t="s">
        <v>6389</v>
      </c>
      <c r="G2997" t="s">
        <v>9823</v>
      </c>
      <c r="H2997" t="s">
        <v>10782</v>
      </c>
      <c r="I2997" t="s">
        <v>12629</v>
      </c>
      <c r="J2997" s="12">
        <v>1</v>
      </c>
      <c r="K2997" s="1">
        <v>1</v>
      </c>
      <c r="L2997" s="11">
        <v>1</v>
      </c>
      <c r="M2997" s="10">
        <v>1176</v>
      </c>
      <c r="N2997" s="2">
        <v>23315506</v>
      </c>
      <c r="O2997" s="10">
        <v>18581382</v>
      </c>
      <c r="P2997" s="10">
        <v>19767529</v>
      </c>
      <c r="Q2997" s="8">
        <v>5.8833485253942955E-2</v>
      </c>
      <c r="R2997" s="8">
        <v>14.93</v>
      </c>
      <c r="S2997" s="8">
        <v>93.999518098594919</v>
      </c>
      <c r="T2997" s="16">
        <v>-4.4252437279626573</v>
      </c>
      <c r="U2997" s="16">
        <v>-2.1378498114160704</v>
      </c>
      <c r="V2997" s="16">
        <v>-3.803688362565949</v>
      </c>
      <c r="W2997" s="16">
        <v>-0.75949367088608</v>
      </c>
      <c r="X2997" s="16">
        <v>-0.70009980637904856</v>
      </c>
      <c r="Z2997" s="1">
        <v>16069</v>
      </c>
      <c r="AA2997" s="22" t="str">
        <f t="shared" si="46"/>
        <v>N</v>
      </c>
    </row>
    <row r="2998" spans="1:27" hidden="1" x14ac:dyDescent="0.3">
      <c r="A2998" s="1">
        <v>20222</v>
      </c>
      <c r="B2998" s="14">
        <v>2025.3</v>
      </c>
      <c r="C2998" s="1">
        <v>2025</v>
      </c>
      <c r="D2998" s="1">
        <v>3</v>
      </c>
      <c r="E2998" t="s">
        <v>2078</v>
      </c>
      <c r="F2998" t="s">
        <v>6253</v>
      </c>
      <c r="G2998" t="s">
        <v>9755</v>
      </c>
      <c r="H2998" t="s">
        <v>10759</v>
      </c>
      <c r="I2998" t="s">
        <v>12530</v>
      </c>
      <c r="J2998" s="12">
        <v>1</v>
      </c>
      <c r="K2998" s="1">
        <v>2</v>
      </c>
      <c r="L2998" s="11">
        <v>0</v>
      </c>
      <c r="M2998" s="10">
        <v>2469</v>
      </c>
      <c r="N2998" s="2">
        <v>23307284</v>
      </c>
      <c r="O2998" s="10">
        <v>8244051</v>
      </c>
      <c r="P2998" s="10">
        <v>19652028</v>
      </c>
      <c r="Q2998" s="8">
        <v>1.8795404539144336</v>
      </c>
      <c r="R2998" s="8">
        <v>14.87</v>
      </c>
      <c r="S2998" s="8">
        <v>41.950128505821382</v>
      </c>
      <c r="T2998" s="16">
        <v>14.017163817227928</v>
      </c>
      <c r="U2998" s="16">
        <v>-1.123092712358853</v>
      </c>
      <c r="V2998" s="16">
        <v>14.083717054488009</v>
      </c>
      <c r="W2998" s="16">
        <v>1.8144329896907285</v>
      </c>
      <c r="X2998" s="16">
        <v>13.298689696150385</v>
      </c>
      <c r="Z2998" s="1">
        <v>16071</v>
      </c>
      <c r="AA2998" s="22" t="str">
        <f t="shared" si="46"/>
        <v>N</v>
      </c>
    </row>
    <row r="2999" spans="1:27" hidden="1" x14ac:dyDescent="0.3">
      <c r="A2999" s="1">
        <v>66002</v>
      </c>
      <c r="B2999" s="14">
        <v>2025.3</v>
      </c>
      <c r="C2999" s="1">
        <v>2025</v>
      </c>
      <c r="D2999" s="1">
        <v>3</v>
      </c>
      <c r="E2999" t="s">
        <v>3465</v>
      </c>
      <c r="F2999" t="s">
        <v>7687</v>
      </c>
      <c r="G2999" t="s">
        <v>10424</v>
      </c>
      <c r="H2999" t="s">
        <v>10745</v>
      </c>
      <c r="I2999" t="s">
        <v>13593</v>
      </c>
      <c r="J2999" s="12">
        <v>2</v>
      </c>
      <c r="K2999" s="1">
        <v>1</v>
      </c>
      <c r="L2999" s="11">
        <v>0</v>
      </c>
      <c r="M2999" s="10">
        <v>2187</v>
      </c>
      <c r="N2999" s="2">
        <v>23270497</v>
      </c>
      <c r="O2999" s="10">
        <v>3893079</v>
      </c>
      <c r="P2999" s="10">
        <v>20467465</v>
      </c>
      <c r="Q2999" s="8">
        <v>0.60939543622766856</v>
      </c>
      <c r="R2999" s="8">
        <v>11.94</v>
      </c>
      <c r="S2999" s="8">
        <v>19.020816696156558</v>
      </c>
      <c r="T2999" s="16">
        <v>-3.3063863152567263</v>
      </c>
      <c r="U2999" s="16">
        <v>-12.030475296950438</v>
      </c>
      <c r="V2999" s="16">
        <v>-2.3684931270061882</v>
      </c>
      <c r="W2999" s="16">
        <v>-2.9294274300932122</v>
      </c>
      <c r="X2999" s="16">
        <v>4.9130212354665703</v>
      </c>
      <c r="Z2999" s="1">
        <v>16072</v>
      </c>
      <c r="AA2999" s="22" t="str">
        <f t="shared" si="46"/>
        <v>N</v>
      </c>
    </row>
    <row r="3000" spans="1:27" hidden="1" x14ac:dyDescent="0.3">
      <c r="A3000" s="1">
        <v>67936</v>
      </c>
      <c r="B3000" s="14">
        <v>2025.3</v>
      </c>
      <c r="C3000" s="1">
        <v>2025</v>
      </c>
      <c r="D3000" s="1">
        <v>3</v>
      </c>
      <c r="E3000" t="s">
        <v>3865</v>
      </c>
      <c r="F3000" t="s">
        <v>8117</v>
      </c>
      <c r="G3000" t="s">
        <v>10593</v>
      </c>
      <c r="H3000" t="s">
        <v>10784</v>
      </c>
      <c r="I3000" t="s">
        <v>13872</v>
      </c>
      <c r="J3000" s="12">
        <v>2</v>
      </c>
      <c r="K3000" s="1">
        <v>3</v>
      </c>
      <c r="L3000" s="11">
        <v>0</v>
      </c>
      <c r="M3000" s="10">
        <v>3221</v>
      </c>
      <c r="N3000" s="2">
        <v>23199033</v>
      </c>
      <c r="O3000" s="10">
        <v>11994499</v>
      </c>
      <c r="P3000" s="10">
        <v>20649178</v>
      </c>
      <c r="Q3000" s="8">
        <v>1.4135622125350227</v>
      </c>
      <c r="R3000" s="8">
        <v>11.62</v>
      </c>
      <c r="S3000" s="8">
        <v>58.087053150493453</v>
      </c>
      <c r="T3000" s="16">
        <v>7.7108156709253084</v>
      </c>
      <c r="U3000" s="16">
        <v>-14.176950121380827</v>
      </c>
      <c r="V3000" s="16">
        <v>9.5741525337670108</v>
      </c>
      <c r="W3000" s="16">
        <v>-1.4381884944920431</v>
      </c>
      <c r="X3000" s="16">
        <v>11.368421313512957</v>
      </c>
      <c r="Z3000" s="1">
        <v>16073</v>
      </c>
      <c r="AA3000" s="22" t="str">
        <f t="shared" si="46"/>
        <v>N</v>
      </c>
    </row>
    <row r="3001" spans="1:27" hidden="1" x14ac:dyDescent="0.3">
      <c r="A3001" s="1">
        <v>24873</v>
      </c>
      <c r="B3001" s="14">
        <v>2025.3</v>
      </c>
      <c r="C3001" s="1">
        <v>2025</v>
      </c>
      <c r="D3001" s="1">
        <v>3</v>
      </c>
      <c r="E3001" t="s">
        <v>2627</v>
      </c>
      <c r="F3001" t="s">
        <v>6795</v>
      </c>
      <c r="G3001" t="s">
        <v>8473</v>
      </c>
      <c r="H3001" t="s">
        <v>10750</v>
      </c>
      <c r="I3001" t="s">
        <v>10814</v>
      </c>
      <c r="J3001" s="12">
        <v>1</v>
      </c>
      <c r="K3001" s="1">
        <v>1</v>
      </c>
      <c r="L3001" s="11">
        <v>1</v>
      </c>
      <c r="M3001" s="10">
        <v>2833</v>
      </c>
      <c r="N3001" s="2">
        <v>23167074</v>
      </c>
      <c r="O3001" s="10">
        <v>14479203</v>
      </c>
      <c r="P3001" s="10">
        <v>20373134</v>
      </c>
      <c r="Q3001" s="8">
        <v>-4.4229032453958261</v>
      </c>
      <c r="R3001" s="8">
        <v>11.83</v>
      </c>
      <c r="S3001" s="8">
        <v>71.070081804792522</v>
      </c>
      <c r="T3001" s="16">
        <v>-6.4131319707644181</v>
      </c>
      <c r="U3001" s="16">
        <v>-18.54557251972383</v>
      </c>
      <c r="V3001" s="16">
        <v>-7.9498977586366371</v>
      </c>
      <c r="W3001" s="16">
        <v>-9.8057943330149619</v>
      </c>
      <c r="X3001" s="16">
        <v>-13.436873399454985</v>
      </c>
      <c r="Z3001" s="1">
        <v>16077</v>
      </c>
      <c r="AA3001" s="22" t="str">
        <f t="shared" si="46"/>
        <v>N</v>
      </c>
    </row>
    <row r="3002" spans="1:27" hidden="1" x14ac:dyDescent="0.3">
      <c r="A3002" s="1">
        <v>663</v>
      </c>
      <c r="B3002" s="14">
        <v>2025.3</v>
      </c>
      <c r="C3002" s="1">
        <v>2025</v>
      </c>
      <c r="D3002" s="1">
        <v>3</v>
      </c>
      <c r="E3002" t="s">
        <v>113</v>
      </c>
      <c r="F3002" t="s">
        <v>4301</v>
      </c>
      <c r="G3002" t="s">
        <v>8546</v>
      </c>
      <c r="H3002" t="s">
        <v>10762</v>
      </c>
      <c r="I3002" t="s">
        <v>10903</v>
      </c>
      <c r="J3002" s="12">
        <v>1</v>
      </c>
      <c r="K3002" s="1">
        <v>1</v>
      </c>
      <c r="L3002" s="11">
        <v>1</v>
      </c>
      <c r="M3002" s="10">
        <v>1916</v>
      </c>
      <c r="N3002" s="2">
        <v>23160384</v>
      </c>
      <c r="O3002" s="10">
        <v>8547130</v>
      </c>
      <c r="P3002" s="10">
        <v>19053341</v>
      </c>
      <c r="Q3002" s="8">
        <v>0.41139991571619172</v>
      </c>
      <c r="R3002" s="8">
        <v>17.66</v>
      </c>
      <c r="S3002" s="8">
        <v>44.858956757242737</v>
      </c>
      <c r="T3002" s="16">
        <v>-0.46437113498571936</v>
      </c>
      <c r="U3002" s="16">
        <v>-7.3591103835124905</v>
      </c>
      <c r="V3002" s="16">
        <v>0.10152615990719482</v>
      </c>
      <c r="W3002" s="16">
        <v>-1.186178442496133</v>
      </c>
      <c r="X3002" s="16">
        <v>2.8374226764977544</v>
      </c>
      <c r="Z3002" s="1">
        <v>16090</v>
      </c>
      <c r="AA3002" s="22" t="str">
        <f t="shared" si="46"/>
        <v>N</v>
      </c>
    </row>
    <row r="3003" spans="1:27" hidden="1" x14ac:dyDescent="0.3">
      <c r="A3003" s="1">
        <v>23952</v>
      </c>
      <c r="B3003" s="14">
        <v>2025.3</v>
      </c>
      <c r="C3003" s="1">
        <v>2025</v>
      </c>
      <c r="D3003" s="1">
        <v>3</v>
      </c>
      <c r="E3003" t="s">
        <v>2366</v>
      </c>
      <c r="F3003" t="s">
        <v>6537</v>
      </c>
      <c r="G3003" t="s">
        <v>9287</v>
      </c>
      <c r="H3003" t="s">
        <v>10758</v>
      </c>
      <c r="I3003" t="s">
        <v>12733</v>
      </c>
      <c r="J3003" s="12">
        <v>1</v>
      </c>
      <c r="K3003" s="1">
        <v>2</v>
      </c>
      <c r="L3003" s="11">
        <v>1</v>
      </c>
      <c r="M3003" s="10">
        <v>2856</v>
      </c>
      <c r="N3003" s="2">
        <v>23154735</v>
      </c>
      <c r="O3003" s="10">
        <v>15417173</v>
      </c>
      <c r="P3003" s="10">
        <v>21884416</v>
      </c>
      <c r="Q3003" s="8">
        <v>-8.3580585818979287</v>
      </c>
      <c r="R3003" s="8">
        <v>3.56</v>
      </c>
      <c r="S3003" s="8">
        <v>70.448181025255593</v>
      </c>
      <c r="T3003" s="16">
        <v>-6.2329079902834428</v>
      </c>
      <c r="U3003" s="16">
        <v>-10.611978996804805</v>
      </c>
      <c r="V3003" s="16">
        <v>-11.994398135134066</v>
      </c>
      <c r="W3003" s="16">
        <v>-8.5494716618635955</v>
      </c>
      <c r="X3003" s="16">
        <v>-67.11978379843508</v>
      </c>
      <c r="Z3003" s="1">
        <v>16091</v>
      </c>
      <c r="AA3003" s="22" t="str">
        <f t="shared" si="46"/>
        <v>N</v>
      </c>
    </row>
    <row r="3004" spans="1:27" hidden="1" x14ac:dyDescent="0.3">
      <c r="A3004" s="1">
        <v>7072</v>
      </c>
      <c r="B3004" s="14">
        <v>2025.3</v>
      </c>
      <c r="C3004" s="1">
        <v>2025</v>
      </c>
      <c r="D3004" s="1">
        <v>3</v>
      </c>
      <c r="E3004" t="s">
        <v>804</v>
      </c>
      <c r="F3004" t="s">
        <v>4992</v>
      </c>
      <c r="G3004" t="s">
        <v>8852</v>
      </c>
      <c r="H3004" t="s">
        <v>10759</v>
      </c>
      <c r="I3004" t="s">
        <v>11513</v>
      </c>
      <c r="J3004" s="12">
        <v>1</v>
      </c>
      <c r="K3004" s="1">
        <v>2</v>
      </c>
      <c r="L3004" s="11">
        <v>0</v>
      </c>
      <c r="M3004" s="10">
        <v>2667</v>
      </c>
      <c r="N3004" s="2">
        <v>23079140</v>
      </c>
      <c r="O3004" s="10">
        <v>16043505</v>
      </c>
      <c r="P3004" s="10">
        <v>20384528</v>
      </c>
      <c r="Q3004" s="8">
        <v>2.5286486996557156</v>
      </c>
      <c r="R3004" s="8">
        <v>11.17</v>
      </c>
      <c r="S3004" s="8">
        <v>78.704324181555734</v>
      </c>
      <c r="T3004" s="16">
        <v>3.248035025623941</v>
      </c>
      <c r="U3004" s="16">
        <v>-0.76012027175641483</v>
      </c>
      <c r="V3004" s="16">
        <v>4.591279617304922</v>
      </c>
      <c r="W3004" s="16">
        <v>-13.912201420271142</v>
      </c>
      <c r="X3004" s="16">
        <v>15.899700690354818</v>
      </c>
      <c r="Z3004" s="1">
        <v>16093</v>
      </c>
      <c r="AA3004" s="22" t="str">
        <f t="shared" si="46"/>
        <v>N</v>
      </c>
    </row>
    <row r="3005" spans="1:27" hidden="1" x14ac:dyDescent="0.3">
      <c r="A3005" s="1">
        <v>14845</v>
      </c>
      <c r="B3005" s="14">
        <v>2025.3</v>
      </c>
      <c r="C3005" s="1">
        <v>2025</v>
      </c>
      <c r="D3005" s="1">
        <v>3</v>
      </c>
      <c r="E3005" t="s">
        <v>1660</v>
      </c>
      <c r="F3005" t="s">
        <v>5839</v>
      </c>
      <c r="G3005" t="s">
        <v>9531</v>
      </c>
      <c r="H3005" t="s">
        <v>10763</v>
      </c>
      <c r="I3005" t="s">
        <v>12201</v>
      </c>
      <c r="J3005" s="12">
        <v>1</v>
      </c>
      <c r="K3005" s="1">
        <v>1</v>
      </c>
      <c r="L3005" s="11">
        <v>0</v>
      </c>
      <c r="M3005" s="10">
        <v>1867</v>
      </c>
      <c r="N3005" s="2">
        <v>22968610</v>
      </c>
      <c r="O3005" s="10">
        <v>15335834</v>
      </c>
      <c r="P3005" s="10">
        <v>20395260</v>
      </c>
      <c r="Q3005" s="8">
        <v>0.68086593285547359</v>
      </c>
      <c r="R3005" s="8">
        <v>10.91</v>
      </c>
      <c r="S3005" s="8">
        <v>75.193128207240306</v>
      </c>
      <c r="T3005" s="16">
        <v>7.5062664627578934</v>
      </c>
      <c r="U3005" s="16">
        <v>1.9262447701254404</v>
      </c>
      <c r="V3005" s="16">
        <v>7.3172507198096648</v>
      </c>
      <c r="W3005" s="16">
        <v>-0.9549071618037086</v>
      </c>
      <c r="X3005" s="16">
        <v>6.347987726468304</v>
      </c>
      <c r="Z3005" s="1">
        <v>16100</v>
      </c>
      <c r="AA3005" s="22" t="str">
        <f t="shared" si="46"/>
        <v>N</v>
      </c>
    </row>
    <row r="3006" spans="1:27" hidden="1" x14ac:dyDescent="0.3">
      <c r="A3006" s="1">
        <v>21319</v>
      </c>
      <c r="B3006" s="14">
        <v>2025.3</v>
      </c>
      <c r="C3006" s="1">
        <v>2025</v>
      </c>
      <c r="D3006" s="1">
        <v>3</v>
      </c>
      <c r="E3006" t="s">
        <v>2173</v>
      </c>
      <c r="F3006" t="s">
        <v>6347</v>
      </c>
      <c r="G3006" t="s">
        <v>9799</v>
      </c>
      <c r="H3006" t="s">
        <v>10754</v>
      </c>
      <c r="I3006" t="s">
        <v>12595</v>
      </c>
      <c r="J3006" s="12">
        <v>1</v>
      </c>
      <c r="K3006" s="1">
        <v>1</v>
      </c>
      <c r="L3006" s="11">
        <v>0</v>
      </c>
      <c r="M3006" s="10">
        <v>942</v>
      </c>
      <c r="N3006" s="2">
        <v>22903936</v>
      </c>
      <c r="O3006" s="10">
        <v>16975933</v>
      </c>
      <c r="P3006" s="10">
        <v>20593436</v>
      </c>
      <c r="Q3006" s="8">
        <v>0.60703991713391958</v>
      </c>
      <c r="R3006" s="8">
        <v>9.99</v>
      </c>
      <c r="S3006" s="8">
        <v>82.433708488471765</v>
      </c>
      <c r="T3006" s="16">
        <v>1.8018239803497371</v>
      </c>
      <c r="U3006" s="16">
        <v>4.5878102105731289</v>
      </c>
      <c r="V3006" s="16">
        <v>1.8982154816050034</v>
      </c>
      <c r="W3006" s="16">
        <v>-4.848484848484846</v>
      </c>
      <c r="X3006" s="16">
        <v>4.6768045701548138</v>
      </c>
      <c r="Z3006" s="1">
        <v>16102</v>
      </c>
      <c r="AA3006" s="22" t="str">
        <f t="shared" si="46"/>
        <v>N</v>
      </c>
    </row>
    <row r="3007" spans="1:27" hidden="1" x14ac:dyDescent="0.3">
      <c r="A3007" s="1">
        <v>1827</v>
      </c>
      <c r="B3007" s="14">
        <v>2025.3</v>
      </c>
      <c r="C3007" s="1">
        <v>2025</v>
      </c>
      <c r="D3007" s="1">
        <v>3</v>
      </c>
      <c r="E3007" t="s">
        <v>259</v>
      </c>
      <c r="F3007" t="s">
        <v>4447</v>
      </c>
      <c r="G3007" t="s">
        <v>178</v>
      </c>
      <c r="H3007" t="s">
        <v>10771</v>
      </c>
      <c r="I3007" t="s">
        <v>11038</v>
      </c>
      <c r="J3007" s="12">
        <v>1</v>
      </c>
      <c r="K3007" s="1">
        <v>3</v>
      </c>
      <c r="L3007" s="11">
        <v>1</v>
      </c>
      <c r="M3007" s="10">
        <v>2102</v>
      </c>
      <c r="N3007" s="2">
        <v>22875848</v>
      </c>
      <c r="O3007" s="10">
        <v>14500427</v>
      </c>
      <c r="P3007" s="10">
        <v>18492825</v>
      </c>
      <c r="Q3007" s="8">
        <v>0.46189107655113221</v>
      </c>
      <c r="R3007" s="8">
        <v>19.34</v>
      </c>
      <c r="S3007" s="8">
        <v>78.411097276916863</v>
      </c>
      <c r="T3007" s="16">
        <v>-0.59498974226052104</v>
      </c>
      <c r="U3007" s="16">
        <v>-6.8239667403485305</v>
      </c>
      <c r="V3007" s="16">
        <v>1.7641263945895158</v>
      </c>
      <c r="W3007" s="16">
        <v>2.7872860635696828</v>
      </c>
      <c r="X3007" s="16">
        <v>3.385333678486286</v>
      </c>
      <c r="Z3007" s="1">
        <v>16103</v>
      </c>
      <c r="AA3007" s="22" t="str">
        <f t="shared" si="46"/>
        <v>N</v>
      </c>
    </row>
    <row r="3008" spans="1:27" hidden="1" x14ac:dyDescent="0.3">
      <c r="A3008" s="1">
        <v>18409</v>
      </c>
      <c r="B3008" s="14">
        <v>2025.3</v>
      </c>
      <c r="C3008" s="1">
        <v>2025</v>
      </c>
      <c r="D3008" s="1">
        <v>3</v>
      </c>
      <c r="E3008" t="s">
        <v>1953</v>
      </c>
      <c r="F3008" t="s">
        <v>6130</v>
      </c>
      <c r="G3008" t="s">
        <v>9492</v>
      </c>
      <c r="H3008" t="s">
        <v>10750</v>
      </c>
      <c r="I3008" t="s">
        <v>12133</v>
      </c>
      <c r="J3008" s="12">
        <v>1</v>
      </c>
      <c r="K3008" s="1">
        <v>1</v>
      </c>
      <c r="L3008" s="11">
        <v>0</v>
      </c>
      <c r="M3008" s="10">
        <v>1139</v>
      </c>
      <c r="N3008" s="2">
        <v>22857271</v>
      </c>
      <c r="O3008" s="10">
        <v>8094510</v>
      </c>
      <c r="P3008" s="10">
        <v>21033398</v>
      </c>
      <c r="Q3008" s="8">
        <v>0.54961876046365632</v>
      </c>
      <c r="R3008" s="8">
        <v>7.89</v>
      </c>
      <c r="S3008" s="8">
        <v>38.484081364314029</v>
      </c>
      <c r="T3008" s="16">
        <v>7.5366790123848171</v>
      </c>
      <c r="U3008" s="16">
        <v>-2.2490008144195772</v>
      </c>
      <c r="V3008" s="16">
        <v>7.4680549974897703</v>
      </c>
      <c r="W3008" s="16">
        <v>-2.3993144815766976</v>
      </c>
      <c r="X3008" s="16">
        <v>6.9138520693537169</v>
      </c>
      <c r="Z3008" s="1">
        <v>16105</v>
      </c>
      <c r="AA3008" s="22" t="str">
        <f t="shared" si="46"/>
        <v>N</v>
      </c>
    </row>
    <row r="3009" spans="1:27" hidden="1" x14ac:dyDescent="0.3">
      <c r="A3009" s="1">
        <v>12291</v>
      </c>
      <c r="B3009" s="14">
        <v>2025.3</v>
      </c>
      <c r="C3009" s="1">
        <v>2025</v>
      </c>
      <c r="D3009" s="1">
        <v>3</v>
      </c>
      <c r="E3009" t="s">
        <v>1385</v>
      </c>
      <c r="F3009" t="s">
        <v>5567</v>
      </c>
      <c r="G3009" t="s">
        <v>9378</v>
      </c>
      <c r="H3009" t="s">
        <v>10761</v>
      </c>
      <c r="I3009" t="s">
        <v>11980</v>
      </c>
      <c r="J3009" s="12">
        <v>1</v>
      </c>
      <c r="K3009" s="1">
        <v>2</v>
      </c>
      <c r="L3009" s="11">
        <v>1</v>
      </c>
      <c r="M3009" s="10">
        <v>2792</v>
      </c>
      <c r="N3009" s="2">
        <v>22853279</v>
      </c>
      <c r="O3009" s="10">
        <v>12657712</v>
      </c>
      <c r="P3009" s="10">
        <v>19383908</v>
      </c>
      <c r="Q3009" s="8">
        <v>1.2779083713780701</v>
      </c>
      <c r="R3009" s="8">
        <v>14.64</v>
      </c>
      <c r="S3009" s="8">
        <v>65.300103570446169</v>
      </c>
      <c r="T3009" s="16">
        <v>-7.3216838789023742</v>
      </c>
      <c r="U3009" s="16">
        <v>-8.8937107015113597</v>
      </c>
      <c r="V3009" s="16">
        <v>-5.2325915789364519</v>
      </c>
      <c r="W3009" s="16">
        <v>-2.1723896285914535</v>
      </c>
      <c r="X3009" s="16">
        <v>8.3150401780483421</v>
      </c>
      <c r="Z3009" s="1">
        <v>16107</v>
      </c>
      <c r="AA3009" s="22" t="str">
        <f t="shared" si="46"/>
        <v>N</v>
      </c>
    </row>
    <row r="3010" spans="1:27" hidden="1" x14ac:dyDescent="0.3">
      <c r="A3010" s="1">
        <v>62826</v>
      </c>
      <c r="B3010" s="14">
        <v>2025.3</v>
      </c>
      <c r="C3010" s="1">
        <v>2025</v>
      </c>
      <c r="D3010" s="1">
        <v>3</v>
      </c>
      <c r="E3010" t="s">
        <v>3131</v>
      </c>
      <c r="F3010" t="s">
        <v>7323</v>
      </c>
      <c r="G3010" t="s">
        <v>10089</v>
      </c>
      <c r="H3010" t="s">
        <v>10767</v>
      </c>
      <c r="I3010" t="s">
        <v>13339</v>
      </c>
      <c r="J3010" s="12">
        <v>2</v>
      </c>
      <c r="K3010" s="1">
        <v>3</v>
      </c>
      <c r="L3010" s="11">
        <v>0</v>
      </c>
      <c r="M3010" s="10">
        <v>2136</v>
      </c>
      <c r="N3010" s="2">
        <v>22817572</v>
      </c>
      <c r="O3010" s="10">
        <v>10040649</v>
      </c>
      <c r="P3010" s="10">
        <v>19192663</v>
      </c>
      <c r="Q3010" s="8">
        <v>2.4994935559297047</v>
      </c>
      <c r="R3010" s="8">
        <v>15.67</v>
      </c>
      <c r="S3010" s="8">
        <v>52.315038303960215</v>
      </c>
      <c r="T3010" s="16">
        <v>0.30239143851038541</v>
      </c>
      <c r="U3010" s="16">
        <v>-4.4161364834113703</v>
      </c>
      <c r="V3010" s="16">
        <v>1.9377834580707409</v>
      </c>
      <c r="W3010" s="16">
        <v>-5.5285272003538282</v>
      </c>
      <c r="X3010" s="16">
        <v>11.669779111667905</v>
      </c>
      <c r="Z3010" s="1">
        <v>16110</v>
      </c>
      <c r="AA3010" s="22" t="str">
        <f t="shared" si="46"/>
        <v>N</v>
      </c>
    </row>
    <row r="3011" spans="1:27" hidden="1" x14ac:dyDescent="0.3">
      <c r="A3011" s="1">
        <v>19605</v>
      </c>
      <c r="B3011" s="14">
        <v>2025.3</v>
      </c>
      <c r="C3011" s="1">
        <v>2025</v>
      </c>
      <c r="D3011" s="1">
        <v>3</v>
      </c>
      <c r="E3011" t="s">
        <v>2036</v>
      </c>
      <c r="F3011" t="s">
        <v>6211</v>
      </c>
      <c r="G3011" t="s">
        <v>9733</v>
      </c>
      <c r="H3011" t="s">
        <v>10747</v>
      </c>
      <c r="I3011" t="s">
        <v>12495</v>
      </c>
      <c r="J3011" s="12">
        <v>1</v>
      </c>
      <c r="K3011" s="1">
        <v>2</v>
      </c>
      <c r="L3011" s="11">
        <v>1</v>
      </c>
      <c r="M3011" s="10">
        <v>1402</v>
      </c>
      <c r="N3011" s="2">
        <v>22794607</v>
      </c>
      <c r="O3011" s="10">
        <v>12065516</v>
      </c>
      <c r="P3011" s="10">
        <v>19123071</v>
      </c>
      <c r="Q3011" s="8">
        <v>0.96909169149188168</v>
      </c>
      <c r="R3011" s="8">
        <v>15.54</v>
      </c>
      <c r="S3011" s="8">
        <v>63.094029196461179</v>
      </c>
      <c r="T3011" s="16">
        <v>-0.28162787461010197</v>
      </c>
      <c r="U3011" s="16">
        <v>-2.7905218487589978</v>
      </c>
      <c r="V3011" s="16">
        <v>0.85165927399535324</v>
      </c>
      <c r="W3011" s="16">
        <v>-0.42613636363636465</v>
      </c>
      <c r="X3011" s="16">
        <v>5.4107031652836666</v>
      </c>
      <c r="Z3011" s="1">
        <v>16118</v>
      </c>
      <c r="AA3011" s="22" t="str">
        <f t="shared" ref="AA3011:AA3074" si="47">IF(N3011&gt;53000000,"Y","N")</f>
        <v>N</v>
      </c>
    </row>
    <row r="3012" spans="1:27" hidden="1" x14ac:dyDescent="0.3">
      <c r="A3012" s="1">
        <v>22978</v>
      </c>
      <c r="B3012" s="14">
        <v>2025.3</v>
      </c>
      <c r="C3012" s="1">
        <v>2025</v>
      </c>
      <c r="D3012" s="1">
        <v>3</v>
      </c>
      <c r="E3012" t="s">
        <v>2297</v>
      </c>
      <c r="F3012" t="s">
        <v>6470</v>
      </c>
      <c r="G3012" t="s">
        <v>9866</v>
      </c>
      <c r="H3012" t="s">
        <v>10783</v>
      </c>
      <c r="I3012" t="s">
        <v>12690</v>
      </c>
      <c r="J3012" s="12">
        <v>1</v>
      </c>
      <c r="K3012" s="1">
        <v>2</v>
      </c>
      <c r="L3012" s="11">
        <v>1</v>
      </c>
      <c r="M3012" s="10">
        <v>1999</v>
      </c>
      <c r="N3012" s="2">
        <v>22736752</v>
      </c>
      <c r="O3012" s="10">
        <v>14399592</v>
      </c>
      <c r="P3012" s="10">
        <v>20209182</v>
      </c>
      <c r="Q3012" s="8">
        <v>0.63789201771331261</v>
      </c>
      <c r="R3012" s="8">
        <v>10.18</v>
      </c>
      <c r="S3012" s="8">
        <v>71.252720669248276</v>
      </c>
      <c r="T3012" s="16">
        <v>4.1295312472144907E-2</v>
      </c>
      <c r="U3012" s="16">
        <v>7.2724034146667504</v>
      </c>
      <c r="V3012" s="16">
        <v>1.4433832712205108</v>
      </c>
      <c r="W3012" s="16">
        <v>0.40180813661476744</v>
      </c>
      <c r="X3012" s="16">
        <v>6.4338920738903997</v>
      </c>
      <c r="Z3012" s="1">
        <v>16120</v>
      </c>
      <c r="AA3012" s="22" t="str">
        <f t="shared" si="47"/>
        <v>N</v>
      </c>
    </row>
    <row r="3013" spans="1:27" hidden="1" x14ac:dyDescent="0.3">
      <c r="A3013" s="1">
        <v>60389</v>
      </c>
      <c r="B3013" s="14">
        <v>2025.3</v>
      </c>
      <c r="C3013" s="1">
        <v>2025</v>
      </c>
      <c r="D3013" s="1">
        <v>3</v>
      </c>
      <c r="E3013" t="s">
        <v>2778</v>
      </c>
      <c r="F3013" t="s">
        <v>6949</v>
      </c>
      <c r="G3013" t="s">
        <v>9149</v>
      </c>
      <c r="H3013" t="s">
        <v>10753</v>
      </c>
      <c r="I3013" t="s">
        <v>11670</v>
      </c>
      <c r="J3013" s="12">
        <v>2</v>
      </c>
      <c r="K3013" s="1">
        <v>1</v>
      </c>
      <c r="L3013" s="11">
        <v>1</v>
      </c>
      <c r="M3013" s="10">
        <v>1829</v>
      </c>
      <c r="N3013" s="2">
        <v>22698100</v>
      </c>
      <c r="O3013" s="10">
        <v>6997824</v>
      </c>
      <c r="P3013" s="10">
        <v>19927468</v>
      </c>
      <c r="Q3013" s="8">
        <v>1.3658287589641542</v>
      </c>
      <c r="R3013" s="8">
        <v>11.63</v>
      </c>
      <c r="S3013" s="8">
        <v>35.116473402441294</v>
      </c>
      <c r="T3013" s="16">
        <v>1.1452898399006095</v>
      </c>
      <c r="U3013" s="16">
        <v>-8.5039589572797674</v>
      </c>
      <c r="V3013" s="16">
        <v>2.4491966295093981</v>
      </c>
      <c r="W3013" s="16">
        <v>-1.7195056421278831</v>
      </c>
      <c r="X3013" s="16">
        <v>15.222010194494834</v>
      </c>
      <c r="Z3013" s="1">
        <v>16132</v>
      </c>
      <c r="AA3013" s="22" t="str">
        <f t="shared" si="47"/>
        <v>N</v>
      </c>
    </row>
    <row r="3014" spans="1:27" hidden="1" x14ac:dyDescent="0.3">
      <c r="A3014" s="1">
        <v>63008</v>
      </c>
      <c r="B3014" s="14">
        <v>2025.3</v>
      </c>
      <c r="C3014" s="1">
        <v>2025</v>
      </c>
      <c r="D3014" s="1">
        <v>3</v>
      </c>
      <c r="E3014" t="s">
        <v>3163</v>
      </c>
      <c r="F3014" t="s">
        <v>7359</v>
      </c>
      <c r="G3014" t="s">
        <v>8675</v>
      </c>
      <c r="H3014" t="s">
        <v>10744</v>
      </c>
      <c r="I3014" t="s">
        <v>11099</v>
      </c>
      <c r="J3014" s="12">
        <v>2</v>
      </c>
      <c r="K3014" s="1">
        <v>2</v>
      </c>
      <c r="L3014" s="11">
        <v>0</v>
      </c>
      <c r="M3014" s="10">
        <v>1690</v>
      </c>
      <c r="N3014" s="2">
        <v>22682348</v>
      </c>
      <c r="O3014" s="10">
        <v>7964752</v>
      </c>
      <c r="P3014" s="10">
        <v>12709510</v>
      </c>
      <c r="Q3014" s="8">
        <v>0.58738284409988772</v>
      </c>
      <c r="R3014" s="8">
        <v>39.770000000000003</v>
      </c>
      <c r="S3014" s="8">
        <v>62.667655952117741</v>
      </c>
      <c r="T3014" s="16">
        <v>2.4653005336060074</v>
      </c>
      <c r="U3014" s="16">
        <v>0.1434491131590887</v>
      </c>
      <c r="V3014" s="16">
        <v>2.06312202619503</v>
      </c>
      <c r="W3014" s="16">
        <v>-1.2850467289719614</v>
      </c>
      <c r="X3014" s="16">
        <v>0.54297077101715741</v>
      </c>
      <c r="Z3014" s="1">
        <v>16133</v>
      </c>
      <c r="AA3014" s="22" t="str">
        <f t="shared" si="47"/>
        <v>N</v>
      </c>
    </row>
    <row r="3015" spans="1:27" hidden="1" x14ac:dyDescent="0.3">
      <c r="A3015" s="1">
        <v>68077</v>
      </c>
      <c r="B3015" s="14">
        <v>2025.3</v>
      </c>
      <c r="C3015" s="1">
        <v>2025</v>
      </c>
      <c r="D3015" s="1">
        <v>3</v>
      </c>
      <c r="E3015" t="s">
        <v>3898</v>
      </c>
      <c r="F3015" t="s">
        <v>8152</v>
      </c>
      <c r="G3015" t="s">
        <v>10251</v>
      </c>
      <c r="H3015" t="s">
        <v>10768</v>
      </c>
      <c r="I3015" t="s">
        <v>13937</v>
      </c>
      <c r="J3015" s="12">
        <v>2</v>
      </c>
      <c r="K3015" s="1">
        <v>2</v>
      </c>
      <c r="L3015" s="11">
        <v>0</v>
      </c>
      <c r="M3015" s="10">
        <v>920</v>
      </c>
      <c r="N3015" s="2">
        <v>22674070</v>
      </c>
      <c r="O3015" s="10">
        <v>3937725</v>
      </c>
      <c r="P3015" s="10">
        <v>18844674</v>
      </c>
      <c r="Q3015" s="8">
        <v>1.5584198401902642</v>
      </c>
      <c r="R3015" s="8">
        <v>16.170000000000002</v>
      </c>
      <c r="S3015" s="8">
        <v>20.895691801301524</v>
      </c>
      <c r="T3015" s="16">
        <v>0.28010268391871485</v>
      </c>
      <c r="U3015" s="16">
        <v>2.1900774757651398</v>
      </c>
      <c r="V3015" s="16">
        <v>2.0099873560914139</v>
      </c>
      <c r="W3015" s="16">
        <v>-2.2316684378320906</v>
      </c>
      <c r="X3015" s="16">
        <v>10.880704307034907</v>
      </c>
      <c r="Z3015" s="1">
        <v>16140</v>
      </c>
      <c r="AA3015" s="22" t="str">
        <f t="shared" si="47"/>
        <v>N</v>
      </c>
    </row>
    <row r="3016" spans="1:27" hidden="1" x14ac:dyDescent="0.3">
      <c r="A3016" s="1">
        <v>60429</v>
      </c>
      <c r="B3016" s="14">
        <v>2025.3</v>
      </c>
      <c r="C3016" s="1">
        <v>2025</v>
      </c>
      <c r="D3016" s="1">
        <v>3</v>
      </c>
      <c r="E3016" t="s">
        <v>2308</v>
      </c>
      <c r="F3016" t="s">
        <v>6959</v>
      </c>
      <c r="G3016" t="s">
        <v>10089</v>
      </c>
      <c r="H3016" t="s">
        <v>10767</v>
      </c>
      <c r="I3016" t="s">
        <v>13062</v>
      </c>
      <c r="J3016" s="12">
        <v>2</v>
      </c>
      <c r="K3016" s="1">
        <v>3</v>
      </c>
      <c r="L3016" s="11">
        <v>1</v>
      </c>
      <c r="M3016" s="10">
        <v>2135</v>
      </c>
      <c r="N3016" s="2">
        <v>22569978</v>
      </c>
      <c r="O3016" s="10">
        <v>9996005</v>
      </c>
      <c r="P3016" s="10">
        <v>18884857</v>
      </c>
      <c r="Q3016" s="8">
        <v>0.75655621237397064</v>
      </c>
      <c r="R3016" s="8">
        <v>15.69</v>
      </c>
      <c r="S3016" s="8">
        <v>52.931324817550909</v>
      </c>
      <c r="T3016" s="16">
        <v>1.4863714620634516</v>
      </c>
      <c r="U3016" s="16">
        <v>-6.0301077654382524</v>
      </c>
      <c r="V3016" s="16">
        <v>1.1838522249866701</v>
      </c>
      <c r="W3016" s="16">
        <v>-2.4223034734917714</v>
      </c>
      <c r="X3016" s="16">
        <v>1.9241102637729701</v>
      </c>
      <c r="Z3016" s="1">
        <v>16147</v>
      </c>
      <c r="AA3016" s="22" t="str">
        <f t="shared" si="47"/>
        <v>N</v>
      </c>
    </row>
    <row r="3017" spans="1:27" hidden="1" x14ac:dyDescent="0.3">
      <c r="A3017" s="1">
        <v>60707</v>
      </c>
      <c r="B3017" s="14">
        <v>2025.3</v>
      </c>
      <c r="C3017" s="1">
        <v>2025</v>
      </c>
      <c r="D3017" s="1">
        <v>3</v>
      </c>
      <c r="E3017" t="s">
        <v>2825</v>
      </c>
      <c r="F3017" t="s">
        <v>6997</v>
      </c>
      <c r="G3017" t="s">
        <v>10111</v>
      </c>
      <c r="H3017" t="s">
        <v>10761</v>
      </c>
      <c r="I3017" t="s">
        <v>13095</v>
      </c>
      <c r="J3017" s="12">
        <v>2</v>
      </c>
      <c r="K3017" s="1">
        <v>2</v>
      </c>
      <c r="L3017" s="11">
        <v>0</v>
      </c>
      <c r="M3017" s="10">
        <v>1740</v>
      </c>
      <c r="N3017" s="2">
        <v>22564232</v>
      </c>
      <c r="O3017" s="10">
        <v>16306483</v>
      </c>
      <c r="P3017" s="10">
        <v>17161086</v>
      </c>
      <c r="Q3017" s="8">
        <v>1.4631239343693698</v>
      </c>
      <c r="R3017" s="8">
        <v>23.84</v>
      </c>
      <c r="S3017" s="8">
        <v>95.020111198090845</v>
      </c>
      <c r="T3017" s="16">
        <v>2.5565870658391443</v>
      </c>
      <c r="U3017" s="16">
        <v>4.2155693934598393</v>
      </c>
      <c r="V3017" s="16">
        <v>3.311539419512699</v>
      </c>
      <c r="W3017" s="16">
        <v>3.8186157517899666</v>
      </c>
      <c r="X3017" s="16">
        <v>5.8503136338236565</v>
      </c>
      <c r="Z3017" s="1">
        <v>16149</v>
      </c>
      <c r="AA3017" s="22" t="str">
        <f t="shared" si="47"/>
        <v>N</v>
      </c>
    </row>
    <row r="3018" spans="1:27" hidden="1" x14ac:dyDescent="0.3">
      <c r="A3018" s="1">
        <v>65426</v>
      </c>
      <c r="B3018" s="14">
        <v>2025.3</v>
      </c>
      <c r="C3018" s="1">
        <v>2025</v>
      </c>
      <c r="D3018" s="1">
        <v>3</v>
      </c>
      <c r="E3018" t="s">
        <v>3415</v>
      </c>
      <c r="F3018" t="s">
        <v>7634</v>
      </c>
      <c r="G3018" t="s">
        <v>3807</v>
      </c>
      <c r="H3018" t="s">
        <v>10767</v>
      </c>
      <c r="I3018" t="s">
        <v>13011</v>
      </c>
      <c r="J3018" s="12">
        <v>2</v>
      </c>
      <c r="K3018" s="1">
        <v>3</v>
      </c>
      <c r="L3018" s="11">
        <v>0</v>
      </c>
      <c r="M3018" s="10">
        <v>1693</v>
      </c>
      <c r="N3018" s="2">
        <v>22560148</v>
      </c>
      <c r="O3018" s="10">
        <v>16968803</v>
      </c>
      <c r="P3018" s="10">
        <v>18548191</v>
      </c>
      <c r="Q3018" s="8">
        <v>0.42080072250813194</v>
      </c>
      <c r="R3018" s="8">
        <v>16.760000000000002</v>
      </c>
      <c r="S3018" s="8">
        <v>91.484948586091235</v>
      </c>
      <c r="T3018" s="16">
        <v>-0.82182611723479182</v>
      </c>
      <c r="U3018" s="16">
        <v>-4.5949299620039463</v>
      </c>
      <c r="V3018" s="16">
        <v>-0.4165966659377518</v>
      </c>
      <c r="W3018" s="16">
        <v>-3.1464530892448495</v>
      </c>
      <c r="X3018" s="16">
        <v>1.5431954531610812</v>
      </c>
      <c r="Z3018" s="1">
        <v>16153</v>
      </c>
      <c r="AA3018" s="22" t="str">
        <f t="shared" si="47"/>
        <v>N</v>
      </c>
    </row>
    <row r="3019" spans="1:27" hidden="1" x14ac:dyDescent="0.3">
      <c r="A3019" s="1">
        <v>63211</v>
      </c>
      <c r="B3019" s="14">
        <v>2025.3</v>
      </c>
      <c r="C3019" s="1">
        <v>2025</v>
      </c>
      <c r="D3019" s="1">
        <v>3</v>
      </c>
      <c r="E3019" t="s">
        <v>3187</v>
      </c>
      <c r="F3019" t="s">
        <v>7386</v>
      </c>
      <c r="G3019" t="s">
        <v>8813</v>
      </c>
      <c r="H3019" t="s">
        <v>10781</v>
      </c>
      <c r="I3019" t="s">
        <v>13390</v>
      </c>
      <c r="J3019" s="12">
        <v>2</v>
      </c>
      <c r="K3019" s="1">
        <v>3</v>
      </c>
      <c r="L3019" s="11">
        <v>1</v>
      </c>
      <c r="M3019" s="10">
        <v>3472</v>
      </c>
      <c r="N3019" s="2">
        <v>22539157</v>
      </c>
      <c r="O3019" s="10">
        <v>20423973</v>
      </c>
      <c r="P3019" s="10">
        <v>20068845</v>
      </c>
      <c r="Q3019" s="8">
        <v>-0.86097843099987093</v>
      </c>
      <c r="R3019" s="8">
        <v>8.81</v>
      </c>
      <c r="S3019" s="8">
        <v>101.76954877074391</v>
      </c>
      <c r="T3019" s="16">
        <v>-1.1843104348234101</v>
      </c>
      <c r="U3019" s="16">
        <v>0.46635951519113927</v>
      </c>
      <c r="V3019" s="16">
        <v>-0.9270480637392553</v>
      </c>
      <c r="W3019" s="16">
        <v>0.34682080924854919</v>
      </c>
      <c r="X3019" s="16">
        <v>-7.8820911990449609</v>
      </c>
      <c r="Z3019" s="1">
        <v>16155</v>
      </c>
      <c r="AA3019" s="22" t="str">
        <f t="shared" si="47"/>
        <v>N</v>
      </c>
    </row>
    <row r="3020" spans="1:27" hidden="1" x14ac:dyDescent="0.3">
      <c r="A3020" s="1">
        <v>3475</v>
      </c>
      <c r="B3020" s="14">
        <v>2025.3</v>
      </c>
      <c r="C3020" s="1">
        <v>2025</v>
      </c>
      <c r="D3020" s="1">
        <v>3</v>
      </c>
      <c r="E3020" t="s">
        <v>433</v>
      </c>
      <c r="F3020" t="s">
        <v>4622</v>
      </c>
      <c r="G3020" t="s">
        <v>8777</v>
      </c>
      <c r="H3020" t="s">
        <v>10763</v>
      </c>
      <c r="I3020" t="s">
        <v>11187</v>
      </c>
      <c r="J3020" s="12">
        <v>1</v>
      </c>
      <c r="K3020" s="1">
        <v>1</v>
      </c>
      <c r="L3020" s="11">
        <v>0</v>
      </c>
      <c r="M3020" s="10">
        <v>1810</v>
      </c>
      <c r="N3020" s="2">
        <v>22530598</v>
      </c>
      <c r="O3020" s="10">
        <v>9032415</v>
      </c>
      <c r="P3020" s="10">
        <v>18620004</v>
      </c>
      <c r="Q3020" s="8">
        <v>0.10364504983719305</v>
      </c>
      <c r="R3020" s="8">
        <v>17.260000000000002</v>
      </c>
      <c r="S3020" s="8">
        <v>48.509200105434992</v>
      </c>
      <c r="T3020" s="16">
        <v>-7.9089388747938694</v>
      </c>
      <c r="U3020" s="16">
        <v>12.976659359127062</v>
      </c>
      <c r="V3020" s="16">
        <v>-6.4446350474258729</v>
      </c>
      <c r="W3020" s="16">
        <v>1.0608598548297099</v>
      </c>
      <c r="X3020" s="16">
        <v>1.2330278038591387</v>
      </c>
      <c r="Z3020" s="1">
        <v>16178</v>
      </c>
      <c r="AA3020" s="22" t="str">
        <f t="shared" si="47"/>
        <v>N</v>
      </c>
    </row>
    <row r="3021" spans="1:27" hidden="1" x14ac:dyDescent="0.3">
      <c r="A3021" s="1">
        <v>63899</v>
      </c>
      <c r="B3021" s="14">
        <v>2025.3</v>
      </c>
      <c r="C3021" s="1">
        <v>2025</v>
      </c>
      <c r="D3021" s="1">
        <v>3</v>
      </c>
      <c r="E3021" t="s">
        <v>756</v>
      </c>
      <c r="F3021" t="s">
        <v>7460</v>
      </c>
      <c r="G3021" t="s">
        <v>10328</v>
      </c>
      <c r="H3021" t="s">
        <v>10792</v>
      </c>
      <c r="I3021" t="s">
        <v>13443</v>
      </c>
      <c r="J3021" s="12">
        <v>2</v>
      </c>
      <c r="K3021" s="1">
        <v>1</v>
      </c>
      <c r="L3021" s="11">
        <v>0</v>
      </c>
      <c r="M3021" s="10">
        <v>2124</v>
      </c>
      <c r="N3021" s="2">
        <v>22464212</v>
      </c>
      <c r="O3021" s="10">
        <v>15429411</v>
      </c>
      <c r="P3021" s="10">
        <v>20355047</v>
      </c>
      <c r="Q3021" s="8">
        <v>0.29500518577404977</v>
      </c>
      <c r="R3021" s="8">
        <v>9.14</v>
      </c>
      <c r="S3021" s="8">
        <v>75.801401981533132</v>
      </c>
      <c r="T3021" s="16">
        <v>10.958891937790781</v>
      </c>
      <c r="U3021" s="16">
        <v>1.8354444039419215</v>
      </c>
      <c r="V3021" s="16">
        <v>9.8882065346569412</v>
      </c>
      <c r="W3021" s="16">
        <v>-1.3469577333952598</v>
      </c>
      <c r="X3021" s="16">
        <v>2.4676435566086794</v>
      </c>
      <c r="Z3021" s="1">
        <v>16211</v>
      </c>
      <c r="AA3021" s="22" t="str">
        <f t="shared" si="47"/>
        <v>N</v>
      </c>
    </row>
    <row r="3022" spans="1:27" hidden="1" x14ac:dyDescent="0.3">
      <c r="A3022" s="1">
        <v>61872</v>
      </c>
      <c r="B3022" s="14">
        <v>2025.3</v>
      </c>
      <c r="C3022" s="1">
        <v>2025</v>
      </c>
      <c r="D3022" s="1">
        <v>3</v>
      </c>
      <c r="E3022" t="s">
        <v>2992</v>
      </c>
      <c r="F3022" t="s">
        <v>5875</v>
      </c>
      <c r="G3022" t="s">
        <v>10199</v>
      </c>
      <c r="H3022" t="s">
        <v>10751</v>
      </c>
      <c r="I3022" t="s">
        <v>13230</v>
      </c>
      <c r="J3022" s="12">
        <v>2</v>
      </c>
      <c r="K3022" s="1">
        <v>1</v>
      </c>
      <c r="L3022" s="11">
        <v>0</v>
      </c>
      <c r="M3022" s="10">
        <v>1026</v>
      </c>
      <c r="N3022" s="2">
        <v>22410887</v>
      </c>
      <c r="O3022" s="10">
        <v>2962812</v>
      </c>
      <c r="P3022" s="10">
        <v>17869386</v>
      </c>
      <c r="Q3022" s="8">
        <v>5.5580999724292188E-2</v>
      </c>
      <c r="R3022" s="8">
        <v>20.309999999999999</v>
      </c>
      <c r="S3022" s="8">
        <v>16.580379426579068</v>
      </c>
      <c r="T3022" s="16">
        <v>-2.4212697706105679</v>
      </c>
      <c r="U3022" s="16">
        <v>-10.934391486675388</v>
      </c>
      <c r="V3022" s="16">
        <v>-1.9432451939653039</v>
      </c>
      <c r="W3022" s="16">
        <v>-5.7851239669421517</v>
      </c>
      <c r="X3022" s="16">
        <v>-0.1107263459581702</v>
      </c>
      <c r="Z3022" s="1">
        <v>16212</v>
      </c>
      <c r="AA3022" s="22" t="str">
        <f t="shared" si="47"/>
        <v>N</v>
      </c>
    </row>
    <row r="3023" spans="1:27" hidden="1" x14ac:dyDescent="0.3">
      <c r="A3023" s="1">
        <v>4787</v>
      </c>
      <c r="B3023" s="14">
        <v>2025.3</v>
      </c>
      <c r="C3023" s="1">
        <v>2025</v>
      </c>
      <c r="D3023" s="1">
        <v>3</v>
      </c>
      <c r="E3023" t="s">
        <v>554</v>
      </c>
      <c r="F3023" t="s">
        <v>4743</v>
      </c>
      <c r="G3023" t="s">
        <v>8872</v>
      </c>
      <c r="H3023" t="s">
        <v>10782</v>
      </c>
      <c r="I3023" t="s">
        <v>11297</v>
      </c>
      <c r="J3023" s="12">
        <v>1</v>
      </c>
      <c r="K3023" s="1">
        <v>1</v>
      </c>
      <c r="L3023" s="11">
        <v>1</v>
      </c>
      <c r="M3023" s="10">
        <v>2174</v>
      </c>
      <c r="N3023" s="2">
        <v>22404877</v>
      </c>
      <c r="O3023" s="10">
        <v>7039973</v>
      </c>
      <c r="P3023" s="10">
        <v>19029336</v>
      </c>
      <c r="Q3023" s="8">
        <v>-0.6755162971939408</v>
      </c>
      <c r="R3023" s="8">
        <v>16.260000000000002</v>
      </c>
      <c r="S3023" s="8">
        <v>36.995368624527941</v>
      </c>
      <c r="T3023" s="16">
        <v>-4.9799674503837599</v>
      </c>
      <c r="U3023" s="16">
        <v>-11.983790452605092</v>
      </c>
      <c r="V3023" s="16">
        <v>-3.5491648400960751</v>
      </c>
      <c r="W3023" s="16">
        <v>2.838221381267747</v>
      </c>
      <c r="X3023" s="16">
        <v>-4.1253177556642147</v>
      </c>
      <c r="Z3023" s="1">
        <v>16220</v>
      </c>
      <c r="AA3023" s="22" t="str">
        <f t="shared" si="47"/>
        <v>N</v>
      </c>
    </row>
    <row r="3024" spans="1:27" hidden="1" x14ac:dyDescent="0.3">
      <c r="A3024" s="1">
        <v>67382</v>
      </c>
      <c r="B3024" s="14">
        <v>2025.3</v>
      </c>
      <c r="C3024" s="1">
        <v>2025</v>
      </c>
      <c r="D3024" s="1">
        <v>3</v>
      </c>
      <c r="E3024" t="s">
        <v>3697</v>
      </c>
      <c r="F3024" t="s">
        <v>7942</v>
      </c>
      <c r="G3024" t="s">
        <v>9077</v>
      </c>
      <c r="H3024" t="s">
        <v>10761</v>
      </c>
      <c r="I3024" t="s">
        <v>11585</v>
      </c>
      <c r="J3024" s="12">
        <v>2</v>
      </c>
      <c r="K3024" s="1">
        <v>2</v>
      </c>
      <c r="L3024" s="11">
        <v>0</v>
      </c>
      <c r="M3024" s="10">
        <v>1480</v>
      </c>
      <c r="N3024" s="2">
        <v>22348163</v>
      </c>
      <c r="O3024" s="10">
        <v>2645833</v>
      </c>
      <c r="P3024" s="10">
        <v>6909028</v>
      </c>
      <c r="Q3024" s="8">
        <v>12.824113534142827</v>
      </c>
      <c r="R3024" s="8">
        <v>68.84</v>
      </c>
      <c r="S3024" s="8">
        <v>38.295300004573726</v>
      </c>
      <c r="T3024" s="16">
        <v>-14.658116290290192</v>
      </c>
      <c r="U3024" s="16">
        <v>-4.893478285875319</v>
      </c>
      <c r="V3024" s="16">
        <v>111.09087032977372</v>
      </c>
      <c r="W3024" s="16">
        <v>-2.1164021164021163</v>
      </c>
      <c r="X3024" s="16">
        <v>534.83601483616337</v>
      </c>
      <c r="Z3024" s="1">
        <v>16222</v>
      </c>
      <c r="AA3024" s="22" t="str">
        <f t="shared" si="47"/>
        <v>N</v>
      </c>
    </row>
    <row r="3025" spans="1:27" hidden="1" x14ac:dyDescent="0.3">
      <c r="A3025" s="1">
        <v>62929</v>
      </c>
      <c r="B3025" s="14">
        <v>2025.3</v>
      </c>
      <c r="C3025" s="1">
        <v>2025</v>
      </c>
      <c r="D3025" s="1">
        <v>3</v>
      </c>
      <c r="E3025" t="s">
        <v>3097</v>
      </c>
      <c r="F3025" t="s">
        <v>7343</v>
      </c>
      <c r="G3025" t="s">
        <v>10105</v>
      </c>
      <c r="H3025" t="s">
        <v>10744</v>
      </c>
      <c r="I3025" t="s">
        <v>13357</v>
      </c>
      <c r="J3025" s="12">
        <v>2</v>
      </c>
      <c r="K3025" s="1">
        <v>2</v>
      </c>
      <c r="L3025" s="11">
        <v>0</v>
      </c>
      <c r="M3025" s="10">
        <v>1316</v>
      </c>
      <c r="N3025" s="2">
        <v>22311526</v>
      </c>
      <c r="O3025" s="10">
        <v>15302244</v>
      </c>
      <c r="P3025" s="10">
        <v>14947451</v>
      </c>
      <c r="Q3025" s="8">
        <v>1.7021996891637197</v>
      </c>
      <c r="R3025" s="8">
        <v>32.590000000000003</v>
      </c>
      <c r="S3025" s="8">
        <v>102.37360202752966</v>
      </c>
      <c r="T3025" s="16">
        <v>4.10468044616219</v>
      </c>
      <c r="U3025" s="16">
        <v>-4.5768400795824675</v>
      </c>
      <c r="V3025" s="16">
        <v>3.9773291798683941</v>
      </c>
      <c r="W3025" s="16">
        <v>-2.6627218934911268</v>
      </c>
      <c r="X3025" s="16">
        <v>3.6216907265740996</v>
      </c>
      <c r="Z3025" s="1">
        <v>16228</v>
      </c>
      <c r="AA3025" s="22" t="str">
        <f t="shared" si="47"/>
        <v>N</v>
      </c>
    </row>
    <row r="3026" spans="1:27" hidden="1" x14ac:dyDescent="0.3">
      <c r="A3026" s="1">
        <v>16655</v>
      </c>
      <c r="B3026" s="14">
        <v>2025.3</v>
      </c>
      <c r="C3026" s="1">
        <v>2025</v>
      </c>
      <c r="D3026" s="1">
        <v>3</v>
      </c>
      <c r="E3026" t="s">
        <v>1825</v>
      </c>
      <c r="F3026" t="s">
        <v>6002</v>
      </c>
      <c r="G3026" t="s">
        <v>9433</v>
      </c>
      <c r="H3026" t="s">
        <v>10760</v>
      </c>
      <c r="I3026" t="s">
        <v>12330</v>
      </c>
      <c r="J3026" s="12">
        <v>1</v>
      </c>
      <c r="K3026" s="1">
        <v>2</v>
      </c>
      <c r="L3026" s="11">
        <v>1</v>
      </c>
      <c r="M3026" s="10">
        <v>1667</v>
      </c>
      <c r="N3026" s="2">
        <v>22305594</v>
      </c>
      <c r="O3026" s="10">
        <v>9427653</v>
      </c>
      <c r="P3026" s="10">
        <v>18904240</v>
      </c>
      <c r="Q3026" s="8">
        <v>0.30723179389438054</v>
      </c>
      <c r="R3026" s="8">
        <v>15.07</v>
      </c>
      <c r="S3026" s="8">
        <v>49.870574008793795</v>
      </c>
      <c r="T3026" s="16">
        <v>-2.056507455247536</v>
      </c>
      <c r="U3026" s="16">
        <v>-5.8331743518800554</v>
      </c>
      <c r="V3026" s="16">
        <v>-1.5158690554897047</v>
      </c>
      <c r="W3026" s="16">
        <v>7.9663212435233222</v>
      </c>
      <c r="X3026" s="16">
        <v>1.485976063165757</v>
      </c>
      <c r="Z3026" s="1">
        <v>16235</v>
      </c>
      <c r="AA3026" s="22" t="str">
        <f t="shared" si="47"/>
        <v>N</v>
      </c>
    </row>
    <row r="3027" spans="1:27" hidden="1" x14ac:dyDescent="0.3">
      <c r="A3027" s="1">
        <v>67799</v>
      </c>
      <c r="B3027" s="14">
        <v>2025.3</v>
      </c>
      <c r="C3027" s="1">
        <v>2025</v>
      </c>
      <c r="D3027" s="1">
        <v>3</v>
      </c>
      <c r="E3027" t="s">
        <v>3834</v>
      </c>
      <c r="F3027" t="s">
        <v>8086</v>
      </c>
      <c r="G3027" t="s">
        <v>10601</v>
      </c>
      <c r="H3027" t="s">
        <v>10781</v>
      </c>
      <c r="I3027" t="s">
        <v>13216</v>
      </c>
      <c r="J3027" s="12">
        <v>2</v>
      </c>
      <c r="K3027" s="1">
        <v>3</v>
      </c>
      <c r="L3027" s="11">
        <v>0</v>
      </c>
      <c r="M3027" s="10">
        <v>2357</v>
      </c>
      <c r="N3027" s="2">
        <v>22296697</v>
      </c>
      <c r="O3027" s="10">
        <v>17541984</v>
      </c>
      <c r="P3027" s="10">
        <v>15910316</v>
      </c>
      <c r="Q3027" s="8">
        <v>0.76858744322098993</v>
      </c>
      <c r="R3027" s="8">
        <v>28</v>
      </c>
      <c r="S3027" s="8">
        <v>110.25540913203736</v>
      </c>
      <c r="T3027" s="16">
        <v>-0.28452502971663129</v>
      </c>
      <c r="U3027" s="16">
        <v>-2.1960796995071918</v>
      </c>
      <c r="V3027" s="16">
        <v>0.13271121498912297</v>
      </c>
      <c r="W3027" s="16">
        <v>8.4925690021231404E-2</v>
      </c>
      <c r="X3027" s="16">
        <v>1.6355093781186456</v>
      </c>
      <c r="Z3027" s="1">
        <v>16238</v>
      </c>
      <c r="AA3027" s="22" t="str">
        <f t="shared" si="47"/>
        <v>N</v>
      </c>
    </row>
    <row r="3028" spans="1:27" hidden="1" x14ac:dyDescent="0.3">
      <c r="A3028" s="1">
        <v>9441</v>
      </c>
      <c r="B3028" s="14">
        <v>2025.3</v>
      </c>
      <c r="C3028" s="1">
        <v>2025</v>
      </c>
      <c r="D3028" s="1">
        <v>3</v>
      </c>
      <c r="E3028" t="s">
        <v>1075</v>
      </c>
      <c r="F3028" t="s">
        <v>5263</v>
      </c>
      <c r="G3028" t="s">
        <v>8463</v>
      </c>
      <c r="H3028" t="s">
        <v>10747</v>
      </c>
      <c r="I3028" t="s">
        <v>10802</v>
      </c>
      <c r="J3028" s="12">
        <v>1</v>
      </c>
      <c r="K3028" s="1">
        <v>2</v>
      </c>
      <c r="L3028" s="11">
        <v>0</v>
      </c>
      <c r="M3028" s="10">
        <v>1287</v>
      </c>
      <c r="N3028" s="2">
        <v>22216955</v>
      </c>
      <c r="O3028" s="10">
        <v>8488568</v>
      </c>
      <c r="P3028" s="10">
        <v>18575855</v>
      </c>
      <c r="Q3028" s="8">
        <v>0.58614804795709263</v>
      </c>
      <c r="R3028" s="8">
        <v>16.02</v>
      </c>
      <c r="S3028" s="8">
        <v>45.696782193874789</v>
      </c>
      <c r="T3028" s="16">
        <v>1.5703724522114992</v>
      </c>
      <c r="U3028" s="16">
        <v>-11.216316780070612</v>
      </c>
      <c r="V3028" s="16">
        <v>0.91135625464542347</v>
      </c>
      <c r="W3028" s="16">
        <v>-3.5955056179775235</v>
      </c>
      <c r="X3028" s="16">
        <v>3.6666117051678762</v>
      </c>
      <c r="Z3028" s="1">
        <v>16244</v>
      </c>
      <c r="AA3028" s="22" t="str">
        <f t="shared" si="47"/>
        <v>N</v>
      </c>
    </row>
    <row r="3029" spans="1:27" hidden="1" x14ac:dyDescent="0.3">
      <c r="A3029" s="1">
        <v>67354</v>
      </c>
      <c r="B3029" s="14">
        <v>2025.3</v>
      </c>
      <c r="C3029" s="1">
        <v>2025</v>
      </c>
      <c r="D3029" s="1">
        <v>3</v>
      </c>
      <c r="E3029" t="s">
        <v>3693</v>
      </c>
      <c r="F3029" t="s">
        <v>7938</v>
      </c>
      <c r="G3029" t="s">
        <v>10559</v>
      </c>
      <c r="H3029" t="s">
        <v>10761</v>
      </c>
      <c r="I3029" t="s">
        <v>13787</v>
      </c>
      <c r="J3029" s="12">
        <v>2</v>
      </c>
      <c r="K3029" s="1">
        <v>2</v>
      </c>
      <c r="L3029" s="11">
        <v>0</v>
      </c>
      <c r="M3029" s="10">
        <v>1021</v>
      </c>
      <c r="N3029" s="2">
        <v>22191277</v>
      </c>
      <c r="O3029" s="10">
        <v>13886523</v>
      </c>
      <c r="P3029" s="10">
        <v>17365068</v>
      </c>
      <c r="Q3029" s="8">
        <v>1.5580407221372408</v>
      </c>
      <c r="R3029" s="8">
        <v>19.3</v>
      </c>
      <c r="S3029" s="8">
        <v>79.968146395971502</v>
      </c>
      <c r="T3029" s="16">
        <v>-3.6225513133672282</v>
      </c>
      <c r="U3029" s="16">
        <v>1.1625386047380504</v>
      </c>
      <c r="V3029" s="16">
        <v>-0.47900970159457934</v>
      </c>
      <c r="W3029" s="16">
        <v>-9.7847358121327943E-2</v>
      </c>
      <c r="X3029" s="16">
        <v>6.7381567764399168</v>
      </c>
      <c r="Z3029" s="1">
        <v>16246</v>
      </c>
      <c r="AA3029" s="22" t="str">
        <f t="shared" si="47"/>
        <v>N</v>
      </c>
    </row>
    <row r="3030" spans="1:27" hidden="1" x14ac:dyDescent="0.3">
      <c r="A3030" s="1">
        <v>9476</v>
      </c>
      <c r="B3030" s="14">
        <v>2025.3</v>
      </c>
      <c r="C3030" s="1">
        <v>2025</v>
      </c>
      <c r="D3030" s="1">
        <v>3</v>
      </c>
      <c r="E3030" t="s">
        <v>1079</v>
      </c>
      <c r="F3030" t="s">
        <v>5267</v>
      </c>
      <c r="G3030" t="s">
        <v>9197</v>
      </c>
      <c r="H3030" t="s">
        <v>10753</v>
      </c>
      <c r="I3030" t="s">
        <v>11063</v>
      </c>
      <c r="J3030" s="12">
        <v>1</v>
      </c>
      <c r="K3030" s="1">
        <v>1</v>
      </c>
      <c r="L3030" s="11">
        <v>0</v>
      </c>
      <c r="M3030" s="10">
        <v>4449</v>
      </c>
      <c r="N3030" s="2">
        <v>22144012</v>
      </c>
      <c r="O3030" s="10">
        <v>5494685</v>
      </c>
      <c r="P3030" s="10">
        <v>19118453</v>
      </c>
      <c r="Q3030" s="8">
        <v>1.409680347914481</v>
      </c>
      <c r="R3030" s="8">
        <v>13.55</v>
      </c>
      <c r="S3030" s="8">
        <v>28.74021763162532</v>
      </c>
      <c r="T3030" s="16">
        <v>3.9120452501830494</v>
      </c>
      <c r="U3030" s="16">
        <v>-10.176689882569113</v>
      </c>
      <c r="V3030" s="16">
        <v>4.4148640212149148</v>
      </c>
      <c r="W3030" s="16">
        <v>-3.3036296457291892</v>
      </c>
      <c r="X3030" s="16">
        <v>11.347658584645174</v>
      </c>
      <c r="Z3030" s="1">
        <v>16248</v>
      </c>
      <c r="AA3030" s="22" t="str">
        <f t="shared" si="47"/>
        <v>N</v>
      </c>
    </row>
    <row r="3031" spans="1:27" hidden="1" x14ac:dyDescent="0.3">
      <c r="A3031" s="1">
        <v>1131</v>
      </c>
      <c r="B3031" s="14">
        <v>2025.3</v>
      </c>
      <c r="C3031" s="1">
        <v>2025</v>
      </c>
      <c r="D3031" s="1">
        <v>3</v>
      </c>
      <c r="E3031" t="s">
        <v>179</v>
      </c>
      <c r="F3031" t="s">
        <v>4367</v>
      </c>
      <c r="G3031" t="s">
        <v>8601</v>
      </c>
      <c r="H3031" t="s">
        <v>10751</v>
      </c>
      <c r="I3031" t="s">
        <v>10967</v>
      </c>
      <c r="J3031" s="12">
        <v>1</v>
      </c>
      <c r="K3031" s="1">
        <v>1</v>
      </c>
      <c r="L3031" s="11">
        <v>1</v>
      </c>
      <c r="M3031" s="10">
        <v>3658</v>
      </c>
      <c r="N3031" s="2">
        <v>22124489</v>
      </c>
      <c r="O3031" s="10">
        <v>7185079</v>
      </c>
      <c r="P3031" s="10">
        <v>19371342</v>
      </c>
      <c r="Q3031" s="8">
        <v>0.30786673446327784</v>
      </c>
      <c r="R3031" s="8">
        <v>7.66</v>
      </c>
      <c r="S3031" s="8">
        <v>37.09128154363286</v>
      </c>
      <c r="T3031" s="16">
        <v>0.98714481522979014</v>
      </c>
      <c r="U3031" s="16">
        <v>-16.338897676668818</v>
      </c>
      <c r="V3031" s="16">
        <v>-0.20303119150183457</v>
      </c>
      <c r="W3031" s="16">
        <v>-4.1153342070773258</v>
      </c>
      <c r="X3031" s="16">
        <v>2.8443485488060971</v>
      </c>
      <c r="Z3031" s="1">
        <v>16251</v>
      </c>
      <c r="AA3031" s="22" t="str">
        <f t="shared" si="47"/>
        <v>N</v>
      </c>
    </row>
    <row r="3032" spans="1:27" hidden="1" x14ac:dyDescent="0.3">
      <c r="A3032" s="1">
        <v>17953</v>
      </c>
      <c r="B3032" s="14">
        <v>2025.3</v>
      </c>
      <c r="C3032" s="1">
        <v>2025</v>
      </c>
      <c r="D3032" s="1">
        <v>3</v>
      </c>
      <c r="E3032" t="s">
        <v>1920</v>
      </c>
      <c r="F3032" t="s">
        <v>6097</v>
      </c>
      <c r="G3032" t="s">
        <v>9666</v>
      </c>
      <c r="H3032" t="s">
        <v>10743</v>
      </c>
      <c r="I3032" t="s">
        <v>12408</v>
      </c>
      <c r="J3032" s="12">
        <v>1</v>
      </c>
      <c r="K3032" s="1">
        <v>2</v>
      </c>
      <c r="L3032" s="11">
        <v>1</v>
      </c>
      <c r="M3032" s="10">
        <v>1213</v>
      </c>
      <c r="N3032" s="2">
        <v>22107008</v>
      </c>
      <c r="O3032" s="10">
        <v>5323512</v>
      </c>
      <c r="P3032" s="10">
        <v>19365188</v>
      </c>
      <c r="Q3032" s="8">
        <v>0.4181090185388503</v>
      </c>
      <c r="R3032" s="8">
        <v>12.3</v>
      </c>
      <c r="S3032" s="8">
        <v>27.490112670220395</v>
      </c>
      <c r="T3032" s="16">
        <v>-2.5421873991115063</v>
      </c>
      <c r="U3032" s="16">
        <v>-7.7647570858199071</v>
      </c>
      <c r="V3032" s="16">
        <v>-1.8540986920233204</v>
      </c>
      <c r="W3032" s="16">
        <v>-2.7265437048917374</v>
      </c>
      <c r="X3032" s="16">
        <v>3.2955059866504226</v>
      </c>
      <c r="Z3032" s="1">
        <v>16255</v>
      </c>
      <c r="AA3032" s="22" t="str">
        <f t="shared" si="47"/>
        <v>N</v>
      </c>
    </row>
    <row r="3033" spans="1:27" hidden="1" x14ac:dyDescent="0.3">
      <c r="A3033" s="1">
        <v>65071</v>
      </c>
      <c r="B3033" s="14">
        <v>2025.3</v>
      </c>
      <c r="C3033" s="1">
        <v>2025</v>
      </c>
      <c r="D3033" s="1">
        <v>3</v>
      </c>
      <c r="E3033" t="s">
        <v>3382</v>
      </c>
      <c r="F3033" t="s">
        <v>7597</v>
      </c>
      <c r="G3033" t="s">
        <v>10390</v>
      </c>
      <c r="H3033" t="s">
        <v>10794</v>
      </c>
      <c r="I3033" t="s">
        <v>13535</v>
      </c>
      <c r="J3033" s="12">
        <v>2</v>
      </c>
      <c r="K3033" s="1">
        <v>3</v>
      </c>
      <c r="L3033" s="11">
        <v>1</v>
      </c>
      <c r="M3033" s="10">
        <v>1570</v>
      </c>
      <c r="N3033" s="2">
        <v>22065410</v>
      </c>
      <c r="O3033" s="10">
        <v>8943324</v>
      </c>
      <c r="P3033" s="10">
        <v>19144834</v>
      </c>
      <c r="Q3033" s="8">
        <v>0.82205538943719247</v>
      </c>
      <c r="R3033" s="8">
        <v>12.93</v>
      </c>
      <c r="S3033" s="8">
        <v>46.714032621019328</v>
      </c>
      <c r="T3033" s="16">
        <v>4.7253276175254655</v>
      </c>
      <c r="U3033" s="16">
        <v>17.043113571680134</v>
      </c>
      <c r="V3033" s="16">
        <v>4.5293653368684517</v>
      </c>
      <c r="W3033" s="16">
        <v>-2.180685358255452</v>
      </c>
      <c r="X3033" s="16">
        <v>1.6086356233712387</v>
      </c>
      <c r="Z3033" s="1">
        <v>16264</v>
      </c>
      <c r="AA3033" s="22" t="str">
        <f t="shared" si="47"/>
        <v>N</v>
      </c>
    </row>
    <row r="3034" spans="1:27" hidden="1" x14ac:dyDescent="0.3">
      <c r="A3034" s="1">
        <v>14402</v>
      </c>
      <c r="B3034" s="14">
        <v>2025.3</v>
      </c>
      <c r="C3034" s="1">
        <v>2025</v>
      </c>
      <c r="D3034" s="1">
        <v>3</v>
      </c>
      <c r="E3034" t="s">
        <v>1609</v>
      </c>
      <c r="F3034" t="s">
        <v>5788</v>
      </c>
      <c r="G3034" t="s">
        <v>8598</v>
      </c>
      <c r="H3034" t="s">
        <v>10770</v>
      </c>
      <c r="I3034" t="s">
        <v>12160</v>
      </c>
      <c r="J3034" s="12">
        <v>1</v>
      </c>
      <c r="K3034" s="1">
        <v>3</v>
      </c>
      <c r="L3034" s="11">
        <v>1</v>
      </c>
      <c r="M3034" s="10">
        <v>2786</v>
      </c>
      <c r="N3034" s="2">
        <v>22064425</v>
      </c>
      <c r="O3034" s="10">
        <v>14324997</v>
      </c>
      <c r="P3034" s="10">
        <v>19082707</v>
      </c>
      <c r="Q3034" s="8">
        <v>1.2703880264469021</v>
      </c>
      <c r="R3034" s="8">
        <v>13.03</v>
      </c>
      <c r="S3034" s="8">
        <v>75.067950265127479</v>
      </c>
      <c r="T3034" s="16">
        <v>-0.70852731361320531</v>
      </c>
      <c r="U3034" s="16">
        <v>-5.4409269048640514</v>
      </c>
      <c r="V3034" s="16">
        <v>0.34753944058960595</v>
      </c>
      <c r="W3034" s="16">
        <v>3.6458333333333259</v>
      </c>
      <c r="X3034" s="16">
        <v>8.4727415603027474</v>
      </c>
      <c r="Z3034" s="1">
        <v>16286</v>
      </c>
      <c r="AA3034" s="22" t="str">
        <f t="shared" si="47"/>
        <v>N</v>
      </c>
    </row>
    <row r="3035" spans="1:27" hidden="1" x14ac:dyDescent="0.3">
      <c r="A3035" s="1">
        <v>21140</v>
      </c>
      <c r="B3035" s="14">
        <v>2025.3</v>
      </c>
      <c r="C3035" s="1">
        <v>2025</v>
      </c>
      <c r="D3035" s="1">
        <v>3</v>
      </c>
      <c r="E3035" t="s">
        <v>2162</v>
      </c>
      <c r="F3035" t="s">
        <v>6336</v>
      </c>
      <c r="G3035" t="s">
        <v>9542</v>
      </c>
      <c r="H3035" t="s">
        <v>10753</v>
      </c>
      <c r="I3035" t="s">
        <v>11668</v>
      </c>
      <c r="J3035" s="12">
        <v>1</v>
      </c>
      <c r="K3035" s="1">
        <v>1</v>
      </c>
      <c r="L3035" s="11">
        <v>0</v>
      </c>
      <c r="M3035" s="10">
        <v>1251</v>
      </c>
      <c r="N3035" s="2">
        <v>22055586</v>
      </c>
      <c r="O3035" s="10">
        <v>10714665</v>
      </c>
      <c r="P3035" s="10">
        <v>19192240</v>
      </c>
      <c r="Q3035" s="8">
        <v>-0.44774968791388831</v>
      </c>
      <c r="R3035" s="8">
        <v>12.98</v>
      </c>
      <c r="S3035" s="8">
        <v>55.828110736422644</v>
      </c>
      <c r="T3035" s="16">
        <v>-4.7386234138834133</v>
      </c>
      <c r="U3035" s="16">
        <v>-7.2622385648125176</v>
      </c>
      <c r="V3035" s="16">
        <v>-6.1597359250683219</v>
      </c>
      <c r="W3035" s="16">
        <v>-6.8503350707371569</v>
      </c>
      <c r="X3035" s="16">
        <v>-5.1825193347174059</v>
      </c>
      <c r="Z3035" s="1">
        <v>16287</v>
      </c>
      <c r="AA3035" s="22" t="str">
        <f t="shared" si="47"/>
        <v>N</v>
      </c>
    </row>
    <row r="3036" spans="1:27" hidden="1" x14ac:dyDescent="0.3">
      <c r="A3036" s="1">
        <v>24674</v>
      </c>
      <c r="B3036" s="14">
        <v>2025.3</v>
      </c>
      <c r="C3036" s="1">
        <v>2025</v>
      </c>
      <c r="D3036" s="1">
        <v>3</v>
      </c>
      <c r="E3036" t="s">
        <v>2539</v>
      </c>
      <c r="F3036" t="s">
        <v>6707</v>
      </c>
      <c r="G3036" t="s">
        <v>9969</v>
      </c>
      <c r="H3036" t="s">
        <v>10785</v>
      </c>
      <c r="I3036" t="s">
        <v>12865</v>
      </c>
      <c r="J3036" s="12">
        <v>1</v>
      </c>
      <c r="K3036" s="1">
        <v>3</v>
      </c>
      <c r="L3036" s="11">
        <v>1</v>
      </c>
      <c r="M3036" s="10">
        <v>2295</v>
      </c>
      <c r="N3036" s="2">
        <v>21996615</v>
      </c>
      <c r="O3036" s="10">
        <v>14661941</v>
      </c>
      <c r="P3036" s="10">
        <v>18589865</v>
      </c>
      <c r="Q3036" s="8">
        <v>1.9277054103976492</v>
      </c>
      <c r="R3036" s="8">
        <v>14.78</v>
      </c>
      <c r="S3036" s="8">
        <v>78.870615789840329</v>
      </c>
      <c r="T3036" s="16">
        <v>6.6686340353909523</v>
      </c>
      <c r="U3036" s="16">
        <v>-5.7830375498710289</v>
      </c>
      <c r="V3036" s="16">
        <v>7.8232195683770378</v>
      </c>
      <c r="W3036" s="16">
        <v>-0.9495036685368996</v>
      </c>
      <c r="X3036" s="16">
        <v>14.410682063728894</v>
      </c>
      <c r="Z3036" s="1">
        <v>16294</v>
      </c>
      <c r="AA3036" s="22" t="str">
        <f t="shared" si="47"/>
        <v>N</v>
      </c>
    </row>
    <row r="3037" spans="1:27" hidden="1" x14ac:dyDescent="0.3">
      <c r="A3037" s="1">
        <v>24720</v>
      </c>
      <c r="B3037" s="14">
        <v>2025.3</v>
      </c>
      <c r="C3037" s="1">
        <v>2025</v>
      </c>
      <c r="D3037" s="1">
        <v>3</v>
      </c>
      <c r="E3037" t="s">
        <v>2561</v>
      </c>
      <c r="F3037" t="s">
        <v>6729</v>
      </c>
      <c r="G3037" t="s">
        <v>8879</v>
      </c>
      <c r="H3037" t="s">
        <v>10759</v>
      </c>
      <c r="I3037" t="s">
        <v>12140</v>
      </c>
      <c r="J3037" s="12">
        <v>1</v>
      </c>
      <c r="K3037" s="1">
        <v>2</v>
      </c>
      <c r="L3037" s="11">
        <v>1</v>
      </c>
      <c r="M3037" s="10">
        <v>3033</v>
      </c>
      <c r="N3037" s="2">
        <v>21932467</v>
      </c>
      <c r="O3037" s="10">
        <v>18393781</v>
      </c>
      <c r="P3037" s="10">
        <v>20041413</v>
      </c>
      <c r="Q3037" s="8">
        <v>1.4291416026363662E-2</v>
      </c>
      <c r="R3037" s="8">
        <v>7.9</v>
      </c>
      <c r="S3037" s="8">
        <v>91.778863097127925</v>
      </c>
      <c r="T3037" s="16">
        <v>-25.60705596278655</v>
      </c>
      <c r="U3037" s="16">
        <v>-25.728035634169753</v>
      </c>
      <c r="V3037" s="16">
        <v>-24.335747417320665</v>
      </c>
      <c r="W3037" s="16">
        <v>-0.55737704918032982</v>
      </c>
      <c r="X3037" s="16">
        <v>-11.443309348620586</v>
      </c>
      <c r="Z3037" s="1">
        <v>16298</v>
      </c>
      <c r="AA3037" s="22" t="str">
        <f t="shared" si="47"/>
        <v>N</v>
      </c>
    </row>
    <row r="3038" spans="1:27" hidden="1" x14ac:dyDescent="0.3">
      <c r="A3038" s="1">
        <v>26</v>
      </c>
      <c r="B3038" s="14">
        <v>2025.3</v>
      </c>
      <c r="C3038" s="1">
        <v>2025</v>
      </c>
      <c r="D3038" s="1">
        <v>3</v>
      </c>
      <c r="E3038" t="s">
        <v>7</v>
      </c>
      <c r="F3038" t="s">
        <v>4195</v>
      </c>
      <c r="G3038" t="s">
        <v>8463</v>
      </c>
      <c r="H3038" t="s">
        <v>10747</v>
      </c>
      <c r="I3038" t="s">
        <v>10802</v>
      </c>
      <c r="J3038" s="12">
        <v>1</v>
      </c>
      <c r="K3038" s="1">
        <v>2</v>
      </c>
      <c r="L3038" s="11">
        <v>1</v>
      </c>
      <c r="M3038" s="10">
        <v>1162</v>
      </c>
      <c r="N3038" s="2">
        <v>21843885</v>
      </c>
      <c r="O3038" s="10">
        <v>5968230</v>
      </c>
      <c r="P3038" s="10">
        <v>19485349</v>
      </c>
      <c r="Q3038" s="8">
        <v>0.74566678786449414</v>
      </c>
      <c r="R3038" s="8">
        <v>10.38</v>
      </c>
      <c r="S3038" s="8">
        <v>30.629320521793069</v>
      </c>
      <c r="T3038" s="16">
        <v>4.1577355524957005</v>
      </c>
      <c r="U3038" s="16">
        <v>-0.6664478572208421</v>
      </c>
      <c r="V3038" s="16">
        <v>4.3115558653783692</v>
      </c>
      <c r="W3038" s="16">
        <v>-1.358234295415961</v>
      </c>
      <c r="X3038" s="16">
        <v>6.2495577866795742</v>
      </c>
      <c r="Z3038" s="1">
        <v>16308</v>
      </c>
      <c r="AA3038" s="22" t="str">
        <f t="shared" si="47"/>
        <v>N</v>
      </c>
    </row>
    <row r="3039" spans="1:27" hidden="1" x14ac:dyDescent="0.3">
      <c r="A3039" s="1">
        <v>2446</v>
      </c>
      <c r="B3039" s="14">
        <v>2025.3</v>
      </c>
      <c r="C3039" s="1">
        <v>2025</v>
      </c>
      <c r="D3039" s="1">
        <v>3</v>
      </c>
      <c r="E3039" t="s">
        <v>331</v>
      </c>
      <c r="F3039" t="s">
        <v>4520</v>
      </c>
      <c r="G3039" t="s">
        <v>8647</v>
      </c>
      <c r="H3039" t="s">
        <v>10744</v>
      </c>
      <c r="I3039" t="s">
        <v>11099</v>
      </c>
      <c r="J3039" s="12">
        <v>1</v>
      </c>
      <c r="K3039" s="1">
        <v>2</v>
      </c>
      <c r="L3039" s="11">
        <v>1</v>
      </c>
      <c r="M3039" s="10">
        <v>1522</v>
      </c>
      <c r="N3039" s="2">
        <v>21814546</v>
      </c>
      <c r="O3039" s="10">
        <v>10240596</v>
      </c>
      <c r="P3039" s="10">
        <v>18446692</v>
      </c>
      <c r="Q3039" s="8">
        <v>1.472464701657124</v>
      </c>
      <c r="R3039" s="8">
        <v>14.5</v>
      </c>
      <c r="S3039" s="8">
        <v>55.514538866914457</v>
      </c>
      <c r="T3039" s="16">
        <v>17.026093187999571</v>
      </c>
      <c r="U3039" s="16">
        <v>-1.4570516799776945</v>
      </c>
      <c r="V3039" s="16">
        <v>15.069939345301453</v>
      </c>
      <c r="W3039" s="16">
        <v>0.92838196286471053</v>
      </c>
      <c r="X3039" s="16">
        <v>5.4008388488019685</v>
      </c>
      <c r="Z3039" s="1">
        <v>16316</v>
      </c>
      <c r="AA3039" s="22" t="str">
        <f t="shared" si="47"/>
        <v>N</v>
      </c>
    </row>
    <row r="3040" spans="1:27" hidden="1" x14ac:dyDescent="0.3">
      <c r="A3040" s="1">
        <v>8129</v>
      </c>
      <c r="B3040" s="14">
        <v>2025.3</v>
      </c>
      <c r="C3040" s="1">
        <v>2025</v>
      </c>
      <c r="D3040" s="1">
        <v>3</v>
      </c>
      <c r="E3040" t="s">
        <v>922</v>
      </c>
      <c r="F3040" t="s">
        <v>5110</v>
      </c>
      <c r="G3040" t="s">
        <v>9102</v>
      </c>
      <c r="H3040" t="s">
        <v>10773</v>
      </c>
      <c r="I3040" t="s">
        <v>11030</v>
      </c>
      <c r="J3040" s="12">
        <v>1</v>
      </c>
      <c r="K3040" s="1">
        <v>3</v>
      </c>
      <c r="L3040" s="11">
        <v>1</v>
      </c>
      <c r="M3040" s="10">
        <v>2949</v>
      </c>
      <c r="N3040" s="2">
        <v>21785983</v>
      </c>
      <c r="O3040" s="10">
        <v>14307202</v>
      </c>
      <c r="P3040" s="10">
        <v>18095439</v>
      </c>
      <c r="Q3040" s="8">
        <v>-1.2500480736492035</v>
      </c>
      <c r="R3040" s="8">
        <v>16.100000000000001</v>
      </c>
      <c r="S3040" s="8">
        <v>79.065238483575882</v>
      </c>
      <c r="T3040" s="16">
        <v>-2.4516941403542436</v>
      </c>
      <c r="U3040" s="16">
        <v>-8.9363396540648168</v>
      </c>
      <c r="V3040" s="16">
        <v>-4.1436203010823736</v>
      </c>
      <c r="W3040" s="16">
        <v>-4.8402710551790911</v>
      </c>
      <c r="X3040" s="16">
        <v>-10.023542023023996</v>
      </c>
      <c r="Z3040" s="1">
        <v>16324</v>
      </c>
      <c r="AA3040" s="22" t="str">
        <f t="shared" si="47"/>
        <v>N</v>
      </c>
    </row>
    <row r="3041" spans="1:27" hidden="1" x14ac:dyDescent="0.3">
      <c r="A3041" s="1">
        <v>16947</v>
      </c>
      <c r="B3041" s="14">
        <v>2025.3</v>
      </c>
      <c r="C3041" s="1">
        <v>2025</v>
      </c>
      <c r="D3041" s="1">
        <v>3</v>
      </c>
      <c r="E3041" t="s">
        <v>1845</v>
      </c>
      <c r="F3041" t="s">
        <v>6022</v>
      </c>
      <c r="G3041" t="s">
        <v>9171</v>
      </c>
      <c r="H3041" t="s">
        <v>10783</v>
      </c>
      <c r="I3041" t="s">
        <v>12343</v>
      </c>
      <c r="J3041" s="12">
        <v>1</v>
      </c>
      <c r="K3041" s="1">
        <v>2</v>
      </c>
      <c r="L3041" s="11">
        <v>1</v>
      </c>
      <c r="M3041" s="10">
        <v>1852</v>
      </c>
      <c r="N3041" s="2">
        <v>21698065</v>
      </c>
      <c r="O3041" s="10">
        <v>14129736</v>
      </c>
      <c r="P3041" s="10">
        <v>18965066</v>
      </c>
      <c r="Q3041" s="8">
        <v>2.2532725332434933</v>
      </c>
      <c r="R3041" s="8">
        <v>11.93</v>
      </c>
      <c r="S3041" s="8">
        <v>74.504017017393991</v>
      </c>
      <c r="T3041" s="16">
        <v>1.139062393758361</v>
      </c>
      <c r="U3041" s="16">
        <v>-0.97960541212280816</v>
      </c>
      <c r="V3041" s="16">
        <v>3.1120421274491106</v>
      </c>
      <c r="W3041" s="16">
        <v>-0.69705093833780651</v>
      </c>
      <c r="X3041" s="16">
        <v>20.253605696068131</v>
      </c>
      <c r="Z3041" s="1">
        <v>16325</v>
      </c>
      <c r="AA3041" s="22" t="str">
        <f t="shared" si="47"/>
        <v>N</v>
      </c>
    </row>
    <row r="3042" spans="1:27" hidden="1" x14ac:dyDescent="0.3">
      <c r="A3042" s="1">
        <v>66899</v>
      </c>
      <c r="B3042" s="14">
        <v>2025.3</v>
      </c>
      <c r="C3042" s="1">
        <v>2025</v>
      </c>
      <c r="D3042" s="1">
        <v>3</v>
      </c>
      <c r="E3042" t="s">
        <v>3608</v>
      </c>
      <c r="F3042" t="s">
        <v>7844</v>
      </c>
      <c r="G3042" t="s">
        <v>8615</v>
      </c>
      <c r="H3042" t="s">
        <v>10754</v>
      </c>
      <c r="I3042" t="s">
        <v>11494</v>
      </c>
      <c r="J3042" s="12">
        <v>2</v>
      </c>
      <c r="K3042" s="1">
        <v>1</v>
      </c>
      <c r="L3042" s="11">
        <v>0</v>
      </c>
      <c r="M3042" s="10">
        <v>1696</v>
      </c>
      <c r="N3042" s="2">
        <v>21687968</v>
      </c>
      <c r="O3042" s="10">
        <v>10856290</v>
      </c>
      <c r="P3042" s="10">
        <v>18496992</v>
      </c>
      <c r="Q3042" s="8">
        <v>1.485055048500497</v>
      </c>
      <c r="R3042" s="8">
        <v>14.07</v>
      </c>
      <c r="S3042" s="8">
        <v>58.69219168176101</v>
      </c>
      <c r="T3042" s="16">
        <v>2.1087956798637064</v>
      </c>
      <c r="U3042" s="16">
        <v>7.8618947597667965</v>
      </c>
      <c r="V3042" s="16">
        <v>3.2438604254055203</v>
      </c>
      <c r="W3042" s="16">
        <v>-3.3067274800456126</v>
      </c>
      <c r="X3042" s="16">
        <v>10.316043028045749</v>
      </c>
      <c r="Z3042" s="1">
        <v>16326</v>
      </c>
      <c r="AA3042" s="22" t="str">
        <f t="shared" si="47"/>
        <v>N</v>
      </c>
    </row>
    <row r="3043" spans="1:27" hidden="1" x14ac:dyDescent="0.3">
      <c r="A3043" s="1">
        <v>17555</v>
      </c>
      <c r="B3043" s="14">
        <v>2025.3</v>
      </c>
      <c r="C3043" s="1">
        <v>2025</v>
      </c>
      <c r="D3043" s="1">
        <v>3</v>
      </c>
      <c r="E3043" t="s">
        <v>1895</v>
      </c>
      <c r="F3043" t="s">
        <v>6072</v>
      </c>
      <c r="G3043" t="s">
        <v>8776</v>
      </c>
      <c r="H3043" t="s">
        <v>10759</v>
      </c>
      <c r="I3043" t="s">
        <v>12388</v>
      </c>
      <c r="J3043" s="12">
        <v>1</v>
      </c>
      <c r="K3043" s="1">
        <v>2</v>
      </c>
      <c r="L3043" s="11">
        <v>1</v>
      </c>
      <c r="M3043" s="10">
        <v>3281</v>
      </c>
      <c r="N3043" s="2">
        <v>21628024</v>
      </c>
      <c r="O3043" s="10">
        <v>10862129</v>
      </c>
      <c r="P3043" s="10">
        <v>19303796</v>
      </c>
      <c r="Q3043" s="8">
        <v>8.4161412730521051E-2</v>
      </c>
      <c r="R3043" s="8">
        <v>10.33</v>
      </c>
      <c r="S3043" s="8">
        <v>56.269393853934226</v>
      </c>
      <c r="T3043" s="16">
        <v>-3.1019062080389515</v>
      </c>
      <c r="U3043" s="16">
        <v>-9.2938919823500115</v>
      </c>
      <c r="V3043" s="16">
        <v>-3.2388032190465599</v>
      </c>
      <c r="W3043" s="16">
        <v>-6.9483834373227467</v>
      </c>
      <c r="X3043" s="16">
        <v>-1.6489098531387389</v>
      </c>
      <c r="Z3043" s="1">
        <v>16329</v>
      </c>
      <c r="AA3043" s="22" t="str">
        <f t="shared" si="47"/>
        <v>N</v>
      </c>
    </row>
    <row r="3044" spans="1:27" hidden="1" x14ac:dyDescent="0.3">
      <c r="A3044" s="1">
        <v>19171</v>
      </c>
      <c r="B3044" s="14">
        <v>2025.3</v>
      </c>
      <c r="C3044" s="1">
        <v>2025</v>
      </c>
      <c r="D3044" s="1">
        <v>3</v>
      </c>
      <c r="E3044" t="s">
        <v>2000</v>
      </c>
      <c r="F3044" t="s">
        <v>6176</v>
      </c>
      <c r="G3044" t="s">
        <v>9713</v>
      </c>
      <c r="H3044" t="s">
        <v>10743</v>
      </c>
      <c r="I3044" t="s">
        <v>12465</v>
      </c>
      <c r="J3044" s="12">
        <v>1</v>
      </c>
      <c r="K3044" s="1">
        <v>2</v>
      </c>
      <c r="L3044" s="11">
        <v>0</v>
      </c>
      <c r="M3044" s="10">
        <v>2446</v>
      </c>
      <c r="N3044" s="2">
        <v>21626408</v>
      </c>
      <c r="O3044" s="10">
        <v>12907078</v>
      </c>
      <c r="P3044" s="10">
        <v>17029972</v>
      </c>
      <c r="Q3044" s="8">
        <v>0.84428137050217633</v>
      </c>
      <c r="R3044" s="8">
        <v>21.15</v>
      </c>
      <c r="S3044" s="8">
        <v>75.790365362902534</v>
      </c>
      <c r="T3044" s="16">
        <v>-1.5864714519683076</v>
      </c>
      <c r="U3044" s="16">
        <v>-3.3471401237841092</v>
      </c>
      <c r="V3044" s="16">
        <v>-0.35671585875469702</v>
      </c>
      <c r="W3044" s="16">
        <v>-3.9277297721916682</v>
      </c>
      <c r="X3044" s="16">
        <v>4.4547079380609356</v>
      </c>
      <c r="Z3044" s="1">
        <v>16333</v>
      </c>
      <c r="AA3044" s="22" t="str">
        <f t="shared" si="47"/>
        <v>N</v>
      </c>
    </row>
    <row r="3045" spans="1:27" hidden="1" x14ac:dyDescent="0.3">
      <c r="A3045" s="1">
        <v>20410</v>
      </c>
      <c r="B3045" s="14">
        <v>2025.3</v>
      </c>
      <c r="C3045" s="1">
        <v>2025</v>
      </c>
      <c r="D3045" s="1">
        <v>3</v>
      </c>
      <c r="E3045" t="s">
        <v>2094</v>
      </c>
      <c r="F3045" t="s">
        <v>6269</v>
      </c>
      <c r="G3045" t="s">
        <v>9628</v>
      </c>
      <c r="H3045" t="s">
        <v>10761</v>
      </c>
      <c r="I3045" t="s">
        <v>12537</v>
      </c>
      <c r="J3045" s="12">
        <v>1</v>
      </c>
      <c r="K3045" s="1">
        <v>2</v>
      </c>
      <c r="L3045" s="11">
        <v>0</v>
      </c>
      <c r="M3045" s="10">
        <v>6090</v>
      </c>
      <c r="N3045" s="2">
        <v>21618511</v>
      </c>
      <c r="O3045" s="10">
        <v>13892278</v>
      </c>
      <c r="P3045" s="10">
        <v>17831506</v>
      </c>
      <c r="Q3045" s="8">
        <v>1.5666816929949898</v>
      </c>
      <c r="R3045" s="8">
        <v>17.16</v>
      </c>
      <c r="S3045" s="8">
        <v>77.908607382909778</v>
      </c>
      <c r="T3045" s="16">
        <v>-5.2312955637270449</v>
      </c>
      <c r="U3045" s="16">
        <v>1.5397079044946471</v>
      </c>
      <c r="V3045" s="16">
        <v>-2.6014546451943787</v>
      </c>
      <c r="W3045" s="16">
        <v>-3.5476718403547713</v>
      </c>
      <c r="X3045" s="16">
        <v>10.622873078127563</v>
      </c>
      <c r="Z3045" s="1">
        <v>16336</v>
      </c>
      <c r="AA3045" s="22" t="str">
        <f t="shared" si="47"/>
        <v>N</v>
      </c>
    </row>
    <row r="3046" spans="1:27" hidden="1" x14ac:dyDescent="0.3">
      <c r="A3046" s="1">
        <v>5123</v>
      </c>
      <c r="B3046" s="14">
        <v>2025.3</v>
      </c>
      <c r="C3046" s="1">
        <v>2025</v>
      </c>
      <c r="D3046" s="1">
        <v>3</v>
      </c>
      <c r="E3046" t="s">
        <v>583</v>
      </c>
      <c r="F3046" t="s">
        <v>4772</v>
      </c>
      <c r="G3046" t="s">
        <v>8887</v>
      </c>
      <c r="H3046" t="s">
        <v>10782</v>
      </c>
      <c r="I3046" t="s">
        <v>11323</v>
      </c>
      <c r="J3046" s="12">
        <v>1</v>
      </c>
      <c r="K3046" s="1">
        <v>1</v>
      </c>
      <c r="L3046" s="11">
        <v>1</v>
      </c>
      <c r="M3046" s="10">
        <v>1974</v>
      </c>
      <c r="N3046" s="2">
        <v>21617397</v>
      </c>
      <c r="O3046" s="10">
        <v>8965334</v>
      </c>
      <c r="P3046" s="10">
        <v>18042679</v>
      </c>
      <c r="Q3046" s="8">
        <v>-1.7961425768630488</v>
      </c>
      <c r="R3046" s="8">
        <v>14.7</v>
      </c>
      <c r="S3046" s="8">
        <v>49.689594322439589</v>
      </c>
      <c r="T3046" s="16">
        <v>-2.0369116151226052</v>
      </c>
      <c r="U3046" s="16">
        <v>-7.6003387895714036</v>
      </c>
      <c r="V3046" s="16">
        <v>-2.8751780031167296</v>
      </c>
      <c r="W3046" s="16">
        <v>-0.15174506828528056</v>
      </c>
      <c r="X3046" s="16">
        <v>-8.5292061550651681</v>
      </c>
      <c r="Z3046" s="1">
        <v>16338</v>
      </c>
      <c r="AA3046" s="22" t="str">
        <f t="shared" si="47"/>
        <v>N</v>
      </c>
    </row>
    <row r="3047" spans="1:27" hidden="1" x14ac:dyDescent="0.3">
      <c r="A3047" s="1">
        <v>24627</v>
      </c>
      <c r="B3047" s="14">
        <v>2025.3</v>
      </c>
      <c r="C3047" s="1">
        <v>2025</v>
      </c>
      <c r="D3047" s="1">
        <v>3</v>
      </c>
      <c r="E3047" t="s">
        <v>2525</v>
      </c>
      <c r="F3047" t="s">
        <v>6693</v>
      </c>
      <c r="G3047" t="s">
        <v>9964</v>
      </c>
      <c r="H3047" t="s">
        <v>10760</v>
      </c>
      <c r="I3047" t="s">
        <v>12856</v>
      </c>
      <c r="J3047" s="12">
        <v>1</v>
      </c>
      <c r="K3047" s="1">
        <v>2</v>
      </c>
      <c r="L3047" s="11">
        <v>1</v>
      </c>
      <c r="M3047" s="10">
        <v>2511</v>
      </c>
      <c r="N3047" s="2">
        <v>21613887</v>
      </c>
      <c r="O3047" s="10">
        <v>15608982</v>
      </c>
      <c r="P3047" s="10">
        <v>18559016</v>
      </c>
      <c r="Q3047" s="8">
        <v>1.8573887162901059</v>
      </c>
      <c r="R3047" s="8">
        <v>13.86</v>
      </c>
      <c r="S3047" s="8">
        <v>84.104577527170619</v>
      </c>
      <c r="T3047" s="16">
        <v>-9.5285745212815858</v>
      </c>
      <c r="U3047" s="16">
        <v>-16.057251505058268</v>
      </c>
      <c r="V3047" s="16">
        <v>-6.4183760390303268</v>
      </c>
      <c r="W3047" s="16">
        <v>-1.1027963765261939</v>
      </c>
      <c r="X3047" s="16">
        <v>17.404624893435635</v>
      </c>
      <c r="Z3047" s="1">
        <v>16345</v>
      </c>
      <c r="AA3047" s="22" t="str">
        <f t="shared" si="47"/>
        <v>N</v>
      </c>
    </row>
    <row r="3048" spans="1:27" hidden="1" x14ac:dyDescent="0.3">
      <c r="A3048" s="1">
        <v>11950</v>
      </c>
      <c r="B3048" s="14">
        <v>2025.3</v>
      </c>
      <c r="C3048" s="1">
        <v>2025</v>
      </c>
      <c r="D3048" s="1">
        <v>3</v>
      </c>
      <c r="E3048" t="s">
        <v>1348</v>
      </c>
      <c r="F3048" t="s">
        <v>5530</v>
      </c>
      <c r="G3048" t="s">
        <v>9353</v>
      </c>
      <c r="H3048" t="s">
        <v>10778</v>
      </c>
      <c r="I3048" t="s">
        <v>11949</v>
      </c>
      <c r="J3048" s="12">
        <v>1</v>
      </c>
      <c r="K3048" s="1">
        <v>2</v>
      </c>
      <c r="L3048" s="11">
        <v>1</v>
      </c>
      <c r="M3048" s="10">
        <v>1671</v>
      </c>
      <c r="N3048" s="2">
        <v>21586893</v>
      </c>
      <c r="O3048" s="10">
        <v>9912979</v>
      </c>
      <c r="P3048" s="10">
        <v>13373572</v>
      </c>
      <c r="Q3048" s="8">
        <v>-0.66123921908131278</v>
      </c>
      <c r="R3048" s="8">
        <v>37.94</v>
      </c>
      <c r="S3048" s="8">
        <v>74.123644752501434</v>
      </c>
      <c r="T3048" s="16">
        <v>2.3014274083734465</v>
      </c>
      <c r="U3048" s="16">
        <v>-21.218382977857651</v>
      </c>
      <c r="V3048" s="16">
        <v>1.7579075600697269</v>
      </c>
      <c r="W3048" s="16">
        <v>3.1481481481481444</v>
      </c>
      <c r="X3048" s="16">
        <v>1.0320116164991098</v>
      </c>
      <c r="Z3048" s="1">
        <v>16347</v>
      </c>
      <c r="AA3048" s="22" t="str">
        <f t="shared" si="47"/>
        <v>N</v>
      </c>
    </row>
    <row r="3049" spans="1:27" hidden="1" x14ac:dyDescent="0.3">
      <c r="A3049" s="1">
        <v>61783</v>
      </c>
      <c r="B3049" s="14">
        <v>2025.3</v>
      </c>
      <c r="C3049" s="1">
        <v>2025</v>
      </c>
      <c r="D3049" s="1">
        <v>3</v>
      </c>
      <c r="E3049" t="s">
        <v>181</v>
      </c>
      <c r="F3049" t="s">
        <v>7160</v>
      </c>
      <c r="G3049" t="s">
        <v>10191</v>
      </c>
      <c r="H3049" t="s">
        <v>10781</v>
      </c>
      <c r="I3049" t="s">
        <v>13001</v>
      </c>
      <c r="J3049" s="12">
        <v>2</v>
      </c>
      <c r="K3049" s="1">
        <v>3</v>
      </c>
      <c r="L3049" s="11">
        <v>0</v>
      </c>
      <c r="M3049" s="10">
        <v>2833</v>
      </c>
      <c r="N3049" s="2">
        <v>21489175</v>
      </c>
      <c r="O3049" s="10">
        <v>10787286</v>
      </c>
      <c r="P3049" s="10">
        <v>18677022</v>
      </c>
      <c r="Q3049" s="8">
        <v>0.59430240333623197</v>
      </c>
      <c r="R3049" s="8">
        <v>13.12</v>
      </c>
      <c r="S3049" s="8">
        <v>57.756991451849224</v>
      </c>
      <c r="T3049" s="16">
        <v>-6.692267892871584E-3</v>
      </c>
      <c r="U3049" s="16">
        <v>-8.0737752520916306</v>
      </c>
      <c r="V3049" s="16">
        <v>0.12972632549308472</v>
      </c>
      <c r="W3049" s="16">
        <v>-5.629580279813462</v>
      </c>
      <c r="X3049" s="16">
        <v>4.040244142286201</v>
      </c>
      <c r="Z3049" s="1">
        <v>16358</v>
      </c>
      <c r="AA3049" s="22" t="str">
        <f t="shared" si="47"/>
        <v>N</v>
      </c>
    </row>
    <row r="3050" spans="1:27" hidden="1" x14ac:dyDescent="0.3">
      <c r="A3050" s="1">
        <v>14522</v>
      </c>
      <c r="B3050" s="14">
        <v>2025.3</v>
      </c>
      <c r="C3050" s="1">
        <v>2025</v>
      </c>
      <c r="D3050" s="1">
        <v>3</v>
      </c>
      <c r="E3050" t="s">
        <v>1621</v>
      </c>
      <c r="F3050" t="s">
        <v>5800</v>
      </c>
      <c r="G3050" t="s">
        <v>8692</v>
      </c>
      <c r="H3050" t="s">
        <v>10750</v>
      </c>
      <c r="I3050" t="s">
        <v>11080</v>
      </c>
      <c r="J3050" s="12">
        <v>1</v>
      </c>
      <c r="K3050" s="1">
        <v>1</v>
      </c>
      <c r="L3050" s="11">
        <v>0</v>
      </c>
      <c r="M3050" s="10">
        <v>1858</v>
      </c>
      <c r="N3050" s="2">
        <v>21450693</v>
      </c>
      <c r="O3050" s="10">
        <v>13474279</v>
      </c>
      <c r="P3050" s="10">
        <v>18727769</v>
      </c>
      <c r="Q3050" s="8">
        <v>-0.40992381615797613</v>
      </c>
      <c r="R3050" s="8">
        <v>12.63</v>
      </c>
      <c r="S3050" s="8">
        <v>71.948126869783579</v>
      </c>
      <c r="T3050" s="16">
        <v>50.020082496041972</v>
      </c>
      <c r="U3050" s="16">
        <v>15.895713220387385</v>
      </c>
      <c r="V3050" s="16">
        <v>51.45731117660948</v>
      </c>
      <c r="W3050" s="16">
        <v>72.35621521335807</v>
      </c>
      <c r="X3050" s="16">
        <v>45.654847795302821</v>
      </c>
      <c r="Z3050" s="1">
        <v>16362</v>
      </c>
      <c r="AA3050" s="22" t="str">
        <f t="shared" si="47"/>
        <v>N</v>
      </c>
    </row>
    <row r="3051" spans="1:27" hidden="1" x14ac:dyDescent="0.3">
      <c r="A3051" s="1">
        <v>61515</v>
      </c>
      <c r="B3051" s="14">
        <v>2025.3</v>
      </c>
      <c r="C3051" s="1">
        <v>2025</v>
      </c>
      <c r="D3051" s="1">
        <v>3</v>
      </c>
      <c r="E3051" t="s">
        <v>2936</v>
      </c>
      <c r="F3051" t="s">
        <v>7115</v>
      </c>
      <c r="G3051" t="s">
        <v>9529</v>
      </c>
      <c r="H3051" t="s">
        <v>10753</v>
      </c>
      <c r="I3051" t="s">
        <v>11834</v>
      </c>
      <c r="J3051" s="12">
        <v>2</v>
      </c>
      <c r="K3051" s="1">
        <v>1</v>
      </c>
      <c r="L3051" s="11">
        <v>1</v>
      </c>
      <c r="M3051" s="10">
        <v>2324</v>
      </c>
      <c r="N3051" s="2">
        <v>21433985</v>
      </c>
      <c r="O3051" s="10">
        <v>8101867</v>
      </c>
      <c r="P3051" s="10">
        <v>17253078</v>
      </c>
      <c r="Q3051" s="8">
        <v>1.9808252842289253</v>
      </c>
      <c r="R3051" s="8">
        <v>19.38</v>
      </c>
      <c r="S3051" s="8">
        <v>46.958965814679559</v>
      </c>
      <c r="T3051" s="16">
        <v>3.0048712910607955</v>
      </c>
      <c r="U3051" s="16">
        <v>-5.7418050915152508</v>
      </c>
      <c r="V3051" s="16">
        <v>4.3651024355347623</v>
      </c>
      <c r="W3051" s="16">
        <v>-1.4418999151823542</v>
      </c>
      <c r="X3051" s="16">
        <v>10.504032821112967</v>
      </c>
      <c r="Z3051" s="1">
        <v>16368</v>
      </c>
      <c r="AA3051" s="22" t="str">
        <f t="shared" si="47"/>
        <v>N</v>
      </c>
    </row>
    <row r="3052" spans="1:27" hidden="1" x14ac:dyDescent="0.3">
      <c r="A3052" s="1">
        <v>23722</v>
      </c>
      <c r="B3052" s="14">
        <v>2025.3</v>
      </c>
      <c r="C3052" s="1">
        <v>2025</v>
      </c>
      <c r="D3052" s="1">
        <v>3</v>
      </c>
      <c r="E3052" t="s">
        <v>2351</v>
      </c>
      <c r="F3052" t="s">
        <v>6523</v>
      </c>
      <c r="G3052" t="s">
        <v>9073</v>
      </c>
      <c r="H3052" t="s">
        <v>10755</v>
      </c>
      <c r="I3052" t="s">
        <v>11581</v>
      </c>
      <c r="J3052" s="12">
        <v>1</v>
      </c>
      <c r="K3052" s="1">
        <v>1</v>
      </c>
      <c r="L3052" s="11">
        <v>1</v>
      </c>
      <c r="M3052" s="10">
        <v>2287</v>
      </c>
      <c r="N3052" s="2">
        <v>21413798</v>
      </c>
      <c r="O3052" s="10">
        <v>8640434</v>
      </c>
      <c r="P3052" s="10">
        <v>15893501</v>
      </c>
      <c r="Q3052" s="8">
        <v>0.97989901804251522</v>
      </c>
      <c r="R3052" s="8">
        <v>25.05</v>
      </c>
      <c r="S3052" s="8">
        <v>54.364573293197019</v>
      </c>
      <c r="T3052" s="16">
        <v>0.25939321039534224</v>
      </c>
      <c r="U3052" s="16">
        <v>-1.9217267992117315</v>
      </c>
      <c r="V3052" s="16">
        <v>1.2560090882546504</v>
      </c>
      <c r="W3052" s="16">
        <v>-0.56521739130435122</v>
      </c>
      <c r="X3052" s="16">
        <v>3.5588479501716113</v>
      </c>
      <c r="Z3052" s="1">
        <v>16372</v>
      </c>
      <c r="AA3052" s="22" t="str">
        <f t="shared" si="47"/>
        <v>N</v>
      </c>
    </row>
    <row r="3053" spans="1:27" hidden="1" x14ac:dyDescent="0.3">
      <c r="A3053" s="1">
        <v>10481</v>
      </c>
      <c r="B3053" s="14">
        <v>2025.3</v>
      </c>
      <c r="C3053" s="1">
        <v>2025</v>
      </c>
      <c r="D3053" s="1">
        <v>3</v>
      </c>
      <c r="E3053" t="s">
        <v>1192</v>
      </c>
      <c r="F3053" t="s">
        <v>5378</v>
      </c>
      <c r="G3053" t="s">
        <v>9257</v>
      </c>
      <c r="H3053" t="s">
        <v>10743</v>
      </c>
      <c r="I3053" t="s">
        <v>11820</v>
      </c>
      <c r="J3053" s="12">
        <v>1</v>
      </c>
      <c r="K3053" s="1">
        <v>2</v>
      </c>
      <c r="L3053" s="11">
        <v>0</v>
      </c>
      <c r="M3053" s="10">
        <v>1729</v>
      </c>
      <c r="N3053" s="2">
        <v>21367405</v>
      </c>
      <c r="O3053" s="10">
        <v>13016377</v>
      </c>
      <c r="P3053" s="10">
        <v>18363888</v>
      </c>
      <c r="Q3053" s="8">
        <v>0.33054703078756076</v>
      </c>
      <c r="R3053" s="8">
        <v>15.57</v>
      </c>
      <c r="S3053" s="8">
        <v>70.880289620585785</v>
      </c>
      <c r="T3053" s="16">
        <v>-9.1740730260931223</v>
      </c>
      <c r="U3053" s="16">
        <v>-17.267989226082125</v>
      </c>
      <c r="V3053" s="16">
        <v>-7.7467195269772198</v>
      </c>
      <c r="W3053" s="16">
        <v>-1.2564249000571071</v>
      </c>
      <c r="X3053" s="16">
        <v>0.96581805909508778</v>
      </c>
      <c r="Z3053" s="1">
        <v>16375</v>
      </c>
      <c r="AA3053" s="22" t="str">
        <f t="shared" si="47"/>
        <v>N</v>
      </c>
    </row>
    <row r="3054" spans="1:27" hidden="1" x14ac:dyDescent="0.3">
      <c r="A3054" s="1">
        <v>62144</v>
      </c>
      <c r="B3054" s="14">
        <v>2025.3</v>
      </c>
      <c r="C3054" s="1">
        <v>2025</v>
      </c>
      <c r="D3054" s="1">
        <v>3</v>
      </c>
      <c r="E3054" t="s">
        <v>3028</v>
      </c>
      <c r="F3054" t="s">
        <v>7215</v>
      </c>
      <c r="G3054" t="s">
        <v>10221</v>
      </c>
      <c r="H3054" t="s">
        <v>10782</v>
      </c>
      <c r="I3054" t="s">
        <v>13263</v>
      </c>
      <c r="J3054" s="12">
        <v>2</v>
      </c>
      <c r="K3054" s="1">
        <v>1</v>
      </c>
      <c r="L3054" s="11">
        <v>0</v>
      </c>
      <c r="M3054" s="10">
        <v>1174</v>
      </c>
      <c r="N3054" s="2">
        <v>21360951</v>
      </c>
      <c r="O3054" s="10">
        <v>5281284</v>
      </c>
      <c r="P3054" s="10">
        <v>19092708</v>
      </c>
      <c r="Q3054" s="8">
        <v>0.95567887791281536</v>
      </c>
      <c r="R3054" s="8">
        <v>9.92</v>
      </c>
      <c r="S3054" s="8">
        <v>27.661262090217896</v>
      </c>
      <c r="T3054" s="16">
        <v>-0.27416796629630147</v>
      </c>
      <c r="U3054" s="16">
        <v>-1.5825333578323275</v>
      </c>
      <c r="V3054" s="16">
        <v>1.0410167111847057</v>
      </c>
      <c r="W3054" s="16">
        <v>-5.3988718775181299</v>
      </c>
      <c r="X3054" s="16">
        <v>9.0377386557299246</v>
      </c>
      <c r="Z3054" s="1">
        <v>16381</v>
      </c>
      <c r="AA3054" s="22" t="str">
        <f t="shared" si="47"/>
        <v>N</v>
      </c>
    </row>
    <row r="3055" spans="1:27" hidden="1" x14ac:dyDescent="0.3">
      <c r="A3055" s="1">
        <v>64267</v>
      </c>
      <c r="B3055" s="14">
        <v>2025.3</v>
      </c>
      <c r="C3055" s="1">
        <v>2025</v>
      </c>
      <c r="D3055" s="1">
        <v>3</v>
      </c>
      <c r="E3055" t="s">
        <v>3295</v>
      </c>
      <c r="F3055" t="s">
        <v>7505</v>
      </c>
      <c r="G3055" t="s">
        <v>8887</v>
      </c>
      <c r="H3055" t="s">
        <v>10782</v>
      </c>
      <c r="I3055" t="s">
        <v>13479</v>
      </c>
      <c r="J3055" s="12">
        <v>2</v>
      </c>
      <c r="K3055" s="1">
        <v>1</v>
      </c>
      <c r="L3055" s="11">
        <v>0</v>
      </c>
      <c r="M3055" s="10">
        <v>1912</v>
      </c>
      <c r="N3055" s="2">
        <v>21255038</v>
      </c>
      <c r="O3055" s="10">
        <v>5457367</v>
      </c>
      <c r="P3055" s="10">
        <v>18625921</v>
      </c>
      <c r="Q3055" s="8">
        <v>0.87053961859228401</v>
      </c>
      <c r="R3055" s="8">
        <v>11.08</v>
      </c>
      <c r="S3055" s="8">
        <v>29.299850461085924</v>
      </c>
      <c r="T3055" s="16">
        <v>3.2694975506795343</v>
      </c>
      <c r="U3055" s="16">
        <v>-3.1328393091281659</v>
      </c>
      <c r="V3055" s="16">
        <v>4.7673417489790815</v>
      </c>
      <c r="W3055" s="16">
        <v>-9.7261567516525034</v>
      </c>
      <c r="X3055" s="16">
        <v>6.5581665449861202</v>
      </c>
      <c r="Z3055" s="1">
        <v>16408</v>
      </c>
      <c r="AA3055" s="22" t="str">
        <f t="shared" si="47"/>
        <v>N</v>
      </c>
    </row>
    <row r="3056" spans="1:27" hidden="1" x14ac:dyDescent="0.3">
      <c r="A3056" s="1">
        <v>64425</v>
      </c>
      <c r="B3056" s="14">
        <v>2025.3</v>
      </c>
      <c r="C3056" s="1">
        <v>2025</v>
      </c>
      <c r="D3056" s="1">
        <v>3</v>
      </c>
      <c r="E3056" t="s">
        <v>3316</v>
      </c>
      <c r="F3056" t="s">
        <v>7526</v>
      </c>
      <c r="G3056" t="s">
        <v>10363</v>
      </c>
      <c r="H3056" t="s">
        <v>10784</v>
      </c>
      <c r="I3056" t="s">
        <v>13491</v>
      </c>
      <c r="J3056" s="12">
        <v>2</v>
      </c>
      <c r="K3056" s="1">
        <v>3</v>
      </c>
      <c r="L3056" s="11">
        <v>0</v>
      </c>
      <c r="M3056" s="10">
        <v>2153</v>
      </c>
      <c r="N3056" s="2">
        <v>21243790</v>
      </c>
      <c r="O3056" s="10">
        <v>8504632</v>
      </c>
      <c r="P3056" s="10">
        <v>17606108</v>
      </c>
      <c r="Q3056" s="8">
        <v>0.2467068731768034</v>
      </c>
      <c r="R3056" s="8">
        <v>17.28</v>
      </c>
      <c r="S3056" s="8">
        <v>48.305008693573839</v>
      </c>
      <c r="T3056" s="16">
        <v>-2.4689777525269907</v>
      </c>
      <c r="U3056" s="16">
        <v>1.4364766086666592</v>
      </c>
      <c r="V3056" s="16">
        <v>-1.7048300680697515</v>
      </c>
      <c r="W3056" s="16">
        <v>-1.5096065873742015</v>
      </c>
      <c r="X3056" s="16">
        <v>1.9140435196677024</v>
      </c>
      <c r="Z3056" s="1">
        <v>16415</v>
      </c>
      <c r="AA3056" s="22" t="str">
        <f t="shared" si="47"/>
        <v>N</v>
      </c>
    </row>
    <row r="3057" spans="1:27" hidden="1" x14ac:dyDescent="0.3">
      <c r="A3057" s="1">
        <v>65493</v>
      </c>
      <c r="B3057" s="14">
        <v>2025.3</v>
      </c>
      <c r="C3057" s="1">
        <v>2025</v>
      </c>
      <c r="D3057" s="1">
        <v>3</v>
      </c>
      <c r="E3057" t="s">
        <v>3422</v>
      </c>
      <c r="F3057" t="s">
        <v>7643</v>
      </c>
      <c r="G3057" t="s">
        <v>10409</v>
      </c>
      <c r="H3057" t="s">
        <v>10756</v>
      </c>
      <c r="I3057" t="s">
        <v>13562</v>
      </c>
      <c r="J3057" s="12">
        <v>2</v>
      </c>
      <c r="K3057" s="1">
        <v>2</v>
      </c>
      <c r="L3057" s="11">
        <v>0</v>
      </c>
      <c r="M3057" s="10">
        <v>2070</v>
      </c>
      <c r="N3057" s="2">
        <v>21205932</v>
      </c>
      <c r="O3057" s="10">
        <v>10935214</v>
      </c>
      <c r="P3057" s="10">
        <v>18913392</v>
      </c>
      <c r="Q3057" s="8">
        <v>0.27471865153773378</v>
      </c>
      <c r="R3057" s="8">
        <v>10.25</v>
      </c>
      <c r="S3057" s="8">
        <v>57.817307440146116</v>
      </c>
      <c r="T3057" s="16">
        <v>4.3744014793231978</v>
      </c>
      <c r="U3057" s="16">
        <v>-7.8668850407648367</v>
      </c>
      <c r="V3057" s="16">
        <v>3.8458391185484331</v>
      </c>
      <c r="W3057" s="16">
        <v>-0.52859202306583253</v>
      </c>
      <c r="X3057" s="16">
        <v>0.8988370613438299</v>
      </c>
      <c r="Z3057" s="1">
        <v>16417</v>
      </c>
      <c r="AA3057" s="22" t="str">
        <f t="shared" si="47"/>
        <v>N</v>
      </c>
    </row>
    <row r="3058" spans="1:27" hidden="1" x14ac:dyDescent="0.3">
      <c r="A3058" s="1">
        <v>67009</v>
      </c>
      <c r="B3058" s="14">
        <v>2025.3</v>
      </c>
      <c r="C3058" s="1">
        <v>2025</v>
      </c>
      <c r="D3058" s="1">
        <v>3</v>
      </c>
      <c r="E3058" t="s">
        <v>3626</v>
      </c>
      <c r="F3058" t="s">
        <v>7862</v>
      </c>
      <c r="G3058" t="s">
        <v>10516</v>
      </c>
      <c r="H3058" t="s">
        <v>10784</v>
      </c>
      <c r="I3058" t="s">
        <v>13337</v>
      </c>
      <c r="J3058" s="12">
        <v>2</v>
      </c>
      <c r="K3058" s="1">
        <v>3</v>
      </c>
      <c r="L3058" s="11">
        <v>0</v>
      </c>
      <c r="M3058" s="10">
        <v>5479</v>
      </c>
      <c r="N3058" s="2">
        <v>21166713</v>
      </c>
      <c r="O3058" s="10">
        <v>11784327</v>
      </c>
      <c r="P3058" s="10">
        <v>19529061</v>
      </c>
      <c r="Q3058" s="8">
        <v>0.77374625932061569</v>
      </c>
      <c r="R3058" s="8">
        <v>7.47</v>
      </c>
      <c r="S3058" s="8">
        <v>60.342517236235778</v>
      </c>
      <c r="T3058" s="16">
        <v>11.808488784949134</v>
      </c>
      <c r="U3058" s="16">
        <v>-0.58924377457836297</v>
      </c>
      <c r="V3058" s="16">
        <v>11.608065881446761</v>
      </c>
      <c r="W3058" s="16">
        <v>20.576584507042249</v>
      </c>
      <c r="X3058" s="16">
        <v>9.9680194679836411</v>
      </c>
      <c r="Z3058" s="1">
        <v>16434</v>
      </c>
      <c r="AA3058" s="22" t="str">
        <f t="shared" si="47"/>
        <v>N</v>
      </c>
    </row>
    <row r="3059" spans="1:27" hidden="1" x14ac:dyDescent="0.3">
      <c r="A3059" s="1">
        <v>10720</v>
      </c>
      <c r="B3059" s="14">
        <v>2025.3</v>
      </c>
      <c r="C3059" s="1">
        <v>2025</v>
      </c>
      <c r="D3059" s="1">
        <v>3</v>
      </c>
      <c r="E3059" t="s">
        <v>1219</v>
      </c>
      <c r="F3059" t="s">
        <v>5404</v>
      </c>
      <c r="G3059" t="s">
        <v>9272</v>
      </c>
      <c r="H3059" t="s">
        <v>10753</v>
      </c>
      <c r="I3059" t="s">
        <v>11841</v>
      </c>
      <c r="J3059" s="12">
        <v>1</v>
      </c>
      <c r="K3059" s="1">
        <v>1</v>
      </c>
      <c r="L3059" s="11">
        <v>0</v>
      </c>
      <c r="M3059" s="10">
        <v>1311</v>
      </c>
      <c r="N3059" s="2">
        <v>21119017</v>
      </c>
      <c r="O3059" s="10">
        <v>5291982</v>
      </c>
      <c r="P3059" s="10">
        <v>18619663</v>
      </c>
      <c r="Q3059" s="8">
        <v>1.0862921705358384</v>
      </c>
      <c r="R3059" s="8">
        <v>11.81</v>
      </c>
      <c r="S3059" s="8">
        <v>28.421470356364665</v>
      </c>
      <c r="T3059" s="16">
        <v>4.8239716382408648</v>
      </c>
      <c r="U3059" s="16">
        <v>1.1678696482358975</v>
      </c>
      <c r="V3059" s="16">
        <v>5.2171921933778842</v>
      </c>
      <c r="W3059" s="16">
        <v>-3.2472324723247237</v>
      </c>
      <c r="X3059" s="16">
        <v>8.7881918265664716</v>
      </c>
      <c r="Z3059" s="1">
        <v>16435</v>
      </c>
      <c r="AA3059" s="22" t="str">
        <f t="shared" si="47"/>
        <v>N</v>
      </c>
    </row>
    <row r="3060" spans="1:27" hidden="1" x14ac:dyDescent="0.3">
      <c r="A3060" s="1">
        <v>60855</v>
      </c>
      <c r="B3060" s="14">
        <v>2025.3</v>
      </c>
      <c r="C3060" s="1">
        <v>2025</v>
      </c>
      <c r="D3060" s="1">
        <v>3</v>
      </c>
      <c r="E3060" t="s">
        <v>2853</v>
      </c>
      <c r="F3060" t="s">
        <v>7027</v>
      </c>
      <c r="G3060" t="s">
        <v>10125</v>
      </c>
      <c r="H3060" t="s">
        <v>10767</v>
      </c>
      <c r="I3060" t="s">
        <v>13026</v>
      </c>
      <c r="J3060" s="12">
        <v>2</v>
      </c>
      <c r="K3060" s="1">
        <v>3</v>
      </c>
      <c r="L3060" s="11">
        <v>0</v>
      </c>
      <c r="M3060" s="10">
        <v>1726</v>
      </c>
      <c r="N3060" s="2">
        <v>21118340</v>
      </c>
      <c r="O3060" s="10">
        <v>10407119</v>
      </c>
      <c r="P3060" s="10">
        <v>17757564</v>
      </c>
      <c r="Q3060" s="8">
        <v>0.41162885104253366</v>
      </c>
      <c r="R3060" s="8">
        <v>15.75</v>
      </c>
      <c r="S3060" s="8">
        <v>58.60668163718853</v>
      </c>
      <c r="T3060" s="16">
        <v>11.745587850782812</v>
      </c>
      <c r="U3060" s="16">
        <v>-2.7668026657679978</v>
      </c>
      <c r="V3060" s="16">
        <v>10.80391040526829</v>
      </c>
      <c r="W3060" s="16">
        <v>-1.5963511972634015</v>
      </c>
      <c r="X3060" s="16">
        <v>5.6218699963201173</v>
      </c>
      <c r="Z3060" s="1">
        <v>16436</v>
      </c>
      <c r="AA3060" s="22" t="str">
        <f t="shared" si="47"/>
        <v>N</v>
      </c>
    </row>
    <row r="3061" spans="1:27" hidden="1" x14ac:dyDescent="0.3">
      <c r="A3061" s="1">
        <v>68451</v>
      </c>
      <c r="B3061" s="14">
        <v>2025.3</v>
      </c>
      <c r="C3061" s="1">
        <v>2025</v>
      </c>
      <c r="D3061" s="1">
        <v>3</v>
      </c>
      <c r="E3061" t="s">
        <v>4026</v>
      </c>
      <c r="F3061" t="s">
        <v>8288</v>
      </c>
      <c r="G3061" t="s">
        <v>10675</v>
      </c>
      <c r="H3061" t="s">
        <v>10759</v>
      </c>
      <c r="I3061" t="s">
        <v>14036</v>
      </c>
      <c r="J3061" s="12">
        <v>2</v>
      </c>
      <c r="K3061" s="1">
        <v>2</v>
      </c>
      <c r="L3061" s="11">
        <v>1</v>
      </c>
      <c r="M3061" s="10">
        <v>3570</v>
      </c>
      <c r="N3061" s="2">
        <v>21102824</v>
      </c>
      <c r="O3061" s="10">
        <v>11598251</v>
      </c>
      <c r="P3061" s="10">
        <v>17998289</v>
      </c>
      <c r="Q3061" s="8">
        <v>1.4199811116996557</v>
      </c>
      <c r="R3061" s="8">
        <v>14.34</v>
      </c>
      <c r="S3061" s="8">
        <v>64.44085323888288</v>
      </c>
      <c r="T3061" s="16">
        <v>-1.6670494731693797</v>
      </c>
      <c r="U3061" s="16">
        <v>-3.5876857588510669</v>
      </c>
      <c r="V3061" s="16">
        <v>9.1816023039092975E-2</v>
      </c>
      <c r="W3061" s="16">
        <v>1.3053348467650494</v>
      </c>
      <c r="X3061" s="16">
        <v>10.921523351052658</v>
      </c>
      <c r="Z3061" s="1">
        <v>16449</v>
      </c>
      <c r="AA3061" s="22" t="str">
        <f t="shared" si="47"/>
        <v>N</v>
      </c>
    </row>
    <row r="3062" spans="1:27" hidden="1" x14ac:dyDescent="0.3">
      <c r="A3062" s="1">
        <v>20629</v>
      </c>
      <c r="B3062" s="14">
        <v>2025.3</v>
      </c>
      <c r="C3062" s="1">
        <v>2025</v>
      </c>
      <c r="D3062" s="1">
        <v>3</v>
      </c>
      <c r="E3062" t="s">
        <v>2119</v>
      </c>
      <c r="F3062" t="s">
        <v>6294</v>
      </c>
      <c r="G3062" t="s">
        <v>9209</v>
      </c>
      <c r="H3062" t="s">
        <v>10745</v>
      </c>
      <c r="I3062" t="s">
        <v>11753</v>
      </c>
      <c r="J3062" s="12">
        <v>1</v>
      </c>
      <c r="K3062" s="1">
        <v>1</v>
      </c>
      <c r="L3062" s="11">
        <v>1</v>
      </c>
      <c r="M3062" s="10">
        <v>1642</v>
      </c>
      <c r="N3062" s="2">
        <v>21085459</v>
      </c>
      <c r="O3062" s="10">
        <v>4017192</v>
      </c>
      <c r="P3062" s="10">
        <v>20255479</v>
      </c>
      <c r="Q3062" s="8">
        <v>-0.46625687536644556</v>
      </c>
      <c r="R3062" s="8">
        <v>9.2799999999999994</v>
      </c>
      <c r="S3062" s="8">
        <v>19.832619115055238</v>
      </c>
      <c r="T3062" s="16">
        <v>-5.9635612426202522</v>
      </c>
      <c r="U3062" s="16">
        <v>-17.523617667867452</v>
      </c>
      <c r="V3062" s="16">
        <v>-4.7921405037837816</v>
      </c>
      <c r="W3062" s="16">
        <v>-4.1447752481027393</v>
      </c>
      <c r="X3062" s="16">
        <v>-1.476510067114094</v>
      </c>
      <c r="Z3062" s="1">
        <v>16456</v>
      </c>
      <c r="AA3062" s="22" t="str">
        <f t="shared" si="47"/>
        <v>N</v>
      </c>
    </row>
    <row r="3063" spans="1:27" hidden="1" x14ac:dyDescent="0.3">
      <c r="A3063" s="1">
        <v>20015</v>
      </c>
      <c r="B3063" s="14">
        <v>2025.3</v>
      </c>
      <c r="C3063" s="1">
        <v>2025</v>
      </c>
      <c r="D3063" s="1">
        <v>3</v>
      </c>
      <c r="E3063" t="s">
        <v>2066</v>
      </c>
      <c r="F3063" t="s">
        <v>6241</v>
      </c>
      <c r="G3063" t="s">
        <v>8502</v>
      </c>
      <c r="H3063" t="s">
        <v>1152</v>
      </c>
      <c r="I3063" t="s">
        <v>12520</v>
      </c>
      <c r="J3063" s="12">
        <v>1</v>
      </c>
      <c r="K3063" s="1">
        <v>2</v>
      </c>
      <c r="L3063" s="11">
        <v>1</v>
      </c>
      <c r="M3063" s="10">
        <v>4593</v>
      </c>
      <c r="N3063" s="2">
        <v>21061316</v>
      </c>
      <c r="O3063" s="10">
        <v>7569379</v>
      </c>
      <c r="P3063" s="10">
        <v>17314035</v>
      </c>
      <c r="Q3063" s="8">
        <v>-0.26619192861326402</v>
      </c>
      <c r="R3063" s="8">
        <v>17.63</v>
      </c>
      <c r="S3063" s="8">
        <v>43.718168526285176</v>
      </c>
      <c r="T3063" s="16">
        <v>0.37053079868787364</v>
      </c>
      <c r="U3063" s="16">
        <v>-8.6285394709411882</v>
      </c>
      <c r="V3063" s="16">
        <v>-0.36670425467668633</v>
      </c>
      <c r="W3063" s="16">
        <v>-1.0129310344827558</v>
      </c>
      <c r="X3063" s="16">
        <v>-1.557123152333179</v>
      </c>
      <c r="Z3063" s="1">
        <v>16458</v>
      </c>
      <c r="AA3063" s="22" t="str">
        <f t="shared" si="47"/>
        <v>N</v>
      </c>
    </row>
    <row r="3064" spans="1:27" hidden="1" x14ac:dyDescent="0.3">
      <c r="A3064" s="1">
        <v>23144</v>
      </c>
      <c r="B3064" s="14">
        <v>2025.3</v>
      </c>
      <c r="C3064" s="1">
        <v>2025</v>
      </c>
      <c r="D3064" s="1">
        <v>3</v>
      </c>
      <c r="E3064" t="s">
        <v>2307</v>
      </c>
      <c r="F3064" t="s">
        <v>6480</v>
      </c>
      <c r="G3064" t="s">
        <v>9875</v>
      </c>
      <c r="H3064" t="s">
        <v>10750</v>
      </c>
      <c r="I3064" t="s">
        <v>12447</v>
      </c>
      <c r="J3064" s="12">
        <v>1</v>
      </c>
      <c r="K3064" s="1">
        <v>1</v>
      </c>
      <c r="L3064" s="11">
        <v>1</v>
      </c>
      <c r="M3064" s="10">
        <v>3230</v>
      </c>
      <c r="N3064" s="2">
        <v>21041940</v>
      </c>
      <c r="O3064" s="10">
        <v>14173361</v>
      </c>
      <c r="P3064" s="10">
        <v>14468129</v>
      </c>
      <c r="Q3064" s="8">
        <v>2.5750798924811109</v>
      </c>
      <c r="R3064" s="8">
        <v>31.2</v>
      </c>
      <c r="S3064" s="8">
        <v>97.962639122169833</v>
      </c>
      <c r="T3064" s="16">
        <v>2.6095122311533103</v>
      </c>
      <c r="U3064" s="16">
        <v>1.6234748621489326</v>
      </c>
      <c r="V3064" s="16">
        <v>4.1680146451477995</v>
      </c>
      <c r="W3064" s="16">
        <v>4.1263700838168882</v>
      </c>
      <c r="X3064" s="16">
        <v>7.5568843146811044</v>
      </c>
      <c r="Z3064" s="1">
        <v>16460</v>
      </c>
      <c r="AA3064" s="22" t="str">
        <f t="shared" si="47"/>
        <v>N</v>
      </c>
    </row>
    <row r="3065" spans="1:27" hidden="1" x14ac:dyDescent="0.3">
      <c r="A3065" s="1">
        <v>10461</v>
      </c>
      <c r="B3065" s="14">
        <v>2025.3</v>
      </c>
      <c r="C3065" s="1">
        <v>2025</v>
      </c>
      <c r="D3065" s="1">
        <v>3</v>
      </c>
      <c r="E3065" t="s">
        <v>1190</v>
      </c>
      <c r="F3065" t="s">
        <v>5376</v>
      </c>
      <c r="G3065" t="s">
        <v>9133</v>
      </c>
      <c r="H3065" t="s">
        <v>10743</v>
      </c>
      <c r="I3065" t="s">
        <v>11819</v>
      </c>
      <c r="J3065" s="12">
        <v>1</v>
      </c>
      <c r="K3065" s="1">
        <v>2</v>
      </c>
      <c r="L3065" s="11">
        <v>0</v>
      </c>
      <c r="M3065" s="10">
        <v>1337</v>
      </c>
      <c r="N3065" s="2">
        <v>21036883</v>
      </c>
      <c r="O3065" s="10">
        <v>7121331</v>
      </c>
      <c r="P3065" s="10">
        <v>15404010</v>
      </c>
      <c r="Q3065" s="8">
        <v>-4.7399140520667474E-2</v>
      </c>
      <c r="R3065" s="8">
        <v>26.12</v>
      </c>
      <c r="S3065" s="8">
        <v>46.230371182568696</v>
      </c>
      <c r="T3065" s="16">
        <v>-2.4613671850339691</v>
      </c>
      <c r="U3065" s="16">
        <v>15.624211016310841</v>
      </c>
      <c r="V3065" s="16">
        <v>-1.9661175645148243</v>
      </c>
      <c r="W3065" s="16">
        <v>1.0582010582010692</v>
      </c>
      <c r="X3065" s="16">
        <v>-0.47213224267434251</v>
      </c>
      <c r="Z3065" s="1">
        <v>16482</v>
      </c>
      <c r="AA3065" s="22" t="str">
        <f t="shared" si="47"/>
        <v>N</v>
      </c>
    </row>
    <row r="3066" spans="1:27" hidden="1" x14ac:dyDescent="0.3">
      <c r="A3066" s="1">
        <v>10666</v>
      </c>
      <c r="B3066" s="14">
        <v>2025.3</v>
      </c>
      <c r="C3066" s="1">
        <v>2025</v>
      </c>
      <c r="D3066" s="1">
        <v>3</v>
      </c>
      <c r="E3066" t="s">
        <v>1207</v>
      </c>
      <c r="F3066" t="s">
        <v>5392</v>
      </c>
      <c r="G3066" t="s">
        <v>9265</v>
      </c>
      <c r="H3066" t="s">
        <v>10756</v>
      </c>
      <c r="I3066" t="s">
        <v>11059</v>
      </c>
      <c r="J3066" s="12">
        <v>1</v>
      </c>
      <c r="K3066" s="1">
        <v>2</v>
      </c>
      <c r="L3066" s="11">
        <v>1</v>
      </c>
      <c r="M3066" s="10">
        <v>2078</v>
      </c>
      <c r="N3066" s="2">
        <v>21022037</v>
      </c>
      <c r="O3066" s="10">
        <v>10222691</v>
      </c>
      <c r="P3066" s="10">
        <v>19115700</v>
      </c>
      <c r="Q3066" s="8">
        <v>0.35986583495773422</v>
      </c>
      <c r="R3066" s="8">
        <v>9.4</v>
      </c>
      <c r="S3066" s="8">
        <v>53.477984065454052</v>
      </c>
      <c r="T3066" s="16">
        <v>-4.2992231173770712</v>
      </c>
      <c r="U3066" s="16">
        <v>-27.954529709559107</v>
      </c>
      <c r="V3066" s="16">
        <v>-4.0719430868628841</v>
      </c>
      <c r="W3066" s="16">
        <v>-4.151291512915134</v>
      </c>
      <c r="X3066" s="16">
        <v>4.0420311438120606</v>
      </c>
      <c r="Z3066" s="1">
        <v>16488</v>
      </c>
      <c r="AA3066" s="22" t="str">
        <f t="shared" si="47"/>
        <v>N</v>
      </c>
    </row>
    <row r="3067" spans="1:27" hidden="1" x14ac:dyDescent="0.3">
      <c r="A3067" s="1">
        <v>16264</v>
      </c>
      <c r="B3067" s="14">
        <v>2025.3</v>
      </c>
      <c r="C3067" s="1">
        <v>2025</v>
      </c>
      <c r="D3067" s="1">
        <v>3</v>
      </c>
      <c r="E3067" t="s">
        <v>1785</v>
      </c>
      <c r="F3067" t="s">
        <v>5964</v>
      </c>
      <c r="G3067" t="s">
        <v>9600</v>
      </c>
      <c r="H3067" t="s">
        <v>10765</v>
      </c>
      <c r="I3067" t="s">
        <v>12297</v>
      </c>
      <c r="J3067" s="12">
        <v>1</v>
      </c>
      <c r="K3067" s="1">
        <v>3</v>
      </c>
      <c r="L3067" s="11">
        <v>0</v>
      </c>
      <c r="M3067" s="10">
        <v>1766</v>
      </c>
      <c r="N3067" s="2">
        <v>20989307</v>
      </c>
      <c r="O3067" s="10">
        <v>14452864</v>
      </c>
      <c r="P3067" s="10">
        <v>17974618</v>
      </c>
      <c r="Q3067" s="8">
        <v>1.2011057791886122</v>
      </c>
      <c r="R3067" s="8">
        <v>13.03</v>
      </c>
      <c r="S3067" s="8">
        <v>80.407071794237851</v>
      </c>
      <c r="T3067" s="16">
        <v>7.3884847703462597</v>
      </c>
      <c r="U3067" s="16">
        <v>6.9633555474524655</v>
      </c>
      <c r="V3067" s="16">
        <v>8.9821494429810578</v>
      </c>
      <c r="W3067" s="16">
        <v>5.5588762701733518</v>
      </c>
      <c r="X3067" s="16">
        <v>10.146162881943381</v>
      </c>
      <c r="Z3067" s="1">
        <v>16500</v>
      </c>
      <c r="AA3067" s="22" t="str">
        <f t="shared" si="47"/>
        <v>N</v>
      </c>
    </row>
    <row r="3068" spans="1:27" hidden="1" x14ac:dyDescent="0.3">
      <c r="A3068" s="1">
        <v>7392</v>
      </c>
      <c r="B3068" s="14">
        <v>2025.3</v>
      </c>
      <c r="C3068" s="1">
        <v>2025</v>
      </c>
      <c r="D3068" s="1">
        <v>3</v>
      </c>
      <c r="E3068" t="s">
        <v>834</v>
      </c>
      <c r="F3068" t="s">
        <v>5022</v>
      </c>
      <c r="G3068" t="s">
        <v>8800</v>
      </c>
      <c r="H3068" t="s">
        <v>10756</v>
      </c>
      <c r="I3068" t="s">
        <v>11215</v>
      </c>
      <c r="J3068" s="12">
        <v>1</v>
      </c>
      <c r="K3068" s="1">
        <v>2</v>
      </c>
      <c r="L3068" s="11">
        <v>1</v>
      </c>
      <c r="M3068" s="10">
        <v>1904</v>
      </c>
      <c r="N3068" s="2">
        <v>20943233</v>
      </c>
      <c r="O3068" s="10">
        <v>12089246</v>
      </c>
      <c r="P3068" s="10">
        <v>17065927</v>
      </c>
      <c r="Q3068" s="8">
        <v>0.7932494738559368</v>
      </c>
      <c r="R3068" s="8">
        <v>18.100000000000001</v>
      </c>
      <c r="S3068" s="8">
        <v>70.838495910594247</v>
      </c>
      <c r="T3068" s="16">
        <v>5.7647029586293197</v>
      </c>
      <c r="U3068" s="16">
        <v>-6.2965513895096077</v>
      </c>
      <c r="V3068" s="16">
        <v>5.6309235161032811</v>
      </c>
      <c r="W3068" s="16">
        <v>2.5309639203015655</v>
      </c>
      <c r="X3068" s="16">
        <v>4.8227265762723484</v>
      </c>
      <c r="Z3068" s="1">
        <v>16501</v>
      </c>
      <c r="AA3068" s="22" t="str">
        <f t="shared" si="47"/>
        <v>N</v>
      </c>
    </row>
    <row r="3069" spans="1:27" hidden="1" x14ac:dyDescent="0.3">
      <c r="A3069" s="1">
        <v>15375</v>
      </c>
      <c r="B3069" s="14">
        <v>2025.3</v>
      </c>
      <c r="C3069" s="1">
        <v>2025</v>
      </c>
      <c r="D3069" s="1">
        <v>3</v>
      </c>
      <c r="E3069" t="s">
        <v>1709</v>
      </c>
      <c r="F3069" t="s">
        <v>5888</v>
      </c>
      <c r="G3069" t="s">
        <v>9564</v>
      </c>
      <c r="H3069" t="s">
        <v>10773</v>
      </c>
      <c r="I3069" t="s">
        <v>12238</v>
      </c>
      <c r="J3069" s="12">
        <v>1</v>
      </c>
      <c r="K3069" s="1">
        <v>3</v>
      </c>
      <c r="L3069" s="11">
        <v>1</v>
      </c>
      <c r="M3069" s="10">
        <v>3214</v>
      </c>
      <c r="N3069" s="2">
        <v>20943028</v>
      </c>
      <c r="O3069" s="10">
        <v>11310631</v>
      </c>
      <c r="P3069" s="10">
        <v>17091594</v>
      </c>
      <c r="Q3069" s="8">
        <v>1.6009019860563192</v>
      </c>
      <c r="R3069" s="8">
        <v>19.04</v>
      </c>
      <c r="S3069" s="8">
        <v>66.176571945249805</v>
      </c>
      <c r="T3069" s="16">
        <v>-2.4103536555333704</v>
      </c>
      <c r="U3069" s="16">
        <v>15.227744967039158</v>
      </c>
      <c r="V3069" s="16">
        <v>-1.7176372093721692</v>
      </c>
      <c r="W3069" s="16">
        <v>1.5802781289506962</v>
      </c>
      <c r="X3069" s="16">
        <v>6.6779335579756722</v>
      </c>
      <c r="Z3069" s="1">
        <v>16502</v>
      </c>
      <c r="AA3069" s="22" t="str">
        <f t="shared" si="47"/>
        <v>N</v>
      </c>
    </row>
    <row r="3070" spans="1:27" hidden="1" x14ac:dyDescent="0.3">
      <c r="A3070" s="1">
        <v>14040</v>
      </c>
      <c r="B3070" s="14">
        <v>2025.3</v>
      </c>
      <c r="C3070" s="1">
        <v>2025</v>
      </c>
      <c r="D3070" s="1">
        <v>3</v>
      </c>
      <c r="E3070" t="s">
        <v>1578</v>
      </c>
      <c r="F3070" t="s">
        <v>5757</v>
      </c>
      <c r="G3070" t="s">
        <v>9492</v>
      </c>
      <c r="H3070" t="s">
        <v>10750</v>
      </c>
      <c r="I3070" t="s">
        <v>12133</v>
      </c>
      <c r="J3070" s="12">
        <v>1</v>
      </c>
      <c r="K3070" s="1">
        <v>1</v>
      </c>
      <c r="L3070" s="11">
        <v>1</v>
      </c>
      <c r="M3070" s="10">
        <v>1836</v>
      </c>
      <c r="N3070" s="2">
        <v>20936641</v>
      </c>
      <c r="O3070" s="10">
        <v>10343693</v>
      </c>
      <c r="P3070" s="10">
        <v>18805778</v>
      </c>
      <c r="Q3070" s="8">
        <v>1.1459342413123741</v>
      </c>
      <c r="R3070" s="8">
        <v>10.16</v>
      </c>
      <c r="S3070" s="8">
        <v>55.002739051795679</v>
      </c>
      <c r="T3070" s="16">
        <v>-3.8278019688480436</v>
      </c>
      <c r="U3070" s="16">
        <v>-6.517134831435289</v>
      </c>
      <c r="V3070" s="16">
        <v>-5.4458557030332084</v>
      </c>
      <c r="W3070" s="16">
        <v>-0.64935064935064402</v>
      </c>
      <c r="X3070" s="16">
        <v>11.492638453826363</v>
      </c>
      <c r="Z3070" s="1">
        <v>16509</v>
      </c>
      <c r="AA3070" s="22" t="str">
        <f t="shared" si="47"/>
        <v>N</v>
      </c>
    </row>
    <row r="3071" spans="1:27" hidden="1" x14ac:dyDescent="0.3">
      <c r="A3071" s="1">
        <v>1129</v>
      </c>
      <c r="B3071" s="14">
        <v>2025.3</v>
      </c>
      <c r="C3071" s="1">
        <v>2025</v>
      </c>
      <c r="D3071" s="1">
        <v>3</v>
      </c>
      <c r="E3071" t="s">
        <v>177</v>
      </c>
      <c r="F3071" t="s">
        <v>4365</v>
      </c>
      <c r="G3071" t="s">
        <v>8599</v>
      </c>
      <c r="H3071" t="s">
        <v>10743</v>
      </c>
      <c r="I3071" t="s">
        <v>10965</v>
      </c>
      <c r="J3071" s="12">
        <v>1</v>
      </c>
      <c r="K3071" s="1">
        <v>2</v>
      </c>
      <c r="L3071" s="11">
        <v>0</v>
      </c>
      <c r="M3071" s="10">
        <v>2374</v>
      </c>
      <c r="N3071" s="2">
        <v>20927177</v>
      </c>
      <c r="O3071" s="10">
        <v>18479544</v>
      </c>
      <c r="P3071" s="10">
        <v>18723343</v>
      </c>
      <c r="Q3071" s="8">
        <v>0.60592514333130598</v>
      </c>
      <c r="R3071" s="8">
        <v>10.029999999999999</v>
      </c>
      <c r="S3071" s="8">
        <v>98.697887444565851</v>
      </c>
      <c r="T3071" s="16">
        <v>-1.6796440892473896</v>
      </c>
      <c r="U3071" s="16">
        <v>2.532589716981426</v>
      </c>
      <c r="V3071" s="16">
        <v>-1.5452054562510975</v>
      </c>
      <c r="W3071" s="16">
        <v>2.1954369349978409</v>
      </c>
      <c r="X3071" s="16">
        <v>8.422342168883775</v>
      </c>
      <c r="Z3071" s="1">
        <v>16524</v>
      </c>
      <c r="AA3071" s="22" t="str">
        <f t="shared" si="47"/>
        <v>N</v>
      </c>
    </row>
    <row r="3072" spans="1:27" hidden="1" x14ac:dyDescent="0.3">
      <c r="A3072" s="1">
        <v>2280</v>
      </c>
      <c r="B3072" s="14">
        <v>2025.3</v>
      </c>
      <c r="C3072" s="1">
        <v>2025</v>
      </c>
      <c r="D3072" s="1">
        <v>3</v>
      </c>
      <c r="E3072" t="s">
        <v>313</v>
      </c>
      <c r="F3072" t="s">
        <v>4502</v>
      </c>
      <c r="G3072" t="s">
        <v>8695</v>
      </c>
      <c r="H3072" t="s">
        <v>10779</v>
      </c>
      <c r="I3072" t="s">
        <v>11084</v>
      </c>
      <c r="J3072" s="12">
        <v>1</v>
      </c>
      <c r="K3072" s="1">
        <v>3</v>
      </c>
      <c r="L3072" s="11">
        <v>1</v>
      </c>
      <c r="M3072" s="10">
        <v>1773</v>
      </c>
      <c r="N3072" s="2">
        <v>20902517</v>
      </c>
      <c r="O3072" s="10">
        <v>9722881</v>
      </c>
      <c r="P3072" s="10">
        <v>17462455</v>
      </c>
      <c r="Q3072" s="8">
        <v>1.4872305301076889</v>
      </c>
      <c r="R3072" s="8">
        <v>15.24</v>
      </c>
      <c r="S3072" s="8">
        <v>55.678774834351749</v>
      </c>
      <c r="T3072" s="16">
        <v>7.7289397785500702</v>
      </c>
      <c r="U3072" s="16">
        <v>4.0503621474211382</v>
      </c>
      <c r="V3072" s="16">
        <v>9.0634425481749261</v>
      </c>
      <c r="W3072" s="16">
        <v>2.249134948096887</v>
      </c>
      <c r="X3072" s="16">
        <v>10.301820229247911</v>
      </c>
      <c r="Z3072" s="1">
        <v>16527</v>
      </c>
      <c r="AA3072" s="22" t="str">
        <f t="shared" si="47"/>
        <v>N</v>
      </c>
    </row>
    <row r="3073" spans="1:27" hidden="1" x14ac:dyDescent="0.3">
      <c r="A3073" s="1">
        <v>64038</v>
      </c>
      <c r="B3073" s="14">
        <v>2025.3</v>
      </c>
      <c r="C3073" s="1">
        <v>2025</v>
      </c>
      <c r="D3073" s="1">
        <v>3</v>
      </c>
      <c r="E3073" t="s">
        <v>3268</v>
      </c>
      <c r="F3073" t="s">
        <v>7476</v>
      </c>
      <c r="G3073" t="s">
        <v>8932</v>
      </c>
      <c r="H3073" t="s">
        <v>10767</v>
      </c>
      <c r="I3073" t="s">
        <v>13458</v>
      </c>
      <c r="J3073" s="12">
        <v>2</v>
      </c>
      <c r="K3073" s="1">
        <v>3</v>
      </c>
      <c r="L3073" s="11">
        <v>0</v>
      </c>
      <c r="M3073" s="10">
        <v>1366</v>
      </c>
      <c r="N3073" s="2">
        <v>20820915</v>
      </c>
      <c r="O3073" s="10">
        <v>5356653</v>
      </c>
      <c r="P3073" s="10">
        <v>16797950</v>
      </c>
      <c r="Q3073" s="8">
        <v>0.53803725291178861</v>
      </c>
      <c r="R3073" s="8">
        <v>18.96</v>
      </c>
      <c r="S3073" s="8">
        <v>31.888730470087122</v>
      </c>
      <c r="T3073" s="16">
        <v>-5.6872106300341008</v>
      </c>
      <c r="U3073" s="16">
        <v>-16.884056531812639</v>
      </c>
      <c r="V3073" s="16">
        <v>-4.2912105682866404</v>
      </c>
      <c r="W3073" s="16">
        <v>-2.6372059871703546</v>
      </c>
      <c r="X3073" s="16">
        <v>1.9029531574010647</v>
      </c>
      <c r="Z3073" s="1">
        <v>16536</v>
      </c>
      <c r="AA3073" s="22" t="str">
        <f t="shared" si="47"/>
        <v>N</v>
      </c>
    </row>
    <row r="3074" spans="1:27" hidden="1" x14ac:dyDescent="0.3">
      <c r="A3074" s="1">
        <v>21109</v>
      </c>
      <c r="B3074" s="14">
        <v>2025.3</v>
      </c>
      <c r="C3074" s="1">
        <v>2025</v>
      </c>
      <c r="D3074" s="1">
        <v>3</v>
      </c>
      <c r="E3074" t="s">
        <v>2159</v>
      </c>
      <c r="F3074" t="s">
        <v>6333</v>
      </c>
      <c r="G3074" t="s">
        <v>9795</v>
      </c>
      <c r="H3074" t="s">
        <v>10751</v>
      </c>
      <c r="I3074" t="s">
        <v>12585</v>
      </c>
      <c r="J3074" s="12">
        <v>1</v>
      </c>
      <c r="K3074" s="1">
        <v>1</v>
      </c>
      <c r="L3074" s="11">
        <v>0</v>
      </c>
      <c r="M3074" s="10">
        <v>1740</v>
      </c>
      <c r="N3074" s="2">
        <v>20812975</v>
      </c>
      <c r="O3074" s="10">
        <v>7494550</v>
      </c>
      <c r="P3074" s="10">
        <v>15434959</v>
      </c>
      <c r="Q3074" s="8">
        <v>-0.26027535083725678</v>
      </c>
      <c r="R3074" s="8">
        <v>25.89</v>
      </c>
      <c r="S3074" s="8">
        <v>48.555684534050272</v>
      </c>
      <c r="T3074" s="16">
        <v>-2.1642020558312658</v>
      </c>
      <c r="U3074" s="16">
        <v>-12.058196445271562</v>
      </c>
      <c r="V3074" s="16">
        <v>-0.61438842558543261</v>
      </c>
      <c r="W3074" s="16">
        <v>-7.7901430842607367</v>
      </c>
      <c r="X3074" s="16">
        <v>-1.2997616080957259</v>
      </c>
      <c r="Z3074" s="1">
        <v>16541</v>
      </c>
      <c r="AA3074" s="22" t="str">
        <f t="shared" si="47"/>
        <v>N</v>
      </c>
    </row>
    <row r="3075" spans="1:27" hidden="1" x14ac:dyDescent="0.3">
      <c r="A3075" s="1">
        <v>851</v>
      </c>
      <c r="B3075" s="14">
        <v>2025.3</v>
      </c>
      <c r="C3075" s="1">
        <v>2025</v>
      </c>
      <c r="D3075" s="1">
        <v>3</v>
      </c>
      <c r="E3075" t="s">
        <v>132</v>
      </c>
      <c r="F3075" t="s">
        <v>4320</v>
      </c>
      <c r="G3075" t="s">
        <v>8562</v>
      </c>
      <c r="H3075" t="s">
        <v>10763</v>
      </c>
      <c r="I3075" t="s">
        <v>10922</v>
      </c>
      <c r="J3075" s="12">
        <v>1</v>
      </c>
      <c r="K3075" s="1">
        <v>1</v>
      </c>
      <c r="L3075" s="11">
        <v>1</v>
      </c>
      <c r="M3075" s="10">
        <v>2151</v>
      </c>
      <c r="N3075" s="2">
        <v>20784130</v>
      </c>
      <c r="O3075" s="10">
        <v>15075618</v>
      </c>
      <c r="P3075" s="10">
        <v>18638010</v>
      </c>
      <c r="Q3075" s="8">
        <v>0.71535137630724877</v>
      </c>
      <c r="R3075" s="8">
        <v>8.5399999999999991</v>
      </c>
      <c r="S3075" s="8">
        <v>80.886414375783673</v>
      </c>
      <c r="T3075" s="16">
        <v>2.7176684215039604</v>
      </c>
      <c r="U3075" s="16">
        <v>9.8370791281238823</v>
      </c>
      <c r="V3075" s="16">
        <v>4.8303309211176426</v>
      </c>
      <c r="W3075" s="16">
        <v>1.4622641509433931</v>
      </c>
      <c r="X3075" s="16">
        <v>10.058981233243967</v>
      </c>
      <c r="Z3075" s="1">
        <v>16587</v>
      </c>
      <c r="AA3075" s="22" t="str">
        <f t="shared" ref="AA3075:AA3138" si="48">IF(N3075&gt;53000000,"Y","N")</f>
        <v>N</v>
      </c>
    </row>
    <row r="3076" spans="1:27" hidden="1" x14ac:dyDescent="0.3">
      <c r="A3076" s="1">
        <v>67537</v>
      </c>
      <c r="B3076" s="14">
        <v>2025.3</v>
      </c>
      <c r="C3076" s="1">
        <v>2025</v>
      </c>
      <c r="D3076" s="1">
        <v>3</v>
      </c>
      <c r="E3076" t="s">
        <v>3751</v>
      </c>
      <c r="F3076" t="s">
        <v>7995</v>
      </c>
      <c r="G3076" t="s">
        <v>8864</v>
      </c>
      <c r="H3076" t="s">
        <v>10743</v>
      </c>
      <c r="I3076" t="s">
        <v>13830</v>
      </c>
      <c r="J3076" s="12">
        <v>2</v>
      </c>
      <c r="K3076" s="1">
        <v>2</v>
      </c>
      <c r="L3076" s="11">
        <v>0</v>
      </c>
      <c r="M3076" s="10">
        <v>2103</v>
      </c>
      <c r="N3076" s="2">
        <v>20767812</v>
      </c>
      <c r="O3076" s="10">
        <v>8775564</v>
      </c>
      <c r="P3076" s="10">
        <v>17368528</v>
      </c>
      <c r="Q3076" s="8">
        <v>0.15033968030876449</v>
      </c>
      <c r="R3076" s="8">
        <v>15.57</v>
      </c>
      <c r="S3076" s="8">
        <v>50.525663429854276</v>
      </c>
      <c r="T3076" s="16">
        <v>-0.41986588509416167</v>
      </c>
      <c r="U3076" s="16">
        <v>-30.956523107425539</v>
      </c>
      <c r="V3076" s="16">
        <v>0.33862660454839766</v>
      </c>
      <c r="W3076" s="16">
        <v>-3.1321971441731877</v>
      </c>
      <c r="X3076" s="16">
        <v>1.3400345509984586</v>
      </c>
      <c r="Z3076" s="1">
        <v>16592</v>
      </c>
      <c r="AA3076" s="22" t="str">
        <f t="shared" si="48"/>
        <v>N</v>
      </c>
    </row>
    <row r="3077" spans="1:27" hidden="1" x14ac:dyDescent="0.3">
      <c r="A3077" s="1">
        <v>67542</v>
      </c>
      <c r="B3077" s="14">
        <v>2025.3</v>
      </c>
      <c r="C3077" s="1">
        <v>2025</v>
      </c>
      <c r="D3077" s="1">
        <v>3</v>
      </c>
      <c r="E3077" t="s">
        <v>2533</v>
      </c>
      <c r="F3077" t="s">
        <v>7998</v>
      </c>
      <c r="G3077" t="s">
        <v>9002</v>
      </c>
      <c r="H3077" t="s">
        <v>10743</v>
      </c>
      <c r="I3077" t="s">
        <v>13833</v>
      </c>
      <c r="J3077" s="12">
        <v>2</v>
      </c>
      <c r="K3077" s="1">
        <v>2</v>
      </c>
      <c r="L3077" s="11">
        <v>1</v>
      </c>
      <c r="M3077" s="10">
        <v>1274</v>
      </c>
      <c r="N3077" s="2">
        <v>20760314</v>
      </c>
      <c r="O3077" s="10">
        <v>7801385</v>
      </c>
      <c r="P3077" s="10">
        <v>18246041</v>
      </c>
      <c r="Q3077" s="8">
        <v>1.3979873185497826</v>
      </c>
      <c r="R3077" s="8">
        <v>11.86</v>
      </c>
      <c r="S3077" s="8">
        <v>42.756590320059018</v>
      </c>
      <c r="T3077" s="16">
        <v>3.762092470549061</v>
      </c>
      <c r="U3077" s="16">
        <v>-6.6423429377717724</v>
      </c>
      <c r="V3077" s="16">
        <v>4.8416621939614046</v>
      </c>
      <c r="W3077" s="16">
        <v>-1.0869565217391353</v>
      </c>
      <c r="X3077" s="16">
        <v>13.414976290741434</v>
      </c>
      <c r="Z3077" s="1">
        <v>16593</v>
      </c>
      <c r="AA3077" s="22" t="str">
        <f t="shared" si="48"/>
        <v>N</v>
      </c>
    </row>
    <row r="3078" spans="1:27" hidden="1" x14ac:dyDescent="0.3">
      <c r="A3078" s="1">
        <v>12383</v>
      </c>
      <c r="B3078" s="14">
        <v>2025.3</v>
      </c>
      <c r="C3078" s="1">
        <v>2025</v>
      </c>
      <c r="D3078" s="1">
        <v>3</v>
      </c>
      <c r="E3078" t="s">
        <v>1398</v>
      </c>
      <c r="F3078" t="s">
        <v>5580</v>
      </c>
      <c r="G3078" t="s">
        <v>9386</v>
      </c>
      <c r="H3078" t="s">
        <v>10778</v>
      </c>
      <c r="I3078" t="s">
        <v>11989</v>
      </c>
      <c r="J3078" s="12">
        <v>1</v>
      </c>
      <c r="K3078" s="1">
        <v>2</v>
      </c>
      <c r="L3078" s="11">
        <v>1</v>
      </c>
      <c r="M3078" s="10">
        <v>3006</v>
      </c>
      <c r="N3078" s="2">
        <v>20750655</v>
      </c>
      <c r="O3078" s="10">
        <v>5342594</v>
      </c>
      <c r="P3078" s="10">
        <v>17756644</v>
      </c>
      <c r="Q3078" s="8">
        <v>0.37799726420917051</v>
      </c>
      <c r="R3078" s="8">
        <v>14</v>
      </c>
      <c r="S3078" s="8">
        <v>30.087858944516764</v>
      </c>
      <c r="T3078" s="16">
        <v>2.2296964309565848</v>
      </c>
      <c r="U3078" s="16">
        <v>-11.061891510900779</v>
      </c>
      <c r="V3078" s="16">
        <v>2.2310545970499307</v>
      </c>
      <c r="W3078" s="16">
        <v>-2.6869537067012006</v>
      </c>
      <c r="X3078" s="16">
        <v>2.9895869753152522</v>
      </c>
      <c r="Z3078" s="1">
        <v>16595</v>
      </c>
      <c r="AA3078" s="22" t="str">
        <f t="shared" si="48"/>
        <v>N</v>
      </c>
    </row>
    <row r="3079" spans="1:27" hidden="1" x14ac:dyDescent="0.3">
      <c r="A3079" s="1">
        <v>17436</v>
      </c>
      <c r="B3079" s="14">
        <v>2025.3</v>
      </c>
      <c r="C3079" s="1">
        <v>2025</v>
      </c>
      <c r="D3079" s="1">
        <v>3</v>
      </c>
      <c r="E3079" t="s">
        <v>1889</v>
      </c>
      <c r="F3079" t="s">
        <v>6066</v>
      </c>
      <c r="G3079" t="s">
        <v>9124</v>
      </c>
      <c r="H3079" t="s">
        <v>10769</v>
      </c>
      <c r="I3079" t="s">
        <v>11639</v>
      </c>
      <c r="J3079" s="12">
        <v>1</v>
      </c>
      <c r="K3079" s="1">
        <v>1</v>
      </c>
      <c r="L3079" s="11">
        <v>0</v>
      </c>
      <c r="M3079" s="10">
        <v>1188</v>
      </c>
      <c r="N3079" s="2">
        <v>20710213</v>
      </c>
      <c r="O3079" s="10">
        <v>12102211</v>
      </c>
      <c r="P3079" s="10">
        <v>18604214</v>
      </c>
      <c r="Q3079" s="8">
        <v>0.58150521245805986</v>
      </c>
      <c r="R3079" s="8">
        <v>10.07</v>
      </c>
      <c r="S3079" s="8">
        <v>65.050912658820209</v>
      </c>
      <c r="T3079" s="16">
        <v>-0.43456888701696172</v>
      </c>
      <c r="U3079" s="16">
        <v>9.4832865964833424E-2</v>
      </c>
      <c r="V3079" s="16">
        <v>0.17391192467464123</v>
      </c>
      <c r="W3079" s="16">
        <v>-4.7313552526062512</v>
      </c>
      <c r="X3079" s="16">
        <v>5.8514446212445081</v>
      </c>
      <c r="Z3079" s="1">
        <v>16600</v>
      </c>
      <c r="AA3079" s="22" t="str">
        <f t="shared" si="48"/>
        <v>N</v>
      </c>
    </row>
    <row r="3080" spans="1:27" hidden="1" x14ac:dyDescent="0.3">
      <c r="A3080" s="1">
        <v>67510</v>
      </c>
      <c r="B3080" s="14">
        <v>2025.3</v>
      </c>
      <c r="C3080" s="1">
        <v>2025</v>
      </c>
      <c r="D3080" s="1">
        <v>3</v>
      </c>
      <c r="E3080" t="s">
        <v>3739</v>
      </c>
      <c r="F3080" t="s">
        <v>7983</v>
      </c>
      <c r="G3080" t="s">
        <v>9548</v>
      </c>
      <c r="H3080" t="s">
        <v>10743</v>
      </c>
      <c r="I3080" t="s">
        <v>12221</v>
      </c>
      <c r="J3080" s="12">
        <v>2</v>
      </c>
      <c r="K3080" s="1">
        <v>2</v>
      </c>
      <c r="L3080" s="11">
        <v>0</v>
      </c>
      <c r="M3080" s="10">
        <v>1973</v>
      </c>
      <c r="N3080" s="2">
        <v>20671437</v>
      </c>
      <c r="O3080" s="10">
        <v>16142279</v>
      </c>
      <c r="P3080" s="10">
        <v>16828045</v>
      </c>
      <c r="Q3080" s="8">
        <v>-4.3058502233519231</v>
      </c>
      <c r="R3080" s="8">
        <v>17.86</v>
      </c>
      <c r="S3080" s="8">
        <v>95.924862335464397</v>
      </c>
      <c r="T3080" s="16">
        <v>-24.066229881699673</v>
      </c>
      <c r="U3080" s="16">
        <v>-18.441423441859971</v>
      </c>
      <c r="V3080" s="16">
        <v>-23.164586443829972</v>
      </c>
      <c r="W3080" s="16">
        <v>-8.6996760758907943</v>
      </c>
      <c r="X3080" s="16">
        <v>-19.406597833837004</v>
      </c>
      <c r="Z3080" s="1">
        <v>16607</v>
      </c>
      <c r="AA3080" s="22" t="str">
        <f t="shared" si="48"/>
        <v>N</v>
      </c>
    </row>
    <row r="3081" spans="1:27" hidden="1" x14ac:dyDescent="0.3">
      <c r="A3081" s="1">
        <v>22456</v>
      </c>
      <c r="B3081" s="14">
        <v>2025.3</v>
      </c>
      <c r="C3081" s="1">
        <v>2025</v>
      </c>
      <c r="D3081" s="1">
        <v>3</v>
      </c>
      <c r="E3081" t="s">
        <v>2265</v>
      </c>
      <c r="F3081" t="s">
        <v>6439</v>
      </c>
      <c r="G3081" t="s">
        <v>9850</v>
      </c>
      <c r="H3081" t="s">
        <v>10750</v>
      </c>
      <c r="I3081" t="s">
        <v>12666</v>
      </c>
      <c r="J3081" s="12">
        <v>1</v>
      </c>
      <c r="K3081" s="1">
        <v>1</v>
      </c>
      <c r="L3081" s="11">
        <v>0</v>
      </c>
      <c r="M3081" s="10">
        <v>2559</v>
      </c>
      <c r="N3081" s="2">
        <v>20671035</v>
      </c>
      <c r="O3081" s="10">
        <v>10797383</v>
      </c>
      <c r="P3081" s="10">
        <v>17558020</v>
      </c>
      <c r="Q3081" s="8">
        <v>0.76733899656774229</v>
      </c>
      <c r="R3081" s="8">
        <v>14.86</v>
      </c>
      <c r="S3081" s="8">
        <v>61.495447664372179</v>
      </c>
      <c r="T3081" s="16">
        <v>-0.9860555050404729</v>
      </c>
      <c r="U3081" s="16">
        <v>-4.1368494042170472</v>
      </c>
      <c r="V3081" s="16">
        <v>-6.4270878692751499E-2</v>
      </c>
      <c r="W3081" s="16">
        <v>3.3521809369951638</v>
      </c>
      <c r="X3081" s="16">
        <v>5.4279255698036257</v>
      </c>
      <c r="Z3081" s="1">
        <v>16608</v>
      </c>
      <c r="AA3081" s="22" t="str">
        <f t="shared" si="48"/>
        <v>N</v>
      </c>
    </row>
    <row r="3082" spans="1:27" hidden="1" x14ac:dyDescent="0.3">
      <c r="A3082" s="1">
        <v>63090</v>
      </c>
      <c r="B3082" s="14">
        <v>2025.3</v>
      </c>
      <c r="C3082" s="1">
        <v>2025</v>
      </c>
      <c r="D3082" s="1">
        <v>3</v>
      </c>
      <c r="E3082" t="s">
        <v>3169</v>
      </c>
      <c r="F3082" t="s">
        <v>7366</v>
      </c>
      <c r="G3082" t="s">
        <v>10288</v>
      </c>
      <c r="H3082" t="s">
        <v>10781</v>
      </c>
      <c r="I3082" t="s">
        <v>13374</v>
      </c>
      <c r="J3082" s="12">
        <v>2</v>
      </c>
      <c r="K3082" s="1">
        <v>3</v>
      </c>
      <c r="L3082" s="11">
        <v>1</v>
      </c>
      <c r="M3082" s="10">
        <v>2038</v>
      </c>
      <c r="N3082" s="2">
        <v>20651024</v>
      </c>
      <c r="O3082" s="10">
        <v>9477398</v>
      </c>
      <c r="P3082" s="10">
        <v>17503801</v>
      </c>
      <c r="Q3082" s="8">
        <v>0.53500109612385782</v>
      </c>
      <c r="R3082" s="8">
        <v>12.68</v>
      </c>
      <c r="S3082" s="8">
        <v>54.14479974949441</v>
      </c>
      <c r="T3082" s="16">
        <v>2.9492011318188904</v>
      </c>
      <c r="U3082" s="16">
        <v>-5.0057568484043973</v>
      </c>
      <c r="V3082" s="16">
        <v>5.1814873870475564</v>
      </c>
      <c r="W3082" s="16">
        <v>-12.306368330464712</v>
      </c>
      <c r="X3082" s="16">
        <v>4.2789629932906967</v>
      </c>
      <c r="Z3082" s="1">
        <v>16609</v>
      </c>
      <c r="AA3082" s="22" t="str">
        <f t="shared" si="48"/>
        <v>N</v>
      </c>
    </row>
    <row r="3083" spans="1:27" hidden="1" x14ac:dyDescent="0.3">
      <c r="A3083" s="1">
        <v>12671</v>
      </c>
      <c r="B3083" s="14">
        <v>2025.3</v>
      </c>
      <c r="C3083" s="1">
        <v>2025</v>
      </c>
      <c r="D3083" s="1">
        <v>3</v>
      </c>
      <c r="E3083" t="s">
        <v>1424</v>
      </c>
      <c r="F3083" t="s">
        <v>5606</v>
      </c>
      <c r="G3083" t="s">
        <v>9403</v>
      </c>
      <c r="H3083" t="s">
        <v>10750</v>
      </c>
      <c r="I3083" t="s">
        <v>12009</v>
      </c>
      <c r="J3083" s="12">
        <v>1</v>
      </c>
      <c r="K3083" s="1">
        <v>1</v>
      </c>
      <c r="L3083" s="11">
        <v>1</v>
      </c>
      <c r="M3083" s="10">
        <v>1935</v>
      </c>
      <c r="N3083" s="2">
        <v>20628942</v>
      </c>
      <c r="O3083" s="10">
        <v>9244583</v>
      </c>
      <c r="P3083" s="10">
        <v>18928241</v>
      </c>
      <c r="Q3083" s="8">
        <v>1.2002278290645139</v>
      </c>
      <c r="R3083" s="8">
        <v>8</v>
      </c>
      <c r="S3083" s="8">
        <v>48.840158998398216</v>
      </c>
      <c r="T3083" s="16">
        <v>1.448876029047419</v>
      </c>
      <c r="U3083" s="16">
        <v>-6.3167833376807536</v>
      </c>
      <c r="V3083" s="16">
        <v>2.1849734020618294</v>
      </c>
      <c r="W3083" s="16">
        <v>-6.5668759053597263</v>
      </c>
      <c r="X3083" s="16">
        <v>15.421688095392982</v>
      </c>
      <c r="Z3083" s="1">
        <v>16610</v>
      </c>
      <c r="AA3083" s="22" t="str">
        <f t="shared" si="48"/>
        <v>N</v>
      </c>
    </row>
    <row r="3084" spans="1:27" hidden="1" x14ac:dyDescent="0.3">
      <c r="A3084" s="1">
        <v>195</v>
      </c>
      <c r="B3084" s="14">
        <v>2025.3</v>
      </c>
      <c r="C3084" s="1">
        <v>2025</v>
      </c>
      <c r="D3084" s="1">
        <v>3</v>
      </c>
      <c r="E3084" t="s">
        <v>40</v>
      </c>
      <c r="F3084" t="s">
        <v>4228</v>
      </c>
      <c r="G3084" t="s">
        <v>8492</v>
      </c>
      <c r="H3084" t="s">
        <v>10758</v>
      </c>
      <c r="I3084" t="s">
        <v>10835</v>
      </c>
      <c r="J3084" s="12">
        <v>1</v>
      </c>
      <c r="K3084" s="1">
        <v>2</v>
      </c>
      <c r="L3084" s="11">
        <v>1</v>
      </c>
      <c r="M3084" s="10">
        <v>2319</v>
      </c>
      <c r="N3084" s="2">
        <v>20589951</v>
      </c>
      <c r="O3084" s="10">
        <v>12436847</v>
      </c>
      <c r="P3084" s="10">
        <v>18817853</v>
      </c>
      <c r="Q3084" s="8">
        <v>0.6790367396603425</v>
      </c>
      <c r="R3084" s="8">
        <v>8.33</v>
      </c>
      <c r="S3084" s="8">
        <v>66.090679951639544</v>
      </c>
      <c r="T3084" s="16">
        <v>12.590401201420409</v>
      </c>
      <c r="U3084" s="16">
        <v>-13.506895192462565</v>
      </c>
      <c r="V3084" s="16">
        <v>12.21247392579734</v>
      </c>
      <c r="W3084" s="16">
        <v>1.6659359929855233</v>
      </c>
      <c r="X3084" s="16">
        <v>6.4921211248674338</v>
      </c>
      <c r="Z3084" s="1">
        <v>16614</v>
      </c>
      <c r="AA3084" s="22" t="str">
        <f t="shared" si="48"/>
        <v>N</v>
      </c>
    </row>
    <row r="3085" spans="1:27" hidden="1" x14ac:dyDescent="0.3">
      <c r="A3085" s="1">
        <v>2260</v>
      </c>
      <c r="B3085" s="14">
        <v>2025.3</v>
      </c>
      <c r="C3085" s="1">
        <v>2025</v>
      </c>
      <c r="D3085" s="1">
        <v>3</v>
      </c>
      <c r="E3085" t="s">
        <v>310</v>
      </c>
      <c r="F3085" t="s">
        <v>4499</v>
      </c>
      <c r="G3085" t="s">
        <v>26</v>
      </c>
      <c r="H3085" t="s">
        <v>10746</v>
      </c>
      <c r="I3085" t="s">
        <v>11081</v>
      </c>
      <c r="J3085" s="12">
        <v>1</v>
      </c>
      <c r="K3085" s="1">
        <v>3</v>
      </c>
      <c r="L3085" s="11">
        <v>0</v>
      </c>
      <c r="M3085" s="10">
        <v>2498</v>
      </c>
      <c r="N3085" s="2">
        <v>20578563</v>
      </c>
      <c r="O3085" s="10">
        <v>16548171</v>
      </c>
      <c r="P3085" s="10">
        <v>18554969</v>
      </c>
      <c r="Q3085" s="8">
        <v>0.84796111301171484</v>
      </c>
      <c r="R3085" s="8">
        <v>9.33</v>
      </c>
      <c r="S3085" s="8">
        <v>89.184579074209182</v>
      </c>
      <c r="T3085" s="16">
        <v>1.6855162865341056</v>
      </c>
      <c r="U3085" s="16">
        <v>0.56924228349621853</v>
      </c>
      <c r="V3085" s="16">
        <v>2.9082563838704001</v>
      </c>
      <c r="W3085" s="16">
        <v>0.72580645161290924</v>
      </c>
      <c r="X3085" s="16">
        <v>11.319713986761911</v>
      </c>
      <c r="Z3085" s="1">
        <v>16617</v>
      </c>
      <c r="AA3085" s="22" t="str">
        <f t="shared" si="48"/>
        <v>N</v>
      </c>
    </row>
    <row r="3086" spans="1:27" hidden="1" x14ac:dyDescent="0.3">
      <c r="A3086" s="1">
        <v>6898</v>
      </c>
      <c r="B3086" s="14">
        <v>2025.3</v>
      </c>
      <c r="C3086" s="1">
        <v>2025</v>
      </c>
      <c r="D3086" s="1">
        <v>3</v>
      </c>
      <c r="E3086" t="s">
        <v>780</v>
      </c>
      <c r="F3086" t="s">
        <v>4968</v>
      </c>
      <c r="G3086" t="s">
        <v>9013</v>
      </c>
      <c r="H3086" t="s">
        <v>10744</v>
      </c>
      <c r="I3086" t="s">
        <v>11496</v>
      </c>
      <c r="J3086" s="12">
        <v>1</v>
      </c>
      <c r="K3086" s="1">
        <v>2</v>
      </c>
      <c r="L3086" s="11">
        <v>1</v>
      </c>
      <c r="M3086" s="10">
        <v>2717</v>
      </c>
      <c r="N3086" s="2">
        <v>20522049</v>
      </c>
      <c r="O3086" s="10">
        <v>11959124</v>
      </c>
      <c r="P3086" s="10">
        <v>18185256</v>
      </c>
      <c r="Q3086" s="8">
        <v>1.4305364719733986</v>
      </c>
      <c r="R3086" s="8">
        <v>11.25</v>
      </c>
      <c r="S3086" s="8">
        <v>65.762747579687627</v>
      </c>
      <c r="T3086" s="16">
        <v>2.7744064868642004</v>
      </c>
      <c r="U3086" s="16">
        <v>-3.7574523021278061</v>
      </c>
      <c r="V3086" s="16">
        <v>4.0453371328059262</v>
      </c>
      <c r="W3086" s="16">
        <v>-3.1717747683535302</v>
      </c>
      <c r="X3086" s="16">
        <v>15.550034565977967</v>
      </c>
      <c r="Z3086" s="1">
        <v>16622</v>
      </c>
      <c r="AA3086" s="22" t="str">
        <f t="shared" si="48"/>
        <v>N</v>
      </c>
    </row>
    <row r="3087" spans="1:27" hidden="1" x14ac:dyDescent="0.3">
      <c r="A3087" s="1">
        <v>68011</v>
      </c>
      <c r="B3087" s="14">
        <v>2025.3</v>
      </c>
      <c r="C3087" s="1">
        <v>2025</v>
      </c>
      <c r="D3087" s="1">
        <v>3</v>
      </c>
      <c r="E3087" t="s">
        <v>3886</v>
      </c>
      <c r="F3087" t="s">
        <v>8137</v>
      </c>
      <c r="G3087" t="s">
        <v>10619</v>
      </c>
      <c r="H3087" t="s">
        <v>10743</v>
      </c>
      <c r="I3087" t="s">
        <v>13926</v>
      </c>
      <c r="J3087" s="12">
        <v>2</v>
      </c>
      <c r="K3087" s="1">
        <v>2</v>
      </c>
      <c r="L3087" s="11">
        <v>1</v>
      </c>
      <c r="M3087" s="10">
        <v>3357</v>
      </c>
      <c r="N3087" s="2">
        <v>20489403</v>
      </c>
      <c r="O3087" s="10">
        <v>12833402</v>
      </c>
      <c r="P3087" s="10">
        <v>18338887</v>
      </c>
      <c r="Q3087" s="8">
        <v>0.14198049213426608</v>
      </c>
      <c r="R3087" s="8">
        <v>9.42</v>
      </c>
      <c r="S3087" s="8">
        <v>69.979175944537957</v>
      </c>
      <c r="T3087" s="16">
        <v>-1.7434418071559987</v>
      </c>
      <c r="U3087" s="16">
        <v>-4.674339326140819</v>
      </c>
      <c r="V3087" s="16">
        <v>-0.64487669519617263</v>
      </c>
      <c r="W3087" s="16">
        <v>-6.0190369540873423</v>
      </c>
      <c r="X3087" s="16">
        <v>6.5804423509458836</v>
      </c>
      <c r="Z3087" s="1">
        <v>16626</v>
      </c>
      <c r="AA3087" s="22" t="str">
        <f t="shared" si="48"/>
        <v>N</v>
      </c>
    </row>
    <row r="3088" spans="1:27" hidden="1" x14ac:dyDescent="0.3">
      <c r="A3088" s="1">
        <v>66665</v>
      </c>
      <c r="B3088" s="14">
        <v>2025.3</v>
      </c>
      <c r="C3088" s="1">
        <v>2025</v>
      </c>
      <c r="D3088" s="1">
        <v>3</v>
      </c>
      <c r="E3088" t="s">
        <v>3568</v>
      </c>
      <c r="F3088" t="s">
        <v>7797</v>
      </c>
      <c r="G3088" t="s">
        <v>10464</v>
      </c>
      <c r="H3088" t="s">
        <v>10793</v>
      </c>
      <c r="I3088" t="s">
        <v>13651</v>
      </c>
      <c r="J3088" s="12">
        <v>2</v>
      </c>
      <c r="K3088" s="1">
        <v>3</v>
      </c>
      <c r="L3088" s="11">
        <v>0</v>
      </c>
      <c r="M3088" s="10">
        <v>1225</v>
      </c>
      <c r="N3088" s="2">
        <v>20446835</v>
      </c>
      <c r="O3088" s="10">
        <v>15047601</v>
      </c>
      <c r="P3088" s="10">
        <v>15846287</v>
      </c>
      <c r="Q3088" s="8">
        <v>2.0359972539022446</v>
      </c>
      <c r="R3088" s="8">
        <v>22.16</v>
      </c>
      <c r="S3088" s="8">
        <v>94.959790896126023</v>
      </c>
      <c r="T3088" s="16">
        <v>1.451603640641963</v>
      </c>
      <c r="U3088" s="16">
        <v>-0.16840062989518234</v>
      </c>
      <c r="V3088" s="16">
        <v>3.3449001505935438</v>
      </c>
      <c r="W3088" s="16">
        <v>-2.6232114467408585</v>
      </c>
      <c r="X3088" s="16">
        <v>10.07072347408239</v>
      </c>
      <c r="Z3088" s="1">
        <v>16628</v>
      </c>
      <c r="AA3088" s="22" t="str">
        <f t="shared" si="48"/>
        <v>N</v>
      </c>
    </row>
    <row r="3089" spans="1:27" hidden="1" x14ac:dyDescent="0.3">
      <c r="A3089" s="1">
        <v>6070</v>
      </c>
      <c r="B3089" s="14">
        <v>2025.3</v>
      </c>
      <c r="C3089" s="1">
        <v>2025</v>
      </c>
      <c r="D3089" s="1">
        <v>3</v>
      </c>
      <c r="E3089" t="s">
        <v>690</v>
      </c>
      <c r="F3089" t="s">
        <v>4878</v>
      </c>
      <c r="G3089" t="s">
        <v>222</v>
      </c>
      <c r="H3089" t="s">
        <v>10753</v>
      </c>
      <c r="I3089" t="s">
        <v>11419</v>
      </c>
      <c r="J3089" s="12">
        <v>1</v>
      </c>
      <c r="K3089" s="1">
        <v>1</v>
      </c>
      <c r="L3089" s="11">
        <v>0</v>
      </c>
      <c r="M3089" s="10">
        <v>2238</v>
      </c>
      <c r="N3089" s="2">
        <v>20260467</v>
      </c>
      <c r="O3089" s="10">
        <v>6634545</v>
      </c>
      <c r="P3089" s="10">
        <v>16282198</v>
      </c>
      <c r="Q3089" s="8">
        <v>0.86878147490758528</v>
      </c>
      <c r="R3089" s="8">
        <v>19.23</v>
      </c>
      <c r="S3089" s="8">
        <v>40.747232038327994</v>
      </c>
      <c r="T3089" s="16">
        <v>-1.1065040602508014</v>
      </c>
      <c r="U3089" s="16">
        <v>-10.180855499718412</v>
      </c>
      <c r="V3089" s="16">
        <v>-6.2368326203121605E-2</v>
      </c>
      <c r="W3089" s="16">
        <v>-5.1694915254237301</v>
      </c>
      <c r="X3089" s="16">
        <v>4.6990624022327756</v>
      </c>
      <c r="Z3089" s="1">
        <v>16637</v>
      </c>
      <c r="AA3089" s="22" t="str">
        <f t="shared" si="48"/>
        <v>N</v>
      </c>
    </row>
    <row r="3090" spans="1:27" hidden="1" x14ac:dyDescent="0.3">
      <c r="A3090" s="1">
        <v>7633</v>
      </c>
      <c r="B3090" s="14">
        <v>2025.3</v>
      </c>
      <c r="C3090" s="1">
        <v>2025</v>
      </c>
      <c r="D3090" s="1">
        <v>3</v>
      </c>
      <c r="E3090" t="s">
        <v>860</v>
      </c>
      <c r="F3090" t="s">
        <v>5048</v>
      </c>
      <c r="G3090" t="s">
        <v>8872</v>
      </c>
      <c r="H3090" t="s">
        <v>10782</v>
      </c>
      <c r="I3090" t="s">
        <v>11563</v>
      </c>
      <c r="J3090" s="12">
        <v>1</v>
      </c>
      <c r="K3090" s="1">
        <v>1</v>
      </c>
      <c r="L3090" s="11">
        <v>0</v>
      </c>
      <c r="M3090" s="10">
        <v>1330</v>
      </c>
      <c r="N3090" s="2">
        <v>20251337</v>
      </c>
      <c r="O3090" s="10">
        <v>9782203</v>
      </c>
      <c r="P3090" s="10">
        <v>18088353</v>
      </c>
      <c r="Q3090" s="8">
        <v>0.76672690002900357</v>
      </c>
      <c r="R3090" s="8">
        <v>10.16</v>
      </c>
      <c r="S3090" s="8">
        <v>54.080119953430803</v>
      </c>
      <c r="T3090" s="16">
        <v>-6.4811661045719564</v>
      </c>
      <c r="U3090" s="16">
        <v>-10.195846474254866</v>
      </c>
      <c r="V3090" s="16">
        <v>-4.8937594888628366</v>
      </c>
      <c r="W3090" s="16">
        <v>-3.9017341040462394</v>
      </c>
      <c r="X3090" s="16">
        <v>8.2127893489599089</v>
      </c>
      <c r="Z3090" s="1">
        <v>16640</v>
      </c>
      <c r="AA3090" s="22" t="str">
        <f t="shared" si="48"/>
        <v>N</v>
      </c>
    </row>
    <row r="3091" spans="1:27" hidden="1" x14ac:dyDescent="0.3">
      <c r="A3091" s="1">
        <v>12847</v>
      </c>
      <c r="B3091" s="14">
        <v>2025.3</v>
      </c>
      <c r="C3091" s="1">
        <v>2025</v>
      </c>
      <c r="D3091" s="1">
        <v>3</v>
      </c>
      <c r="E3091" t="s">
        <v>1443</v>
      </c>
      <c r="F3091" t="s">
        <v>5624</v>
      </c>
      <c r="G3091" t="s">
        <v>8658</v>
      </c>
      <c r="H3091" t="s">
        <v>10771</v>
      </c>
      <c r="I3091" t="s">
        <v>11033</v>
      </c>
      <c r="J3091" s="12">
        <v>1</v>
      </c>
      <c r="K3091" s="1">
        <v>3</v>
      </c>
      <c r="L3091" s="11">
        <v>1</v>
      </c>
      <c r="M3091" s="10">
        <v>1342</v>
      </c>
      <c r="N3091" s="2">
        <v>20241768</v>
      </c>
      <c r="O3091" s="10">
        <v>10608965</v>
      </c>
      <c r="P3091" s="10">
        <v>17443127</v>
      </c>
      <c r="Q3091" s="8">
        <v>0.47803838063438864</v>
      </c>
      <c r="R3091" s="8">
        <v>12.75</v>
      </c>
      <c r="S3091" s="8">
        <v>60.820316219677814</v>
      </c>
      <c r="T3091" s="16">
        <v>-0.65600842814550475</v>
      </c>
      <c r="U3091" s="16">
        <v>3.9545890678880813</v>
      </c>
      <c r="V3091" s="16">
        <v>1.0947949618035802</v>
      </c>
      <c r="W3091" s="16">
        <v>-0.73964497041419941</v>
      </c>
      <c r="X3091" s="16">
        <v>13.410058180958295</v>
      </c>
      <c r="Z3091" s="1">
        <v>16650</v>
      </c>
      <c r="AA3091" s="22" t="str">
        <f t="shared" si="48"/>
        <v>N</v>
      </c>
    </row>
    <row r="3092" spans="1:27" hidden="1" x14ac:dyDescent="0.3">
      <c r="A3092" s="1">
        <v>60175</v>
      </c>
      <c r="B3092" s="14">
        <v>2025.3</v>
      </c>
      <c r="C3092" s="1">
        <v>2025</v>
      </c>
      <c r="D3092" s="1">
        <v>3</v>
      </c>
      <c r="E3092" t="s">
        <v>2741</v>
      </c>
      <c r="F3092" t="s">
        <v>6909</v>
      </c>
      <c r="G3092" t="s">
        <v>8742</v>
      </c>
      <c r="H3092" t="s">
        <v>10767</v>
      </c>
      <c r="I3092" t="s">
        <v>13024</v>
      </c>
      <c r="J3092" s="12">
        <v>2</v>
      </c>
      <c r="K3092" s="1">
        <v>3</v>
      </c>
      <c r="L3092" s="11">
        <v>0</v>
      </c>
      <c r="M3092" s="10">
        <v>2998</v>
      </c>
      <c r="N3092" s="2">
        <v>20201236</v>
      </c>
      <c r="O3092" s="10">
        <v>12726765</v>
      </c>
      <c r="P3092" s="10">
        <v>17027775</v>
      </c>
      <c r="Q3092" s="8">
        <v>1.5221895724017369</v>
      </c>
      <c r="R3092" s="8">
        <v>15.68</v>
      </c>
      <c r="S3092" s="8">
        <v>74.741209582579046</v>
      </c>
      <c r="T3092" s="16">
        <v>-0.93208731542772094</v>
      </c>
      <c r="U3092" s="16">
        <v>4.2510594042958205</v>
      </c>
      <c r="V3092" s="16">
        <v>0.30764757306591672</v>
      </c>
      <c r="W3092" s="16">
        <v>-0.56384742951907096</v>
      </c>
      <c r="X3092" s="16">
        <v>7.8403662386507715</v>
      </c>
      <c r="Z3092" s="1">
        <v>16663</v>
      </c>
      <c r="AA3092" s="22" t="str">
        <f t="shared" si="48"/>
        <v>N</v>
      </c>
    </row>
    <row r="3093" spans="1:27" hidden="1" x14ac:dyDescent="0.3">
      <c r="A3093" s="1">
        <v>22220</v>
      </c>
      <c r="B3093" s="14">
        <v>2025.3</v>
      </c>
      <c r="C3093" s="1">
        <v>2025</v>
      </c>
      <c r="D3093" s="1">
        <v>3</v>
      </c>
      <c r="E3093" t="s">
        <v>2249</v>
      </c>
      <c r="F3093" t="s">
        <v>6423</v>
      </c>
      <c r="G3093" t="s">
        <v>8688</v>
      </c>
      <c r="H3093" t="s">
        <v>10750</v>
      </c>
      <c r="I3093" t="s">
        <v>12655</v>
      </c>
      <c r="J3093" s="12">
        <v>1</v>
      </c>
      <c r="K3093" s="1">
        <v>1</v>
      </c>
      <c r="L3093" s="11">
        <v>1</v>
      </c>
      <c r="M3093" s="10">
        <v>3294</v>
      </c>
      <c r="N3093" s="2">
        <v>20187662</v>
      </c>
      <c r="O3093" s="10">
        <v>12528725</v>
      </c>
      <c r="P3093" s="10">
        <v>16800970</v>
      </c>
      <c r="Q3093" s="8">
        <v>1.9270659598786326</v>
      </c>
      <c r="R3093" s="8">
        <v>16.29</v>
      </c>
      <c r="S3093" s="8">
        <v>74.571438434804662</v>
      </c>
      <c r="T3093" s="16">
        <v>1.2989330763222284</v>
      </c>
      <c r="U3093" s="16">
        <v>-7.8109441973555738</v>
      </c>
      <c r="V3093" s="16">
        <v>3.1109557939873245</v>
      </c>
      <c r="W3093" s="16">
        <v>-3.0035335689045928</v>
      </c>
      <c r="X3093" s="16">
        <v>12.892489016023099</v>
      </c>
      <c r="Z3093" s="1">
        <v>16675</v>
      </c>
      <c r="AA3093" s="22" t="str">
        <f t="shared" si="48"/>
        <v>N</v>
      </c>
    </row>
    <row r="3094" spans="1:27" hidden="1" x14ac:dyDescent="0.3">
      <c r="A3094" s="1">
        <v>24589</v>
      </c>
      <c r="B3094" s="14">
        <v>2025.3</v>
      </c>
      <c r="C3094" s="1">
        <v>2025</v>
      </c>
      <c r="D3094" s="1">
        <v>3</v>
      </c>
      <c r="E3094" t="s">
        <v>2515</v>
      </c>
      <c r="F3094" t="s">
        <v>6683</v>
      </c>
      <c r="G3094" t="s">
        <v>8554</v>
      </c>
      <c r="H3094" t="s">
        <v>10750</v>
      </c>
      <c r="I3094" t="s">
        <v>12848</v>
      </c>
      <c r="J3094" s="12">
        <v>1</v>
      </c>
      <c r="K3094" s="1">
        <v>1</v>
      </c>
      <c r="L3094" s="11">
        <v>1</v>
      </c>
      <c r="M3094" s="10">
        <v>3083</v>
      </c>
      <c r="N3094" s="2">
        <v>20167624</v>
      </c>
      <c r="O3094" s="10">
        <v>14329848</v>
      </c>
      <c r="P3094" s="10">
        <v>12714444</v>
      </c>
      <c r="Q3094" s="8">
        <v>4.2160012555566801</v>
      </c>
      <c r="R3094" s="8">
        <v>26.88</v>
      </c>
      <c r="S3094" s="8">
        <v>112.70526654567041</v>
      </c>
      <c r="T3094" s="16">
        <v>5.2640886393017672</v>
      </c>
      <c r="U3094" s="16">
        <v>5.1031532747350727</v>
      </c>
      <c r="V3094" s="16">
        <v>6.7790500765384065</v>
      </c>
      <c r="W3094" s="16">
        <v>-4.4919454770755873</v>
      </c>
      <c r="X3094" s="16">
        <v>20.369640478414695</v>
      </c>
      <c r="Z3094" s="1">
        <v>16685</v>
      </c>
      <c r="AA3094" s="22" t="str">
        <f t="shared" si="48"/>
        <v>N</v>
      </c>
    </row>
    <row r="3095" spans="1:27" hidden="1" x14ac:dyDescent="0.3">
      <c r="A3095" s="1">
        <v>10613</v>
      </c>
      <c r="B3095" s="14">
        <v>2025.3</v>
      </c>
      <c r="C3095" s="1">
        <v>2025</v>
      </c>
      <c r="D3095" s="1">
        <v>3</v>
      </c>
      <c r="E3095" t="s">
        <v>1202</v>
      </c>
      <c r="F3095" t="s">
        <v>5387</v>
      </c>
      <c r="G3095" t="s">
        <v>8473</v>
      </c>
      <c r="H3095" t="s">
        <v>10750</v>
      </c>
      <c r="I3095" t="s">
        <v>10814</v>
      </c>
      <c r="J3095" s="12">
        <v>1</v>
      </c>
      <c r="K3095" s="1">
        <v>1</v>
      </c>
      <c r="L3095" s="11">
        <v>0</v>
      </c>
      <c r="M3095" s="10">
        <v>1676</v>
      </c>
      <c r="N3095" s="2">
        <v>20104830</v>
      </c>
      <c r="O3095" s="10">
        <v>8222264</v>
      </c>
      <c r="P3095" s="10">
        <v>17682936</v>
      </c>
      <c r="Q3095" s="8">
        <v>0.30886870652194776</v>
      </c>
      <c r="R3095" s="8">
        <v>11.97</v>
      </c>
      <c r="S3095" s="8">
        <v>46.498296436745576</v>
      </c>
      <c r="T3095" s="16">
        <v>1.6008322530461028</v>
      </c>
      <c r="U3095" s="16">
        <v>0.90372324256502434</v>
      </c>
      <c r="V3095" s="16">
        <v>1.7062563914740148</v>
      </c>
      <c r="W3095" s="16">
        <v>-2.0455873758036258</v>
      </c>
      <c r="X3095" s="16">
        <v>2.4320817700498294</v>
      </c>
      <c r="Z3095" s="1">
        <v>16687</v>
      </c>
      <c r="AA3095" s="22" t="str">
        <f t="shared" si="48"/>
        <v>N</v>
      </c>
    </row>
    <row r="3096" spans="1:27" hidden="1" x14ac:dyDescent="0.3">
      <c r="A3096" s="1">
        <v>12170</v>
      </c>
      <c r="B3096" s="14">
        <v>2025.3</v>
      </c>
      <c r="C3096" s="1">
        <v>2025</v>
      </c>
      <c r="D3096" s="1">
        <v>3</v>
      </c>
      <c r="E3096" t="s">
        <v>1371</v>
      </c>
      <c r="F3096" t="s">
        <v>5553</v>
      </c>
      <c r="G3096" t="s">
        <v>1371</v>
      </c>
      <c r="H3096" t="s">
        <v>10750</v>
      </c>
      <c r="I3096" t="s">
        <v>11970</v>
      </c>
      <c r="J3096" s="12">
        <v>1</v>
      </c>
      <c r="K3096" s="1">
        <v>1</v>
      </c>
      <c r="L3096" s="11">
        <v>0</v>
      </c>
      <c r="M3096" s="10">
        <v>1563</v>
      </c>
      <c r="N3096" s="2">
        <v>20064461</v>
      </c>
      <c r="O3096" s="10">
        <v>7223636</v>
      </c>
      <c r="P3096" s="10">
        <v>17880369</v>
      </c>
      <c r="Q3096" s="8">
        <v>1.9939198639356015</v>
      </c>
      <c r="R3096" s="8">
        <v>10.68</v>
      </c>
      <c r="S3096" s="8">
        <v>40.399815015003327</v>
      </c>
      <c r="T3096" s="16">
        <v>2.9014798515809126</v>
      </c>
      <c r="U3096" s="16">
        <v>-1.747778026382818</v>
      </c>
      <c r="V3096" s="16">
        <v>4.5370507182693309</v>
      </c>
      <c r="W3096" s="16">
        <v>-2.6168224299065401</v>
      </c>
      <c r="X3096" s="16">
        <v>22.067476112722549</v>
      </c>
      <c r="Z3096" s="1">
        <v>16690</v>
      </c>
      <c r="AA3096" s="22" t="str">
        <f t="shared" si="48"/>
        <v>N</v>
      </c>
    </row>
    <row r="3097" spans="1:27" hidden="1" x14ac:dyDescent="0.3">
      <c r="A3097" s="1">
        <v>370</v>
      </c>
      <c r="B3097" s="14">
        <v>2025.3</v>
      </c>
      <c r="C3097" s="1">
        <v>2025</v>
      </c>
      <c r="D3097" s="1">
        <v>3</v>
      </c>
      <c r="E3097" t="s">
        <v>72</v>
      </c>
      <c r="F3097" t="s">
        <v>4260</v>
      </c>
      <c r="G3097" t="s">
        <v>8516</v>
      </c>
      <c r="H3097" t="s">
        <v>10753</v>
      </c>
      <c r="I3097" t="s">
        <v>10865</v>
      </c>
      <c r="J3097" s="12">
        <v>1</v>
      </c>
      <c r="K3097" s="1">
        <v>1</v>
      </c>
      <c r="L3097" s="11">
        <v>1</v>
      </c>
      <c r="M3097" s="10">
        <v>1714</v>
      </c>
      <c r="N3097" s="2">
        <v>20060091</v>
      </c>
      <c r="O3097" s="10">
        <v>5215675</v>
      </c>
      <c r="P3097" s="10">
        <v>18007950</v>
      </c>
      <c r="Q3097" s="8">
        <v>0.25016470426305193</v>
      </c>
      <c r="R3097" s="8">
        <v>16.16</v>
      </c>
      <c r="S3097" s="8">
        <v>28.963180150988872</v>
      </c>
      <c r="T3097" s="16">
        <v>-5.0467817793084517</v>
      </c>
      <c r="U3097" s="16">
        <v>-10.197969342128143</v>
      </c>
      <c r="V3097" s="16">
        <v>-3.9033091554964372</v>
      </c>
      <c r="W3097" s="16">
        <v>-9.6468107538218213</v>
      </c>
      <c r="X3097" s="16">
        <v>2.3435948674966181</v>
      </c>
      <c r="Z3097" s="1">
        <v>16693</v>
      </c>
      <c r="AA3097" s="22" t="str">
        <f t="shared" si="48"/>
        <v>N</v>
      </c>
    </row>
    <row r="3098" spans="1:27" hidden="1" x14ac:dyDescent="0.3">
      <c r="A3098" s="1">
        <v>6726</v>
      </c>
      <c r="B3098" s="14">
        <v>2025.3</v>
      </c>
      <c r="C3098" s="1">
        <v>2025</v>
      </c>
      <c r="D3098" s="1">
        <v>3</v>
      </c>
      <c r="E3098" t="s">
        <v>762</v>
      </c>
      <c r="F3098" t="s">
        <v>4950</v>
      </c>
      <c r="G3098" t="s">
        <v>9000</v>
      </c>
      <c r="H3098" t="s">
        <v>10743</v>
      </c>
      <c r="I3098" t="s">
        <v>11482</v>
      </c>
      <c r="J3098" s="12">
        <v>1</v>
      </c>
      <c r="K3098" s="1">
        <v>2</v>
      </c>
      <c r="L3098" s="11">
        <v>1</v>
      </c>
      <c r="M3098" s="10">
        <v>1681</v>
      </c>
      <c r="N3098" s="2">
        <v>20018236</v>
      </c>
      <c r="O3098" s="10">
        <v>7678929</v>
      </c>
      <c r="P3098" s="10">
        <v>16833528</v>
      </c>
      <c r="Q3098" s="8">
        <v>1.1865427205070354</v>
      </c>
      <c r="R3098" s="8">
        <v>17.53</v>
      </c>
      <c r="S3098" s="8">
        <v>45.616872470227278</v>
      </c>
      <c r="T3098" s="16">
        <v>-2.7689447754979168</v>
      </c>
      <c r="U3098" s="16">
        <v>3.0584719638504287</v>
      </c>
      <c r="V3098" s="16">
        <v>-1.1995832248958282</v>
      </c>
      <c r="W3098" s="16">
        <v>6.4597846738442044</v>
      </c>
      <c r="X3098" s="16">
        <v>7.530374942200968</v>
      </c>
      <c r="Z3098" s="1">
        <v>16695</v>
      </c>
      <c r="AA3098" s="22" t="str">
        <f t="shared" si="48"/>
        <v>N</v>
      </c>
    </row>
    <row r="3099" spans="1:27" hidden="1" x14ac:dyDescent="0.3">
      <c r="A3099" s="1">
        <v>67534</v>
      </c>
      <c r="B3099" s="14">
        <v>2025.3</v>
      </c>
      <c r="C3099" s="1">
        <v>2025</v>
      </c>
      <c r="D3099" s="1">
        <v>3</v>
      </c>
      <c r="E3099" t="s">
        <v>3749</v>
      </c>
      <c r="F3099" t="s">
        <v>7993</v>
      </c>
      <c r="G3099" t="s">
        <v>10100</v>
      </c>
      <c r="H3099" t="s">
        <v>10743</v>
      </c>
      <c r="I3099" t="s">
        <v>13828</v>
      </c>
      <c r="J3099" s="12">
        <v>2</v>
      </c>
      <c r="K3099" s="1">
        <v>2</v>
      </c>
      <c r="L3099" s="11">
        <v>1</v>
      </c>
      <c r="M3099" s="10">
        <v>1367</v>
      </c>
      <c r="N3099" s="2">
        <v>19994372</v>
      </c>
      <c r="O3099" s="10">
        <v>9869069</v>
      </c>
      <c r="P3099" s="10">
        <v>16572991</v>
      </c>
      <c r="Q3099" s="8">
        <v>0.98156564381124256</v>
      </c>
      <c r="R3099" s="8">
        <v>16.39</v>
      </c>
      <c r="S3099" s="8">
        <v>59.549112166898546</v>
      </c>
      <c r="T3099" s="16">
        <v>-1.1963281237564183</v>
      </c>
      <c r="U3099" s="16">
        <v>1.583033230255082</v>
      </c>
      <c r="V3099" s="16">
        <v>-8.0697553087072382E-2</v>
      </c>
      <c r="W3099" s="16">
        <v>1.1843079200592133</v>
      </c>
      <c r="X3099" s="16">
        <v>6.2037324126875202</v>
      </c>
      <c r="Z3099" s="1">
        <v>16697</v>
      </c>
      <c r="AA3099" s="22" t="str">
        <f t="shared" si="48"/>
        <v>N</v>
      </c>
    </row>
    <row r="3100" spans="1:27" hidden="1" x14ac:dyDescent="0.3">
      <c r="A3100" s="1">
        <v>60201</v>
      </c>
      <c r="B3100" s="14">
        <v>2025.3</v>
      </c>
      <c r="C3100" s="1">
        <v>2025</v>
      </c>
      <c r="D3100" s="1">
        <v>3</v>
      </c>
      <c r="E3100" t="s">
        <v>2746</v>
      </c>
      <c r="F3100" t="s">
        <v>6915</v>
      </c>
      <c r="G3100" t="s">
        <v>2692</v>
      </c>
      <c r="H3100" t="s">
        <v>10767</v>
      </c>
      <c r="I3100" t="s">
        <v>13030</v>
      </c>
      <c r="J3100" s="12">
        <v>2</v>
      </c>
      <c r="K3100" s="1">
        <v>3</v>
      </c>
      <c r="L3100" s="11">
        <v>1</v>
      </c>
      <c r="M3100" s="10">
        <v>3227</v>
      </c>
      <c r="N3100" s="2">
        <v>19981753</v>
      </c>
      <c r="O3100" s="10">
        <v>15738538</v>
      </c>
      <c r="P3100" s="10">
        <v>18340338</v>
      </c>
      <c r="Q3100" s="8">
        <v>-2.7576853504095569</v>
      </c>
      <c r="R3100" s="8">
        <v>7.58</v>
      </c>
      <c r="S3100" s="8">
        <v>85.813783802675829</v>
      </c>
      <c r="T3100" s="16">
        <v>-1.1072068169848959</v>
      </c>
      <c r="U3100" s="16">
        <v>-6.7414866147973207</v>
      </c>
      <c r="V3100" s="16">
        <v>-2.8547313155305343</v>
      </c>
      <c r="W3100" s="16">
        <v>2.6726057906458767</v>
      </c>
      <c r="X3100" s="16">
        <v>-21.891713176444757</v>
      </c>
      <c r="Z3100" s="1">
        <v>16698</v>
      </c>
      <c r="AA3100" s="22" t="str">
        <f t="shared" si="48"/>
        <v>N</v>
      </c>
    </row>
    <row r="3101" spans="1:27" hidden="1" x14ac:dyDescent="0.3">
      <c r="A3101" s="1">
        <v>22972</v>
      </c>
      <c r="B3101" s="14">
        <v>2025.3</v>
      </c>
      <c r="C3101" s="1">
        <v>2025</v>
      </c>
      <c r="D3101" s="1">
        <v>3</v>
      </c>
      <c r="E3101" t="s">
        <v>2296</v>
      </c>
      <c r="F3101" t="s">
        <v>6469</v>
      </c>
      <c r="G3101" t="s">
        <v>8985</v>
      </c>
      <c r="H3101" t="s">
        <v>10750</v>
      </c>
      <c r="I3101" t="s">
        <v>12689</v>
      </c>
      <c r="J3101" s="12">
        <v>1</v>
      </c>
      <c r="K3101" s="1">
        <v>1</v>
      </c>
      <c r="L3101" s="11">
        <v>0</v>
      </c>
      <c r="M3101" s="10">
        <v>2066</v>
      </c>
      <c r="N3101" s="2">
        <v>19965730</v>
      </c>
      <c r="O3101" s="10">
        <v>6563557</v>
      </c>
      <c r="P3101" s="10">
        <v>17946774</v>
      </c>
      <c r="Q3101" s="8">
        <v>0.34975554437989942</v>
      </c>
      <c r="R3101" s="8">
        <v>9.85</v>
      </c>
      <c r="S3101" s="8">
        <v>36.572349994489258</v>
      </c>
      <c r="T3101" s="16">
        <v>0.1986187524352756</v>
      </c>
      <c r="U3101" s="16">
        <v>-3.5753993135233308</v>
      </c>
      <c r="V3101" s="16">
        <v>0.28451834928626685</v>
      </c>
      <c r="W3101" s="16">
        <v>-2.0853080568720372</v>
      </c>
      <c r="X3101" s="16">
        <v>3.360592942507691</v>
      </c>
      <c r="Z3101" s="1">
        <v>16699</v>
      </c>
      <c r="AA3101" s="22" t="str">
        <f t="shared" si="48"/>
        <v>N</v>
      </c>
    </row>
    <row r="3102" spans="1:27" hidden="1" x14ac:dyDescent="0.3">
      <c r="A3102" s="1">
        <v>1344</v>
      </c>
      <c r="B3102" s="14">
        <v>2025.3</v>
      </c>
      <c r="C3102" s="1">
        <v>2025</v>
      </c>
      <c r="D3102" s="1">
        <v>3</v>
      </c>
      <c r="E3102" t="s">
        <v>203</v>
      </c>
      <c r="F3102" t="s">
        <v>4391</v>
      </c>
      <c r="G3102" t="s">
        <v>8482</v>
      </c>
      <c r="H3102" t="s">
        <v>10748</v>
      </c>
      <c r="I3102" t="s">
        <v>10824</v>
      </c>
      <c r="J3102" s="12">
        <v>1</v>
      </c>
      <c r="K3102" s="1">
        <v>3</v>
      </c>
      <c r="L3102" s="11">
        <v>1</v>
      </c>
      <c r="M3102" s="10">
        <v>1471</v>
      </c>
      <c r="N3102" s="2">
        <v>19961543</v>
      </c>
      <c r="O3102" s="10">
        <v>12679835</v>
      </c>
      <c r="P3102" s="10">
        <v>17342029</v>
      </c>
      <c r="Q3102" s="8">
        <v>1.1509020810550092</v>
      </c>
      <c r="R3102" s="8">
        <v>12.79</v>
      </c>
      <c r="S3102" s="8">
        <v>73.116213794821817</v>
      </c>
      <c r="T3102" s="16">
        <v>6.4036456225820881</v>
      </c>
      <c r="U3102" s="16">
        <v>-5.7673509794935018</v>
      </c>
      <c r="V3102" s="16">
        <v>6.6889552383033735</v>
      </c>
      <c r="W3102" s="16">
        <v>-0.60810810810810745</v>
      </c>
      <c r="X3102" s="16">
        <v>9.3775356588064636</v>
      </c>
      <c r="Z3102" s="1">
        <v>16704</v>
      </c>
      <c r="AA3102" s="22" t="str">
        <f t="shared" si="48"/>
        <v>N</v>
      </c>
    </row>
    <row r="3103" spans="1:27" hidden="1" x14ac:dyDescent="0.3">
      <c r="A3103" s="1">
        <v>11604</v>
      </c>
      <c r="B3103" s="14">
        <v>2025.3</v>
      </c>
      <c r="C3103" s="1">
        <v>2025</v>
      </c>
      <c r="D3103" s="1">
        <v>3</v>
      </c>
      <c r="E3103" t="s">
        <v>1309</v>
      </c>
      <c r="F3103" t="s">
        <v>5492</v>
      </c>
      <c r="G3103" t="s">
        <v>9327</v>
      </c>
      <c r="H3103" t="s">
        <v>10751</v>
      </c>
      <c r="I3103" t="s">
        <v>11914</v>
      </c>
      <c r="J3103" s="12">
        <v>1</v>
      </c>
      <c r="K3103" s="1">
        <v>1</v>
      </c>
      <c r="L3103" s="11">
        <v>1</v>
      </c>
      <c r="M3103" s="10">
        <v>2191</v>
      </c>
      <c r="N3103" s="2">
        <v>19877964</v>
      </c>
      <c r="O3103" s="10">
        <v>9342096</v>
      </c>
      <c r="P3103" s="10">
        <v>17433609</v>
      </c>
      <c r="Q3103" s="8">
        <v>0.36313902032984768</v>
      </c>
      <c r="R3103" s="8">
        <v>12.12</v>
      </c>
      <c r="S3103" s="8">
        <v>53.586701411050342</v>
      </c>
      <c r="T3103" s="16">
        <v>-5.7152068114151522</v>
      </c>
      <c r="U3103" s="16">
        <v>-5.4073683682938745</v>
      </c>
      <c r="V3103" s="16">
        <v>-4.7540822422533875</v>
      </c>
      <c r="W3103" s="16">
        <v>2.6710402999062799</v>
      </c>
      <c r="X3103" s="16">
        <v>2.4707217579404515</v>
      </c>
      <c r="Z3103" s="1">
        <v>16707</v>
      </c>
      <c r="AA3103" s="22" t="str">
        <f t="shared" si="48"/>
        <v>N</v>
      </c>
    </row>
    <row r="3104" spans="1:27" hidden="1" x14ac:dyDescent="0.3">
      <c r="A3104" s="1">
        <v>7023</v>
      </c>
      <c r="B3104" s="14">
        <v>2025.3</v>
      </c>
      <c r="C3104" s="1">
        <v>2025</v>
      </c>
      <c r="D3104" s="1">
        <v>3</v>
      </c>
      <c r="E3104" t="s">
        <v>794</v>
      </c>
      <c r="F3104" t="s">
        <v>4982</v>
      </c>
      <c r="G3104" t="s">
        <v>9024</v>
      </c>
      <c r="H3104" t="s">
        <v>10743</v>
      </c>
      <c r="I3104" t="s">
        <v>11507</v>
      </c>
      <c r="J3104" s="12">
        <v>1</v>
      </c>
      <c r="K3104" s="1">
        <v>2</v>
      </c>
      <c r="L3104" s="11">
        <v>1</v>
      </c>
      <c r="M3104" s="10">
        <v>2372</v>
      </c>
      <c r="N3104" s="2">
        <v>19835350</v>
      </c>
      <c r="O3104" s="10">
        <v>13395841</v>
      </c>
      <c r="P3104" s="10">
        <v>17162026</v>
      </c>
      <c r="Q3104" s="8">
        <v>-0.10680872294633592</v>
      </c>
      <c r="R3104" s="8">
        <v>13.29</v>
      </c>
      <c r="S3104" s="8">
        <v>78.055125892479126</v>
      </c>
      <c r="T3104" s="16">
        <v>1.4491386323846944</v>
      </c>
      <c r="U3104" s="16">
        <v>-2.5031286925213059</v>
      </c>
      <c r="V3104" s="16">
        <v>0.14051736015170402</v>
      </c>
      <c r="W3104" s="16">
        <v>16.617502458210431</v>
      </c>
      <c r="X3104" s="16">
        <v>-2.0229583879682789</v>
      </c>
      <c r="Z3104" s="1">
        <v>16712</v>
      </c>
      <c r="AA3104" s="22" t="str">
        <f t="shared" si="48"/>
        <v>N</v>
      </c>
    </row>
    <row r="3105" spans="1:27" hidden="1" x14ac:dyDescent="0.3">
      <c r="A3105" s="1">
        <v>62599</v>
      </c>
      <c r="B3105" s="14">
        <v>2025.3</v>
      </c>
      <c r="C3105" s="1">
        <v>2025</v>
      </c>
      <c r="D3105" s="1">
        <v>3</v>
      </c>
      <c r="E3105" t="s">
        <v>3097</v>
      </c>
      <c r="F3105" t="s">
        <v>7287</v>
      </c>
      <c r="G3105" t="s">
        <v>9355</v>
      </c>
      <c r="H3105" t="s">
        <v>10778</v>
      </c>
      <c r="I3105" t="s">
        <v>13313</v>
      </c>
      <c r="J3105" s="12">
        <v>2</v>
      </c>
      <c r="K3105" s="1">
        <v>2</v>
      </c>
      <c r="L3105" s="11">
        <v>0</v>
      </c>
      <c r="M3105" s="10">
        <v>1741</v>
      </c>
      <c r="N3105" s="2">
        <v>19792758</v>
      </c>
      <c r="O3105" s="10">
        <v>9311801</v>
      </c>
      <c r="P3105" s="10">
        <v>16377661</v>
      </c>
      <c r="Q3105" s="8">
        <v>0.23914902179259012</v>
      </c>
      <c r="R3105" s="8">
        <v>16.5</v>
      </c>
      <c r="S3105" s="8">
        <v>56.856720871191555</v>
      </c>
      <c r="T3105" s="16">
        <v>6.5270330137217725</v>
      </c>
      <c r="U3105" s="16">
        <v>-2.0974122127677242</v>
      </c>
      <c r="V3105" s="16">
        <v>5.5142181787553035</v>
      </c>
      <c r="W3105" s="16">
        <v>-1.5828151498021525</v>
      </c>
      <c r="X3105" s="16">
        <v>1.1523496422834636</v>
      </c>
      <c r="Z3105" s="1">
        <v>16718</v>
      </c>
      <c r="AA3105" s="22" t="str">
        <f t="shared" si="48"/>
        <v>N</v>
      </c>
    </row>
    <row r="3106" spans="1:27" hidden="1" x14ac:dyDescent="0.3">
      <c r="A3106" s="1">
        <v>61474</v>
      </c>
      <c r="B3106" s="14">
        <v>2025.3</v>
      </c>
      <c r="C3106" s="1">
        <v>2025</v>
      </c>
      <c r="D3106" s="1">
        <v>3</v>
      </c>
      <c r="E3106" t="s">
        <v>2933</v>
      </c>
      <c r="F3106" t="s">
        <v>7112</v>
      </c>
      <c r="G3106" t="s">
        <v>10165</v>
      </c>
      <c r="H3106" t="s">
        <v>10778</v>
      </c>
      <c r="I3106" t="s">
        <v>13181</v>
      </c>
      <c r="J3106" s="12">
        <v>2</v>
      </c>
      <c r="K3106" s="1">
        <v>2</v>
      </c>
      <c r="L3106" s="11">
        <v>0</v>
      </c>
      <c r="M3106" s="10">
        <v>1372</v>
      </c>
      <c r="N3106" s="2">
        <v>19698563</v>
      </c>
      <c r="O3106" s="10">
        <v>6051154</v>
      </c>
      <c r="P3106" s="10">
        <v>15519613</v>
      </c>
      <c r="Q3106" s="8">
        <v>0.61709494141206434</v>
      </c>
      <c r="R3106" s="8">
        <v>22.64</v>
      </c>
      <c r="S3106" s="8">
        <v>38.990366576795438</v>
      </c>
      <c r="T3106" s="16">
        <v>8.8379380923908393</v>
      </c>
      <c r="U3106" s="16">
        <v>7.8136060479559788</v>
      </c>
      <c r="V3106" s="16">
        <v>7.9438554560311125</v>
      </c>
      <c r="W3106" s="16">
        <v>-1.859799713876964</v>
      </c>
      <c r="X3106" s="16">
        <v>3.4080533246524034</v>
      </c>
      <c r="Z3106" s="1">
        <v>16737</v>
      </c>
      <c r="AA3106" s="22" t="str">
        <f t="shared" si="48"/>
        <v>N</v>
      </c>
    </row>
    <row r="3107" spans="1:27" hidden="1" x14ac:dyDescent="0.3">
      <c r="A3107" s="1">
        <v>6368</v>
      </c>
      <c r="B3107" s="14">
        <v>2025.3</v>
      </c>
      <c r="C3107" s="1">
        <v>2025</v>
      </c>
      <c r="D3107" s="1">
        <v>3</v>
      </c>
      <c r="E3107" t="s">
        <v>727</v>
      </c>
      <c r="F3107" t="s">
        <v>4915</v>
      </c>
      <c r="G3107" t="s">
        <v>727</v>
      </c>
      <c r="H3107" t="s">
        <v>10743</v>
      </c>
      <c r="I3107" t="s">
        <v>11451</v>
      </c>
      <c r="J3107" s="12">
        <v>1</v>
      </c>
      <c r="K3107" s="1">
        <v>2</v>
      </c>
      <c r="L3107" s="11">
        <v>1</v>
      </c>
      <c r="M3107" s="10">
        <v>1944</v>
      </c>
      <c r="N3107" s="2">
        <v>19644918</v>
      </c>
      <c r="O3107" s="10">
        <v>8678340</v>
      </c>
      <c r="P3107" s="10">
        <v>17498785</v>
      </c>
      <c r="Q3107" s="8">
        <v>1.1411068982853556</v>
      </c>
      <c r="R3107" s="8">
        <v>9.76</v>
      </c>
      <c r="S3107" s="8">
        <v>49.59395752333662</v>
      </c>
      <c r="T3107" s="16">
        <v>4.1833470825208385</v>
      </c>
      <c r="U3107" s="16">
        <v>11.522876586356556</v>
      </c>
      <c r="V3107" s="16">
        <v>5.5159647475840234</v>
      </c>
      <c r="W3107" s="16">
        <v>-0.81632653061224358</v>
      </c>
      <c r="X3107" s="16">
        <v>12.401889718007288</v>
      </c>
      <c r="Z3107" s="1">
        <v>16740</v>
      </c>
      <c r="AA3107" s="22" t="str">
        <f t="shared" si="48"/>
        <v>N</v>
      </c>
    </row>
    <row r="3108" spans="1:27" hidden="1" x14ac:dyDescent="0.3">
      <c r="A3108" s="1">
        <v>7790</v>
      </c>
      <c r="B3108" s="14">
        <v>2025.3</v>
      </c>
      <c r="C3108" s="1">
        <v>2025</v>
      </c>
      <c r="D3108" s="1">
        <v>3</v>
      </c>
      <c r="E3108" t="s">
        <v>881</v>
      </c>
      <c r="F3108" t="s">
        <v>5069</v>
      </c>
      <c r="G3108" t="s">
        <v>9073</v>
      </c>
      <c r="H3108" t="s">
        <v>10755</v>
      </c>
      <c r="I3108" t="s">
        <v>11581</v>
      </c>
      <c r="J3108" s="12">
        <v>1</v>
      </c>
      <c r="K3108" s="1">
        <v>1</v>
      </c>
      <c r="L3108" s="11">
        <v>1</v>
      </c>
      <c r="M3108" s="10">
        <v>2032</v>
      </c>
      <c r="N3108" s="2">
        <v>19566929</v>
      </c>
      <c r="O3108" s="10">
        <v>11840771</v>
      </c>
      <c r="P3108" s="10">
        <v>16859386</v>
      </c>
      <c r="Q3108" s="8">
        <v>0.96622414118176048</v>
      </c>
      <c r="R3108" s="8">
        <v>13.21</v>
      </c>
      <c r="S3108" s="8">
        <v>70.232516178228551</v>
      </c>
      <c r="T3108" s="16">
        <v>1.9897373777507665</v>
      </c>
      <c r="U3108" s="16">
        <v>-13.733447590216263</v>
      </c>
      <c r="V3108" s="16">
        <v>2.4246467875830069</v>
      </c>
      <c r="W3108" s="16">
        <v>-2.7751196172248749</v>
      </c>
      <c r="X3108" s="16">
        <v>6.2111254885261102</v>
      </c>
      <c r="Z3108" s="1">
        <v>16748</v>
      </c>
      <c r="AA3108" s="22" t="str">
        <f t="shared" si="48"/>
        <v>N</v>
      </c>
    </row>
    <row r="3109" spans="1:27" hidden="1" x14ac:dyDescent="0.3">
      <c r="A3109" s="1">
        <v>66779</v>
      </c>
      <c r="B3109" s="14">
        <v>2025.3</v>
      </c>
      <c r="C3109" s="1">
        <v>2025</v>
      </c>
      <c r="D3109" s="1">
        <v>3</v>
      </c>
      <c r="E3109" t="s">
        <v>3586</v>
      </c>
      <c r="F3109" t="s">
        <v>7818</v>
      </c>
      <c r="G3109" t="s">
        <v>10495</v>
      </c>
      <c r="H3109" t="s">
        <v>10793</v>
      </c>
      <c r="I3109" t="s">
        <v>13641</v>
      </c>
      <c r="J3109" s="12">
        <v>2</v>
      </c>
      <c r="K3109" s="1">
        <v>3</v>
      </c>
      <c r="L3109" s="11">
        <v>1</v>
      </c>
      <c r="M3109" s="10">
        <v>3136</v>
      </c>
      <c r="N3109" s="2">
        <v>19546978</v>
      </c>
      <c r="O3109" s="10">
        <v>15786299</v>
      </c>
      <c r="P3109" s="10">
        <v>17196388</v>
      </c>
      <c r="Q3109" s="8">
        <v>0.45284739483211178</v>
      </c>
      <c r="R3109" s="8">
        <v>11.61</v>
      </c>
      <c r="S3109" s="8">
        <v>91.800086157627987</v>
      </c>
      <c r="T3109" s="16">
        <v>-11.792071170435769</v>
      </c>
      <c r="U3109" s="16">
        <v>-8.3279458293809014</v>
      </c>
      <c r="V3109" s="16">
        <v>-3.4552938287380819</v>
      </c>
      <c r="W3109" s="16">
        <v>26.400644901249493</v>
      </c>
      <c r="X3109" s="16">
        <v>4.964369766397561</v>
      </c>
      <c r="Z3109" s="1">
        <v>16750</v>
      </c>
      <c r="AA3109" s="22" t="str">
        <f t="shared" si="48"/>
        <v>N</v>
      </c>
    </row>
    <row r="3110" spans="1:27" hidden="1" x14ac:dyDescent="0.3">
      <c r="A3110" s="1">
        <v>62062</v>
      </c>
      <c r="B3110" s="14">
        <v>2025.3</v>
      </c>
      <c r="C3110" s="1">
        <v>2025</v>
      </c>
      <c r="D3110" s="1">
        <v>3</v>
      </c>
      <c r="E3110" t="s">
        <v>645</v>
      </c>
      <c r="F3110" t="s">
        <v>7204</v>
      </c>
      <c r="G3110" t="s">
        <v>10123</v>
      </c>
      <c r="H3110" t="s">
        <v>10778</v>
      </c>
      <c r="I3110" t="s">
        <v>13254</v>
      </c>
      <c r="J3110" s="12">
        <v>2</v>
      </c>
      <c r="K3110" s="1">
        <v>2</v>
      </c>
      <c r="L3110" s="11">
        <v>0</v>
      </c>
      <c r="M3110" s="10">
        <v>1518</v>
      </c>
      <c r="N3110" s="2">
        <v>19538008</v>
      </c>
      <c r="O3110" s="10">
        <v>12438225</v>
      </c>
      <c r="P3110" s="10">
        <v>14432016</v>
      </c>
      <c r="Q3110" s="8">
        <v>1.2682584261068479</v>
      </c>
      <c r="R3110" s="8">
        <v>25.01</v>
      </c>
      <c r="S3110" s="8">
        <v>86.184944639750952</v>
      </c>
      <c r="T3110" s="16">
        <v>1.7541860745827975</v>
      </c>
      <c r="U3110" s="16">
        <v>-4.315575647023639</v>
      </c>
      <c r="V3110" s="16">
        <v>-2.4111596274663194</v>
      </c>
      <c r="W3110" s="16">
        <v>-5.7728119180633142</v>
      </c>
      <c r="X3110" s="16">
        <v>4.9379067800650542</v>
      </c>
      <c r="Z3110" s="1">
        <v>16752</v>
      </c>
      <c r="AA3110" s="22" t="str">
        <f t="shared" si="48"/>
        <v>N</v>
      </c>
    </row>
    <row r="3111" spans="1:27" hidden="1" x14ac:dyDescent="0.3">
      <c r="A3111" s="1">
        <v>13966</v>
      </c>
      <c r="B3111" s="14">
        <v>2025.3</v>
      </c>
      <c r="C3111" s="1">
        <v>2025</v>
      </c>
      <c r="D3111" s="1">
        <v>3</v>
      </c>
      <c r="E3111" t="s">
        <v>1569</v>
      </c>
      <c r="F3111" t="s">
        <v>5749</v>
      </c>
      <c r="G3111" t="s">
        <v>1569</v>
      </c>
      <c r="H3111" t="s">
        <v>10746</v>
      </c>
      <c r="I3111" t="s">
        <v>12126</v>
      </c>
      <c r="J3111" s="12">
        <v>1</v>
      </c>
      <c r="K3111" s="1">
        <v>3</v>
      </c>
      <c r="L3111" s="11">
        <v>1</v>
      </c>
      <c r="M3111" s="10">
        <v>2240</v>
      </c>
      <c r="N3111" s="2">
        <v>19498347</v>
      </c>
      <c r="O3111" s="10">
        <v>14902207</v>
      </c>
      <c r="P3111" s="10">
        <v>16877597</v>
      </c>
      <c r="Q3111" s="8">
        <v>0.90354078919343173</v>
      </c>
      <c r="R3111" s="8">
        <v>13.04</v>
      </c>
      <c r="S3111" s="8">
        <v>88.295786420306172</v>
      </c>
      <c r="T3111" s="16">
        <v>-2.9481287971991232</v>
      </c>
      <c r="U3111" s="16">
        <v>-7.6148782987685344</v>
      </c>
      <c r="V3111" s="16">
        <v>-1.7508326944916441</v>
      </c>
      <c r="W3111" s="16">
        <v>-0.44444444444444731</v>
      </c>
      <c r="X3111" s="16">
        <v>7.0201541144984088</v>
      </c>
      <c r="Z3111" s="1">
        <v>16760</v>
      </c>
      <c r="AA3111" s="22" t="str">
        <f t="shared" si="48"/>
        <v>N</v>
      </c>
    </row>
    <row r="3112" spans="1:27" hidden="1" x14ac:dyDescent="0.3">
      <c r="A3112" s="1">
        <v>13655</v>
      </c>
      <c r="B3112" s="14">
        <v>2025.3</v>
      </c>
      <c r="C3112" s="1">
        <v>2025</v>
      </c>
      <c r="D3112" s="1">
        <v>3</v>
      </c>
      <c r="E3112" t="s">
        <v>1529</v>
      </c>
      <c r="F3112" t="s">
        <v>5710</v>
      </c>
      <c r="G3112" t="s">
        <v>9463</v>
      </c>
      <c r="H3112" t="s">
        <v>10743</v>
      </c>
      <c r="I3112" t="s">
        <v>12090</v>
      </c>
      <c r="J3112" s="12">
        <v>1</v>
      </c>
      <c r="K3112" s="1">
        <v>2</v>
      </c>
      <c r="L3112" s="11">
        <v>0</v>
      </c>
      <c r="M3112" s="10">
        <v>1532</v>
      </c>
      <c r="N3112" s="2">
        <v>19453562</v>
      </c>
      <c r="O3112" s="10">
        <v>14080146</v>
      </c>
      <c r="P3112" s="10">
        <v>15815787</v>
      </c>
      <c r="Q3112" s="8">
        <v>1.9651219008788714</v>
      </c>
      <c r="R3112" s="8">
        <v>17.809999999999999</v>
      </c>
      <c r="S3112" s="8">
        <v>89.025895454965337</v>
      </c>
      <c r="T3112" s="16">
        <v>3.4826882044765917</v>
      </c>
      <c r="U3112" s="16">
        <v>26.283357003743156</v>
      </c>
      <c r="V3112" s="16">
        <v>3.7300577486668818</v>
      </c>
      <c r="W3112" s="16">
        <v>2.8187919463087185</v>
      </c>
      <c r="X3112" s="16">
        <v>12.492188040242672</v>
      </c>
      <c r="Z3112" s="1">
        <v>16762</v>
      </c>
      <c r="AA3112" s="22" t="str">
        <f t="shared" si="48"/>
        <v>N</v>
      </c>
    </row>
    <row r="3113" spans="1:27" hidden="1" x14ac:dyDescent="0.3">
      <c r="A3113" s="1">
        <v>63055</v>
      </c>
      <c r="B3113" s="14">
        <v>2025.3</v>
      </c>
      <c r="C3113" s="1">
        <v>2025</v>
      </c>
      <c r="D3113" s="1">
        <v>3</v>
      </c>
      <c r="E3113" t="s">
        <v>3165</v>
      </c>
      <c r="F3113" t="s">
        <v>7362</v>
      </c>
      <c r="G3113" t="s">
        <v>10287</v>
      </c>
      <c r="H3113" t="s">
        <v>10784</v>
      </c>
      <c r="I3113" t="s">
        <v>13372</v>
      </c>
      <c r="J3113" s="12">
        <v>2</v>
      </c>
      <c r="K3113" s="1">
        <v>3</v>
      </c>
      <c r="L3113" s="11">
        <v>0</v>
      </c>
      <c r="M3113" s="10">
        <v>518</v>
      </c>
      <c r="N3113" s="2">
        <v>19441734</v>
      </c>
      <c r="O3113" s="10">
        <v>16163083</v>
      </c>
      <c r="P3113" s="10">
        <v>18101900</v>
      </c>
      <c r="Q3113" s="8">
        <v>-0.4065259117411571</v>
      </c>
      <c r="R3113" s="8">
        <v>6.84</v>
      </c>
      <c r="S3113" s="8">
        <v>89.289428181572092</v>
      </c>
      <c r="T3113" s="16">
        <v>4.0337585721859526</v>
      </c>
      <c r="U3113" s="16">
        <v>-5.2687822591020002</v>
      </c>
      <c r="V3113" s="16">
        <v>1.9938758769694198</v>
      </c>
      <c r="W3113" s="16">
        <v>-0.57581573896353655</v>
      </c>
      <c r="X3113" s="16">
        <v>-6.0741066305635094</v>
      </c>
      <c r="Z3113" s="1">
        <v>16764</v>
      </c>
      <c r="AA3113" s="22" t="str">
        <f t="shared" si="48"/>
        <v>N</v>
      </c>
    </row>
    <row r="3114" spans="1:27" hidden="1" x14ac:dyDescent="0.3">
      <c r="A3114" s="1">
        <v>1111</v>
      </c>
      <c r="B3114" s="14">
        <v>2025.3</v>
      </c>
      <c r="C3114" s="1">
        <v>2025</v>
      </c>
      <c r="D3114" s="1">
        <v>3</v>
      </c>
      <c r="E3114" t="s">
        <v>171</v>
      </c>
      <c r="F3114" t="s">
        <v>4359</v>
      </c>
      <c r="G3114" t="s">
        <v>8595</v>
      </c>
      <c r="H3114" t="s">
        <v>10753</v>
      </c>
      <c r="I3114" t="s">
        <v>10960</v>
      </c>
      <c r="J3114" s="12">
        <v>1</v>
      </c>
      <c r="K3114" s="1">
        <v>1</v>
      </c>
      <c r="L3114" s="11">
        <v>1</v>
      </c>
      <c r="M3114" s="10">
        <v>935</v>
      </c>
      <c r="N3114" s="2">
        <v>19398651</v>
      </c>
      <c r="O3114" s="10">
        <v>4838132</v>
      </c>
      <c r="P3114" s="10">
        <v>14269588</v>
      </c>
      <c r="Q3114" s="8">
        <v>2.0948804088936295</v>
      </c>
      <c r="R3114" s="8">
        <v>25.94</v>
      </c>
      <c r="S3114" s="8">
        <v>33.90519754319466</v>
      </c>
      <c r="T3114" s="16">
        <v>0.16698254924258915</v>
      </c>
      <c r="U3114" s="16">
        <v>-2.5800873332197716</v>
      </c>
      <c r="V3114" s="16">
        <v>2.1823506588006802</v>
      </c>
      <c r="W3114" s="16">
        <v>-4.6890927624872569</v>
      </c>
      <c r="X3114" s="16">
        <v>8.6017859844311744</v>
      </c>
      <c r="Z3114" s="1">
        <v>16766</v>
      </c>
      <c r="AA3114" s="22" t="str">
        <f t="shared" si="48"/>
        <v>N</v>
      </c>
    </row>
    <row r="3115" spans="1:27" hidden="1" x14ac:dyDescent="0.3">
      <c r="A3115" s="1">
        <v>17411</v>
      </c>
      <c r="B3115" s="14">
        <v>2025.3</v>
      </c>
      <c r="C3115" s="1">
        <v>2025</v>
      </c>
      <c r="D3115" s="1">
        <v>3</v>
      </c>
      <c r="E3115" t="s">
        <v>1887</v>
      </c>
      <c r="F3115" t="s">
        <v>6064</v>
      </c>
      <c r="G3115" t="s">
        <v>9645</v>
      </c>
      <c r="H3115" t="s">
        <v>10756</v>
      </c>
      <c r="I3115" t="s">
        <v>12381</v>
      </c>
      <c r="J3115" s="12">
        <v>1</v>
      </c>
      <c r="K3115" s="1">
        <v>2</v>
      </c>
      <c r="L3115" s="11">
        <v>1</v>
      </c>
      <c r="M3115" s="10">
        <v>3530</v>
      </c>
      <c r="N3115" s="2">
        <v>19367459</v>
      </c>
      <c r="O3115" s="10">
        <v>14102818</v>
      </c>
      <c r="P3115" s="10">
        <v>17748684</v>
      </c>
      <c r="Q3115" s="8">
        <v>0.85193690310421188</v>
      </c>
      <c r="R3115" s="8">
        <v>8.3000000000000007</v>
      </c>
      <c r="S3115" s="8">
        <v>79.458386886599598</v>
      </c>
      <c r="T3115" s="16">
        <v>4.5350182054606503</v>
      </c>
      <c r="U3115" s="16">
        <v>4.1129540097256001</v>
      </c>
      <c r="V3115" s="16">
        <v>4.9577956859883754</v>
      </c>
      <c r="W3115" s="16">
        <v>-6.3660477453580944</v>
      </c>
      <c r="X3115" s="16">
        <v>9.6757546736420039</v>
      </c>
      <c r="Z3115" s="1">
        <v>16770</v>
      </c>
      <c r="AA3115" s="22" t="str">
        <f t="shared" si="48"/>
        <v>N</v>
      </c>
    </row>
    <row r="3116" spans="1:27" hidden="1" x14ac:dyDescent="0.3">
      <c r="A3116" s="1">
        <v>18238</v>
      </c>
      <c r="B3116" s="14">
        <v>2025.3</v>
      </c>
      <c r="C3116" s="1">
        <v>2025</v>
      </c>
      <c r="D3116" s="1">
        <v>3</v>
      </c>
      <c r="E3116" t="s">
        <v>1941</v>
      </c>
      <c r="F3116" t="s">
        <v>6118</v>
      </c>
      <c r="G3116" t="s">
        <v>9047</v>
      </c>
      <c r="H3116" t="s">
        <v>10750</v>
      </c>
      <c r="I3116" t="s">
        <v>12424</v>
      </c>
      <c r="J3116" s="12">
        <v>1</v>
      </c>
      <c r="K3116" s="1">
        <v>1</v>
      </c>
      <c r="L3116" s="11">
        <v>1</v>
      </c>
      <c r="M3116" s="10">
        <v>2731</v>
      </c>
      <c r="N3116" s="2">
        <v>19365348</v>
      </c>
      <c r="O3116" s="10">
        <v>3791818</v>
      </c>
      <c r="P3116" s="10">
        <v>16221636</v>
      </c>
      <c r="Q3116" s="8">
        <v>0.31476866737994413</v>
      </c>
      <c r="R3116" s="8">
        <v>15.98</v>
      </c>
      <c r="S3116" s="8">
        <v>23.375065252358024</v>
      </c>
      <c r="T3116" s="16">
        <v>-4.1352598981442394</v>
      </c>
      <c r="U3116" s="16">
        <v>-3.9451995246680416</v>
      </c>
      <c r="V3116" s="16">
        <v>-3.0465515382052777</v>
      </c>
      <c r="W3116" s="16">
        <v>20.043956043956037</v>
      </c>
      <c r="X3116" s="16">
        <v>3.7326652792074517</v>
      </c>
      <c r="Z3116" s="1">
        <v>16771</v>
      </c>
      <c r="AA3116" s="22" t="str">
        <f t="shared" si="48"/>
        <v>N</v>
      </c>
    </row>
    <row r="3117" spans="1:27" hidden="1" x14ac:dyDescent="0.3">
      <c r="A3117" s="1">
        <v>16893</v>
      </c>
      <c r="B3117" s="14">
        <v>2025.3</v>
      </c>
      <c r="C3117" s="1">
        <v>2025</v>
      </c>
      <c r="D3117" s="1">
        <v>3</v>
      </c>
      <c r="E3117" t="s">
        <v>1842</v>
      </c>
      <c r="F3117" t="s">
        <v>6019</v>
      </c>
      <c r="G3117" t="s">
        <v>9623</v>
      </c>
      <c r="H3117" t="s">
        <v>10771</v>
      </c>
      <c r="I3117" t="s">
        <v>12114</v>
      </c>
      <c r="J3117" s="12">
        <v>1</v>
      </c>
      <c r="K3117" s="1">
        <v>3</v>
      </c>
      <c r="L3117" s="11">
        <v>1</v>
      </c>
      <c r="M3117" s="10">
        <v>1564</v>
      </c>
      <c r="N3117" s="2">
        <v>19345597</v>
      </c>
      <c r="O3117" s="10">
        <v>16410848</v>
      </c>
      <c r="P3117" s="10">
        <v>15341638</v>
      </c>
      <c r="Q3117" s="8">
        <v>-0.25769614483843495</v>
      </c>
      <c r="R3117" s="8">
        <v>18.899999999999999</v>
      </c>
      <c r="S3117" s="8">
        <v>106.96933404373119</v>
      </c>
      <c r="T3117" s="16">
        <v>-14.209500065342562</v>
      </c>
      <c r="U3117" s="16">
        <v>-2.1213052180127812</v>
      </c>
      <c r="V3117" s="16">
        <v>-11.171738782167917</v>
      </c>
      <c r="W3117" s="16">
        <v>-5.1546391752577359</v>
      </c>
      <c r="X3117" s="16">
        <v>-2.4109333863527489</v>
      </c>
      <c r="Z3117" s="1">
        <v>16776</v>
      </c>
      <c r="AA3117" s="22" t="str">
        <f t="shared" si="48"/>
        <v>N</v>
      </c>
    </row>
    <row r="3118" spans="1:27" hidden="1" x14ac:dyDescent="0.3">
      <c r="A3118" s="1">
        <v>484</v>
      </c>
      <c r="B3118" s="14">
        <v>2025.3</v>
      </c>
      <c r="C3118" s="1">
        <v>2025</v>
      </c>
      <c r="D3118" s="1">
        <v>3</v>
      </c>
      <c r="E3118" t="s">
        <v>90</v>
      </c>
      <c r="F3118" t="s">
        <v>4278</v>
      </c>
      <c r="G3118" t="s">
        <v>8529</v>
      </c>
      <c r="H3118" t="s">
        <v>10763</v>
      </c>
      <c r="I3118" t="s">
        <v>10883</v>
      </c>
      <c r="J3118" s="12">
        <v>1</v>
      </c>
      <c r="K3118" s="1">
        <v>1</v>
      </c>
      <c r="L3118" s="11">
        <v>1</v>
      </c>
      <c r="M3118" s="10">
        <v>1594</v>
      </c>
      <c r="N3118" s="2">
        <v>19324148</v>
      </c>
      <c r="O3118" s="10">
        <v>13924602</v>
      </c>
      <c r="P3118" s="10">
        <v>15577119</v>
      </c>
      <c r="Q3118" s="8">
        <v>1.775111860415753</v>
      </c>
      <c r="R3118" s="8">
        <v>19.329999999999998</v>
      </c>
      <c r="S3118" s="8">
        <v>89.391382321724578</v>
      </c>
      <c r="T3118" s="16">
        <v>2.9997446350549239</v>
      </c>
      <c r="U3118" s="16">
        <v>7.9854435339027363</v>
      </c>
      <c r="V3118" s="16">
        <v>4.3318383572925612</v>
      </c>
      <c r="W3118" s="16">
        <v>2.9051000645577751</v>
      </c>
      <c r="X3118" s="16">
        <v>10.237421336792856</v>
      </c>
      <c r="Z3118" s="1">
        <v>16796</v>
      </c>
      <c r="AA3118" s="22" t="str">
        <f t="shared" si="48"/>
        <v>N</v>
      </c>
    </row>
    <row r="3119" spans="1:27" hidden="1" x14ac:dyDescent="0.3">
      <c r="A3119" s="1">
        <v>21157</v>
      </c>
      <c r="B3119" s="14">
        <v>2025.3</v>
      </c>
      <c r="C3119" s="1">
        <v>2025</v>
      </c>
      <c r="D3119" s="1">
        <v>3</v>
      </c>
      <c r="E3119" t="s">
        <v>2163</v>
      </c>
      <c r="F3119" t="s">
        <v>6337</v>
      </c>
      <c r="G3119" t="s">
        <v>9030</v>
      </c>
      <c r="H3119" t="s">
        <v>10759</v>
      </c>
      <c r="I3119" t="s">
        <v>12587</v>
      </c>
      <c r="J3119" s="12">
        <v>1</v>
      </c>
      <c r="K3119" s="1">
        <v>2</v>
      </c>
      <c r="L3119" s="11">
        <v>1</v>
      </c>
      <c r="M3119" s="10">
        <v>3251</v>
      </c>
      <c r="N3119" s="2">
        <v>19269244</v>
      </c>
      <c r="O3119" s="10">
        <v>8671054</v>
      </c>
      <c r="P3119" s="10">
        <v>16364182</v>
      </c>
      <c r="Q3119" s="8">
        <v>1.611973582972253</v>
      </c>
      <c r="R3119" s="8">
        <v>14.4</v>
      </c>
      <c r="S3119" s="8">
        <v>52.988007588769179</v>
      </c>
      <c r="T3119" s="16">
        <v>1.1157270961120735</v>
      </c>
      <c r="U3119" s="16">
        <v>0.7967907041084521</v>
      </c>
      <c r="V3119" s="16">
        <v>2.250463395312341</v>
      </c>
      <c r="W3119" s="16">
        <v>-6.4998561978717344</v>
      </c>
      <c r="X3119" s="16">
        <v>12.787368881563138</v>
      </c>
      <c r="Z3119" s="1">
        <v>16797</v>
      </c>
      <c r="AA3119" s="22" t="str">
        <f t="shared" si="48"/>
        <v>N</v>
      </c>
    </row>
    <row r="3120" spans="1:27" hidden="1" x14ac:dyDescent="0.3">
      <c r="A3120" s="1">
        <v>9411</v>
      </c>
      <c r="B3120" s="14">
        <v>2025.3</v>
      </c>
      <c r="C3120" s="1">
        <v>2025</v>
      </c>
      <c r="D3120" s="1">
        <v>3</v>
      </c>
      <c r="E3120" t="s">
        <v>1073</v>
      </c>
      <c r="F3120" t="s">
        <v>5261</v>
      </c>
      <c r="G3120" t="s">
        <v>8760</v>
      </c>
      <c r="H3120" t="s">
        <v>10751</v>
      </c>
      <c r="I3120" t="s">
        <v>11011</v>
      </c>
      <c r="J3120" s="12">
        <v>1</v>
      </c>
      <c r="K3120" s="1">
        <v>1</v>
      </c>
      <c r="L3120" s="11">
        <v>0</v>
      </c>
      <c r="M3120" s="10">
        <v>2668</v>
      </c>
      <c r="N3120" s="2">
        <v>19248161</v>
      </c>
      <c r="O3120" s="10">
        <v>13233315</v>
      </c>
      <c r="P3120" s="10">
        <v>17558457</v>
      </c>
      <c r="Q3120" s="8">
        <v>0.19766675028571262</v>
      </c>
      <c r="R3120" s="8">
        <v>6.58</v>
      </c>
      <c r="S3120" s="8">
        <v>75.367186307999617</v>
      </c>
      <c r="T3120" s="16">
        <v>0.10942305735159863</v>
      </c>
      <c r="U3120" s="16">
        <v>-4.7606315890230793</v>
      </c>
      <c r="V3120" s="16">
        <v>-0.80319467936864619</v>
      </c>
      <c r="W3120" s="16">
        <v>1.2908124525436548</v>
      </c>
      <c r="X3120" s="16">
        <v>4.5026449264601549</v>
      </c>
      <c r="Z3120" s="1">
        <v>16802</v>
      </c>
      <c r="AA3120" s="22" t="str">
        <f t="shared" si="48"/>
        <v>N</v>
      </c>
    </row>
    <row r="3121" spans="1:27" hidden="1" x14ac:dyDescent="0.3">
      <c r="A3121" s="1">
        <v>67639</v>
      </c>
      <c r="B3121" s="14">
        <v>2025.3</v>
      </c>
      <c r="C3121" s="1">
        <v>2025</v>
      </c>
      <c r="D3121" s="1">
        <v>3</v>
      </c>
      <c r="E3121" t="s">
        <v>3786</v>
      </c>
      <c r="F3121" t="s">
        <v>8034</v>
      </c>
      <c r="G3121" t="s">
        <v>8924</v>
      </c>
      <c r="H3121" t="s">
        <v>10743</v>
      </c>
      <c r="I3121" t="s">
        <v>13852</v>
      </c>
      <c r="J3121" s="12">
        <v>2</v>
      </c>
      <c r="K3121" s="1">
        <v>2</v>
      </c>
      <c r="L3121" s="11">
        <v>1</v>
      </c>
      <c r="M3121" s="10">
        <v>1864</v>
      </c>
      <c r="N3121" s="2">
        <v>19241056</v>
      </c>
      <c r="O3121" s="10">
        <v>7500394</v>
      </c>
      <c r="P3121" s="10">
        <v>16397051</v>
      </c>
      <c r="Q3121" s="8">
        <v>0.13412676646684712</v>
      </c>
      <c r="R3121" s="8">
        <v>12.84</v>
      </c>
      <c r="S3121" s="8">
        <v>45.742335008898856</v>
      </c>
      <c r="T3121" s="16">
        <v>2.1971094830732119</v>
      </c>
      <c r="U3121" s="16">
        <v>-0.5718805005717531</v>
      </c>
      <c r="V3121" s="16">
        <v>3.1049387770324843</v>
      </c>
      <c r="W3121" s="16">
        <v>0.9750812567713929</v>
      </c>
      <c r="X3121" s="16">
        <v>1.327792663601121</v>
      </c>
      <c r="Z3121" s="1">
        <v>16803</v>
      </c>
      <c r="AA3121" s="22" t="str">
        <f t="shared" si="48"/>
        <v>N</v>
      </c>
    </row>
    <row r="3122" spans="1:27" hidden="1" x14ac:dyDescent="0.3">
      <c r="A3122" s="1">
        <v>18172</v>
      </c>
      <c r="B3122" s="14">
        <v>2025.3</v>
      </c>
      <c r="C3122" s="1">
        <v>2025</v>
      </c>
      <c r="D3122" s="1">
        <v>3</v>
      </c>
      <c r="E3122" t="s">
        <v>1933</v>
      </c>
      <c r="F3122" t="s">
        <v>6110</v>
      </c>
      <c r="G3122" t="s">
        <v>9674</v>
      </c>
      <c r="H3122" t="s">
        <v>10783</v>
      </c>
      <c r="I3122" t="s">
        <v>12418</v>
      </c>
      <c r="J3122" s="12">
        <v>1</v>
      </c>
      <c r="K3122" s="1">
        <v>2</v>
      </c>
      <c r="L3122" s="11">
        <v>1</v>
      </c>
      <c r="M3122" s="10">
        <v>2231</v>
      </c>
      <c r="N3122" s="2">
        <v>19195039</v>
      </c>
      <c r="O3122" s="10">
        <v>12975087</v>
      </c>
      <c r="P3122" s="10">
        <v>16824652</v>
      </c>
      <c r="Q3122" s="8">
        <v>0.18051783103054936</v>
      </c>
      <c r="R3122" s="8">
        <v>12.34</v>
      </c>
      <c r="S3122" s="8">
        <v>77.119497033281874</v>
      </c>
      <c r="T3122" s="16">
        <v>-1.4539604759242541</v>
      </c>
      <c r="U3122" s="16">
        <v>1.243408981225036</v>
      </c>
      <c r="V3122" s="16">
        <v>-1.4673203261905021</v>
      </c>
      <c r="W3122" s="16">
        <v>10.172839506172849</v>
      </c>
      <c r="X3122" s="16">
        <v>1.1044634426612985</v>
      </c>
      <c r="Z3122" s="1">
        <v>16821</v>
      </c>
      <c r="AA3122" s="22" t="str">
        <f t="shared" si="48"/>
        <v>N</v>
      </c>
    </row>
    <row r="3123" spans="1:27" hidden="1" x14ac:dyDescent="0.3">
      <c r="A3123" s="1">
        <v>18962</v>
      </c>
      <c r="B3123" s="14">
        <v>2025.3</v>
      </c>
      <c r="C3123" s="1">
        <v>2025</v>
      </c>
      <c r="D3123" s="1">
        <v>3</v>
      </c>
      <c r="E3123" t="s">
        <v>1991</v>
      </c>
      <c r="F3123" t="s">
        <v>6168</v>
      </c>
      <c r="G3123" t="s">
        <v>8886</v>
      </c>
      <c r="H3123" t="s">
        <v>10744</v>
      </c>
      <c r="I3123" t="s">
        <v>11813</v>
      </c>
      <c r="J3123" s="12">
        <v>1</v>
      </c>
      <c r="K3123" s="1">
        <v>2</v>
      </c>
      <c r="L3123" s="11">
        <v>1</v>
      </c>
      <c r="M3123" s="10">
        <v>2094</v>
      </c>
      <c r="N3123" s="2">
        <v>19159682</v>
      </c>
      <c r="O3123" s="10">
        <v>10465457</v>
      </c>
      <c r="P3123" s="10">
        <v>16129750</v>
      </c>
      <c r="Q3123" s="8">
        <v>-0.42552249326984876</v>
      </c>
      <c r="R3123" s="8">
        <v>15.46</v>
      </c>
      <c r="S3123" s="8">
        <v>64.882946108898153</v>
      </c>
      <c r="T3123" s="16">
        <v>25.230881031924657</v>
      </c>
      <c r="U3123" s="16">
        <v>-6.6556977407116413</v>
      </c>
      <c r="V3123" s="16">
        <v>20.557177203744391</v>
      </c>
      <c r="W3123" s="16">
        <v>-3.3240997229916913</v>
      </c>
      <c r="X3123" s="16">
        <v>4.9363683038079103</v>
      </c>
      <c r="Z3123" s="1">
        <v>16822</v>
      </c>
      <c r="AA3123" s="22" t="str">
        <f t="shared" si="48"/>
        <v>N</v>
      </c>
    </row>
    <row r="3124" spans="1:27" hidden="1" x14ac:dyDescent="0.3">
      <c r="A3124" s="1">
        <v>13503</v>
      </c>
      <c r="B3124" s="14">
        <v>2025.3</v>
      </c>
      <c r="C3124" s="1">
        <v>2025</v>
      </c>
      <c r="D3124" s="1">
        <v>3</v>
      </c>
      <c r="E3124" t="s">
        <v>1512</v>
      </c>
      <c r="F3124" t="s">
        <v>5693</v>
      </c>
      <c r="G3124" t="s">
        <v>2840</v>
      </c>
      <c r="H3124" t="s">
        <v>10753</v>
      </c>
      <c r="I3124" t="s">
        <v>12078</v>
      </c>
      <c r="J3124" s="12">
        <v>1</v>
      </c>
      <c r="K3124" s="1">
        <v>1</v>
      </c>
      <c r="L3124" s="11">
        <v>1</v>
      </c>
      <c r="M3124" s="10">
        <v>3238</v>
      </c>
      <c r="N3124" s="2">
        <v>19140885</v>
      </c>
      <c r="O3124" s="10">
        <v>4717075</v>
      </c>
      <c r="P3124" s="10">
        <v>16245717</v>
      </c>
      <c r="Q3124" s="8">
        <v>-0.27208398426421976</v>
      </c>
      <c r="R3124" s="8">
        <v>14.18</v>
      </c>
      <c r="S3124" s="8">
        <v>29.035806791414625</v>
      </c>
      <c r="T3124" s="16">
        <v>-7.4742103931634274</v>
      </c>
      <c r="U3124" s="16">
        <v>-12.162432672746482</v>
      </c>
      <c r="V3124" s="16">
        <v>-6.9779314617484545</v>
      </c>
      <c r="W3124" s="16">
        <v>-36.071076011846003</v>
      </c>
      <c r="X3124" s="16">
        <v>-5.2548586182327481</v>
      </c>
      <c r="Z3124" s="1">
        <v>16823</v>
      </c>
      <c r="AA3124" s="22" t="str">
        <f t="shared" si="48"/>
        <v>N</v>
      </c>
    </row>
    <row r="3125" spans="1:27" hidden="1" x14ac:dyDescent="0.3">
      <c r="A3125" s="1">
        <v>66980</v>
      </c>
      <c r="B3125" s="14">
        <v>2025.3</v>
      </c>
      <c r="C3125" s="1">
        <v>2025</v>
      </c>
      <c r="D3125" s="1">
        <v>3</v>
      </c>
      <c r="E3125" t="s">
        <v>1046</v>
      </c>
      <c r="F3125" t="s">
        <v>7855</v>
      </c>
      <c r="G3125" t="s">
        <v>8636</v>
      </c>
      <c r="H3125" t="s">
        <v>10768</v>
      </c>
      <c r="I3125" t="s">
        <v>10906</v>
      </c>
      <c r="J3125" s="12">
        <v>2</v>
      </c>
      <c r="K3125" s="1">
        <v>2</v>
      </c>
      <c r="L3125" s="11">
        <v>1</v>
      </c>
      <c r="M3125" s="10">
        <v>1686</v>
      </c>
      <c r="N3125" s="2">
        <v>19138259</v>
      </c>
      <c r="O3125" s="10">
        <v>7619978</v>
      </c>
      <c r="P3125" s="10">
        <v>16735721</v>
      </c>
      <c r="Q3125" s="8">
        <v>-0.4496700882707082</v>
      </c>
      <c r="R3125" s="8">
        <v>11.65</v>
      </c>
      <c r="S3125" s="8">
        <v>45.531220316113064</v>
      </c>
      <c r="T3125" s="16">
        <v>-6.669562471705115</v>
      </c>
      <c r="U3125" s="16">
        <v>-14.666631129658047</v>
      </c>
      <c r="V3125" s="16">
        <v>-5.7506957920554935</v>
      </c>
      <c r="W3125" s="16">
        <v>-5.8626465661641536</v>
      </c>
      <c r="X3125" s="16">
        <v>-3.5028638202527191</v>
      </c>
      <c r="Z3125" s="1">
        <v>16830</v>
      </c>
      <c r="AA3125" s="22" t="str">
        <f t="shared" si="48"/>
        <v>N</v>
      </c>
    </row>
    <row r="3126" spans="1:27" hidden="1" x14ac:dyDescent="0.3">
      <c r="A3126" s="1">
        <v>8825</v>
      </c>
      <c r="B3126" s="14">
        <v>2025.3</v>
      </c>
      <c r="C3126" s="1">
        <v>2025</v>
      </c>
      <c r="D3126" s="1">
        <v>3</v>
      </c>
      <c r="E3126" t="s">
        <v>990</v>
      </c>
      <c r="F3126" t="s">
        <v>5178</v>
      </c>
      <c r="G3126" t="s">
        <v>9148</v>
      </c>
      <c r="H3126" t="s">
        <v>10753</v>
      </c>
      <c r="I3126" t="s">
        <v>11668</v>
      </c>
      <c r="J3126" s="12">
        <v>1</v>
      </c>
      <c r="K3126" s="1">
        <v>1</v>
      </c>
      <c r="L3126" s="11">
        <v>1</v>
      </c>
      <c r="M3126" s="10">
        <v>2497</v>
      </c>
      <c r="N3126" s="2">
        <v>19111497</v>
      </c>
      <c r="O3126" s="10">
        <v>8842720</v>
      </c>
      <c r="P3126" s="10">
        <v>15520572</v>
      </c>
      <c r="Q3126" s="8">
        <v>0.93854630498262481</v>
      </c>
      <c r="R3126" s="8">
        <v>18.52</v>
      </c>
      <c r="S3126" s="8">
        <v>56.974188837885606</v>
      </c>
      <c r="T3126" s="16">
        <v>-4.0070685797831125</v>
      </c>
      <c r="U3126" s="16">
        <v>4.1295387514752147</v>
      </c>
      <c r="V3126" s="16">
        <v>-2.1891586173097166</v>
      </c>
      <c r="W3126" s="16">
        <v>-6.4092953523238405</v>
      </c>
      <c r="X3126" s="16">
        <v>6.4562008689374268</v>
      </c>
      <c r="Z3126" s="1">
        <v>16832</v>
      </c>
      <c r="AA3126" s="22" t="str">
        <f t="shared" si="48"/>
        <v>N</v>
      </c>
    </row>
    <row r="3127" spans="1:27" hidden="1" x14ac:dyDescent="0.3">
      <c r="A3127" s="1">
        <v>64394</v>
      </c>
      <c r="B3127" s="14">
        <v>2025.3</v>
      </c>
      <c r="C3127" s="1">
        <v>2025</v>
      </c>
      <c r="D3127" s="1">
        <v>3</v>
      </c>
      <c r="E3127" t="s">
        <v>3309</v>
      </c>
      <c r="F3127" t="s">
        <v>7520</v>
      </c>
      <c r="G3127" t="s">
        <v>10359</v>
      </c>
      <c r="H3127" t="s">
        <v>10784</v>
      </c>
      <c r="I3127" t="s">
        <v>13456</v>
      </c>
      <c r="J3127" s="12">
        <v>2</v>
      </c>
      <c r="K3127" s="1">
        <v>3</v>
      </c>
      <c r="L3127" s="11">
        <v>0</v>
      </c>
      <c r="M3127" s="10">
        <v>1763</v>
      </c>
      <c r="N3127" s="2">
        <v>19099116</v>
      </c>
      <c r="O3127" s="10">
        <v>9855362</v>
      </c>
      <c r="P3127" s="10">
        <v>17326810</v>
      </c>
      <c r="Q3127" s="8">
        <v>0.11077785003504237</v>
      </c>
      <c r="R3127" s="8">
        <v>8.5299999999999994</v>
      </c>
      <c r="S3127" s="8">
        <v>56.879263984541872</v>
      </c>
      <c r="T3127" s="16">
        <v>-9.4068575478713168</v>
      </c>
      <c r="U3127" s="16">
        <v>-21.593589351821983</v>
      </c>
      <c r="V3127" s="16">
        <v>-10.33894293264941</v>
      </c>
      <c r="W3127" s="16">
        <v>-3.1850631521142203</v>
      </c>
      <c r="X3127" s="16">
        <v>1.0758710517746664</v>
      </c>
      <c r="Z3127" s="1">
        <v>16833</v>
      </c>
      <c r="AA3127" s="22" t="str">
        <f t="shared" si="48"/>
        <v>N</v>
      </c>
    </row>
    <row r="3128" spans="1:27" hidden="1" x14ac:dyDescent="0.3">
      <c r="A3128" s="1">
        <v>20438</v>
      </c>
      <c r="B3128" s="14">
        <v>2025.3</v>
      </c>
      <c r="C3128" s="1">
        <v>2025</v>
      </c>
      <c r="D3128" s="1">
        <v>3</v>
      </c>
      <c r="E3128" t="s">
        <v>2097</v>
      </c>
      <c r="F3128" t="s">
        <v>6272</v>
      </c>
      <c r="G3128" t="s">
        <v>9763</v>
      </c>
      <c r="H3128" t="s">
        <v>10783</v>
      </c>
      <c r="I3128" t="s">
        <v>12538</v>
      </c>
      <c r="J3128" s="12">
        <v>1</v>
      </c>
      <c r="K3128" s="1">
        <v>2</v>
      </c>
      <c r="L3128" s="11">
        <v>1</v>
      </c>
      <c r="M3128" s="10">
        <v>3656</v>
      </c>
      <c r="N3128" s="2">
        <v>18963298</v>
      </c>
      <c r="O3128" s="10">
        <v>10617419</v>
      </c>
      <c r="P3128" s="10">
        <v>13689297</v>
      </c>
      <c r="Q3128" s="8">
        <v>1.0938782675639884</v>
      </c>
      <c r="R3128" s="8">
        <v>27.26</v>
      </c>
      <c r="S3128" s="8">
        <v>77.560001802868328</v>
      </c>
      <c r="T3128" s="16">
        <v>-2.70120721378595</v>
      </c>
      <c r="U3128" s="16">
        <v>3.6441229502491623</v>
      </c>
      <c r="V3128" s="16">
        <v>-1.4558304254174814</v>
      </c>
      <c r="W3128" s="16">
        <v>-2.3765020026702222</v>
      </c>
      <c r="X3128" s="16">
        <v>3.7116035050689824</v>
      </c>
      <c r="Z3128" s="1">
        <v>16847</v>
      </c>
      <c r="AA3128" s="22" t="str">
        <f t="shared" si="48"/>
        <v>N</v>
      </c>
    </row>
    <row r="3129" spans="1:27" hidden="1" x14ac:dyDescent="0.3">
      <c r="A3129" s="1">
        <v>24847</v>
      </c>
      <c r="B3129" s="14">
        <v>2025.3</v>
      </c>
      <c r="C3129" s="1">
        <v>2025</v>
      </c>
      <c r="D3129" s="1">
        <v>3</v>
      </c>
      <c r="E3129" t="s">
        <v>2611</v>
      </c>
      <c r="F3129" t="s">
        <v>6779</v>
      </c>
      <c r="G3129" t="s">
        <v>10000</v>
      </c>
      <c r="H3129" t="s">
        <v>10752</v>
      </c>
      <c r="I3129" t="s">
        <v>12918</v>
      </c>
      <c r="J3129" s="12">
        <v>1</v>
      </c>
      <c r="K3129" s="1">
        <v>3</v>
      </c>
      <c r="L3129" s="11">
        <v>1</v>
      </c>
      <c r="M3129" s="10">
        <v>4152</v>
      </c>
      <c r="N3129" s="2">
        <v>18962630</v>
      </c>
      <c r="O3129" s="10">
        <v>7875279</v>
      </c>
      <c r="P3129" s="10">
        <v>10657375</v>
      </c>
      <c r="Q3129" s="8">
        <v>4.6387955981806286</v>
      </c>
      <c r="R3129" s="8">
        <v>23.97</v>
      </c>
      <c r="S3129" s="8">
        <v>73.895110193645237</v>
      </c>
      <c r="T3129" s="16">
        <v>11.582066418361592</v>
      </c>
      <c r="U3129" s="16">
        <v>23.066675396928705</v>
      </c>
      <c r="V3129" s="16">
        <v>19.582432674369542</v>
      </c>
      <c r="W3129" s="16">
        <v>-2.2598870056497189</v>
      </c>
      <c r="X3129" s="16">
        <v>65.682335070567788</v>
      </c>
      <c r="Z3129" s="1">
        <v>16848</v>
      </c>
      <c r="AA3129" s="22" t="str">
        <f t="shared" si="48"/>
        <v>N</v>
      </c>
    </row>
    <row r="3130" spans="1:27" hidden="1" x14ac:dyDescent="0.3">
      <c r="A3130" s="1">
        <v>23753</v>
      </c>
      <c r="B3130" s="14">
        <v>2025.3</v>
      </c>
      <c r="C3130" s="1">
        <v>2025</v>
      </c>
      <c r="D3130" s="1">
        <v>3</v>
      </c>
      <c r="E3130" t="s">
        <v>2353</v>
      </c>
      <c r="F3130" t="s">
        <v>6525</v>
      </c>
      <c r="G3130" t="s">
        <v>9149</v>
      </c>
      <c r="H3130" t="s">
        <v>10753</v>
      </c>
      <c r="I3130" t="s">
        <v>11670</v>
      </c>
      <c r="J3130" s="12">
        <v>1</v>
      </c>
      <c r="K3130" s="1">
        <v>1</v>
      </c>
      <c r="L3130" s="11">
        <v>1</v>
      </c>
      <c r="M3130" s="10">
        <v>1669</v>
      </c>
      <c r="N3130" s="2">
        <v>18941417</v>
      </c>
      <c r="O3130" s="10">
        <v>5075273</v>
      </c>
      <c r="P3130" s="10">
        <v>16870318</v>
      </c>
      <c r="Q3130" s="8">
        <v>1.0496507244617772</v>
      </c>
      <c r="R3130" s="8">
        <v>10.88</v>
      </c>
      <c r="S3130" s="8">
        <v>30.084038724107039</v>
      </c>
      <c r="T3130" s="16">
        <v>2.2627464140216214</v>
      </c>
      <c r="U3130" s="16">
        <v>-14.433405964083857</v>
      </c>
      <c r="V3130" s="16">
        <v>3.0731120597892403</v>
      </c>
      <c r="W3130" s="16">
        <v>-0.94955489614243493</v>
      </c>
      <c r="X3130" s="16">
        <v>10.366003833510018</v>
      </c>
      <c r="Z3130" s="1">
        <v>16852</v>
      </c>
      <c r="AA3130" s="22" t="str">
        <f t="shared" si="48"/>
        <v>N</v>
      </c>
    </row>
    <row r="3131" spans="1:27" hidden="1" x14ac:dyDescent="0.3">
      <c r="A3131" s="1">
        <v>22719</v>
      </c>
      <c r="B3131" s="14">
        <v>2025.3</v>
      </c>
      <c r="C3131" s="1">
        <v>2025</v>
      </c>
      <c r="D3131" s="1">
        <v>3</v>
      </c>
      <c r="E3131" t="s">
        <v>2285</v>
      </c>
      <c r="F3131" t="s">
        <v>6459</v>
      </c>
      <c r="G3131" t="s">
        <v>9858</v>
      </c>
      <c r="H3131" t="s">
        <v>10752</v>
      </c>
      <c r="I3131" t="s">
        <v>12680</v>
      </c>
      <c r="J3131" s="12">
        <v>1</v>
      </c>
      <c r="K3131" s="1">
        <v>3</v>
      </c>
      <c r="L3131" s="11">
        <v>1</v>
      </c>
      <c r="M3131" s="10">
        <v>1587</v>
      </c>
      <c r="N3131" s="2">
        <v>18912508</v>
      </c>
      <c r="O3131" s="10">
        <v>10416561</v>
      </c>
      <c r="P3131" s="10">
        <v>16923977</v>
      </c>
      <c r="Q3131" s="8">
        <v>1.3041336037319409</v>
      </c>
      <c r="R3131" s="8">
        <v>10.14</v>
      </c>
      <c r="S3131" s="8">
        <v>61.549132334557058</v>
      </c>
      <c r="T3131" s="16">
        <v>1.2582327769826929</v>
      </c>
      <c r="U3131" s="16">
        <v>1.1349593540138869</v>
      </c>
      <c r="V3131" s="16">
        <v>2.198411871124728</v>
      </c>
      <c r="W3131" s="16">
        <v>2.2551546391752497</v>
      </c>
      <c r="X3131" s="16">
        <v>13.14944887197762</v>
      </c>
      <c r="Z3131" s="1">
        <v>16857</v>
      </c>
      <c r="AA3131" s="22" t="str">
        <f t="shared" si="48"/>
        <v>N</v>
      </c>
    </row>
    <row r="3132" spans="1:27" hidden="1" x14ac:dyDescent="0.3">
      <c r="A3132" s="1">
        <v>12906</v>
      </c>
      <c r="B3132" s="14">
        <v>2025.3</v>
      </c>
      <c r="C3132" s="1">
        <v>2025</v>
      </c>
      <c r="D3132" s="1">
        <v>3</v>
      </c>
      <c r="E3132" t="s">
        <v>1453</v>
      </c>
      <c r="F3132" t="s">
        <v>5634</v>
      </c>
      <c r="G3132" t="s">
        <v>9418</v>
      </c>
      <c r="H3132" t="s">
        <v>10782</v>
      </c>
      <c r="I3132" t="s">
        <v>12030</v>
      </c>
      <c r="J3132" s="12">
        <v>1</v>
      </c>
      <c r="K3132" s="1">
        <v>1</v>
      </c>
      <c r="L3132" s="11">
        <v>1</v>
      </c>
      <c r="M3132" s="10">
        <v>1146</v>
      </c>
      <c r="N3132" s="2">
        <v>18841790</v>
      </c>
      <c r="O3132" s="10">
        <v>8701052</v>
      </c>
      <c r="P3132" s="10">
        <v>15729167</v>
      </c>
      <c r="Q3132" s="8">
        <v>0.47377952322967432</v>
      </c>
      <c r="R3132" s="8">
        <v>15.25</v>
      </c>
      <c r="S3132" s="8">
        <v>55.317945317765393</v>
      </c>
      <c r="T3132" s="16">
        <v>-2.0662622509266204</v>
      </c>
      <c r="U3132" s="16">
        <v>-5.7247008692215111</v>
      </c>
      <c r="V3132" s="16">
        <v>-1.352638875116452</v>
      </c>
      <c r="W3132" s="16">
        <v>-1.4617368873602765</v>
      </c>
      <c r="X3132" s="16">
        <v>2.4375249176425111</v>
      </c>
      <c r="Z3132" s="1">
        <v>16858</v>
      </c>
      <c r="AA3132" s="22" t="str">
        <f t="shared" si="48"/>
        <v>N</v>
      </c>
    </row>
    <row r="3133" spans="1:27" hidden="1" x14ac:dyDescent="0.3">
      <c r="A3133" s="1">
        <v>9376</v>
      </c>
      <c r="B3133" s="14">
        <v>2025.3</v>
      </c>
      <c r="C3133" s="1">
        <v>2025</v>
      </c>
      <c r="D3133" s="1">
        <v>3</v>
      </c>
      <c r="E3133" t="s">
        <v>1069</v>
      </c>
      <c r="F3133" t="s">
        <v>5257</v>
      </c>
      <c r="G3133" t="s">
        <v>9193</v>
      </c>
      <c r="H3133" t="s">
        <v>10770</v>
      </c>
      <c r="I3133" t="s">
        <v>11734</v>
      </c>
      <c r="J3133" s="12">
        <v>1</v>
      </c>
      <c r="K3133" s="1">
        <v>3</v>
      </c>
      <c r="L3133" s="11">
        <v>1</v>
      </c>
      <c r="M3133" s="10">
        <v>1051</v>
      </c>
      <c r="N3133" s="2">
        <v>18700347</v>
      </c>
      <c r="O3133" s="10">
        <v>9683564</v>
      </c>
      <c r="P3133" s="10">
        <v>15381942</v>
      </c>
      <c r="Q3133" s="8">
        <v>1.6897732496397027</v>
      </c>
      <c r="R3133" s="8">
        <v>17.52</v>
      </c>
      <c r="S3133" s="8">
        <v>62.954105534918803</v>
      </c>
      <c r="T3133" s="16">
        <v>4.3701129334748234</v>
      </c>
      <c r="U3133" s="16">
        <v>2.3838299852856348</v>
      </c>
      <c r="V3133" s="16">
        <v>5.7113182612517965</v>
      </c>
      <c r="W3133" s="16">
        <v>0.57416267942582699</v>
      </c>
      <c r="X3133" s="16">
        <v>12.234570303667331</v>
      </c>
      <c r="Z3133" s="1">
        <v>16863</v>
      </c>
      <c r="AA3133" s="22" t="str">
        <f t="shared" si="48"/>
        <v>N</v>
      </c>
    </row>
    <row r="3134" spans="1:27" hidden="1" x14ac:dyDescent="0.3">
      <c r="A3134" s="1">
        <v>19890</v>
      </c>
      <c r="B3134" s="14">
        <v>2025.3</v>
      </c>
      <c r="C3134" s="1">
        <v>2025</v>
      </c>
      <c r="D3134" s="1">
        <v>3</v>
      </c>
      <c r="E3134" t="s">
        <v>2055</v>
      </c>
      <c r="F3134" t="s">
        <v>6230</v>
      </c>
      <c r="G3134" t="s">
        <v>9424</v>
      </c>
      <c r="H3134" t="s">
        <v>10755</v>
      </c>
      <c r="I3134" t="s">
        <v>12512</v>
      </c>
      <c r="J3134" s="12">
        <v>1</v>
      </c>
      <c r="K3134" s="1">
        <v>1</v>
      </c>
      <c r="L3134" s="11">
        <v>1</v>
      </c>
      <c r="M3134" s="10">
        <v>2852</v>
      </c>
      <c r="N3134" s="2">
        <v>18688261</v>
      </c>
      <c r="O3134" s="10">
        <v>12636512</v>
      </c>
      <c r="P3134" s="10">
        <v>16403266</v>
      </c>
      <c r="Q3134" s="8">
        <v>1.825642160744851</v>
      </c>
      <c r="R3134" s="8">
        <v>11.5</v>
      </c>
      <c r="S3134" s="8">
        <v>77.036560889764274</v>
      </c>
      <c r="T3134" s="16">
        <v>3.4552274694623408</v>
      </c>
      <c r="U3134" s="16">
        <v>-9.0282361717326953</v>
      </c>
      <c r="V3134" s="16">
        <v>4.819074920642219</v>
      </c>
      <c r="W3134" s="16">
        <v>0.2460456942003475</v>
      </c>
      <c r="X3134" s="16">
        <v>17.147946240621796</v>
      </c>
      <c r="Z3134" s="1">
        <v>16870</v>
      </c>
      <c r="AA3134" s="22" t="str">
        <f t="shared" si="48"/>
        <v>N</v>
      </c>
    </row>
    <row r="3135" spans="1:27" hidden="1" x14ac:dyDescent="0.3">
      <c r="A3135" s="1">
        <v>2394</v>
      </c>
      <c r="B3135" s="14">
        <v>2025.3</v>
      </c>
      <c r="C3135" s="1">
        <v>2025</v>
      </c>
      <c r="D3135" s="1">
        <v>3</v>
      </c>
      <c r="E3135" t="s">
        <v>324</v>
      </c>
      <c r="F3135" t="s">
        <v>4513</v>
      </c>
      <c r="G3135" t="s">
        <v>8704</v>
      </c>
      <c r="H3135" t="s">
        <v>10751</v>
      </c>
      <c r="I3135" t="s">
        <v>11095</v>
      </c>
      <c r="J3135" s="12">
        <v>1</v>
      </c>
      <c r="K3135" s="1">
        <v>1</v>
      </c>
      <c r="L3135" s="11">
        <v>0</v>
      </c>
      <c r="M3135" s="10">
        <v>3173</v>
      </c>
      <c r="N3135" s="2">
        <v>18676932</v>
      </c>
      <c r="O3135" s="10">
        <v>11209332</v>
      </c>
      <c r="P3135" s="10">
        <v>16568502</v>
      </c>
      <c r="Q3135" s="8">
        <v>-0.51401523035108798</v>
      </c>
      <c r="R3135" s="8">
        <v>10.02</v>
      </c>
      <c r="S3135" s="8">
        <v>67.654468702119246</v>
      </c>
      <c r="T3135" s="16">
        <v>11.319248327591168</v>
      </c>
      <c r="U3135" s="16">
        <v>-1.2797843913597617</v>
      </c>
      <c r="V3135" s="16">
        <v>1.1465501708915582</v>
      </c>
      <c r="W3135" s="16">
        <v>38.740708351552257</v>
      </c>
      <c r="X3135" s="16">
        <v>-5.2243312786105838</v>
      </c>
      <c r="Z3135" s="1">
        <v>16878</v>
      </c>
      <c r="AA3135" s="22" t="str">
        <f t="shared" si="48"/>
        <v>N</v>
      </c>
    </row>
    <row r="3136" spans="1:27" hidden="1" x14ac:dyDescent="0.3">
      <c r="A3136" s="1">
        <v>10756</v>
      </c>
      <c r="B3136" s="14">
        <v>2025.3</v>
      </c>
      <c r="C3136" s="1">
        <v>2025</v>
      </c>
      <c r="D3136" s="1">
        <v>3</v>
      </c>
      <c r="E3136" t="s">
        <v>1225</v>
      </c>
      <c r="F3136" t="s">
        <v>5410</v>
      </c>
      <c r="G3136" t="s">
        <v>8703</v>
      </c>
      <c r="H3136" t="s">
        <v>10746</v>
      </c>
      <c r="I3136" t="s">
        <v>11846</v>
      </c>
      <c r="J3136" s="12">
        <v>1</v>
      </c>
      <c r="K3136" s="1">
        <v>3</v>
      </c>
      <c r="L3136" s="11">
        <v>1</v>
      </c>
      <c r="M3136" s="10">
        <v>2580</v>
      </c>
      <c r="N3136" s="2">
        <v>18662321</v>
      </c>
      <c r="O3136" s="10">
        <v>7665488</v>
      </c>
      <c r="P3136" s="10">
        <v>16692687</v>
      </c>
      <c r="Q3136" s="8">
        <v>-0.78971430628502148</v>
      </c>
      <c r="R3136" s="8">
        <v>10.37</v>
      </c>
      <c r="S3136" s="8">
        <v>45.921234849727909</v>
      </c>
      <c r="T3136" s="16">
        <v>-1.861774600259869</v>
      </c>
      <c r="U3136" s="16">
        <v>-1.9796422184207185</v>
      </c>
      <c r="V3136" s="16">
        <v>-2.2601391053850839</v>
      </c>
      <c r="W3136" s="16">
        <v>0.82063305978898882</v>
      </c>
      <c r="X3136" s="16">
        <v>-5.7031235533013724</v>
      </c>
      <c r="Z3136" s="1">
        <v>16882</v>
      </c>
      <c r="AA3136" s="22" t="str">
        <f t="shared" si="48"/>
        <v>N</v>
      </c>
    </row>
    <row r="3137" spans="1:27" hidden="1" x14ac:dyDescent="0.3">
      <c r="A3137" s="1">
        <v>19708</v>
      </c>
      <c r="B3137" s="14">
        <v>2025.3</v>
      </c>
      <c r="C3137" s="1">
        <v>2025</v>
      </c>
      <c r="D3137" s="1">
        <v>3</v>
      </c>
      <c r="E3137" t="s">
        <v>2043</v>
      </c>
      <c r="F3137" t="s">
        <v>6218</v>
      </c>
      <c r="G3137" t="s">
        <v>9738</v>
      </c>
      <c r="H3137" t="s">
        <v>10767</v>
      </c>
      <c r="I3137" t="s">
        <v>12502</v>
      </c>
      <c r="J3137" s="12">
        <v>1</v>
      </c>
      <c r="K3137" s="1">
        <v>3</v>
      </c>
      <c r="L3137" s="11">
        <v>1</v>
      </c>
      <c r="M3137" s="10">
        <v>2195</v>
      </c>
      <c r="N3137" s="2">
        <v>18646829</v>
      </c>
      <c r="O3137" s="10">
        <v>16606427</v>
      </c>
      <c r="P3137" s="10">
        <v>14381690</v>
      </c>
      <c r="Q3137" s="8">
        <v>1.6725892674458764</v>
      </c>
      <c r="R3137" s="8">
        <v>12.98</v>
      </c>
      <c r="S3137" s="8">
        <v>115.46923205826299</v>
      </c>
      <c r="T3137" s="16">
        <v>-2.4456802284700596</v>
      </c>
      <c r="U3137" s="16">
        <v>16.35516687106189</v>
      </c>
      <c r="V3137" s="16">
        <v>6.9716226298887962</v>
      </c>
      <c r="W3137" s="16">
        <v>0.96596136154554202</v>
      </c>
      <c r="X3137" s="16">
        <v>15.183094045891208</v>
      </c>
      <c r="Z3137" s="1">
        <v>16886</v>
      </c>
      <c r="AA3137" s="22" t="str">
        <f t="shared" si="48"/>
        <v>N</v>
      </c>
    </row>
    <row r="3138" spans="1:27" hidden="1" x14ac:dyDescent="0.3">
      <c r="A3138" s="1">
        <v>4088</v>
      </c>
      <c r="B3138" s="14">
        <v>2025.3</v>
      </c>
      <c r="C3138" s="1">
        <v>2025</v>
      </c>
      <c r="D3138" s="1">
        <v>3</v>
      </c>
      <c r="E3138" t="s">
        <v>496</v>
      </c>
      <c r="F3138" t="s">
        <v>4685</v>
      </c>
      <c r="G3138" t="s">
        <v>8828</v>
      </c>
      <c r="H3138" t="s">
        <v>10753</v>
      </c>
      <c r="I3138" t="s">
        <v>11245</v>
      </c>
      <c r="J3138" s="12">
        <v>1</v>
      </c>
      <c r="K3138" s="1">
        <v>1</v>
      </c>
      <c r="L3138" s="11">
        <v>1</v>
      </c>
      <c r="M3138" s="10">
        <v>2247</v>
      </c>
      <c r="N3138" s="2">
        <v>18638895</v>
      </c>
      <c r="O3138" s="10">
        <v>10391461</v>
      </c>
      <c r="P3138" s="10">
        <v>16700079</v>
      </c>
      <c r="Q3138" s="8">
        <v>0.41750168284004485</v>
      </c>
      <c r="R3138" s="8">
        <v>10.220000000000001</v>
      </c>
      <c r="S3138" s="8">
        <v>62.224023012106713</v>
      </c>
      <c r="T3138" s="16">
        <v>7.2576406256623205</v>
      </c>
      <c r="U3138" s="16">
        <v>-2.1663666637386614</v>
      </c>
      <c r="V3138" s="16">
        <v>7.3369747526049967</v>
      </c>
      <c r="W3138" s="16">
        <v>1.1251125112511362</v>
      </c>
      <c r="X3138" s="16">
        <v>5.3821262621317061</v>
      </c>
      <c r="Z3138" s="1">
        <v>16895</v>
      </c>
      <c r="AA3138" s="22" t="str">
        <f t="shared" si="48"/>
        <v>N</v>
      </c>
    </row>
    <row r="3139" spans="1:27" hidden="1" x14ac:dyDescent="0.3">
      <c r="A3139" s="1">
        <v>18964</v>
      </c>
      <c r="B3139" s="14">
        <v>2025.3</v>
      </c>
      <c r="C3139" s="1">
        <v>2025</v>
      </c>
      <c r="D3139" s="1">
        <v>3</v>
      </c>
      <c r="E3139" t="s">
        <v>1992</v>
      </c>
      <c r="F3139" t="s">
        <v>5056</v>
      </c>
      <c r="G3139" t="s">
        <v>9708</v>
      </c>
      <c r="H3139" t="s">
        <v>10773</v>
      </c>
      <c r="I3139" t="s">
        <v>12458</v>
      </c>
      <c r="J3139" s="12">
        <v>1</v>
      </c>
      <c r="K3139" s="1">
        <v>3</v>
      </c>
      <c r="L3139" s="11">
        <v>1</v>
      </c>
      <c r="M3139" s="10">
        <v>2153</v>
      </c>
      <c r="N3139" s="2">
        <v>18572336</v>
      </c>
      <c r="O3139" s="10">
        <v>8170536</v>
      </c>
      <c r="P3139" s="10">
        <v>16995574</v>
      </c>
      <c r="Q3139" s="8">
        <v>1.2407757510335853</v>
      </c>
      <c r="R3139" s="8">
        <v>8.18</v>
      </c>
      <c r="S3139" s="8">
        <v>48.074492806185894</v>
      </c>
      <c r="T3139" s="16">
        <v>2.8195688523914741</v>
      </c>
      <c r="U3139" s="16">
        <v>-5.3881010356370496</v>
      </c>
      <c r="V3139" s="16">
        <v>3.8626335825909353</v>
      </c>
      <c r="W3139" s="16">
        <v>0.93764650726675391</v>
      </c>
      <c r="X3139" s="16">
        <v>15.895437892898942</v>
      </c>
      <c r="Z3139" s="1">
        <v>16896</v>
      </c>
      <c r="AA3139" s="22" t="str">
        <f t="shared" ref="AA3139:AA3202" si="49">IF(N3139&gt;53000000,"Y","N")</f>
        <v>N</v>
      </c>
    </row>
    <row r="3140" spans="1:27" hidden="1" x14ac:dyDescent="0.3">
      <c r="A3140" s="1">
        <v>2505</v>
      </c>
      <c r="B3140" s="14">
        <v>2025.3</v>
      </c>
      <c r="C3140" s="1">
        <v>2025</v>
      </c>
      <c r="D3140" s="1">
        <v>3</v>
      </c>
      <c r="E3140" t="s">
        <v>338</v>
      </c>
      <c r="F3140" t="s">
        <v>4527</v>
      </c>
      <c r="G3140" t="s">
        <v>8711</v>
      </c>
      <c r="H3140" t="s">
        <v>10767</v>
      </c>
      <c r="I3140" t="s">
        <v>11106</v>
      </c>
      <c r="J3140" s="12">
        <v>1</v>
      </c>
      <c r="K3140" s="1">
        <v>3</v>
      </c>
      <c r="L3140" s="11">
        <v>1</v>
      </c>
      <c r="M3140" s="10">
        <v>4509</v>
      </c>
      <c r="N3140" s="2">
        <v>18555619</v>
      </c>
      <c r="O3140" s="10">
        <v>5369592</v>
      </c>
      <c r="P3140" s="10">
        <v>13714716</v>
      </c>
      <c r="Q3140" s="8">
        <v>5.9289908181691837E-2</v>
      </c>
      <c r="R3140" s="8">
        <v>25.75</v>
      </c>
      <c r="S3140" s="8">
        <v>39.15204660453778</v>
      </c>
      <c r="T3140" s="16">
        <v>-5.7268660693001294</v>
      </c>
      <c r="U3140" s="16">
        <v>1.1114632392360324</v>
      </c>
      <c r="V3140" s="16">
        <v>-4.215082335630715</v>
      </c>
      <c r="W3140" s="16">
        <v>-11.187709277132162</v>
      </c>
      <c r="X3140" s="16">
        <v>0.20821650993982713</v>
      </c>
      <c r="Z3140" s="1">
        <v>16899</v>
      </c>
      <c r="AA3140" s="22" t="str">
        <f t="shared" si="49"/>
        <v>N</v>
      </c>
    </row>
    <row r="3141" spans="1:27" hidden="1" x14ac:dyDescent="0.3">
      <c r="A3141" s="1">
        <v>10690</v>
      </c>
      <c r="B3141" s="14">
        <v>2025.3</v>
      </c>
      <c r="C3141" s="1">
        <v>2025</v>
      </c>
      <c r="D3141" s="1">
        <v>3</v>
      </c>
      <c r="E3141" t="s">
        <v>1212</v>
      </c>
      <c r="F3141" t="s">
        <v>5397</v>
      </c>
      <c r="G3141" t="s">
        <v>9268</v>
      </c>
      <c r="H3141" t="s">
        <v>10753</v>
      </c>
      <c r="I3141" t="s">
        <v>11834</v>
      </c>
      <c r="J3141" s="12">
        <v>1</v>
      </c>
      <c r="K3141" s="1">
        <v>1</v>
      </c>
      <c r="L3141" s="11">
        <v>1</v>
      </c>
      <c r="M3141" s="10">
        <v>1248</v>
      </c>
      <c r="N3141" s="2">
        <v>18470801</v>
      </c>
      <c r="O3141" s="10">
        <v>8786805</v>
      </c>
      <c r="P3141" s="10">
        <v>15838590</v>
      </c>
      <c r="Q3141" s="8">
        <v>1.7189313489651579</v>
      </c>
      <c r="R3141" s="8">
        <v>13.93</v>
      </c>
      <c r="S3141" s="8">
        <v>55.477192098539078</v>
      </c>
      <c r="T3141" s="16">
        <v>10.44919376416955</v>
      </c>
      <c r="U3141" s="16">
        <v>-3.832007961533701</v>
      </c>
      <c r="V3141" s="16">
        <v>8.5319576911770501</v>
      </c>
      <c r="W3141" s="16">
        <v>-0.71599045346062429</v>
      </c>
      <c r="X3141" s="16">
        <v>10.398848659502121</v>
      </c>
      <c r="Z3141" s="1">
        <v>16900</v>
      </c>
      <c r="AA3141" s="22" t="str">
        <f t="shared" si="49"/>
        <v>N</v>
      </c>
    </row>
    <row r="3142" spans="1:27" hidden="1" x14ac:dyDescent="0.3">
      <c r="A3142" s="1">
        <v>67660</v>
      </c>
      <c r="B3142" s="14">
        <v>2025.3</v>
      </c>
      <c r="C3142" s="1">
        <v>2025</v>
      </c>
      <c r="D3142" s="1">
        <v>3</v>
      </c>
      <c r="E3142" t="s">
        <v>3792</v>
      </c>
      <c r="F3142" t="s">
        <v>8043</v>
      </c>
      <c r="G3142" t="s">
        <v>8503</v>
      </c>
      <c r="H3142" t="s">
        <v>10743</v>
      </c>
      <c r="I3142" t="s">
        <v>13858</v>
      </c>
      <c r="J3142" s="12">
        <v>2</v>
      </c>
      <c r="K3142" s="1">
        <v>2</v>
      </c>
      <c r="L3142" s="11">
        <v>0</v>
      </c>
      <c r="M3142" s="10">
        <v>2800</v>
      </c>
      <c r="N3142" s="2">
        <v>18458692</v>
      </c>
      <c r="O3142" s="10">
        <v>8969123</v>
      </c>
      <c r="P3142" s="10">
        <v>16038822</v>
      </c>
      <c r="Q3142" s="8">
        <v>-0.25899921363516198</v>
      </c>
      <c r="R3142" s="8">
        <v>13.4</v>
      </c>
      <c r="S3142" s="8">
        <v>55.921332626548256</v>
      </c>
      <c r="T3142" s="16">
        <v>1.2722790910359993</v>
      </c>
      <c r="U3142" s="16">
        <v>-12.167774192114223</v>
      </c>
      <c r="V3142" s="16">
        <v>0.19953388173032938</v>
      </c>
      <c r="W3142" s="16">
        <v>-3.978052126200271</v>
      </c>
      <c r="X3142" s="16">
        <v>-1.3893356451725409</v>
      </c>
      <c r="Z3142" s="1">
        <v>16914</v>
      </c>
      <c r="AA3142" s="22" t="str">
        <f t="shared" si="49"/>
        <v>N</v>
      </c>
    </row>
    <row r="3143" spans="1:27" hidden="1" x14ac:dyDescent="0.3">
      <c r="A3143" s="1">
        <v>5935</v>
      </c>
      <c r="B3143" s="14">
        <v>2025.3</v>
      </c>
      <c r="C3143" s="1">
        <v>2025</v>
      </c>
      <c r="D3143" s="1">
        <v>3</v>
      </c>
      <c r="E3143" t="s">
        <v>676</v>
      </c>
      <c r="F3143" t="s">
        <v>4864</v>
      </c>
      <c r="G3143" t="s">
        <v>8946</v>
      </c>
      <c r="H3143" t="s">
        <v>10743</v>
      </c>
      <c r="I3143" t="s">
        <v>11405</v>
      </c>
      <c r="J3143" s="12">
        <v>1</v>
      </c>
      <c r="K3143" s="1">
        <v>2</v>
      </c>
      <c r="L3143" s="11">
        <v>1</v>
      </c>
      <c r="M3143" s="10">
        <v>2266</v>
      </c>
      <c r="N3143" s="2">
        <v>18435168</v>
      </c>
      <c r="O3143" s="10">
        <v>12421718</v>
      </c>
      <c r="P3143" s="10">
        <v>15600805</v>
      </c>
      <c r="Q3143" s="8">
        <v>-1.1043514588095973</v>
      </c>
      <c r="R3143" s="8">
        <v>14.93</v>
      </c>
      <c r="S3143" s="8">
        <v>79.622288721639691</v>
      </c>
      <c r="T3143" s="16">
        <v>2.7058433251855307</v>
      </c>
      <c r="U3143" s="16">
        <v>-9.2980449787347208</v>
      </c>
      <c r="V3143" s="16">
        <v>2.8469345281879166</v>
      </c>
      <c r="W3143" s="16">
        <v>-5.4257095158597668</v>
      </c>
      <c r="X3143" s="16">
        <v>3.7061130588360336</v>
      </c>
      <c r="Z3143" s="1">
        <v>16919</v>
      </c>
      <c r="AA3143" s="22" t="str">
        <f t="shared" si="49"/>
        <v>N</v>
      </c>
    </row>
    <row r="3144" spans="1:27" hidden="1" x14ac:dyDescent="0.3">
      <c r="A3144" s="1">
        <v>6992</v>
      </c>
      <c r="B3144" s="14">
        <v>2025.3</v>
      </c>
      <c r="C3144" s="1">
        <v>2025</v>
      </c>
      <c r="D3144" s="1">
        <v>3</v>
      </c>
      <c r="E3144" t="s">
        <v>789</v>
      </c>
      <c r="F3144" t="s">
        <v>4977</v>
      </c>
      <c r="G3144" t="s">
        <v>9021</v>
      </c>
      <c r="H3144" t="s">
        <v>10752</v>
      </c>
      <c r="I3144" t="s">
        <v>11503</v>
      </c>
      <c r="J3144" s="12">
        <v>1</v>
      </c>
      <c r="K3144" s="1">
        <v>3</v>
      </c>
      <c r="L3144" s="11">
        <v>1</v>
      </c>
      <c r="M3144" s="10">
        <v>2176</v>
      </c>
      <c r="N3144" s="2">
        <v>18409520</v>
      </c>
      <c r="O3144" s="10">
        <v>9849476</v>
      </c>
      <c r="P3144" s="10">
        <v>16870571</v>
      </c>
      <c r="Q3144" s="8">
        <v>0.94545597199723619</v>
      </c>
      <c r="R3144" s="8">
        <v>9.5399999999999991</v>
      </c>
      <c r="S3144" s="8">
        <v>58.382588236047262</v>
      </c>
      <c r="T3144" s="16">
        <v>13.167843764703102</v>
      </c>
      <c r="U3144" s="16">
        <v>-3.4834622608099886</v>
      </c>
      <c r="V3144" s="16">
        <v>13.248584355785752</v>
      </c>
      <c r="W3144" s="16">
        <v>2.2076092062000896</v>
      </c>
      <c r="X3144" s="16">
        <v>10.382077961245569</v>
      </c>
      <c r="Z3144" s="1">
        <v>16922</v>
      </c>
      <c r="AA3144" s="22" t="str">
        <f t="shared" si="49"/>
        <v>N</v>
      </c>
    </row>
    <row r="3145" spans="1:27" hidden="1" x14ac:dyDescent="0.3">
      <c r="A3145" s="1">
        <v>9145</v>
      </c>
      <c r="B3145" s="14">
        <v>2025.3</v>
      </c>
      <c r="C3145" s="1">
        <v>2025</v>
      </c>
      <c r="D3145" s="1">
        <v>3</v>
      </c>
      <c r="E3145" t="s">
        <v>1037</v>
      </c>
      <c r="F3145" t="s">
        <v>5225</v>
      </c>
      <c r="G3145" t="s">
        <v>9175</v>
      </c>
      <c r="H3145" t="s">
        <v>10771</v>
      </c>
      <c r="I3145" t="s">
        <v>11706</v>
      </c>
      <c r="J3145" s="12">
        <v>1</v>
      </c>
      <c r="K3145" s="1">
        <v>3</v>
      </c>
      <c r="L3145" s="11">
        <v>0</v>
      </c>
      <c r="M3145" s="10">
        <v>1148</v>
      </c>
      <c r="N3145" s="2">
        <v>18389696</v>
      </c>
      <c r="O3145" s="10">
        <v>11171960</v>
      </c>
      <c r="P3145" s="10">
        <v>15654609</v>
      </c>
      <c r="Q3145" s="8">
        <v>0.83405509844936143</v>
      </c>
      <c r="R3145" s="8">
        <v>14.43</v>
      </c>
      <c r="S3145" s="8">
        <v>71.365308453248502</v>
      </c>
      <c r="T3145" s="16">
        <v>5.8273488630424808</v>
      </c>
      <c r="U3145" s="16">
        <v>-14.675271878077156</v>
      </c>
      <c r="V3145" s="16">
        <v>5.7384133306431551</v>
      </c>
      <c r="W3145" s="16">
        <v>-2.1312872975277064</v>
      </c>
      <c r="X3145" s="16">
        <v>3.823360217894082</v>
      </c>
      <c r="Z3145" s="1">
        <v>16923</v>
      </c>
      <c r="AA3145" s="22" t="str">
        <f t="shared" si="49"/>
        <v>N</v>
      </c>
    </row>
    <row r="3146" spans="1:27" hidden="1" x14ac:dyDescent="0.3">
      <c r="A3146" s="1">
        <v>66476</v>
      </c>
      <c r="B3146" s="14">
        <v>2025.3</v>
      </c>
      <c r="C3146" s="1">
        <v>2025</v>
      </c>
      <c r="D3146" s="1">
        <v>3</v>
      </c>
      <c r="E3146" t="s">
        <v>3535</v>
      </c>
      <c r="F3146" t="s">
        <v>7186</v>
      </c>
      <c r="G3146" t="s">
        <v>10463</v>
      </c>
      <c r="H3146" t="s">
        <v>10793</v>
      </c>
      <c r="I3146" t="s">
        <v>13650</v>
      </c>
      <c r="J3146" s="12">
        <v>2</v>
      </c>
      <c r="K3146" s="1">
        <v>3</v>
      </c>
      <c r="L3146" s="11">
        <v>0</v>
      </c>
      <c r="M3146" s="10">
        <v>1321</v>
      </c>
      <c r="N3146" s="2">
        <v>18389222</v>
      </c>
      <c r="O3146" s="10">
        <v>10397383</v>
      </c>
      <c r="P3146" s="10">
        <v>16165919</v>
      </c>
      <c r="Q3146" s="8">
        <v>0.46651437908681415</v>
      </c>
      <c r="R3146" s="8">
        <v>11.59</v>
      </c>
      <c r="S3146" s="8">
        <v>64.316683759209724</v>
      </c>
      <c r="T3146" s="16">
        <v>1.474513800565358</v>
      </c>
      <c r="U3146" s="16">
        <v>0.56243055577047674</v>
      </c>
      <c r="V3146" s="16">
        <v>2.2021294622856846</v>
      </c>
      <c r="W3146" s="16">
        <v>-3.3650329188002925</v>
      </c>
      <c r="X3146" s="16">
        <v>6.7246629056235889</v>
      </c>
      <c r="Z3146" s="1">
        <v>16931</v>
      </c>
      <c r="AA3146" s="22" t="str">
        <f t="shared" si="49"/>
        <v>N</v>
      </c>
    </row>
    <row r="3147" spans="1:27" hidden="1" x14ac:dyDescent="0.3">
      <c r="A3147" s="1">
        <v>3278</v>
      </c>
      <c r="B3147" s="14">
        <v>2025.3</v>
      </c>
      <c r="C3147" s="1">
        <v>2025</v>
      </c>
      <c r="D3147" s="1">
        <v>3</v>
      </c>
      <c r="E3147" t="s">
        <v>414</v>
      </c>
      <c r="F3147" t="s">
        <v>4603</v>
      </c>
      <c r="G3147" t="s">
        <v>8766</v>
      </c>
      <c r="H3147" t="s">
        <v>10753</v>
      </c>
      <c r="I3147" t="s">
        <v>11170</v>
      </c>
      <c r="J3147" s="12">
        <v>1</v>
      </c>
      <c r="K3147" s="1">
        <v>1</v>
      </c>
      <c r="L3147" s="11">
        <v>0</v>
      </c>
      <c r="M3147" s="10">
        <v>1879</v>
      </c>
      <c r="N3147" s="2">
        <v>18355052</v>
      </c>
      <c r="O3147" s="10">
        <v>6350018</v>
      </c>
      <c r="P3147" s="10">
        <v>16432610</v>
      </c>
      <c r="Q3147" s="8">
        <v>0.63561533206237031</v>
      </c>
      <c r="R3147" s="8">
        <v>10.36</v>
      </c>
      <c r="S3147" s="8">
        <v>38.642784073862884</v>
      </c>
      <c r="T3147" s="16">
        <v>-4.7001020875018007</v>
      </c>
      <c r="U3147" s="16">
        <v>-10.70089892298558</v>
      </c>
      <c r="V3147" s="16">
        <v>-3.5383585423071295</v>
      </c>
      <c r="W3147" s="16">
        <v>-3.2440782698249238</v>
      </c>
      <c r="X3147" s="16">
        <v>6.8400505979424775</v>
      </c>
      <c r="Z3147" s="1">
        <v>16935</v>
      </c>
      <c r="AA3147" s="22" t="str">
        <f t="shared" si="49"/>
        <v>N</v>
      </c>
    </row>
    <row r="3148" spans="1:27" hidden="1" x14ac:dyDescent="0.3">
      <c r="A3148" s="1">
        <v>13729</v>
      </c>
      <c r="B3148" s="14">
        <v>2025.3</v>
      </c>
      <c r="C3148" s="1">
        <v>2025</v>
      </c>
      <c r="D3148" s="1">
        <v>3</v>
      </c>
      <c r="E3148" t="s">
        <v>1536</v>
      </c>
      <c r="F3148" t="s">
        <v>5716</v>
      </c>
      <c r="G3148" t="s">
        <v>9466</v>
      </c>
      <c r="H3148" t="s">
        <v>10751</v>
      </c>
      <c r="I3148" t="s">
        <v>12096</v>
      </c>
      <c r="J3148" s="12">
        <v>1</v>
      </c>
      <c r="K3148" s="1">
        <v>1</v>
      </c>
      <c r="L3148" s="11">
        <v>0</v>
      </c>
      <c r="M3148" s="10">
        <v>1087</v>
      </c>
      <c r="N3148" s="2">
        <v>18275981</v>
      </c>
      <c r="O3148" s="10">
        <v>14665794</v>
      </c>
      <c r="P3148" s="10">
        <v>14940705</v>
      </c>
      <c r="Q3148" s="8">
        <v>0.15740021484320219</v>
      </c>
      <c r="R3148" s="8">
        <v>18.18</v>
      </c>
      <c r="S3148" s="8">
        <v>98.159986426343337</v>
      </c>
      <c r="T3148" s="16">
        <v>-3.2664234888082788</v>
      </c>
      <c r="U3148" s="16">
        <v>-4.5832249800540019</v>
      </c>
      <c r="V3148" s="16">
        <v>-2.5027104392039812</v>
      </c>
      <c r="W3148" s="16">
        <v>-17.776096822995456</v>
      </c>
      <c r="X3148" s="16">
        <v>0.77181931567901263</v>
      </c>
      <c r="Z3148" s="1">
        <v>16941</v>
      </c>
      <c r="AA3148" s="22" t="str">
        <f t="shared" si="49"/>
        <v>N</v>
      </c>
    </row>
    <row r="3149" spans="1:27" hidden="1" x14ac:dyDescent="0.3">
      <c r="A3149" s="1">
        <v>15784</v>
      </c>
      <c r="B3149" s="14">
        <v>2025.3</v>
      </c>
      <c r="C3149" s="1">
        <v>2025</v>
      </c>
      <c r="D3149" s="1">
        <v>3</v>
      </c>
      <c r="E3149" t="s">
        <v>1748</v>
      </c>
      <c r="F3149" t="s">
        <v>5927</v>
      </c>
      <c r="G3149" t="s">
        <v>9584</v>
      </c>
      <c r="H3149" t="s">
        <v>10766</v>
      </c>
      <c r="I3149" t="s">
        <v>12271</v>
      </c>
      <c r="J3149" s="12">
        <v>1</v>
      </c>
      <c r="K3149" s="1">
        <v>3</v>
      </c>
      <c r="L3149" s="11">
        <v>0</v>
      </c>
      <c r="M3149" s="10">
        <v>2272</v>
      </c>
      <c r="N3149" s="2">
        <v>18268888</v>
      </c>
      <c r="O3149" s="10">
        <v>12391103</v>
      </c>
      <c r="P3149" s="10">
        <v>16971673</v>
      </c>
      <c r="Q3149" s="8">
        <v>1.0610625789174652</v>
      </c>
      <c r="R3149" s="8">
        <v>14.48</v>
      </c>
      <c r="S3149" s="8">
        <v>73.010498140047829</v>
      </c>
      <c r="T3149" s="16">
        <v>-2.3226950385223266</v>
      </c>
      <c r="U3149" s="16">
        <v>-5.7449966572498674</v>
      </c>
      <c r="V3149" s="16">
        <v>-0.73129139606327165</v>
      </c>
      <c r="W3149" s="16">
        <v>1.655480984340052</v>
      </c>
      <c r="X3149" s="16">
        <v>9.1765369057945474</v>
      </c>
      <c r="Z3149" s="1">
        <v>16958</v>
      </c>
      <c r="AA3149" s="22" t="str">
        <f t="shared" si="49"/>
        <v>N</v>
      </c>
    </row>
    <row r="3150" spans="1:27" hidden="1" x14ac:dyDescent="0.3">
      <c r="A3150" s="1">
        <v>61290</v>
      </c>
      <c r="B3150" s="14">
        <v>2025.3</v>
      </c>
      <c r="C3150" s="1">
        <v>2025</v>
      </c>
      <c r="D3150" s="1">
        <v>3</v>
      </c>
      <c r="E3150" t="s">
        <v>2915</v>
      </c>
      <c r="F3150" t="s">
        <v>7092</v>
      </c>
      <c r="G3150" t="s">
        <v>10156</v>
      </c>
      <c r="H3150" t="s">
        <v>10767</v>
      </c>
      <c r="I3150" t="s">
        <v>13162</v>
      </c>
      <c r="J3150" s="12">
        <v>2</v>
      </c>
      <c r="K3150" s="1">
        <v>3</v>
      </c>
      <c r="L3150" s="11">
        <v>0</v>
      </c>
      <c r="M3150" s="10">
        <v>2320</v>
      </c>
      <c r="N3150" s="2">
        <v>18268038</v>
      </c>
      <c r="O3150" s="10">
        <v>10087611</v>
      </c>
      <c r="P3150" s="10">
        <v>15310834</v>
      </c>
      <c r="Q3150" s="8">
        <v>2.5196518997117421</v>
      </c>
      <c r="R3150" s="8">
        <v>15.77</v>
      </c>
      <c r="S3150" s="8">
        <v>65.885444254702264</v>
      </c>
      <c r="T3150" s="16">
        <v>1.115598949168306</v>
      </c>
      <c r="U3150" s="16">
        <v>-2.7389190356087778</v>
      </c>
      <c r="V3150" s="16">
        <v>3.9900905642054063</v>
      </c>
      <c r="W3150" s="16">
        <v>0</v>
      </c>
      <c r="X3150" s="16">
        <v>22.631267662847353</v>
      </c>
      <c r="Z3150" s="1">
        <v>16959</v>
      </c>
      <c r="AA3150" s="22" t="str">
        <f t="shared" si="49"/>
        <v>N</v>
      </c>
    </row>
    <row r="3151" spans="1:27" hidden="1" x14ac:dyDescent="0.3">
      <c r="A3151" s="1">
        <v>23811</v>
      </c>
      <c r="B3151" s="14">
        <v>2025.3</v>
      </c>
      <c r="C3151" s="1">
        <v>2025</v>
      </c>
      <c r="D3151" s="1">
        <v>3</v>
      </c>
      <c r="E3151" t="s">
        <v>2358</v>
      </c>
      <c r="F3151" t="s">
        <v>6530</v>
      </c>
      <c r="G3151" t="s">
        <v>9895</v>
      </c>
      <c r="H3151" t="s">
        <v>10789</v>
      </c>
      <c r="I3151" t="s">
        <v>12727</v>
      </c>
      <c r="J3151" s="12">
        <v>1</v>
      </c>
      <c r="K3151" s="1">
        <v>2</v>
      </c>
      <c r="L3151" s="11">
        <v>1</v>
      </c>
      <c r="M3151" s="10">
        <v>2375</v>
      </c>
      <c r="N3151" s="2">
        <v>18247833</v>
      </c>
      <c r="O3151" s="10">
        <v>4804701</v>
      </c>
      <c r="P3151" s="10">
        <v>16279085</v>
      </c>
      <c r="Q3151" s="8">
        <v>1.9795575408651978</v>
      </c>
      <c r="R3151" s="8">
        <v>9.94</v>
      </c>
      <c r="S3151" s="8">
        <v>29.514564239943464</v>
      </c>
      <c r="T3151" s="16">
        <v>5.7555014953746042</v>
      </c>
      <c r="U3151" s="16">
        <v>8.2541917031798473</v>
      </c>
      <c r="V3151" s="16">
        <v>7.5620439969803499</v>
      </c>
      <c r="W3151" s="16">
        <v>2.1066208082545224</v>
      </c>
      <c r="X3151" s="16">
        <v>19.876842437922058</v>
      </c>
      <c r="Z3151" s="1">
        <v>16967</v>
      </c>
      <c r="AA3151" s="22" t="str">
        <f t="shared" si="49"/>
        <v>N</v>
      </c>
    </row>
    <row r="3152" spans="1:27" hidden="1" x14ac:dyDescent="0.3">
      <c r="A3152" s="1">
        <v>22132</v>
      </c>
      <c r="B3152" s="14">
        <v>2025.3</v>
      </c>
      <c r="C3152" s="1">
        <v>2025</v>
      </c>
      <c r="D3152" s="1">
        <v>3</v>
      </c>
      <c r="E3152" t="s">
        <v>2240</v>
      </c>
      <c r="F3152" t="s">
        <v>6414</v>
      </c>
      <c r="G3152" t="s">
        <v>9839</v>
      </c>
      <c r="H3152" t="s">
        <v>10785</v>
      </c>
      <c r="I3152" t="s">
        <v>12648</v>
      </c>
      <c r="J3152" s="12">
        <v>1</v>
      </c>
      <c r="K3152" s="1">
        <v>3</v>
      </c>
      <c r="L3152" s="11">
        <v>0</v>
      </c>
      <c r="M3152" s="10">
        <v>1405</v>
      </c>
      <c r="N3152" s="2">
        <v>18245055</v>
      </c>
      <c r="O3152" s="10">
        <v>13537550</v>
      </c>
      <c r="P3152" s="10">
        <v>16202855</v>
      </c>
      <c r="Q3152" s="8">
        <v>-4.1957417178758852E-2</v>
      </c>
      <c r="R3152" s="8">
        <v>11.04</v>
      </c>
      <c r="S3152" s="8">
        <v>83.550398988326435</v>
      </c>
      <c r="T3152" s="16">
        <v>9.4055222227608972</v>
      </c>
      <c r="U3152" s="16">
        <v>-2.9179511091229071</v>
      </c>
      <c r="V3152" s="16">
        <v>8.3350008580082466</v>
      </c>
      <c r="W3152" s="16">
        <v>0.86145010768126085</v>
      </c>
      <c r="X3152" s="16">
        <v>0.47883769856573194</v>
      </c>
      <c r="Z3152" s="1">
        <v>16972</v>
      </c>
      <c r="AA3152" s="22" t="str">
        <f t="shared" si="49"/>
        <v>N</v>
      </c>
    </row>
    <row r="3153" spans="1:27" hidden="1" x14ac:dyDescent="0.3">
      <c r="A3153" s="1">
        <v>6930</v>
      </c>
      <c r="B3153" s="14">
        <v>2025.3</v>
      </c>
      <c r="C3153" s="1">
        <v>2025</v>
      </c>
      <c r="D3153" s="1">
        <v>3</v>
      </c>
      <c r="E3153" t="s">
        <v>783</v>
      </c>
      <c r="F3153" t="s">
        <v>4971</v>
      </c>
      <c r="G3153" t="s">
        <v>9016</v>
      </c>
      <c r="H3153" t="s">
        <v>10750</v>
      </c>
      <c r="I3153" t="s">
        <v>11499</v>
      </c>
      <c r="J3153" s="12">
        <v>1</v>
      </c>
      <c r="K3153" s="1">
        <v>1</v>
      </c>
      <c r="L3153" s="11">
        <v>1</v>
      </c>
      <c r="M3153" s="10">
        <v>1440</v>
      </c>
      <c r="N3153" s="2">
        <v>18229864</v>
      </c>
      <c r="O3153" s="10">
        <v>10677543</v>
      </c>
      <c r="P3153" s="10">
        <v>16645149</v>
      </c>
      <c r="Q3153" s="8">
        <v>-5.6017833596169658E-2</v>
      </c>
      <c r="R3153" s="8">
        <v>8.4700000000000006</v>
      </c>
      <c r="S3153" s="8">
        <v>64.148077016312683</v>
      </c>
      <c r="T3153" s="16">
        <v>-2.2621543365708985</v>
      </c>
      <c r="U3153" s="16">
        <v>-9.9462842607570661</v>
      </c>
      <c r="V3153" s="16">
        <v>-2.1625563810588111</v>
      </c>
      <c r="W3153" s="16">
        <v>24.459809853068283</v>
      </c>
      <c r="X3153" s="16">
        <v>-0.34614652158896875</v>
      </c>
      <c r="Z3153" s="1">
        <v>16973</v>
      </c>
      <c r="AA3153" s="22" t="str">
        <f t="shared" si="49"/>
        <v>N</v>
      </c>
    </row>
    <row r="3154" spans="1:27" hidden="1" x14ac:dyDescent="0.3">
      <c r="A3154" s="1">
        <v>66857</v>
      </c>
      <c r="B3154" s="14">
        <v>2025.3</v>
      </c>
      <c r="C3154" s="1">
        <v>2025</v>
      </c>
      <c r="D3154" s="1">
        <v>3</v>
      </c>
      <c r="E3154" t="s">
        <v>3601</v>
      </c>
      <c r="F3154" t="s">
        <v>7835</v>
      </c>
      <c r="G3154" t="s">
        <v>10506</v>
      </c>
      <c r="H3154" t="s">
        <v>10743</v>
      </c>
      <c r="I3154" t="s">
        <v>13705</v>
      </c>
      <c r="J3154" s="12">
        <v>2</v>
      </c>
      <c r="K3154" s="1">
        <v>2</v>
      </c>
      <c r="L3154" s="11">
        <v>0</v>
      </c>
      <c r="M3154" s="10">
        <v>2537</v>
      </c>
      <c r="N3154" s="2">
        <v>18185365</v>
      </c>
      <c r="O3154" s="10">
        <v>10787960</v>
      </c>
      <c r="P3154" s="10">
        <v>15644002</v>
      </c>
      <c r="Q3154" s="8">
        <v>0.70557552657380607</v>
      </c>
      <c r="R3154" s="8">
        <v>13.12</v>
      </c>
      <c r="S3154" s="8">
        <v>68.959080930825749</v>
      </c>
      <c r="T3154" s="16">
        <v>-6.6032407787726903</v>
      </c>
      <c r="U3154" s="16">
        <v>-16.268855585515951</v>
      </c>
      <c r="V3154" s="16">
        <v>-4.895634925387327</v>
      </c>
      <c r="W3154" s="16">
        <v>-2.6103646833013472</v>
      </c>
      <c r="X3154" s="16">
        <v>2.7476386101503274</v>
      </c>
      <c r="Z3154" s="1">
        <v>16974</v>
      </c>
      <c r="AA3154" s="22" t="str">
        <f t="shared" si="49"/>
        <v>N</v>
      </c>
    </row>
    <row r="3155" spans="1:27" hidden="1" x14ac:dyDescent="0.3">
      <c r="A3155" s="1">
        <v>66862</v>
      </c>
      <c r="B3155" s="14">
        <v>2025.3</v>
      </c>
      <c r="C3155" s="1">
        <v>2025</v>
      </c>
      <c r="D3155" s="1">
        <v>3</v>
      </c>
      <c r="E3155" t="s">
        <v>3603</v>
      </c>
      <c r="F3155" t="s">
        <v>7837</v>
      </c>
      <c r="G3155" t="s">
        <v>10462</v>
      </c>
      <c r="H3155" t="s">
        <v>10793</v>
      </c>
      <c r="I3155" t="s">
        <v>13706</v>
      </c>
      <c r="J3155" s="12">
        <v>2</v>
      </c>
      <c r="K3155" s="1">
        <v>3</v>
      </c>
      <c r="L3155" s="11">
        <v>1</v>
      </c>
      <c r="M3155" s="10">
        <v>1321</v>
      </c>
      <c r="N3155" s="2">
        <v>18185027</v>
      </c>
      <c r="O3155" s="10">
        <v>16702383</v>
      </c>
      <c r="P3155" s="10">
        <v>16225687</v>
      </c>
      <c r="Q3155" s="8">
        <v>0.16446198964313996</v>
      </c>
      <c r="R3155" s="8">
        <v>9.91</v>
      </c>
      <c r="S3155" s="8">
        <v>102.93790950115087</v>
      </c>
      <c r="T3155" s="16">
        <v>1.0320083870762442</v>
      </c>
      <c r="U3155" s="16">
        <v>2.6586896879430499</v>
      </c>
      <c r="V3155" s="16">
        <v>0.93938711204932801</v>
      </c>
      <c r="W3155" s="16">
        <v>-0.97451274362818641</v>
      </c>
      <c r="X3155" s="16">
        <v>0.76932449910625555</v>
      </c>
      <c r="Z3155" s="1">
        <v>16983</v>
      </c>
      <c r="AA3155" s="22" t="str">
        <f t="shared" si="49"/>
        <v>N</v>
      </c>
    </row>
    <row r="3156" spans="1:27" hidden="1" x14ac:dyDescent="0.3">
      <c r="A3156" s="1">
        <v>60726</v>
      </c>
      <c r="B3156" s="14">
        <v>2025.3</v>
      </c>
      <c r="C3156" s="1">
        <v>2025</v>
      </c>
      <c r="D3156" s="1">
        <v>3</v>
      </c>
      <c r="E3156" t="s">
        <v>2830</v>
      </c>
      <c r="F3156" t="s">
        <v>7003</v>
      </c>
      <c r="G3156" t="s">
        <v>10113</v>
      </c>
      <c r="H3156" t="s">
        <v>10768</v>
      </c>
      <c r="I3156" t="s">
        <v>13100</v>
      </c>
      <c r="J3156" s="12">
        <v>2</v>
      </c>
      <c r="K3156" s="1">
        <v>2</v>
      </c>
      <c r="L3156" s="11">
        <v>1</v>
      </c>
      <c r="M3156" s="10">
        <v>1643</v>
      </c>
      <c r="N3156" s="2">
        <v>18058806</v>
      </c>
      <c r="O3156" s="10">
        <v>13746390</v>
      </c>
      <c r="P3156" s="10">
        <v>15949750</v>
      </c>
      <c r="Q3156" s="8">
        <v>0.42031928452876138</v>
      </c>
      <c r="R3156" s="8">
        <v>10.94</v>
      </c>
      <c r="S3156" s="8">
        <v>86.185614194579856</v>
      </c>
      <c r="T3156" s="16">
        <v>0.98512374005628178</v>
      </c>
      <c r="U3156" s="16">
        <v>-16.227655400115857</v>
      </c>
      <c r="V3156" s="16">
        <v>-2.07194435453254</v>
      </c>
      <c r="W3156" s="16">
        <v>-2.2605591909577671</v>
      </c>
      <c r="X3156" s="16">
        <v>5.0344404333665898</v>
      </c>
      <c r="Z3156" s="1">
        <v>16985</v>
      </c>
      <c r="AA3156" s="22" t="str">
        <f t="shared" si="49"/>
        <v>N</v>
      </c>
    </row>
    <row r="3157" spans="1:27" hidden="1" x14ac:dyDescent="0.3">
      <c r="A3157" s="1">
        <v>24387</v>
      </c>
      <c r="B3157" s="14">
        <v>2025.3</v>
      </c>
      <c r="C3157" s="1">
        <v>2025</v>
      </c>
      <c r="D3157" s="1">
        <v>3</v>
      </c>
      <c r="E3157" t="s">
        <v>2445</v>
      </c>
      <c r="F3157" t="s">
        <v>6614</v>
      </c>
      <c r="G3157" t="s">
        <v>8985</v>
      </c>
      <c r="H3157" t="s">
        <v>10750</v>
      </c>
      <c r="I3157" t="s">
        <v>12796</v>
      </c>
      <c r="J3157" s="12">
        <v>1</v>
      </c>
      <c r="K3157" s="1">
        <v>1</v>
      </c>
      <c r="L3157" s="11">
        <v>0</v>
      </c>
      <c r="M3157" s="10">
        <v>1012</v>
      </c>
      <c r="N3157" s="2">
        <v>17989504</v>
      </c>
      <c r="O3157" s="10">
        <v>3230369</v>
      </c>
      <c r="P3157" s="10">
        <v>16376074</v>
      </c>
      <c r="Q3157" s="8">
        <v>8.3208216474046199E-4</v>
      </c>
      <c r="R3157" s="8">
        <v>8.2799999999999994</v>
      </c>
      <c r="S3157" s="8">
        <v>19.726150480267737</v>
      </c>
      <c r="T3157" s="16">
        <v>0.43157908810058654</v>
      </c>
      <c r="U3157" s="16">
        <v>-3.5334958842175856</v>
      </c>
      <c r="V3157" s="16">
        <v>0.44960113596610451</v>
      </c>
      <c r="W3157" s="16">
        <v>-3.5271687321258294</v>
      </c>
      <c r="X3157" s="16">
        <v>0.73382823078779558</v>
      </c>
      <c r="Z3157" s="1">
        <v>16990</v>
      </c>
      <c r="AA3157" s="22" t="str">
        <f t="shared" si="49"/>
        <v>N</v>
      </c>
    </row>
    <row r="3158" spans="1:27" hidden="1" x14ac:dyDescent="0.3">
      <c r="A3158" s="1">
        <v>67519</v>
      </c>
      <c r="B3158" s="14">
        <v>2025.3</v>
      </c>
      <c r="C3158" s="1">
        <v>2025</v>
      </c>
      <c r="D3158" s="1">
        <v>3</v>
      </c>
      <c r="E3158" t="s">
        <v>3744</v>
      </c>
      <c r="F3158" t="s">
        <v>7988</v>
      </c>
      <c r="G3158" t="s">
        <v>727</v>
      </c>
      <c r="H3158" t="s">
        <v>10743</v>
      </c>
      <c r="I3158" t="s">
        <v>13825</v>
      </c>
      <c r="J3158" s="12">
        <v>2</v>
      </c>
      <c r="K3158" s="1">
        <v>2</v>
      </c>
      <c r="L3158" s="11">
        <v>1</v>
      </c>
      <c r="M3158" s="10">
        <v>1908</v>
      </c>
      <c r="N3158" s="2">
        <v>17949961</v>
      </c>
      <c r="O3158" s="10">
        <v>9959484</v>
      </c>
      <c r="P3158" s="10">
        <v>14686913</v>
      </c>
      <c r="Q3158" s="8">
        <v>0.16673713505917509</v>
      </c>
      <c r="R3158" s="8">
        <v>17.96</v>
      </c>
      <c r="S3158" s="8">
        <v>67.811962935982535</v>
      </c>
      <c r="T3158" s="16">
        <v>-2.5042489931563994</v>
      </c>
      <c r="U3158" s="16">
        <v>-5.8517136821184979</v>
      </c>
      <c r="V3158" s="16">
        <v>-1.7688540045039725</v>
      </c>
      <c r="W3158" s="16">
        <v>-10.042432814710045</v>
      </c>
      <c r="X3158" s="16">
        <v>1.8689380275718748</v>
      </c>
      <c r="Z3158" s="1">
        <v>16993</v>
      </c>
      <c r="AA3158" s="22" t="str">
        <f t="shared" si="49"/>
        <v>N</v>
      </c>
    </row>
    <row r="3159" spans="1:27" hidden="1" x14ac:dyDescent="0.3">
      <c r="A3159" s="1">
        <v>9822</v>
      </c>
      <c r="B3159" s="14">
        <v>2025.3</v>
      </c>
      <c r="C3159" s="1">
        <v>2025</v>
      </c>
      <c r="D3159" s="1">
        <v>3</v>
      </c>
      <c r="E3159" t="s">
        <v>1121</v>
      </c>
      <c r="F3159" t="s">
        <v>5308</v>
      </c>
      <c r="G3159" t="s">
        <v>8732</v>
      </c>
      <c r="H3159" t="s">
        <v>10763</v>
      </c>
      <c r="I3159" t="s">
        <v>11771</v>
      </c>
      <c r="J3159" s="12">
        <v>1</v>
      </c>
      <c r="K3159" s="1">
        <v>1</v>
      </c>
      <c r="L3159" s="11">
        <v>1</v>
      </c>
      <c r="M3159" s="10">
        <v>2111</v>
      </c>
      <c r="N3159" s="2">
        <v>17943440</v>
      </c>
      <c r="O3159" s="10">
        <v>11265914</v>
      </c>
      <c r="P3159" s="10">
        <v>16314388</v>
      </c>
      <c r="Q3159" s="8">
        <v>0.99605573939005443</v>
      </c>
      <c r="R3159" s="8">
        <v>8.7200000000000006</v>
      </c>
      <c r="S3159" s="8">
        <v>69.05508193136022</v>
      </c>
      <c r="T3159" s="16">
        <v>5.8217096435247528</v>
      </c>
      <c r="U3159" s="16">
        <v>8.0584333364250416</v>
      </c>
      <c r="V3159" s="16">
        <v>6.5753470058217411</v>
      </c>
      <c r="W3159" s="16">
        <v>-27.581475128644939</v>
      </c>
      <c r="X3159" s="16">
        <v>17.468898982694544</v>
      </c>
      <c r="Z3159" s="1">
        <v>17002</v>
      </c>
      <c r="AA3159" s="22" t="str">
        <f t="shared" si="49"/>
        <v>N</v>
      </c>
    </row>
    <row r="3160" spans="1:27" hidden="1" x14ac:dyDescent="0.3">
      <c r="A3160" s="1">
        <v>62593</v>
      </c>
      <c r="B3160" s="14">
        <v>2025.3</v>
      </c>
      <c r="C3160" s="1">
        <v>2025</v>
      </c>
      <c r="D3160" s="1">
        <v>3</v>
      </c>
      <c r="E3160" t="s">
        <v>3095</v>
      </c>
      <c r="F3160" t="s">
        <v>7285</v>
      </c>
      <c r="G3160" t="s">
        <v>8482</v>
      </c>
      <c r="H3160" t="s">
        <v>10748</v>
      </c>
      <c r="I3160" t="s">
        <v>10824</v>
      </c>
      <c r="J3160" s="12">
        <v>2</v>
      </c>
      <c r="K3160" s="1">
        <v>3</v>
      </c>
      <c r="L3160" s="11">
        <v>0</v>
      </c>
      <c r="M3160" s="10">
        <v>1530</v>
      </c>
      <c r="N3160" s="2">
        <v>17940277</v>
      </c>
      <c r="O3160" s="10">
        <v>13505216</v>
      </c>
      <c r="P3160" s="10">
        <v>14865674</v>
      </c>
      <c r="Q3160" s="8">
        <v>1.1654598378407617</v>
      </c>
      <c r="R3160" s="8">
        <v>16.05</v>
      </c>
      <c r="S3160" s="8">
        <v>90.848326150566734</v>
      </c>
      <c r="T3160" s="16">
        <v>1.0965399960311206</v>
      </c>
      <c r="U3160" s="16">
        <v>-0.80018921482823968</v>
      </c>
      <c r="V3160" s="16">
        <v>2.3567360161832918</v>
      </c>
      <c r="W3160" s="16">
        <v>-2.9187817258883197</v>
      </c>
      <c r="X3160" s="16">
        <v>8.5802056223760825</v>
      </c>
      <c r="Z3160" s="1">
        <v>17013</v>
      </c>
      <c r="AA3160" s="22" t="str">
        <f t="shared" si="49"/>
        <v>N</v>
      </c>
    </row>
    <row r="3161" spans="1:27" hidden="1" x14ac:dyDescent="0.3">
      <c r="A3161" s="1">
        <v>620</v>
      </c>
      <c r="B3161" s="14">
        <v>2025.3</v>
      </c>
      <c r="C3161" s="1">
        <v>2025</v>
      </c>
      <c r="D3161" s="1">
        <v>3</v>
      </c>
      <c r="E3161" t="s">
        <v>108</v>
      </c>
      <c r="F3161" t="s">
        <v>4296</v>
      </c>
      <c r="G3161" t="s">
        <v>8543</v>
      </c>
      <c r="H3161" t="s">
        <v>10756</v>
      </c>
      <c r="I3161" t="s">
        <v>10899</v>
      </c>
      <c r="J3161" s="12">
        <v>1</v>
      </c>
      <c r="K3161" s="1">
        <v>2</v>
      </c>
      <c r="L3161" s="11">
        <v>0</v>
      </c>
      <c r="M3161" s="10">
        <v>1289</v>
      </c>
      <c r="N3161" s="2">
        <v>17905736</v>
      </c>
      <c r="O3161" s="10">
        <v>15920878</v>
      </c>
      <c r="P3161" s="10">
        <v>14989363</v>
      </c>
      <c r="Q3161" s="8">
        <v>0.15037169533957007</v>
      </c>
      <c r="R3161" s="8">
        <v>15.94</v>
      </c>
      <c r="S3161" s="8">
        <v>106.21450691400295</v>
      </c>
      <c r="T3161" s="16">
        <v>3.1084636385517062</v>
      </c>
      <c r="U3161" s="16">
        <v>5.5175546144185628</v>
      </c>
      <c r="V3161" s="16">
        <v>4.0488294072615894</v>
      </c>
      <c r="W3161" s="16">
        <v>-3.8777032065622663</v>
      </c>
      <c r="X3161" s="16">
        <v>8.7800438373330802</v>
      </c>
      <c r="Z3161" s="1">
        <v>17033</v>
      </c>
      <c r="AA3161" s="22" t="str">
        <f t="shared" si="49"/>
        <v>N</v>
      </c>
    </row>
    <row r="3162" spans="1:27" hidden="1" x14ac:dyDescent="0.3">
      <c r="A3162" s="1">
        <v>12266</v>
      </c>
      <c r="B3162" s="14">
        <v>2025.3</v>
      </c>
      <c r="C3162" s="1">
        <v>2025</v>
      </c>
      <c r="D3162" s="1">
        <v>3</v>
      </c>
      <c r="E3162" t="s">
        <v>1380</v>
      </c>
      <c r="F3162" t="s">
        <v>5562</v>
      </c>
      <c r="G3162" t="s">
        <v>9375</v>
      </c>
      <c r="H3162" t="s">
        <v>10743</v>
      </c>
      <c r="I3162" t="s">
        <v>11976</v>
      </c>
      <c r="J3162" s="12">
        <v>1</v>
      </c>
      <c r="K3162" s="1">
        <v>2</v>
      </c>
      <c r="L3162" s="11">
        <v>0</v>
      </c>
      <c r="M3162" s="10">
        <v>2198</v>
      </c>
      <c r="N3162" s="2">
        <v>17871500</v>
      </c>
      <c r="O3162" s="10">
        <v>7888342</v>
      </c>
      <c r="P3162" s="10">
        <v>14348704</v>
      </c>
      <c r="Q3162" s="8">
        <v>1.9713092552053531</v>
      </c>
      <c r="R3162" s="8">
        <v>19.510000000000002</v>
      </c>
      <c r="S3162" s="8">
        <v>54.975989469153454</v>
      </c>
      <c r="T3162" s="16">
        <v>-2.4761536057074873</v>
      </c>
      <c r="U3162" s="16">
        <v>-10.324022275238299</v>
      </c>
      <c r="V3162" s="16">
        <v>-0.22181614551317619</v>
      </c>
      <c r="W3162" s="16">
        <v>0</v>
      </c>
      <c r="X3162" s="16">
        <v>11.32716784563206</v>
      </c>
      <c r="Z3162" s="1">
        <v>17040</v>
      </c>
      <c r="AA3162" s="22" t="str">
        <f t="shared" si="49"/>
        <v>N</v>
      </c>
    </row>
    <row r="3163" spans="1:27" hidden="1" x14ac:dyDescent="0.3">
      <c r="A3163" s="1">
        <v>7599</v>
      </c>
      <c r="B3163" s="14">
        <v>2025.3</v>
      </c>
      <c r="C3163" s="1">
        <v>2025</v>
      </c>
      <c r="D3163" s="1">
        <v>3</v>
      </c>
      <c r="E3163" t="s">
        <v>856</v>
      </c>
      <c r="F3163" t="s">
        <v>5044</v>
      </c>
      <c r="G3163" t="s">
        <v>9053</v>
      </c>
      <c r="H3163" t="s">
        <v>10752</v>
      </c>
      <c r="I3163" t="s">
        <v>10830</v>
      </c>
      <c r="J3163" s="12">
        <v>1</v>
      </c>
      <c r="K3163" s="1">
        <v>3</v>
      </c>
      <c r="L3163" s="11">
        <v>0</v>
      </c>
      <c r="M3163" s="10">
        <v>855</v>
      </c>
      <c r="N3163" s="2">
        <v>17848636</v>
      </c>
      <c r="O3163" s="10">
        <v>9223768</v>
      </c>
      <c r="P3163" s="10">
        <v>15611743</v>
      </c>
      <c r="Q3163" s="8">
        <v>1.5565273390381604</v>
      </c>
      <c r="R3163" s="8">
        <v>12.15</v>
      </c>
      <c r="S3163" s="8">
        <v>59.082243411257792</v>
      </c>
      <c r="T3163" s="16">
        <v>3.6675351588602245</v>
      </c>
      <c r="U3163" s="16">
        <v>6.2915363004982572</v>
      </c>
      <c r="V3163" s="16">
        <v>4.8074106204855527</v>
      </c>
      <c r="W3163" s="16">
        <v>0</v>
      </c>
      <c r="X3163" s="16">
        <v>13.917025508180011</v>
      </c>
      <c r="Z3163" s="1">
        <v>17057</v>
      </c>
      <c r="AA3163" s="22" t="str">
        <f t="shared" si="49"/>
        <v>N</v>
      </c>
    </row>
    <row r="3164" spans="1:27" hidden="1" x14ac:dyDescent="0.3">
      <c r="A3164" s="1">
        <v>19027</v>
      </c>
      <c r="B3164" s="14">
        <v>2025.3</v>
      </c>
      <c r="C3164" s="1">
        <v>2025</v>
      </c>
      <c r="D3164" s="1">
        <v>3</v>
      </c>
      <c r="E3164" t="s">
        <v>1995</v>
      </c>
      <c r="F3164" t="s">
        <v>6171</v>
      </c>
      <c r="G3164" t="s">
        <v>9710</v>
      </c>
      <c r="H3164" t="s">
        <v>10750</v>
      </c>
      <c r="I3164" t="s">
        <v>12461</v>
      </c>
      <c r="J3164" s="12">
        <v>1</v>
      </c>
      <c r="K3164" s="1">
        <v>1</v>
      </c>
      <c r="L3164" s="11">
        <v>1</v>
      </c>
      <c r="M3164" s="10">
        <v>1606</v>
      </c>
      <c r="N3164" s="2">
        <v>17840994</v>
      </c>
      <c r="O3164" s="10">
        <v>9903058</v>
      </c>
      <c r="P3164" s="10">
        <v>15729616</v>
      </c>
      <c r="Q3164" s="8">
        <v>1.63090579842215</v>
      </c>
      <c r="R3164" s="8">
        <v>11.51</v>
      </c>
      <c r="S3164" s="8">
        <v>62.95804042514451</v>
      </c>
      <c r="T3164" s="16">
        <v>2.3910488380122441</v>
      </c>
      <c r="U3164" s="16">
        <v>-8.1323072561600984</v>
      </c>
      <c r="V3164" s="16">
        <v>3.2547390937470722</v>
      </c>
      <c r="W3164" s="16">
        <v>-1.6533986527862865</v>
      </c>
      <c r="X3164" s="16">
        <v>16.908533111925141</v>
      </c>
      <c r="Z3164" s="1">
        <v>17062</v>
      </c>
      <c r="AA3164" s="22" t="str">
        <f t="shared" si="49"/>
        <v>N</v>
      </c>
    </row>
    <row r="3165" spans="1:27" hidden="1" x14ac:dyDescent="0.3">
      <c r="A3165" s="1">
        <v>10327</v>
      </c>
      <c r="B3165" s="14">
        <v>2025.3</v>
      </c>
      <c r="C3165" s="1">
        <v>2025</v>
      </c>
      <c r="D3165" s="1">
        <v>3</v>
      </c>
      <c r="E3165" t="s">
        <v>1177</v>
      </c>
      <c r="F3165" t="s">
        <v>5364</v>
      </c>
      <c r="G3165" t="s">
        <v>9249</v>
      </c>
      <c r="H3165" t="s">
        <v>10743</v>
      </c>
      <c r="I3165" t="s">
        <v>11206</v>
      </c>
      <c r="J3165" s="12">
        <v>1</v>
      </c>
      <c r="K3165" s="1">
        <v>2</v>
      </c>
      <c r="L3165" s="11">
        <v>1</v>
      </c>
      <c r="M3165" s="10">
        <v>1366</v>
      </c>
      <c r="N3165" s="2">
        <v>17763535</v>
      </c>
      <c r="O3165" s="10">
        <v>5852900</v>
      </c>
      <c r="P3165" s="10">
        <v>11872584</v>
      </c>
      <c r="Q3165" s="8">
        <v>0.92533384461570001</v>
      </c>
      <c r="R3165" s="8">
        <v>33.01</v>
      </c>
      <c r="S3165" s="8">
        <v>49.297608675584023</v>
      </c>
      <c r="T3165" s="16">
        <v>-5.986315156822986</v>
      </c>
      <c r="U3165" s="16">
        <v>-3.6171600944182591</v>
      </c>
      <c r="V3165" s="16">
        <v>-3.0677640311638443</v>
      </c>
      <c r="W3165" s="16">
        <v>3.8783269961977229</v>
      </c>
      <c r="X3165" s="16">
        <v>3.5683263196454265</v>
      </c>
      <c r="Z3165" s="1">
        <v>17066</v>
      </c>
      <c r="AA3165" s="22" t="str">
        <f t="shared" si="49"/>
        <v>N</v>
      </c>
    </row>
    <row r="3166" spans="1:27" hidden="1" x14ac:dyDescent="0.3">
      <c r="A3166" s="1">
        <v>24690</v>
      </c>
      <c r="B3166" s="14">
        <v>2025.3</v>
      </c>
      <c r="C3166" s="1">
        <v>2025</v>
      </c>
      <c r="D3166" s="1">
        <v>3</v>
      </c>
      <c r="E3166" t="s">
        <v>2544</v>
      </c>
      <c r="F3166" t="s">
        <v>6712</v>
      </c>
      <c r="G3166" t="s">
        <v>9972</v>
      </c>
      <c r="H3166" t="s">
        <v>10750</v>
      </c>
      <c r="I3166" t="s">
        <v>12870</v>
      </c>
      <c r="J3166" s="12">
        <v>1</v>
      </c>
      <c r="K3166" s="1">
        <v>1</v>
      </c>
      <c r="L3166" s="11">
        <v>0</v>
      </c>
      <c r="M3166" s="10">
        <v>1155</v>
      </c>
      <c r="N3166" s="2">
        <v>17737167</v>
      </c>
      <c r="O3166" s="10">
        <v>8393775</v>
      </c>
      <c r="P3166" s="10">
        <v>15681100</v>
      </c>
      <c r="Q3166" s="8">
        <v>0.87442310926339761</v>
      </c>
      <c r="R3166" s="8">
        <v>11.54</v>
      </c>
      <c r="S3166" s="8">
        <v>53.527973165147856</v>
      </c>
      <c r="T3166" s="16">
        <v>12.719244396995787</v>
      </c>
      <c r="U3166" s="16">
        <v>7.7668968040750741</v>
      </c>
      <c r="V3166" s="16">
        <v>11.964376511626362</v>
      </c>
      <c r="W3166" s="16">
        <v>5.4794520547945202</v>
      </c>
      <c r="X3166" s="16">
        <v>7.0248491447614079</v>
      </c>
      <c r="Z3166" s="1">
        <v>17069</v>
      </c>
      <c r="AA3166" s="22" t="str">
        <f t="shared" si="49"/>
        <v>N</v>
      </c>
    </row>
    <row r="3167" spans="1:27" hidden="1" x14ac:dyDescent="0.3">
      <c r="A3167" s="1">
        <v>1166</v>
      </c>
      <c r="B3167" s="14">
        <v>2025.3</v>
      </c>
      <c r="C3167" s="1">
        <v>2025</v>
      </c>
      <c r="D3167" s="1">
        <v>3</v>
      </c>
      <c r="E3167" t="s">
        <v>184</v>
      </c>
      <c r="F3167" t="s">
        <v>4372</v>
      </c>
      <c r="G3167" t="s">
        <v>8605</v>
      </c>
      <c r="H3167" t="s">
        <v>10751</v>
      </c>
      <c r="I3167" t="s">
        <v>10972</v>
      </c>
      <c r="J3167" s="12">
        <v>1</v>
      </c>
      <c r="K3167" s="1">
        <v>1</v>
      </c>
      <c r="L3167" s="11">
        <v>0</v>
      </c>
      <c r="M3167" s="10">
        <v>2308</v>
      </c>
      <c r="N3167" s="2">
        <v>17690812</v>
      </c>
      <c r="O3167" s="10">
        <v>8292737</v>
      </c>
      <c r="P3167" s="10">
        <v>16249645</v>
      </c>
      <c r="Q3167" s="8">
        <v>-6.3763104400629322E-2</v>
      </c>
      <c r="R3167" s="8">
        <v>8.69</v>
      </c>
      <c r="S3167" s="8">
        <v>51.033342574560855</v>
      </c>
      <c r="T3167" s="16">
        <v>-15.245166665284483</v>
      </c>
      <c r="U3167" s="16">
        <v>5.2205673462805358</v>
      </c>
      <c r="V3167" s="16">
        <v>-13.648385923722174</v>
      </c>
      <c r="W3167" s="16">
        <v>91.694352159468437</v>
      </c>
      <c r="X3167" s="16">
        <v>-0.53422980036607748</v>
      </c>
      <c r="Z3167" s="1">
        <v>17076</v>
      </c>
      <c r="AA3167" s="22" t="str">
        <f t="shared" si="49"/>
        <v>N</v>
      </c>
    </row>
    <row r="3168" spans="1:27" hidden="1" x14ac:dyDescent="0.3">
      <c r="A3168" s="1">
        <v>67483</v>
      </c>
      <c r="B3168" s="14">
        <v>2025.3</v>
      </c>
      <c r="C3168" s="1">
        <v>2025</v>
      </c>
      <c r="D3168" s="1">
        <v>3</v>
      </c>
      <c r="E3168" t="s">
        <v>3730</v>
      </c>
      <c r="F3168" t="s">
        <v>7973</v>
      </c>
      <c r="G3168" t="s">
        <v>9133</v>
      </c>
      <c r="H3168" t="s">
        <v>10743</v>
      </c>
      <c r="I3168" t="s">
        <v>13815</v>
      </c>
      <c r="J3168" s="12">
        <v>2</v>
      </c>
      <c r="K3168" s="1">
        <v>2</v>
      </c>
      <c r="L3168" s="11">
        <v>1</v>
      </c>
      <c r="M3168" s="10">
        <v>1900</v>
      </c>
      <c r="N3168" s="2">
        <v>17687912</v>
      </c>
      <c r="O3168" s="10">
        <v>12717414</v>
      </c>
      <c r="P3168" s="10">
        <v>15862230</v>
      </c>
      <c r="Q3168" s="8">
        <v>0.11922664366642374</v>
      </c>
      <c r="R3168" s="8">
        <v>10.36</v>
      </c>
      <c r="S3168" s="8">
        <v>80.174187362054397</v>
      </c>
      <c r="T3168" s="16">
        <v>1.1988850803221762</v>
      </c>
      <c r="U3168" s="16">
        <v>-7.4107569806973306</v>
      </c>
      <c r="V3168" s="16">
        <v>1.09642845711726</v>
      </c>
      <c r="W3168" s="16">
        <v>3.8819026790595901</v>
      </c>
      <c r="X3168" s="16">
        <v>1.1571547599997793</v>
      </c>
      <c r="Z3168" s="1">
        <v>17079</v>
      </c>
      <c r="AA3168" s="22" t="str">
        <f t="shared" si="49"/>
        <v>N</v>
      </c>
    </row>
    <row r="3169" spans="1:27" hidden="1" x14ac:dyDescent="0.3">
      <c r="A3169" s="1">
        <v>60247</v>
      </c>
      <c r="B3169" s="14">
        <v>2025.3</v>
      </c>
      <c r="C3169" s="1">
        <v>2025</v>
      </c>
      <c r="D3169" s="1">
        <v>3</v>
      </c>
      <c r="E3169" t="s">
        <v>1443</v>
      </c>
      <c r="F3169" t="s">
        <v>6924</v>
      </c>
      <c r="G3169" t="s">
        <v>9558</v>
      </c>
      <c r="H3169" t="s">
        <v>10745</v>
      </c>
      <c r="I3169" t="s">
        <v>12086</v>
      </c>
      <c r="J3169" s="12">
        <v>2</v>
      </c>
      <c r="K3169" s="1">
        <v>1</v>
      </c>
      <c r="L3169" s="11">
        <v>0</v>
      </c>
      <c r="M3169" s="10">
        <v>2306</v>
      </c>
      <c r="N3169" s="2">
        <v>17668272</v>
      </c>
      <c r="O3169" s="10">
        <v>11825500</v>
      </c>
      <c r="P3169" s="10">
        <v>15613875</v>
      </c>
      <c r="Q3169" s="8">
        <v>0.91578520555925458</v>
      </c>
      <c r="R3169" s="8">
        <v>11</v>
      </c>
      <c r="S3169" s="8">
        <v>75.737124832881008</v>
      </c>
      <c r="T3169" s="16">
        <v>1.6727032197308311</v>
      </c>
      <c r="U3169" s="16">
        <v>-10.418172259517998</v>
      </c>
      <c r="V3169" s="16">
        <v>2.9449205376266496</v>
      </c>
      <c r="W3169" s="16">
        <v>-2.7414592998734721</v>
      </c>
      <c r="X3169" s="16">
        <v>9.62421008618165</v>
      </c>
      <c r="Z3169" s="1">
        <v>17080</v>
      </c>
      <c r="AA3169" s="22" t="str">
        <f t="shared" si="49"/>
        <v>N</v>
      </c>
    </row>
    <row r="3170" spans="1:27" hidden="1" x14ac:dyDescent="0.3">
      <c r="A3170" s="1">
        <v>24428</v>
      </c>
      <c r="B3170" s="14">
        <v>2025.3</v>
      </c>
      <c r="C3170" s="1">
        <v>2025</v>
      </c>
      <c r="D3170" s="1">
        <v>3</v>
      </c>
      <c r="E3170" t="s">
        <v>2455</v>
      </c>
      <c r="F3170" t="s">
        <v>6624</v>
      </c>
      <c r="G3170" t="s">
        <v>9932</v>
      </c>
      <c r="H3170" t="s">
        <v>10758</v>
      </c>
      <c r="I3170" t="s">
        <v>12804</v>
      </c>
      <c r="J3170" s="12">
        <v>1</v>
      </c>
      <c r="K3170" s="1">
        <v>2</v>
      </c>
      <c r="L3170" s="11">
        <v>1</v>
      </c>
      <c r="M3170" s="10">
        <v>2396</v>
      </c>
      <c r="N3170" s="2">
        <v>17636263</v>
      </c>
      <c r="O3170" s="10">
        <v>12224831</v>
      </c>
      <c r="P3170" s="10">
        <v>14496315</v>
      </c>
      <c r="Q3170" s="8">
        <v>1.5972677750907478</v>
      </c>
      <c r="R3170" s="8">
        <v>16.39</v>
      </c>
      <c r="S3170" s="8">
        <v>84.330610917326226</v>
      </c>
      <c r="T3170" s="16">
        <v>-0.97967606931737006</v>
      </c>
      <c r="U3170" s="16">
        <v>-10.850052309318203</v>
      </c>
      <c r="V3170" s="16">
        <v>0.4821716314275859</v>
      </c>
      <c r="W3170" s="16">
        <v>12.593984962406024</v>
      </c>
      <c r="X3170" s="16">
        <v>9.5360702631875203</v>
      </c>
      <c r="Z3170" s="1">
        <v>17082</v>
      </c>
      <c r="AA3170" s="22" t="str">
        <f t="shared" si="49"/>
        <v>N</v>
      </c>
    </row>
    <row r="3171" spans="1:27" hidden="1" x14ac:dyDescent="0.3">
      <c r="A3171" s="1">
        <v>13355</v>
      </c>
      <c r="B3171" s="14">
        <v>2025.3</v>
      </c>
      <c r="C3171" s="1">
        <v>2025</v>
      </c>
      <c r="D3171" s="1">
        <v>3</v>
      </c>
      <c r="E3171" t="s">
        <v>1496</v>
      </c>
      <c r="F3171" t="s">
        <v>5677</v>
      </c>
      <c r="G3171" t="s">
        <v>9445</v>
      </c>
      <c r="H3171" t="s">
        <v>10782</v>
      </c>
      <c r="I3171" t="s">
        <v>12065</v>
      </c>
      <c r="J3171" s="12">
        <v>1</v>
      </c>
      <c r="K3171" s="1">
        <v>1</v>
      </c>
      <c r="L3171" s="11">
        <v>1</v>
      </c>
      <c r="M3171" s="10">
        <v>1901</v>
      </c>
      <c r="N3171" s="2">
        <v>17631233</v>
      </c>
      <c r="O3171" s="10">
        <v>11214578</v>
      </c>
      <c r="P3171" s="10">
        <v>15035770</v>
      </c>
      <c r="Q3171" s="8">
        <v>4.8399805499784074</v>
      </c>
      <c r="R3171" s="8">
        <v>14.35</v>
      </c>
      <c r="S3171" s="8">
        <v>74.585990607730764</v>
      </c>
      <c r="T3171" s="16">
        <v>-1.5471400368647248</v>
      </c>
      <c r="U3171" s="16">
        <v>-3.6985774847303032</v>
      </c>
      <c r="V3171" s="16">
        <v>1.1150205292723037</v>
      </c>
      <c r="W3171" s="16">
        <v>-6.8593826555609976</v>
      </c>
      <c r="X3171" s="16">
        <v>17.200002408568203</v>
      </c>
      <c r="Z3171" s="1">
        <v>17094</v>
      </c>
      <c r="AA3171" s="22" t="str">
        <f t="shared" si="49"/>
        <v>N</v>
      </c>
    </row>
    <row r="3172" spans="1:27" hidden="1" x14ac:dyDescent="0.3">
      <c r="A3172" s="1">
        <v>11782</v>
      </c>
      <c r="B3172" s="14">
        <v>2025.3</v>
      </c>
      <c r="C3172" s="1">
        <v>2025</v>
      </c>
      <c r="D3172" s="1">
        <v>3</v>
      </c>
      <c r="E3172" t="s">
        <v>1329</v>
      </c>
      <c r="F3172" t="s">
        <v>5250</v>
      </c>
      <c r="G3172" t="s">
        <v>9341</v>
      </c>
      <c r="H3172" t="s">
        <v>10744</v>
      </c>
      <c r="I3172" t="s">
        <v>11933</v>
      </c>
      <c r="J3172" s="12">
        <v>1</v>
      </c>
      <c r="K3172" s="1">
        <v>2</v>
      </c>
      <c r="L3172" s="11">
        <v>1</v>
      </c>
      <c r="M3172" s="10">
        <v>1722</v>
      </c>
      <c r="N3172" s="2">
        <v>17624449</v>
      </c>
      <c r="O3172" s="10">
        <v>12569651</v>
      </c>
      <c r="P3172" s="10">
        <v>15865307</v>
      </c>
      <c r="Q3172" s="8">
        <v>1.1698138161239093</v>
      </c>
      <c r="R3172" s="8">
        <v>9.51</v>
      </c>
      <c r="S3172" s="8">
        <v>79.227278740966057</v>
      </c>
      <c r="T3172" s="16">
        <v>8.0000814154414854</v>
      </c>
      <c r="U3172" s="16">
        <v>9.1517277192299851</v>
      </c>
      <c r="V3172" s="16">
        <v>9.1483683898920134</v>
      </c>
      <c r="W3172" s="16">
        <v>4.3636363636363695</v>
      </c>
      <c r="X3172" s="16">
        <v>16.569782600080512</v>
      </c>
      <c r="Z3172" s="1">
        <v>17100</v>
      </c>
      <c r="AA3172" s="22" t="str">
        <f t="shared" si="49"/>
        <v>N</v>
      </c>
    </row>
    <row r="3173" spans="1:27" hidden="1" x14ac:dyDescent="0.3">
      <c r="A3173" s="1">
        <v>64948</v>
      </c>
      <c r="B3173" s="14">
        <v>2025.3</v>
      </c>
      <c r="C3173" s="1">
        <v>2025</v>
      </c>
      <c r="D3173" s="1">
        <v>3</v>
      </c>
      <c r="E3173" t="s">
        <v>3368</v>
      </c>
      <c r="F3173" t="s">
        <v>7583</v>
      </c>
      <c r="G3173" t="s">
        <v>10383</v>
      </c>
      <c r="H3173" t="s">
        <v>10767</v>
      </c>
      <c r="I3173" t="s">
        <v>13528</v>
      </c>
      <c r="J3173" s="12">
        <v>2</v>
      </c>
      <c r="K3173" s="1">
        <v>3</v>
      </c>
      <c r="L3173" s="11">
        <v>0</v>
      </c>
      <c r="M3173" s="10">
        <v>2190</v>
      </c>
      <c r="N3173" s="2">
        <v>17592045</v>
      </c>
      <c r="O3173" s="10">
        <v>6694427</v>
      </c>
      <c r="P3173" s="10">
        <v>14696965</v>
      </c>
      <c r="Q3173" s="8">
        <v>1.2637528434391463</v>
      </c>
      <c r="R3173" s="8">
        <v>16.29</v>
      </c>
      <c r="S3173" s="8">
        <v>45.549724041664383</v>
      </c>
      <c r="T3173" s="16">
        <v>3.6487814909648586</v>
      </c>
      <c r="U3173" s="16">
        <v>-7.276643279543638</v>
      </c>
      <c r="V3173" s="16">
        <v>2.832877186047944</v>
      </c>
      <c r="W3173" s="16">
        <v>-0.8152173913043459</v>
      </c>
      <c r="X3173" s="16">
        <v>-1.4570983633394643</v>
      </c>
      <c r="Z3173" s="1">
        <v>17101</v>
      </c>
      <c r="AA3173" s="22" t="str">
        <f t="shared" si="49"/>
        <v>N</v>
      </c>
    </row>
    <row r="3174" spans="1:27" hidden="1" x14ac:dyDescent="0.3">
      <c r="A3174" s="1">
        <v>24437</v>
      </c>
      <c r="B3174" s="14">
        <v>2025.3</v>
      </c>
      <c r="C3174" s="1">
        <v>2025</v>
      </c>
      <c r="D3174" s="1">
        <v>3</v>
      </c>
      <c r="E3174" t="s">
        <v>2463</v>
      </c>
      <c r="F3174" t="s">
        <v>6632</v>
      </c>
      <c r="G3174" t="s">
        <v>9935</v>
      </c>
      <c r="H3174" t="s">
        <v>10758</v>
      </c>
      <c r="I3174" t="s">
        <v>12808</v>
      </c>
      <c r="J3174" s="12">
        <v>1</v>
      </c>
      <c r="K3174" s="1">
        <v>2</v>
      </c>
      <c r="L3174" s="11">
        <v>1</v>
      </c>
      <c r="M3174" s="10">
        <v>2247</v>
      </c>
      <c r="N3174" s="2">
        <v>17534579</v>
      </c>
      <c r="O3174" s="10">
        <v>12216021</v>
      </c>
      <c r="P3174" s="10">
        <v>14355671</v>
      </c>
      <c r="Q3174" s="8">
        <v>0.91607489567134692</v>
      </c>
      <c r="R3174" s="8">
        <v>17.84</v>
      </c>
      <c r="S3174" s="8">
        <v>85.095437196909856</v>
      </c>
      <c r="T3174" s="16">
        <v>0.74968862397235547</v>
      </c>
      <c r="U3174" s="16">
        <v>1.3480949312101753</v>
      </c>
      <c r="V3174" s="16">
        <v>1.5226093702957355</v>
      </c>
      <c r="W3174" s="16">
        <v>-0.66312997347479641</v>
      </c>
      <c r="X3174" s="16">
        <v>4.7104062810772707</v>
      </c>
      <c r="Z3174" s="1">
        <v>17107</v>
      </c>
      <c r="AA3174" s="22" t="str">
        <f t="shared" si="49"/>
        <v>N</v>
      </c>
    </row>
    <row r="3175" spans="1:27" hidden="1" x14ac:dyDescent="0.3">
      <c r="A3175" s="1">
        <v>23361</v>
      </c>
      <c r="B3175" s="14">
        <v>2025.3</v>
      </c>
      <c r="C3175" s="1">
        <v>2025</v>
      </c>
      <c r="D3175" s="1">
        <v>3</v>
      </c>
      <c r="E3175" t="s">
        <v>2325</v>
      </c>
      <c r="F3175" t="s">
        <v>6498</v>
      </c>
      <c r="G3175" t="s">
        <v>8999</v>
      </c>
      <c r="H3175" t="s">
        <v>10758</v>
      </c>
      <c r="I3175" t="s">
        <v>12710</v>
      </c>
      <c r="J3175" s="12">
        <v>1</v>
      </c>
      <c r="K3175" s="1">
        <v>2</v>
      </c>
      <c r="L3175" s="11">
        <v>1</v>
      </c>
      <c r="M3175" s="10">
        <v>2782</v>
      </c>
      <c r="N3175" s="2">
        <v>17507515</v>
      </c>
      <c r="O3175" s="10">
        <v>11338596</v>
      </c>
      <c r="P3175" s="10">
        <v>14811021</v>
      </c>
      <c r="Q3175" s="8">
        <v>2.2110651072704761</v>
      </c>
      <c r="R3175" s="8">
        <v>15.16</v>
      </c>
      <c r="S3175" s="8">
        <v>76.555127428419695</v>
      </c>
      <c r="T3175" s="16">
        <v>3.5416854837153622</v>
      </c>
      <c r="U3175" s="16">
        <v>10.268965109457939</v>
      </c>
      <c r="V3175" s="16">
        <v>4.9730532919089576</v>
      </c>
      <c r="W3175" s="16">
        <v>1.2372634643377012</v>
      </c>
      <c r="X3175" s="16">
        <v>13.112579676541477</v>
      </c>
      <c r="Z3175" s="1">
        <v>17108</v>
      </c>
      <c r="AA3175" s="22" t="str">
        <f t="shared" si="49"/>
        <v>N</v>
      </c>
    </row>
    <row r="3176" spans="1:27" hidden="1" x14ac:dyDescent="0.3">
      <c r="A3176" s="1">
        <v>60825</v>
      </c>
      <c r="B3176" s="14">
        <v>2025.3</v>
      </c>
      <c r="C3176" s="1">
        <v>2025</v>
      </c>
      <c r="D3176" s="1">
        <v>3</v>
      </c>
      <c r="E3176" t="s">
        <v>2851</v>
      </c>
      <c r="F3176" t="s">
        <v>7025</v>
      </c>
      <c r="G3176" t="s">
        <v>9522</v>
      </c>
      <c r="H3176" t="s">
        <v>10761</v>
      </c>
      <c r="I3176" t="s">
        <v>12185</v>
      </c>
      <c r="J3176" s="12">
        <v>2</v>
      </c>
      <c r="K3176" s="1">
        <v>2</v>
      </c>
      <c r="L3176" s="11">
        <v>1</v>
      </c>
      <c r="M3176" s="10">
        <v>2695</v>
      </c>
      <c r="N3176" s="2">
        <v>17483374</v>
      </c>
      <c r="O3176" s="10">
        <v>13987798</v>
      </c>
      <c r="P3176" s="10">
        <v>15987483</v>
      </c>
      <c r="Q3176" s="8">
        <v>0.37315468451224715</v>
      </c>
      <c r="R3176" s="8">
        <v>8.2200000000000006</v>
      </c>
      <c r="S3176" s="8">
        <v>87.492183728983491</v>
      </c>
      <c r="T3176" s="16">
        <v>7.6874688430099924</v>
      </c>
      <c r="U3176" s="16">
        <v>2.9774063365442638</v>
      </c>
      <c r="V3176" s="16">
        <v>7.4261507863944587</v>
      </c>
      <c r="W3176" s="16">
        <v>-18.085106382978722</v>
      </c>
      <c r="X3176" s="16">
        <v>5.8791931472782535</v>
      </c>
      <c r="Z3176" s="1">
        <v>17125</v>
      </c>
      <c r="AA3176" s="22" t="str">
        <f t="shared" si="49"/>
        <v>N</v>
      </c>
    </row>
    <row r="3177" spans="1:27" hidden="1" x14ac:dyDescent="0.3">
      <c r="A3177" s="1">
        <v>13472</v>
      </c>
      <c r="B3177" s="14">
        <v>2025.3</v>
      </c>
      <c r="C3177" s="1">
        <v>2025</v>
      </c>
      <c r="D3177" s="1">
        <v>3</v>
      </c>
      <c r="E3177" t="s">
        <v>1507</v>
      </c>
      <c r="F3177" t="s">
        <v>5688</v>
      </c>
      <c r="G3177" t="s">
        <v>9452</v>
      </c>
      <c r="H3177" t="s">
        <v>10760</v>
      </c>
      <c r="I3177" t="s">
        <v>12073</v>
      </c>
      <c r="J3177" s="12">
        <v>1</v>
      </c>
      <c r="K3177" s="1">
        <v>2</v>
      </c>
      <c r="L3177" s="11">
        <v>1</v>
      </c>
      <c r="M3177" s="10">
        <v>2443</v>
      </c>
      <c r="N3177" s="2">
        <v>17397255</v>
      </c>
      <c r="O3177" s="10">
        <v>5067954</v>
      </c>
      <c r="P3177" s="10">
        <v>14306062</v>
      </c>
      <c r="Q3177" s="8">
        <v>3.5980801221285272</v>
      </c>
      <c r="R3177" s="8">
        <v>17.12</v>
      </c>
      <c r="S3177" s="8">
        <v>35.425220441516331</v>
      </c>
      <c r="T3177" s="16">
        <v>5.5023289541870746</v>
      </c>
      <c r="U3177" s="16">
        <v>-3.9670422812241202</v>
      </c>
      <c r="V3177" s="16">
        <v>7.0499845399124128</v>
      </c>
      <c r="W3177" s="16">
        <v>-6.146753745678069</v>
      </c>
      <c r="X3177" s="16">
        <v>22.32912554623077</v>
      </c>
      <c r="Z3177" s="1">
        <v>17129</v>
      </c>
      <c r="AA3177" s="22" t="str">
        <f t="shared" si="49"/>
        <v>N</v>
      </c>
    </row>
    <row r="3178" spans="1:27" hidden="1" x14ac:dyDescent="0.3">
      <c r="A3178" s="1">
        <v>15848</v>
      </c>
      <c r="B3178" s="14">
        <v>2025.3</v>
      </c>
      <c r="C3178" s="1">
        <v>2025</v>
      </c>
      <c r="D3178" s="1">
        <v>3</v>
      </c>
      <c r="E3178" t="s">
        <v>1754</v>
      </c>
      <c r="F3178" t="s">
        <v>5933</v>
      </c>
      <c r="G3178" t="s">
        <v>9586</v>
      </c>
      <c r="H3178" t="s">
        <v>10767</v>
      </c>
      <c r="I3178" t="s">
        <v>12275</v>
      </c>
      <c r="J3178" s="12">
        <v>1</v>
      </c>
      <c r="K3178" s="1">
        <v>3</v>
      </c>
      <c r="L3178" s="11">
        <v>0</v>
      </c>
      <c r="M3178" s="10">
        <v>1188</v>
      </c>
      <c r="N3178" s="2">
        <v>17394144</v>
      </c>
      <c r="O3178" s="10">
        <v>7610502</v>
      </c>
      <c r="P3178" s="10">
        <v>15471667</v>
      </c>
      <c r="Q3178" s="8">
        <v>0.34493748739407881</v>
      </c>
      <c r="R3178" s="8">
        <v>10.54</v>
      </c>
      <c r="S3178" s="8">
        <v>49.189928919747302</v>
      </c>
      <c r="T3178" s="16">
        <v>-2.8934752011197107</v>
      </c>
      <c r="U3178" s="16">
        <v>-3.7656751391543786</v>
      </c>
      <c r="V3178" s="16">
        <v>-2.0625973263884712</v>
      </c>
      <c r="W3178" s="16">
        <v>-9.4512195121951201</v>
      </c>
      <c r="X3178" s="16">
        <v>2.9109577504643114</v>
      </c>
      <c r="Z3178" s="1">
        <v>17130</v>
      </c>
      <c r="AA3178" s="22" t="str">
        <f t="shared" si="49"/>
        <v>N</v>
      </c>
    </row>
    <row r="3179" spans="1:27" hidden="1" x14ac:dyDescent="0.3">
      <c r="A3179" s="1">
        <v>68100</v>
      </c>
      <c r="B3179" s="14">
        <v>2025.3</v>
      </c>
      <c r="C3179" s="1">
        <v>2025</v>
      </c>
      <c r="D3179" s="1">
        <v>3</v>
      </c>
      <c r="E3179" t="s">
        <v>3902</v>
      </c>
      <c r="F3179" t="s">
        <v>8156</v>
      </c>
      <c r="G3179" t="s">
        <v>9488</v>
      </c>
      <c r="H3179" t="s">
        <v>10768</v>
      </c>
      <c r="I3179" t="s">
        <v>13941</v>
      </c>
      <c r="J3179" s="12">
        <v>2</v>
      </c>
      <c r="K3179" s="1">
        <v>2</v>
      </c>
      <c r="L3179" s="11">
        <v>0</v>
      </c>
      <c r="M3179" s="10">
        <v>1626</v>
      </c>
      <c r="N3179" s="2">
        <v>17367600</v>
      </c>
      <c r="O3179" s="10">
        <v>7311547</v>
      </c>
      <c r="P3179" s="10">
        <v>13075562</v>
      </c>
      <c r="Q3179" s="8">
        <v>1.0562211998925006</v>
      </c>
      <c r="R3179" s="8">
        <v>22.59</v>
      </c>
      <c r="S3179" s="8">
        <v>55.917650040587162</v>
      </c>
      <c r="T3179" s="16">
        <v>-2.2856624440941053</v>
      </c>
      <c r="U3179" s="16">
        <v>-9.0783188594093627</v>
      </c>
      <c r="V3179" s="16">
        <v>0.93430895338975084</v>
      </c>
      <c r="W3179" s="16">
        <v>-2.7511961722488043</v>
      </c>
      <c r="X3179" s="16">
        <v>4.7625838263035671</v>
      </c>
      <c r="Z3179" s="1">
        <v>17133</v>
      </c>
      <c r="AA3179" s="22" t="str">
        <f t="shared" si="49"/>
        <v>N</v>
      </c>
    </row>
    <row r="3180" spans="1:27" hidden="1" x14ac:dyDescent="0.3">
      <c r="A3180" s="1">
        <v>1157</v>
      </c>
      <c r="B3180" s="14">
        <v>2025.3</v>
      </c>
      <c r="C3180" s="1">
        <v>2025</v>
      </c>
      <c r="D3180" s="1">
        <v>3</v>
      </c>
      <c r="E3180" t="s">
        <v>183</v>
      </c>
      <c r="F3180" t="s">
        <v>4371</v>
      </c>
      <c r="G3180" t="s">
        <v>8566</v>
      </c>
      <c r="H3180" t="s">
        <v>10750</v>
      </c>
      <c r="I3180" t="s">
        <v>10971</v>
      </c>
      <c r="J3180" s="12">
        <v>1</v>
      </c>
      <c r="K3180" s="1">
        <v>1</v>
      </c>
      <c r="L3180" s="11">
        <v>0</v>
      </c>
      <c r="M3180" s="10">
        <v>2503</v>
      </c>
      <c r="N3180" s="2">
        <v>17364591</v>
      </c>
      <c r="O3180" s="10">
        <v>10766351</v>
      </c>
      <c r="P3180" s="10">
        <v>13652808</v>
      </c>
      <c r="Q3180" s="8">
        <v>3.1641353182947052</v>
      </c>
      <c r="R3180" s="8">
        <v>21.06</v>
      </c>
      <c r="S3180" s="8">
        <v>78.858144053589569</v>
      </c>
      <c r="T3180" s="16">
        <v>-2.0272316889420994</v>
      </c>
      <c r="U3180" s="16">
        <v>3.2199925410982599</v>
      </c>
      <c r="V3180" s="16">
        <v>1.3917298835004033</v>
      </c>
      <c r="W3180" s="16">
        <v>2.0383204239706521</v>
      </c>
      <c r="X3180" s="16">
        <v>16.703207136273932</v>
      </c>
      <c r="Z3180" s="1">
        <v>17134</v>
      </c>
      <c r="AA3180" s="22" t="str">
        <f t="shared" si="49"/>
        <v>N</v>
      </c>
    </row>
    <row r="3181" spans="1:27" hidden="1" x14ac:dyDescent="0.3">
      <c r="A3181" s="1">
        <v>21202</v>
      </c>
      <c r="B3181" s="14">
        <v>2025.3</v>
      </c>
      <c r="C3181" s="1">
        <v>2025</v>
      </c>
      <c r="D3181" s="1">
        <v>3</v>
      </c>
      <c r="E3181" t="s">
        <v>2165</v>
      </c>
      <c r="F3181" t="s">
        <v>6339</v>
      </c>
      <c r="G3181" t="s">
        <v>9797</v>
      </c>
      <c r="H3181" t="s">
        <v>10747</v>
      </c>
      <c r="I3181" t="s">
        <v>12589</v>
      </c>
      <c r="J3181" s="12">
        <v>1</v>
      </c>
      <c r="K3181" s="1">
        <v>2</v>
      </c>
      <c r="L3181" s="11">
        <v>1</v>
      </c>
      <c r="M3181" s="10">
        <v>2143</v>
      </c>
      <c r="N3181" s="2">
        <v>17363590</v>
      </c>
      <c r="O3181" s="10">
        <v>8936228</v>
      </c>
      <c r="P3181" s="10">
        <v>15480802</v>
      </c>
      <c r="Q3181" s="8">
        <v>0.25717760217841612</v>
      </c>
      <c r="R3181" s="8">
        <v>8.9499999999999993</v>
      </c>
      <c r="S3181" s="8">
        <v>57.724580419024804</v>
      </c>
      <c r="T3181" s="16">
        <v>3.8937326869527222</v>
      </c>
      <c r="U3181" s="16">
        <v>6.9136529175579886</v>
      </c>
      <c r="V3181" s="16">
        <v>3.6674634156680375</v>
      </c>
      <c r="W3181" s="16">
        <v>-1.3351749539594837</v>
      </c>
      <c r="X3181" s="16">
        <v>2.9126894770529312</v>
      </c>
      <c r="Z3181" s="1">
        <v>17145</v>
      </c>
      <c r="AA3181" s="22" t="str">
        <f t="shared" si="49"/>
        <v>N</v>
      </c>
    </row>
    <row r="3182" spans="1:27" hidden="1" x14ac:dyDescent="0.3">
      <c r="A3182" s="1">
        <v>19745</v>
      </c>
      <c r="B3182" s="14">
        <v>2025.3</v>
      </c>
      <c r="C3182" s="1">
        <v>2025</v>
      </c>
      <c r="D3182" s="1">
        <v>3</v>
      </c>
      <c r="E3182" t="s">
        <v>2048</v>
      </c>
      <c r="F3182" t="s">
        <v>6223</v>
      </c>
      <c r="G3182" t="s">
        <v>9740</v>
      </c>
      <c r="H3182" t="s">
        <v>10753</v>
      </c>
      <c r="I3182" t="s">
        <v>12506</v>
      </c>
      <c r="J3182" s="12">
        <v>1</v>
      </c>
      <c r="K3182" s="1">
        <v>1</v>
      </c>
      <c r="L3182" s="11">
        <v>0</v>
      </c>
      <c r="M3182" s="10">
        <v>2111</v>
      </c>
      <c r="N3182" s="2">
        <v>17360850</v>
      </c>
      <c r="O3182" s="10">
        <v>3602776</v>
      </c>
      <c r="P3182" s="10">
        <v>14756324</v>
      </c>
      <c r="Q3182" s="8">
        <v>1.0396136106084219</v>
      </c>
      <c r="R3182" s="8">
        <v>14.97</v>
      </c>
      <c r="S3182" s="8">
        <v>24.415132115559405</v>
      </c>
      <c r="T3182" s="16">
        <v>-0.13581123186228172</v>
      </c>
      <c r="U3182" s="16">
        <v>27.048390355852824</v>
      </c>
      <c r="V3182" s="16">
        <v>0.97260472835745126</v>
      </c>
      <c r="W3182" s="16">
        <v>-2.8084714548802903</v>
      </c>
      <c r="X3182" s="16">
        <v>7.7513289265888563</v>
      </c>
      <c r="Z3182" s="1">
        <v>17146</v>
      </c>
      <c r="AA3182" s="22" t="str">
        <f t="shared" si="49"/>
        <v>N</v>
      </c>
    </row>
    <row r="3183" spans="1:27" hidden="1" x14ac:dyDescent="0.3">
      <c r="A3183" s="1">
        <v>15589</v>
      </c>
      <c r="B3183" s="14">
        <v>2025.3</v>
      </c>
      <c r="C3183" s="1">
        <v>2025</v>
      </c>
      <c r="D3183" s="1">
        <v>3</v>
      </c>
      <c r="E3183" t="s">
        <v>1732</v>
      </c>
      <c r="F3183" t="s">
        <v>5911</v>
      </c>
      <c r="G3183" t="s">
        <v>8952</v>
      </c>
      <c r="H3183" t="s">
        <v>10744</v>
      </c>
      <c r="I3183" t="s">
        <v>12259</v>
      </c>
      <c r="J3183" s="12">
        <v>1</v>
      </c>
      <c r="K3183" s="1">
        <v>2</v>
      </c>
      <c r="L3183" s="11">
        <v>1</v>
      </c>
      <c r="M3183" s="10">
        <v>3420</v>
      </c>
      <c r="N3183" s="2">
        <v>17352103</v>
      </c>
      <c r="O3183" s="10">
        <v>6972326</v>
      </c>
      <c r="P3183" s="10">
        <v>13360921</v>
      </c>
      <c r="Q3183" s="8">
        <v>1.0787450474581706</v>
      </c>
      <c r="R3183" s="8">
        <v>22.37</v>
      </c>
      <c r="S3183" s="8">
        <v>52.184471414807412</v>
      </c>
      <c r="T3183" s="16">
        <v>2.2413962640844831</v>
      </c>
      <c r="U3183" s="16">
        <v>-8.2855018286137181</v>
      </c>
      <c r="V3183" s="16">
        <v>2.2096039583956673</v>
      </c>
      <c r="W3183" s="16">
        <v>2.5487256371814038</v>
      </c>
      <c r="X3183" s="16">
        <v>4.7344478587046819</v>
      </c>
      <c r="Z3183" s="1">
        <v>17148</v>
      </c>
      <c r="AA3183" s="22" t="str">
        <f t="shared" si="49"/>
        <v>N</v>
      </c>
    </row>
    <row r="3184" spans="1:27" hidden="1" x14ac:dyDescent="0.3">
      <c r="A3184" s="1">
        <v>22447</v>
      </c>
      <c r="B3184" s="14">
        <v>2025.3</v>
      </c>
      <c r="C3184" s="1">
        <v>2025</v>
      </c>
      <c r="D3184" s="1">
        <v>3</v>
      </c>
      <c r="E3184" t="s">
        <v>2264</v>
      </c>
      <c r="F3184" t="s">
        <v>6438</v>
      </c>
      <c r="G3184" t="s">
        <v>9087</v>
      </c>
      <c r="H3184" t="s">
        <v>10750</v>
      </c>
      <c r="I3184" t="s">
        <v>11595</v>
      </c>
      <c r="J3184" s="12">
        <v>1</v>
      </c>
      <c r="K3184" s="1">
        <v>1</v>
      </c>
      <c r="L3184" s="11">
        <v>0</v>
      </c>
      <c r="M3184" s="10">
        <v>2191</v>
      </c>
      <c r="N3184" s="2">
        <v>17317474</v>
      </c>
      <c r="O3184" s="10">
        <v>10047206</v>
      </c>
      <c r="P3184" s="10">
        <v>15082295</v>
      </c>
      <c r="Q3184" s="8">
        <v>1.7027301853038579</v>
      </c>
      <c r="R3184" s="8">
        <v>12.72</v>
      </c>
      <c r="S3184" s="8">
        <v>66.61589632081855</v>
      </c>
      <c r="T3184" s="16">
        <v>-2.9356344298757775</v>
      </c>
      <c r="U3184" s="16">
        <v>8.0933665686455214</v>
      </c>
      <c r="V3184" s="16">
        <v>-0.80937495006094817</v>
      </c>
      <c r="W3184" s="16">
        <v>6.6180048661800495</v>
      </c>
      <c r="X3184" s="16">
        <v>15.732387904154418</v>
      </c>
      <c r="Z3184" s="1">
        <v>17154</v>
      </c>
      <c r="AA3184" s="22" t="str">
        <f t="shared" si="49"/>
        <v>N</v>
      </c>
    </row>
    <row r="3185" spans="1:27" hidden="1" x14ac:dyDescent="0.3">
      <c r="A3185" s="1">
        <v>67475</v>
      </c>
      <c r="B3185" s="14">
        <v>2025.3</v>
      </c>
      <c r="C3185" s="1">
        <v>2025</v>
      </c>
      <c r="D3185" s="1">
        <v>3</v>
      </c>
      <c r="E3185" t="s">
        <v>3726</v>
      </c>
      <c r="F3185" t="s">
        <v>7970</v>
      </c>
      <c r="G3185" t="s">
        <v>8821</v>
      </c>
      <c r="H3185" t="s">
        <v>10743</v>
      </c>
      <c r="I3185" t="s">
        <v>13813</v>
      </c>
      <c r="J3185" s="12">
        <v>2</v>
      </c>
      <c r="K3185" s="1">
        <v>2</v>
      </c>
      <c r="L3185" s="11">
        <v>0</v>
      </c>
      <c r="M3185" s="10">
        <v>1295</v>
      </c>
      <c r="N3185" s="2">
        <v>17291071</v>
      </c>
      <c r="O3185" s="10">
        <v>4544710</v>
      </c>
      <c r="P3185" s="10">
        <v>14742601</v>
      </c>
      <c r="Q3185" s="8">
        <v>0.48685886329825023</v>
      </c>
      <c r="R3185" s="8">
        <v>14.19</v>
      </c>
      <c r="S3185" s="8">
        <v>30.827056908072052</v>
      </c>
      <c r="T3185" s="16">
        <v>-0.72115978709590411</v>
      </c>
      <c r="U3185" s="16">
        <v>11.334474758043367</v>
      </c>
      <c r="V3185" s="16">
        <v>-8.1975089997221584E-2</v>
      </c>
      <c r="W3185" s="16">
        <v>-1.520912547528519</v>
      </c>
      <c r="X3185" s="16">
        <v>3.1708297792515654</v>
      </c>
      <c r="Z3185" s="1">
        <v>17155</v>
      </c>
      <c r="AA3185" s="22" t="str">
        <f t="shared" si="49"/>
        <v>N</v>
      </c>
    </row>
    <row r="3186" spans="1:27" hidden="1" x14ac:dyDescent="0.3">
      <c r="A3186" s="1">
        <v>24451</v>
      </c>
      <c r="B3186" s="14">
        <v>2025.3</v>
      </c>
      <c r="C3186" s="1">
        <v>2025</v>
      </c>
      <c r="D3186" s="1">
        <v>3</v>
      </c>
      <c r="E3186" t="s">
        <v>2468</v>
      </c>
      <c r="F3186" t="s">
        <v>6636</v>
      </c>
      <c r="G3186" t="s">
        <v>9103</v>
      </c>
      <c r="H3186" t="s">
        <v>10771</v>
      </c>
      <c r="I3186" t="s">
        <v>12811</v>
      </c>
      <c r="J3186" s="12">
        <v>1</v>
      </c>
      <c r="K3186" s="1">
        <v>3</v>
      </c>
      <c r="L3186" s="11">
        <v>1</v>
      </c>
      <c r="M3186" s="10">
        <v>1117</v>
      </c>
      <c r="N3186" s="2">
        <v>17255481</v>
      </c>
      <c r="O3186" s="10">
        <v>11680470</v>
      </c>
      <c r="P3186" s="10">
        <v>15519681</v>
      </c>
      <c r="Q3186" s="8">
        <v>0.16268312769887799</v>
      </c>
      <c r="R3186" s="8">
        <v>9.4</v>
      </c>
      <c r="S3186" s="8">
        <v>75.26230726005258</v>
      </c>
      <c r="T3186" s="16">
        <v>-0.68974056581135867</v>
      </c>
      <c r="U3186" s="16">
        <v>4.4534082768304506</v>
      </c>
      <c r="V3186" s="16">
        <v>-0.64698858217848709</v>
      </c>
      <c r="W3186" s="16">
        <v>-7.914262159934049</v>
      </c>
      <c r="X3186" s="16">
        <v>3.3978896464963508</v>
      </c>
      <c r="Z3186" s="1">
        <v>17168</v>
      </c>
      <c r="AA3186" s="22" t="str">
        <f t="shared" si="49"/>
        <v>N</v>
      </c>
    </row>
    <row r="3187" spans="1:27" hidden="1" x14ac:dyDescent="0.3">
      <c r="A3187" s="1">
        <v>11364</v>
      </c>
      <c r="B3187" s="14">
        <v>2025.3</v>
      </c>
      <c r="C3187" s="1">
        <v>2025</v>
      </c>
      <c r="D3187" s="1">
        <v>3</v>
      </c>
      <c r="E3187" t="s">
        <v>1288</v>
      </c>
      <c r="F3187" t="s">
        <v>5472</v>
      </c>
      <c r="G3187" t="s">
        <v>8840</v>
      </c>
      <c r="H3187" t="s">
        <v>10773</v>
      </c>
      <c r="I3187" t="s">
        <v>11898</v>
      </c>
      <c r="J3187" s="12">
        <v>1</v>
      </c>
      <c r="K3187" s="1">
        <v>3</v>
      </c>
      <c r="L3187" s="11">
        <v>1</v>
      </c>
      <c r="M3187" s="10">
        <v>1716</v>
      </c>
      <c r="N3187" s="2">
        <v>17232073</v>
      </c>
      <c r="O3187" s="10">
        <v>9057894</v>
      </c>
      <c r="P3187" s="10">
        <v>15306028</v>
      </c>
      <c r="Q3187" s="8">
        <v>1.6558425638455898</v>
      </c>
      <c r="R3187" s="8">
        <v>11.36</v>
      </c>
      <c r="S3187" s="8">
        <v>59.178605971451248</v>
      </c>
      <c r="T3187" s="16">
        <v>-1.8921524569830317</v>
      </c>
      <c r="U3187" s="16">
        <v>-12.329960671909957</v>
      </c>
      <c r="V3187" s="16">
        <v>-0.50925856963727201</v>
      </c>
      <c r="W3187" s="16">
        <v>-3.105590062111796</v>
      </c>
      <c r="X3187" s="16">
        <v>19.812985169160914</v>
      </c>
      <c r="Z3187" s="1">
        <v>17172</v>
      </c>
      <c r="AA3187" s="22" t="str">
        <f t="shared" si="49"/>
        <v>N</v>
      </c>
    </row>
    <row r="3188" spans="1:27" hidden="1" x14ac:dyDescent="0.3">
      <c r="A3188" s="1">
        <v>4809</v>
      </c>
      <c r="B3188" s="14">
        <v>2025.3</v>
      </c>
      <c r="C3188" s="1">
        <v>2025</v>
      </c>
      <c r="D3188" s="1">
        <v>3</v>
      </c>
      <c r="E3188" t="s">
        <v>558</v>
      </c>
      <c r="F3188" t="s">
        <v>4747</v>
      </c>
      <c r="G3188" t="s">
        <v>8875</v>
      </c>
      <c r="H3188" t="s">
        <v>10768</v>
      </c>
      <c r="I3188" t="s">
        <v>11300</v>
      </c>
      <c r="J3188" s="12">
        <v>1</v>
      </c>
      <c r="K3188" s="1">
        <v>2</v>
      </c>
      <c r="L3188" s="11">
        <v>1</v>
      </c>
      <c r="M3188" s="10">
        <v>1759</v>
      </c>
      <c r="N3188" s="2">
        <v>17208560</v>
      </c>
      <c r="O3188" s="10">
        <v>14783988</v>
      </c>
      <c r="P3188" s="10">
        <v>13959293</v>
      </c>
      <c r="Q3188" s="8">
        <v>8.5653823597661882E-2</v>
      </c>
      <c r="R3188" s="8">
        <v>18.16</v>
      </c>
      <c r="S3188" s="8">
        <v>105.90785650820568</v>
      </c>
      <c r="T3188" s="16">
        <v>-7.5862551557531859</v>
      </c>
      <c r="U3188" s="16">
        <v>-6.7799600459996885</v>
      </c>
      <c r="V3188" s="16">
        <v>-6.3255622950666224</v>
      </c>
      <c r="W3188" s="16">
        <v>1.5002885170225078</v>
      </c>
      <c r="X3188" s="16">
        <v>0.46622107294818371</v>
      </c>
      <c r="Z3188" s="1">
        <v>17178</v>
      </c>
      <c r="AA3188" s="22" t="str">
        <f t="shared" si="49"/>
        <v>N</v>
      </c>
    </row>
    <row r="3189" spans="1:27" hidden="1" x14ac:dyDescent="0.3">
      <c r="A3189" s="1">
        <v>21831</v>
      </c>
      <c r="B3189" s="14">
        <v>2025.3</v>
      </c>
      <c r="C3189" s="1">
        <v>2025</v>
      </c>
      <c r="D3189" s="1">
        <v>3</v>
      </c>
      <c r="E3189" t="s">
        <v>2216</v>
      </c>
      <c r="F3189" t="s">
        <v>6390</v>
      </c>
      <c r="G3189" t="s">
        <v>9824</v>
      </c>
      <c r="H3189" t="s">
        <v>10750</v>
      </c>
      <c r="I3189" t="s">
        <v>12630</v>
      </c>
      <c r="J3189" s="12">
        <v>1</v>
      </c>
      <c r="K3189" s="1">
        <v>1</v>
      </c>
      <c r="L3189" s="11">
        <v>1</v>
      </c>
      <c r="M3189" s="10">
        <v>3133</v>
      </c>
      <c r="N3189" s="2">
        <v>17185073</v>
      </c>
      <c r="O3189" s="10">
        <v>2287756</v>
      </c>
      <c r="P3189" s="10">
        <v>15360270</v>
      </c>
      <c r="Q3189" s="8">
        <v>0.28073491467374534</v>
      </c>
      <c r="R3189" s="8">
        <v>10.42</v>
      </c>
      <c r="S3189" s="8">
        <v>14.893982983372037</v>
      </c>
      <c r="T3189" s="16">
        <v>3.443092651662516</v>
      </c>
      <c r="U3189" s="16">
        <v>1.3701495103317196</v>
      </c>
      <c r="V3189" s="16">
        <v>2.9241473517762406</v>
      </c>
      <c r="W3189" s="16">
        <v>1.9524894240156243</v>
      </c>
      <c r="X3189" s="16">
        <v>-1.9638276551461065</v>
      </c>
      <c r="Z3189" s="1">
        <v>17179</v>
      </c>
      <c r="AA3189" s="22" t="str">
        <f t="shared" si="49"/>
        <v>N</v>
      </c>
    </row>
    <row r="3190" spans="1:27" hidden="1" x14ac:dyDescent="0.3">
      <c r="A3190" s="1">
        <v>2021</v>
      </c>
      <c r="B3190" s="14">
        <v>2025.3</v>
      </c>
      <c r="C3190" s="1">
        <v>2025</v>
      </c>
      <c r="D3190" s="1">
        <v>3</v>
      </c>
      <c r="E3190" t="s">
        <v>282</v>
      </c>
      <c r="F3190" t="s">
        <v>4471</v>
      </c>
      <c r="G3190" t="s">
        <v>282</v>
      </c>
      <c r="H3190" t="s">
        <v>10751</v>
      </c>
      <c r="I3190" t="s">
        <v>11056</v>
      </c>
      <c r="J3190" s="12">
        <v>1</v>
      </c>
      <c r="K3190" s="1">
        <v>1</v>
      </c>
      <c r="L3190" s="11">
        <v>0</v>
      </c>
      <c r="M3190" s="10">
        <v>993</v>
      </c>
      <c r="N3190" s="2">
        <v>17175705</v>
      </c>
      <c r="O3190" s="10">
        <v>6820584</v>
      </c>
      <c r="P3190" s="10">
        <v>14967493</v>
      </c>
      <c r="Q3190" s="8">
        <v>0.26032960899436797</v>
      </c>
      <c r="R3190" s="8">
        <v>12.58</v>
      </c>
      <c r="S3190" s="8">
        <v>45.569314781039147</v>
      </c>
      <c r="T3190" s="16">
        <v>11.93096808087002</v>
      </c>
      <c r="U3190" s="16">
        <v>-1.6560737314431417</v>
      </c>
      <c r="V3190" s="16">
        <v>10.801270933565132</v>
      </c>
      <c r="W3190" s="16">
        <v>-1.2922465208747513</v>
      </c>
      <c r="X3190" s="16">
        <v>2.6493984710128329</v>
      </c>
      <c r="Z3190" s="1">
        <v>17185</v>
      </c>
      <c r="AA3190" s="22" t="str">
        <f t="shared" si="49"/>
        <v>N</v>
      </c>
    </row>
    <row r="3191" spans="1:27" hidden="1" x14ac:dyDescent="0.3">
      <c r="A3191" s="1">
        <v>6725</v>
      </c>
      <c r="B3191" s="14">
        <v>2025.3</v>
      </c>
      <c r="C3191" s="1">
        <v>2025</v>
      </c>
      <c r="D3191" s="1">
        <v>3</v>
      </c>
      <c r="E3191" t="s">
        <v>761</v>
      </c>
      <c r="F3191" t="s">
        <v>4949</v>
      </c>
      <c r="G3191" t="s">
        <v>8999</v>
      </c>
      <c r="H3191" t="s">
        <v>10758</v>
      </c>
      <c r="I3191" t="s">
        <v>11481</v>
      </c>
      <c r="J3191" s="12">
        <v>1</v>
      </c>
      <c r="K3191" s="1">
        <v>2</v>
      </c>
      <c r="L3191" s="11">
        <v>0</v>
      </c>
      <c r="M3191" s="10">
        <v>893</v>
      </c>
      <c r="N3191" s="2">
        <v>17144655</v>
      </c>
      <c r="O3191" s="10">
        <v>10696716</v>
      </c>
      <c r="P3191" s="10">
        <v>13809719</v>
      </c>
      <c r="Q3191" s="8">
        <v>1.1813111130217853</v>
      </c>
      <c r="R3191" s="8">
        <v>18.600000000000001</v>
      </c>
      <c r="S3191" s="8">
        <v>77.457883103921233</v>
      </c>
      <c r="T3191" s="16">
        <v>9.6159078858383928</v>
      </c>
      <c r="U3191" s="16">
        <v>-1.3285712981112141</v>
      </c>
      <c r="V3191" s="16">
        <v>8.3472406508574117</v>
      </c>
      <c r="W3191" s="16">
        <v>1.1325028312570762</v>
      </c>
      <c r="X3191" s="16">
        <v>3.5669009053476559</v>
      </c>
      <c r="Z3191" s="1">
        <v>17186</v>
      </c>
      <c r="AA3191" s="22" t="str">
        <f t="shared" si="49"/>
        <v>N</v>
      </c>
    </row>
    <row r="3192" spans="1:27" hidden="1" x14ac:dyDescent="0.3">
      <c r="A3192" s="1">
        <v>19319</v>
      </c>
      <c r="B3192" s="14">
        <v>2025.3</v>
      </c>
      <c r="C3192" s="1">
        <v>2025</v>
      </c>
      <c r="D3192" s="1">
        <v>3</v>
      </c>
      <c r="E3192" t="s">
        <v>2013</v>
      </c>
      <c r="F3192" t="s">
        <v>6188</v>
      </c>
      <c r="G3192" t="s">
        <v>9315</v>
      </c>
      <c r="H3192" t="s">
        <v>10756</v>
      </c>
      <c r="I3192" t="s">
        <v>11968</v>
      </c>
      <c r="J3192" s="12">
        <v>1</v>
      </c>
      <c r="K3192" s="1">
        <v>2</v>
      </c>
      <c r="L3192" s="11">
        <v>1</v>
      </c>
      <c r="M3192" s="10">
        <v>2000</v>
      </c>
      <c r="N3192" s="2">
        <v>17026232</v>
      </c>
      <c r="O3192" s="10">
        <v>11323609</v>
      </c>
      <c r="P3192" s="10">
        <v>15120617</v>
      </c>
      <c r="Q3192" s="8">
        <v>0.94093483346234719</v>
      </c>
      <c r="R3192" s="8">
        <v>10.37</v>
      </c>
      <c r="S3192" s="8">
        <v>74.888537947889304</v>
      </c>
      <c r="T3192" s="16">
        <v>5.8162036346942614</v>
      </c>
      <c r="U3192" s="16">
        <v>35.539622889032742</v>
      </c>
      <c r="V3192" s="16">
        <v>5.5950079161066313</v>
      </c>
      <c r="W3192" s="16">
        <v>-0.29910269192422456</v>
      </c>
      <c r="X3192" s="16">
        <v>9.2515310253369929</v>
      </c>
      <c r="Z3192" s="1">
        <v>17188</v>
      </c>
      <c r="AA3192" s="22" t="str">
        <f t="shared" si="49"/>
        <v>N</v>
      </c>
    </row>
    <row r="3193" spans="1:27" hidden="1" x14ac:dyDescent="0.3">
      <c r="A3193" s="1">
        <v>19514</v>
      </c>
      <c r="B3193" s="14">
        <v>2025.3</v>
      </c>
      <c r="C3193" s="1">
        <v>2025</v>
      </c>
      <c r="D3193" s="1">
        <v>3</v>
      </c>
      <c r="E3193" t="s">
        <v>2030</v>
      </c>
      <c r="F3193" t="s">
        <v>6205</v>
      </c>
      <c r="G3193" t="s">
        <v>9729</v>
      </c>
      <c r="H3193" t="s">
        <v>10757</v>
      </c>
      <c r="I3193" t="s">
        <v>12489</v>
      </c>
      <c r="J3193" s="12">
        <v>1</v>
      </c>
      <c r="K3193" s="1">
        <v>1</v>
      </c>
      <c r="L3193" s="11">
        <v>1</v>
      </c>
      <c r="M3193" s="10">
        <v>1837</v>
      </c>
      <c r="N3193" s="2">
        <v>17005276</v>
      </c>
      <c r="O3193" s="10">
        <v>7473238</v>
      </c>
      <c r="P3193" s="10">
        <v>15317860</v>
      </c>
      <c r="Q3193" s="8">
        <v>0.19712169967572127</v>
      </c>
      <c r="R3193" s="8">
        <v>9.75</v>
      </c>
      <c r="S3193" s="8">
        <v>48.787741890838539</v>
      </c>
      <c r="T3193" s="16">
        <v>-4.7073316303506534</v>
      </c>
      <c r="U3193" s="16">
        <v>7.306472199204328</v>
      </c>
      <c r="V3193" s="16">
        <v>-4.0915553491594476</v>
      </c>
      <c r="W3193" s="16">
        <v>-2.5980911983032873</v>
      </c>
      <c r="X3193" s="16">
        <v>0.45415005986027557</v>
      </c>
      <c r="Z3193" s="1">
        <v>17199</v>
      </c>
      <c r="AA3193" s="22" t="str">
        <f t="shared" si="49"/>
        <v>N</v>
      </c>
    </row>
    <row r="3194" spans="1:27" hidden="1" x14ac:dyDescent="0.3">
      <c r="A3194" s="1">
        <v>7376</v>
      </c>
      <c r="B3194" s="14">
        <v>2025.3</v>
      </c>
      <c r="C3194" s="1">
        <v>2025</v>
      </c>
      <c r="D3194" s="1">
        <v>3</v>
      </c>
      <c r="E3194" t="s">
        <v>832</v>
      </c>
      <c r="F3194" t="s">
        <v>5020</v>
      </c>
      <c r="G3194" t="s">
        <v>8458</v>
      </c>
      <c r="H3194" t="s">
        <v>10744</v>
      </c>
      <c r="I3194" t="s">
        <v>11538</v>
      </c>
      <c r="J3194" s="12">
        <v>1</v>
      </c>
      <c r="K3194" s="1">
        <v>2</v>
      </c>
      <c r="L3194" s="11">
        <v>1</v>
      </c>
      <c r="M3194" s="10">
        <v>1543</v>
      </c>
      <c r="N3194" s="2">
        <v>16976167</v>
      </c>
      <c r="O3194" s="10">
        <v>6211883</v>
      </c>
      <c r="P3194" s="10">
        <v>15158539</v>
      </c>
      <c r="Q3194" s="8">
        <v>-3.2456181947831481E-2</v>
      </c>
      <c r="R3194" s="8">
        <v>11.39</v>
      </c>
      <c r="S3194" s="8">
        <v>40.979430801345693</v>
      </c>
      <c r="T3194" s="16">
        <v>2.2767542406942898</v>
      </c>
      <c r="U3194" s="16">
        <v>-11.942130771233906</v>
      </c>
      <c r="V3194" s="16">
        <v>2.2985676292576418</v>
      </c>
      <c r="W3194" s="16">
        <v>-5.8572300183038379</v>
      </c>
      <c r="X3194" s="16">
        <v>0.35245725891149943</v>
      </c>
      <c r="Z3194" s="1">
        <v>17208</v>
      </c>
      <c r="AA3194" s="22" t="str">
        <f t="shared" si="49"/>
        <v>N</v>
      </c>
    </row>
    <row r="3195" spans="1:27" hidden="1" x14ac:dyDescent="0.3">
      <c r="A3195" s="1">
        <v>10274</v>
      </c>
      <c r="B3195" s="14">
        <v>2025.3</v>
      </c>
      <c r="C3195" s="1">
        <v>2025</v>
      </c>
      <c r="D3195" s="1">
        <v>3</v>
      </c>
      <c r="E3195" t="s">
        <v>1170</v>
      </c>
      <c r="F3195" t="s">
        <v>5357</v>
      </c>
      <c r="G3195" t="s">
        <v>9246</v>
      </c>
      <c r="H3195" t="s">
        <v>10783</v>
      </c>
      <c r="I3195" t="s">
        <v>11807</v>
      </c>
      <c r="J3195" s="12">
        <v>1</v>
      </c>
      <c r="K3195" s="1">
        <v>2</v>
      </c>
      <c r="L3195" s="11">
        <v>0</v>
      </c>
      <c r="M3195" s="10">
        <v>2287</v>
      </c>
      <c r="N3195" s="2">
        <v>16932914</v>
      </c>
      <c r="O3195" s="10">
        <v>8169922</v>
      </c>
      <c r="P3195" s="10">
        <v>14358926</v>
      </c>
      <c r="Q3195" s="8">
        <v>-1.8136632619162907</v>
      </c>
      <c r="R3195" s="8">
        <v>14.8</v>
      </c>
      <c r="S3195" s="8">
        <v>56.89786269530186</v>
      </c>
      <c r="T3195" s="16">
        <v>-13.450492118372658</v>
      </c>
      <c r="U3195" s="16">
        <v>-18.23357617625927</v>
      </c>
      <c r="V3195" s="16">
        <v>-13.305096035586207</v>
      </c>
      <c r="W3195" s="16">
        <v>3.3905967450271302</v>
      </c>
      <c r="X3195" s="16">
        <v>-13.353180381027347</v>
      </c>
      <c r="Z3195" s="1">
        <v>17212</v>
      </c>
      <c r="AA3195" s="22" t="str">
        <f t="shared" si="49"/>
        <v>N</v>
      </c>
    </row>
    <row r="3196" spans="1:27" hidden="1" x14ac:dyDescent="0.3">
      <c r="A3196" s="1">
        <v>21508</v>
      </c>
      <c r="B3196" s="14">
        <v>2025.3</v>
      </c>
      <c r="C3196" s="1">
        <v>2025</v>
      </c>
      <c r="D3196" s="1">
        <v>3</v>
      </c>
      <c r="E3196" t="s">
        <v>2187</v>
      </c>
      <c r="F3196" t="s">
        <v>6362</v>
      </c>
      <c r="G3196" t="s">
        <v>8511</v>
      </c>
      <c r="H3196" t="s">
        <v>10760</v>
      </c>
      <c r="I3196" t="s">
        <v>12606</v>
      </c>
      <c r="J3196" s="12">
        <v>1</v>
      </c>
      <c r="K3196" s="1">
        <v>2</v>
      </c>
      <c r="L3196" s="11">
        <v>1</v>
      </c>
      <c r="M3196" s="10">
        <v>2561</v>
      </c>
      <c r="N3196" s="2">
        <v>16878123</v>
      </c>
      <c r="O3196" s="10">
        <v>10650778</v>
      </c>
      <c r="P3196" s="10">
        <v>14579230</v>
      </c>
      <c r="Q3196" s="8">
        <v>0.79914609821741456</v>
      </c>
      <c r="R3196" s="8">
        <v>13.43</v>
      </c>
      <c r="S3196" s="8">
        <v>73.054461723973077</v>
      </c>
      <c r="T3196" s="16">
        <v>4.9486098973637649</v>
      </c>
      <c r="U3196" s="16">
        <v>11.155433204221543</v>
      </c>
      <c r="V3196" s="16">
        <v>4.9286710313061644</v>
      </c>
      <c r="W3196" s="16">
        <v>-7.8033554428402763E-2</v>
      </c>
      <c r="X3196" s="16">
        <v>6.3488220985247787</v>
      </c>
      <c r="Z3196" s="1">
        <v>17213</v>
      </c>
      <c r="AA3196" s="22" t="str">
        <f t="shared" si="49"/>
        <v>N</v>
      </c>
    </row>
    <row r="3197" spans="1:27" hidden="1" x14ac:dyDescent="0.3">
      <c r="A3197" s="1">
        <v>12898</v>
      </c>
      <c r="B3197" s="14">
        <v>2025.3</v>
      </c>
      <c r="C3197" s="1">
        <v>2025</v>
      </c>
      <c r="D3197" s="1">
        <v>3</v>
      </c>
      <c r="E3197" t="s">
        <v>1451</v>
      </c>
      <c r="F3197" t="s">
        <v>5632</v>
      </c>
      <c r="G3197" t="s">
        <v>9416</v>
      </c>
      <c r="H3197" t="s">
        <v>10766</v>
      </c>
      <c r="I3197" t="s">
        <v>12028</v>
      </c>
      <c r="J3197" s="12">
        <v>1</v>
      </c>
      <c r="K3197" s="1">
        <v>3</v>
      </c>
      <c r="L3197" s="11">
        <v>1</v>
      </c>
      <c r="M3197" s="10">
        <v>1418</v>
      </c>
      <c r="N3197" s="2">
        <v>16876644</v>
      </c>
      <c r="O3197" s="10">
        <v>7278850</v>
      </c>
      <c r="P3197" s="10">
        <v>15383759</v>
      </c>
      <c r="Q3197" s="8">
        <v>9.1066058823486534E-2</v>
      </c>
      <c r="R3197" s="8">
        <v>8.84</v>
      </c>
      <c r="S3197" s="8">
        <v>47.315158798314513</v>
      </c>
      <c r="T3197" s="16">
        <v>3.158812005475875</v>
      </c>
      <c r="U3197" s="16">
        <v>-10.216287118417522</v>
      </c>
      <c r="V3197" s="16">
        <v>2.86450501789699</v>
      </c>
      <c r="W3197" s="16">
        <v>-0.14084507042253502</v>
      </c>
      <c r="X3197" s="16">
        <v>0.43305830945770823</v>
      </c>
      <c r="Z3197" s="1">
        <v>17217</v>
      </c>
      <c r="AA3197" s="22" t="str">
        <f t="shared" si="49"/>
        <v>N</v>
      </c>
    </row>
    <row r="3198" spans="1:27" hidden="1" x14ac:dyDescent="0.3">
      <c r="A3198" s="1">
        <v>67801</v>
      </c>
      <c r="B3198" s="14">
        <v>2025.3</v>
      </c>
      <c r="C3198" s="1">
        <v>2025</v>
      </c>
      <c r="D3198" s="1">
        <v>3</v>
      </c>
      <c r="E3198" t="s">
        <v>3836</v>
      </c>
      <c r="F3198" t="s">
        <v>8088</v>
      </c>
      <c r="G3198" t="s">
        <v>10349</v>
      </c>
      <c r="H3198" t="s">
        <v>10784</v>
      </c>
      <c r="I3198" t="s">
        <v>13889</v>
      </c>
      <c r="J3198" s="12">
        <v>2</v>
      </c>
      <c r="K3198" s="1">
        <v>3</v>
      </c>
      <c r="L3198" s="11">
        <v>1</v>
      </c>
      <c r="M3198" s="10">
        <v>2005</v>
      </c>
      <c r="N3198" s="2">
        <v>16871468</v>
      </c>
      <c r="O3198" s="10">
        <v>5223887</v>
      </c>
      <c r="P3198" s="10">
        <v>14501030</v>
      </c>
      <c r="Q3198" s="8">
        <v>0.84951643235124907</v>
      </c>
      <c r="R3198" s="8">
        <v>13.77</v>
      </c>
      <c r="S3198" s="8">
        <v>36.024247932733054</v>
      </c>
      <c r="T3198" s="16">
        <v>-7.0566489225842632</v>
      </c>
      <c r="U3198" s="16">
        <v>-11.72305653023551</v>
      </c>
      <c r="V3198" s="16">
        <v>-5.1672547808801035</v>
      </c>
      <c r="W3198" s="16">
        <v>1.931875953228257</v>
      </c>
      <c r="X3198" s="16">
        <v>8.4416145278183574</v>
      </c>
      <c r="Z3198" s="1">
        <v>17223</v>
      </c>
      <c r="AA3198" s="22" t="str">
        <f t="shared" si="49"/>
        <v>N</v>
      </c>
    </row>
    <row r="3199" spans="1:27" hidden="1" x14ac:dyDescent="0.3">
      <c r="A3199" s="1">
        <v>13933</v>
      </c>
      <c r="B3199" s="14">
        <v>2025.3</v>
      </c>
      <c r="C3199" s="1">
        <v>2025</v>
      </c>
      <c r="D3199" s="1">
        <v>3</v>
      </c>
      <c r="E3199" t="s">
        <v>1562</v>
      </c>
      <c r="F3199" t="s">
        <v>5742</v>
      </c>
      <c r="G3199" t="s">
        <v>8595</v>
      </c>
      <c r="H3199" t="s">
        <v>10753</v>
      </c>
      <c r="I3199" t="s">
        <v>12119</v>
      </c>
      <c r="J3199" s="12">
        <v>1</v>
      </c>
      <c r="K3199" s="1">
        <v>1</v>
      </c>
      <c r="L3199" s="11">
        <v>1</v>
      </c>
      <c r="M3199" s="10">
        <v>1697</v>
      </c>
      <c r="N3199" s="2">
        <v>16853055</v>
      </c>
      <c r="O3199" s="10">
        <v>4747623</v>
      </c>
      <c r="P3199" s="10">
        <v>14759860</v>
      </c>
      <c r="Q3199" s="8">
        <v>1.1475234422462717</v>
      </c>
      <c r="R3199" s="8">
        <v>12.41</v>
      </c>
      <c r="S3199" s="8">
        <v>32.165772575078627</v>
      </c>
      <c r="T3199" s="16">
        <v>-0.78987068415039552</v>
      </c>
      <c r="U3199" s="16">
        <v>-3.8201894374108036</v>
      </c>
      <c r="V3199" s="16">
        <v>9.2769474685416853E-2</v>
      </c>
      <c r="W3199" s="16">
        <v>-4.9299719887955229</v>
      </c>
      <c r="X3199" s="16">
        <v>6.6833141606576687</v>
      </c>
      <c r="Z3199" s="1">
        <v>17225</v>
      </c>
      <c r="AA3199" s="22" t="str">
        <f t="shared" si="49"/>
        <v>N</v>
      </c>
    </row>
    <row r="3200" spans="1:27" hidden="1" x14ac:dyDescent="0.3">
      <c r="A3200" s="1">
        <v>22337</v>
      </c>
      <c r="B3200" s="14">
        <v>2025.3</v>
      </c>
      <c r="C3200" s="1">
        <v>2025</v>
      </c>
      <c r="D3200" s="1">
        <v>3</v>
      </c>
      <c r="E3200" t="s">
        <v>2256</v>
      </c>
      <c r="F3200" t="s">
        <v>6430</v>
      </c>
      <c r="G3200" t="s">
        <v>9845</v>
      </c>
      <c r="H3200" t="s">
        <v>10755</v>
      </c>
      <c r="I3200" t="s">
        <v>12659</v>
      </c>
      <c r="J3200" s="12">
        <v>1</v>
      </c>
      <c r="K3200" s="1">
        <v>1</v>
      </c>
      <c r="L3200" s="11">
        <v>1</v>
      </c>
      <c r="M3200" s="10">
        <v>1591</v>
      </c>
      <c r="N3200" s="2">
        <v>16822796</v>
      </c>
      <c r="O3200" s="10">
        <v>4340814</v>
      </c>
      <c r="P3200" s="10">
        <v>14542514</v>
      </c>
      <c r="Q3200" s="8">
        <v>2.2340398767971572</v>
      </c>
      <c r="R3200" s="8">
        <v>13.51</v>
      </c>
      <c r="S3200" s="8">
        <v>29.84913062486995</v>
      </c>
      <c r="T3200" s="16">
        <v>1.5710691230882423</v>
      </c>
      <c r="U3200" s="16">
        <v>-8.0389401123748367</v>
      </c>
      <c r="V3200" s="16">
        <v>3.4719272023140846</v>
      </c>
      <c r="W3200" s="16">
        <v>-0.62460961898813672</v>
      </c>
      <c r="X3200" s="16">
        <v>18.140921197947119</v>
      </c>
      <c r="Z3200" s="1">
        <v>17229</v>
      </c>
      <c r="AA3200" s="22" t="str">
        <f t="shared" si="49"/>
        <v>N</v>
      </c>
    </row>
    <row r="3201" spans="1:27" hidden="1" x14ac:dyDescent="0.3">
      <c r="A3201" s="1">
        <v>13103</v>
      </c>
      <c r="B3201" s="14">
        <v>2025.3</v>
      </c>
      <c r="C3201" s="1">
        <v>2025</v>
      </c>
      <c r="D3201" s="1">
        <v>3</v>
      </c>
      <c r="E3201" t="s">
        <v>1469</v>
      </c>
      <c r="F3201" t="s">
        <v>5650</v>
      </c>
      <c r="G3201" t="s">
        <v>9428</v>
      </c>
      <c r="H3201" t="s">
        <v>10752</v>
      </c>
      <c r="I3201" t="s">
        <v>12041</v>
      </c>
      <c r="J3201" s="12">
        <v>1</v>
      </c>
      <c r="K3201" s="1">
        <v>3</v>
      </c>
      <c r="L3201" s="11">
        <v>0</v>
      </c>
      <c r="M3201" s="10">
        <v>1567</v>
      </c>
      <c r="N3201" s="2">
        <v>16809532</v>
      </c>
      <c r="O3201" s="10">
        <v>6909776</v>
      </c>
      <c r="P3201" s="10">
        <v>15097843</v>
      </c>
      <c r="Q3201" s="8">
        <v>0.6004248025279495</v>
      </c>
      <c r="R3201" s="8">
        <v>9.35</v>
      </c>
      <c r="S3201" s="8">
        <v>45.766643619224283</v>
      </c>
      <c r="T3201" s="16">
        <v>8.5446163776391248</v>
      </c>
      <c r="U3201" s="16">
        <v>-6.2279676078372592</v>
      </c>
      <c r="V3201" s="16">
        <v>8.4606711689314551</v>
      </c>
      <c r="W3201" s="16">
        <v>-1.5703517587939753</v>
      </c>
      <c r="X3201" s="16">
        <v>4.0597608664848917</v>
      </c>
      <c r="Z3201" s="1">
        <v>17231</v>
      </c>
      <c r="AA3201" s="22" t="str">
        <f t="shared" si="49"/>
        <v>N</v>
      </c>
    </row>
    <row r="3202" spans="1:27" hidden="1" x14ac:dyDescent="0.3">
      <c r="A3202" s="1">
        <v>66185</v>
      </c>
      <c r="B3202" s="14">
        <v>2025.3</v>
      </c>
      <c r="C3202" s="1">
        <v>2025</v>
      </c>
      <c r="D3202" s="1">
        <v>3</v>
      </c>
      <c r="E3202" t="s">
        <v>3479</v>
      </c>
      <c r="F3202" t="s">
        <v>5317</v>
      </c>
      <c r="G3202" t="s">
        <v>10430</v>
      </c>
      <c r="H3202" t="s">
        <v>10774</v>
      </c>
      <c r="I3202" t="s">
        <v>13603</v>
      </c>
      <c r="J3202" s="12">
        <v>2</v>
      </c>
      <c r="K3202" s="1">
        <v>3</v>
      </c>
      <c r="L3202" s="11">
        <v>1</v>
      </c>
      <c r="M3202" s="10">
        <v>1952</v>
      </c>
      <c r="N3202" s="2">
        <v>16802921</v>
      </c>
      <c r="O3202" s="10">
        <v>9169705</v>
      </c>
      <c r="P3202" s="10">
        <v>14532115</v>
      </c>
      <c r="Q3202" s="8">
        <v>5.7166123456256906E-2</v>
      </c>
      <c r="R3202" s="8">
        <v>13.39</v>
      </c>
      <c r="S3202" s="8">
        <v>63.099590114721771</v>
      </c>
      <c r="T3202" s="16">
        <v>-1.8095428314979456</v>
      </c>
      <c r="U3202" s="16">
        <v>-6.8995538751134617</v>
      </c>
      <c r="V3202" s="16">
        <v>-2.2586541460051901</v>
      </c>
      <c r="W3202" s="16">
        <v>-4.780487804878053</v>
      </c>
      <c r="X3202" s="16">
        <v>-5.3293845502670436</v>
      </c>
      <c r="Z3202" s="1">
        <v>17244</v>
      </c>
      <c r="AA3202" s="22" t="str">
        <f t="shared" si="49"/>
        <v>N</v>
      </c>
    </row>
    <row r="3203" spans="1:27" hidden="1" x14ac:dyDescent="0.3">
      <c r="A3203" s="1">
        <v>8840</v>
      </c>
      <c r="B3203" s="14">
        <v>2025.3</v>
      </c>
      <c r="C3203" s="1">
        <v>2025</v>
      </c>
      <c r="D3203" s="1">
        <v>3</v>
      </c>
      <c r="E3203" t="s">
        <v>993</v>
      </c>
      <c r="F3203" t="s">
        <v>5181</v>
      </c>
      <c r="G3203" t="s">
        <v>9150</v>
      </c>
      <c r="H3203" t="s">
        <v>10749</v>
      </c>
      <c r="I3203" t="s">
        <v>11671</v>
      </c>
      <c r="J3203" s="12">
        <v>1</v>
      </c>
      <c r="K3203" s="1">
        <v>2</v>
      </c>
      <c r="L3203" s="11">
        <v>1</v>
      </c>
      <c r="M3203" s="10">
        <v>2860</v>
      </c>
      <c r="N3203" s="2">
        <v>16800868</v>
      </c>
      <c r="O3203" s="10">
        <v>8620028</v>
      </c>
      <c r="P3203" s="10">
        <v>13951623</v>
      </c>
      <c r="Q3203" s="8">
        <v>1.870822599958156</v>
      </c>
      <c r="R3203" s="8">
        <v>20.85</v>
      </c>
      <c r="S3203" s="8">
        <v>61.785127078046763</v>
      </c>
      <c r="T3203" s="16">
        <v>-14.624498890339389</v>
      </c>
      <c r="U3203" s="16">
        <v>-4.5507444021186565</v>
      </c>
      <c r="V3203" s="16">
        <v>-11.200162410740289</v>
      </c>
      <c r="W3203" s="16">
        <v>4.4558071585098613</v>
      </c>
      <c r="X3203" s="16">
        <v>10.771764673147311</v>
      </c>
      <c r="Z3203" s="1">
        <v>17249</v>
      </c>
      <c r="AA3203" s="22" t="str">
        <f t="shared" ref="AA3203:AA3266" si="50">IF(N3203&gt;53000000,"Y","N")</f>
        <v>N</v>
      </c>
    </row>
    <row r="3204" spans="1:27" hidden="1" x14ac:dyDescent="0.3">
      <c r="A3204" s="1">
        <v>60077</v>
      </c>
      <c r="B3204" s="14">
        <v>2025.3</v>
      </c>
      <c r="C3204" s="1">
        <v>2025</v>
      </c>
      <c r="D3204" s="1">
        <v>3</v>
      </c>
      <c r="E3204" t="s">
        <v>2725</v>
      </c>
      <c r="F3204" t="s">
        <v>6892</v>
      </c>
      <c r="G3204" t="s">
        <v>10051</v>
      </c>
      <c r="H3204" t="s">
        <v>10747</v>
      </c>
      <c r="I3204" t="s">
        <v>13009</v>
      </c>
      <c r="J3204" s="12">
        <v>2</v>
      </c>
      <c r="K3204" s="1">
        <v>2</v>
      </c>
      <c r="L3204" s="11">
        <v>0</v>
      </c>
      <c r="M3204" s="10">
        <v>953</v>
      </c>
      <c r="N3204" s="2">
        <v>16757895</v>
      </c>
      <c r="O3204" s="10">
        <v>12140390</v>
      </c>
      <c r="P3204" s="10">
        <v>11491189</v>
      </c>
      <c r="Q3204" s="8">
        <v>0.99213345460046842</v>
      </c>
      <c r="R3204" s="8">
        <v>31.66</v>
      </c>
      <c r="S3204" s="8">
        <v>105.64955462833308</v>
      </c>
      <c r="T3204" s="16">
        <v>-13.308211661788839</v>
      </c>
      <c r="U3204" s="16">
        <v>-6.4263962810389046</v>
      </c>
      <c r="V3204" s="16">
        <v>-8.6105011653079373</v>
      </c>
      <c r="W3204" s="16">
        <v>1.9251336898395754</v>
      </c>
      <c r="X3204" s="16">
        <v>2.5627200300043111</v>
      </c>
      <c r="Z3204" s="1">
        <v>17253</v>
      </c>
      <c r="AA3204" s="22" t="str">
        <f t="shared" si="50"/>
        <v>N</v>
      </c>
    </row>
    <row r="3205" spans="1:27" hidden="1" x14ac:dyDescent="0.3">
      <c r="A3205" s="1">
        <v>20662</v>
      </c>
      <c r="B3205" s="14">
        <v>2025.3</v>
      </c>
      <c r="C3205" s="1">
        <v>2025</v>
      </c>
      <c r="D3205" s="1">
        <v>3</v>
      </c>
      <c r="E3205" t="s">
        <v>2123</v>
      </c>
      <c r="F3205" t="s">
        <v>6298</v>
      </c>
      <c r="G3205" t="s">
        <v>8467</v>
      </c>
      <c r="H3205" t="s">
        <v>10768</v>
      </c>
      <c r="I3205" t="s">
        <v>12557</v>
      </c>
      <c r="J3205" s="12">
        <v>1</v>
      </c>
      <c r="K3205" s="1">
        <v>2</v>
      </c>
      <c r="L3205" s="11">
        <v>1</v>
      </c>
      <c r="M3205" s="10">
        <v>1415</v>
      </c>
      <c r="N3205" s="2">
        <v>16728467</v>
      </c>
      <c r="O3205" s="10">
        <v>3395263</v>
      </c>
      <c r="P3205" s="10">
        <v>14373044</v>
      </c>
      <c r="Q3205" s="8">
        <v>1.4053496747054768</v>
      </c>
      <c r="R3205" s="8">
        <v>13.54</v>
      </c>
      <c r="S3205" s="8">
        <v>23.622435164047364</v>
      </c>
      <c r="T3205" s="16">
        <v>1.9548413717902724</v>
      </c>
      <c r="U3205" s="16">
        <v>-19.08712081132531</v>
      </c>
      <c r="V3205" s="16">
        <v>3.1094953686773508</v>
      </c>
      <c r="W3205" s="16">
        <v>-5.2878179384203472</v>
      </c>
      <c r="X3205" s="16">
        <v>10.412034436486762</v>
      </c>
      <c r="Z3205" s="1">
        <v>17264</v>
      </c>
      <c r="AA3205" s="22" t="str">
        <f t="shared" si="50"/>
        <v>N</v>
      </c>
    </row>
    <row r="3206" spans="1:27" hidden="1" x14ac:dyDescent="0.3">
      <c r="A3206" s="1">
        <v>62471</v>
      </c>
      <c r="B3206" s="14">
        <v>2025.3</v>
      </c>
      <c r="C3206" s="1">
        <v>2025</v>
      </c>
      <c r="D3206" s="1">
        <v>3</v>
      </c>
      <c r="E3206" t="s">
        <v>3073</v>
      </c>
      <c r="F3206" t="s">
        <v>7261</v>
      </c>
      <c r="G3206" t="s">
        <v>9822</v>
      </c>
      <c r="H3206" t="s">
        <v>10778</v>
      </c>
      <c r="I3206" t="s">
        <v>13295</v>
      </c>
      <c r="J3206" s="12">
        <v>2</v>
      </c>
      <c r="K3206" s="1">
        <v>2</v>
      </c>
      <c r="L3206" s="11">
        <v>0</v>
      </c>
      <c r="M3206" s="10">
        <v>1611</v>
      </c>
      <c r="N3206" s="2">
        <v>16694964</v>
      </c>
      <c r="O3206" s="10">
        <v>9721614</v>
      </c>
      <c r="P3206" s="10">
        <v>14453569</v>
      </c>
      <c r="Q3206" s="8">
        <v>1.1276343789346355</v>
      </c>
      <c r="R3206" s="8">
        <v>12.88</v>
      </c>
      <c r="S3206" s="8">
        <v>67.26099276932915</v>
      </c>
      <c r="T3206" s="16">
        <v>-0.79518591779509373</v>
      </c>
      <c r="U3206" s="16">
        <v>-6.8868535529314929</v>
      </c>
      <c r="V3206" s="16">
        <v>0.6281088095081433</v>
      </c>
      <c r="W3206" s="16">
        <v>-8.047945205479456</v>
      </c>
      <c r="X3206" s="16">
        <v>8.4214272141163917</v>
      </c>
      <c r="Z3206" s="1">
        <v>17284</v>
      </c>
      <c r="AA3206" s="22" t="str">
        <f t="shared" si="50"/>
        <v>N</v>
      </c>
    </row>
    <row r="3207" spans="1:27" hidden="1" x14ac:dyDescent="0.3">
      <c r="A3207" s="1">
        <v>67439</v>
      </c>
      <c r="B3207" s="14">
        <v>2025.3</v>
      </c>
      <c r="C3207" s="1">
        <v>2025</v>
      </c>
      <c r="D3207" s="1">
        <v>3</v>
      </c>
      <c r="E3207" t="s">
        <v>3713</v>
      </c>
      <c r="F3207" t="s">
        <v>7958</v>
      </c>
      <c r="G3207" t="s">
        <v>9002</v>
      </c>
      <c r="H3207" t="s">
        <v>10743</v>
      </c>
      <c r="I3207" t="s">
        <v>12058</v>
      </c>
      <c r="J3207" s="12">
        <v>2</v>
      </c>
      <c r="K3207" s="1">
        <v>2</v>
      </c>
      <c r="L3207" s="11">
        <v>1</v>
      </c>
      <c r="M3207" s="10">
        <v>1849</v>
      </c>
      <c r="N3207" s="2">
        <v>16672650</v>
      </c>
      <c r="O3207" s="10">
        <v>14303822</v>
      </c>
      <c r="P3207" s="10">
        <v>13582917</v>
      </c>
      <c r="Q3207" s="8">
        <v>1.1053185888101511</v>
      </c>
      <c r="R3207" s="8">
        <v>17.850000000000001</v>
      </c>
      <c r="S3207" s="8">
        <v>105.3074387482453</v>
      </c>
      <c r="T3207" s="16">
        <v>-4.605591257568376</v>
      </c>
      <c r="U3207" s="16">
        <v>3.9503363529983293</v>
      </c>
      <c r="V3207" s="16">
        <v>-2.418438263076117</v>
      </c>
      <c r="W3207" s="16">
        <v>1.5376166941241109</v>
      </c>
      <c r="X3207" s="16">
        <v>6.2227801120373174</v>
      </c>
      <c r="Z3207" s="1">
        <v>17297</v>
      </c>
      <c r="AA3207" s="22" t="str">
        <f t="shared" si="50"/>
        <v>N</v>
      </c>
    </row>
    <row r="3208" spans="1:27" hidden="1" x14ac:dyDescent="0.3">
      <c r="A3208" s="1">
        <v>17253</v>
      </c>
      <c r="B3208" s="14">
        <v>2025.3</v>
      </c>
      <c r="C3208" s="1">
        <v>2025</v>
      </c>
      <c r="D3208" s="1">
        <v>3</v>
      </c>
      <c r="E3208" t="s">
        <v>1871</v>
      </c>
      <c r="F3208" t="s">
        <v>6048</v>
      </c>
      <c r="G3208" t="s">
        <v>8953</v>
      </c>
      <c r="H3208" t="s">
        <v>10743</v>
      </c>
      <c r="I3208" t="s">
        <v>12366</v>
      </c>
      <c r="J3208" s="12">
        <v>1</v>
      </c>
      <c r="K3208" s="1">
        <v>2</v>
      </c>
      <c r="L3208" s="11">
        <v>0</v>
      </c>
      <c r="M3208" s="10">
        <v>1049</v>
      </c>
      <c r="N3208" s="2">
        <v>16645718</v>
      </c>
      <c r="O3208" s="10">
        <v>8801120</v>
      </c>
      <c r="P3208" s="10">
        <v>13590155</v>
      </c>
      <c r="Q3208" s="8">
        <v>1.7221463459008615</v>
      </c>
      <c r="R3208" s="8">
        <v>17.38</v>
      </c>
      <c r="S3208" s="8">
        <v>64.760997942996241</v>
      </c>
      <c r="T3208" s="16">
        <v>7.8393470739249738</v>
      </c>
      <c r="U3208" s="16">
        <v>12.130419621447452</v>
      </c>
      <c r="V3208" s="16">
        <v>7.9814260497310663</v>
      </c>
      <c r="W3208" s="16">
        <v>2.0428015564202262</v>
      </c>
      <c r="X3208" s="16">
        <v>5.3146182953721208</v>
      </c>
      <c r="Z3208" s="1">
        <v>17299</v>
      </c>
      <c r="AA3208" s="22" t="str">
        <f t="shared" si="50"/>
        <v>N</v>
      </c>
    </row>
    <row r="3209" spans="1:27" hidden="1" x14ac:dyDescent="0.3">
      <c r="A3209" s="1">
        <v>444</v>
      </c>
      <c r="B3209" s="14">
        <v>2025.3</v>
      </c>
      <c r="C3209" s="1">
        <v>2025</v>
      </c>
      <c r="D3209" s="1">
        <v>3</v>
      </c>
      <c r="E3209" t="s">
        <v>84</v>
      </c>
      <c r="F3209" t="s">
        <v>4272</v>
      </c>
      <c r="G3209" t="s">
        <v>8524</v>
      </c>
      <c r="H3209" t="s">
        <v>10753</v>
      </c>
      <c r="I3209" t="s">
        <v>10877</v>
      </c>
      <c r="J3209" s="12">
        <v>1</v>
      </c>
      <c r="K3209" s="1">
        <v>1</v>
      </c>
      <c r="L3209" s="11">
        <v>0</v>
      </c>
      <c r="M3209" s="10">
        <v>1667</v>
      </c>
      <c r="N3209" s="2">
        <v>16635345</v>
      </c>
      <c r="O3209" s="10">
        <v>7757930</v>
      </c>
      <c r="P3209" s="10">
        <v>13530420</v>
      </c>
      <c r="Q3209" s="8">
        <v>1.4322396761554166</v>
      </c>
      <c r="R3209" s="8">
        <v>19.55</v>
      </c>
      <c r="S3209" s="8">
        <v>57.336948889982722</v>
      </c>
      <c r="T3209" s="16">
        <v>-0.1820127816174133</v>
      </c>
      <c r="U3209" s="16">
        <v>-4.8158136247859034</v>
      </c>
      <c r="V3209" s="16">
        <v>1.3591100422098545</v>
      </c>
      <c r="W3209" s="16">
        <v>-2.571595558153128</v>
      </c>
      <c r="X3209" s="16">
        <v>7.9859056234702592</v>
      </c>
      <c r="Z3209" s="1">
        <v>17300</v>
      </c>
      <c r="AA3209" s="22" t="str">
        <f t="shared" si="50"/>
        <v>N</v>
      </c>
    </row>
    <row r="3210" spans="1:27" hidden="1" x14ac:dyDescent="0.3">
      <c r="A3210" s="1">
        <v>20354</v>
      </c>
      <c r="B3210" s="14">
        <v>2025.3</v>
      </c>
      <c r="C3210" s="1">
        <v>2025</v>
      </c>
      <c r="D3210" s="1">
        <v>3</v>
      </c>
      <c r="E3210" t="s">
        <v>2090</v>
      </c>
      <c r="F3210" t="s">
        <v>6265</v>
      </c>
      <c r="G3210" t="s">
        <v>8495</v>
      </c>
      <c r="H3210" t="s">
        <v>10753</v>
      </c>
      <c r="I3210" t="s">
        <v>10839</v>
      </c>
      <c r="J3210" s="12">
        <v>1</v>
      </c>
      <c r="K3210" s="1">
        <v>1</v>
      </c>
      <c r="L3210" s="11">
        <v>1</v>
      </c>
      <c r="M3210" s="10">
        <v>3697</v>
      </c>
      <c r="N3210" s="2">
        <v>16621040</v>
      </c>
      <c r="O3210" s="10">
        <v>4473872</v>
      </c>
      <c r="P3210" s="10">
        <v>11799257</v>
      </c>
      <c r="Q3210" s="8">
        <v>0.67120604493890801</v>
      </c>
      <c r="R3210" s="8">
        <v>25.14</v>
      </c>
      <c r="S3210" s="8">
        <v>37.916556949306212</v>
      </c>
      <c r="T3210" s="16">
        <v>12.824561962131199</v>
      </c>
      <c r="U3210" s="16">
        <v>8.0781422009871271</v>
      </c>
      <c r="V3210" s="16">
        <v>8.3743411959801293</v>
      </c>
      <c r="W3210" s="16">
        <v>0.84560829241679958</v>
      </c>
      <c r="X3210" s="16">
        <v>-9.5552130639386625</v>
      </c>
      <c r="Z3210" s="1">
        <v>17311</v>
      </c>
      <c r="AA3210" s="22" t="str">
        <f t="shared" si="50"/>
        <v>N</v>
      </c>
    </row>
    <row r="3211" spans="1:27" hidden="1" x14ac:dyDescent="0.3">
      <c r="A3211" s="1">
        <v>67976</v>
      </c>
      <c r="B3211" s="14">
        <v>2025.3</v>
      </c>
      <c r="C3211" s="1">
        <v>2025</v>
      </c>
      <c r="D3211" s="1">
        <v>3</v>
      </c>
      <c r="E3211" t="s">
        <v>3878</v>
      </c>
      <c r="F3211" t="s">
        <v>8130</v>
      </c>
      <c r="G3211" t="s">
        <v>9523</v>
      </c>
      <c r="H3211" t="s">
        <v>10768</v>
      </c>
      <c r="I3211" t="s">
        <v>13920</v>
      </c>
      <c r="J3211" s="12">
        <v>2</v>
      </c>
      <c r="K3211" s="1">
        <v>2</v>
      </c>
      <c r="L3211" s="11">
        <v>0</v>
      </c>
      <c r="M3211" s="10">
        <v>1995</v>
      </c>
      <c r="N3211" s="2">
        <v>16564848</v>
      </c>
      <c r="O3211" s="10">
        <v>5395112</v>
      </c>
      <c r="P3211" s="10">
        <v>14054652</v>
      </c>
      <c r="Q3211" s="8">
        <v>-2.1800594682381019E-2</v>
      </c>
      <c r="R3211" s="8">
        <v>10.57</v>
      </c>
      <c r="S3211" s="8">
        <v>38.386663718176727</v>
      </c>
      <c r="T3211" s="16">
        <v>5.4629352198422021</v>
      </c>
      <c r="U3211" s="16">
        <v>-18.284355451887979</v>
      </c>
      <c r="V3211" s="16">
        <v>9.6623731671684254</v>
      </c>
      <c r="W3211" s="16">
        <v>-3.1083050024283687</v>
      </c>
      <c r="X3211" s="16">
        <v>-1.4585736715043809</v>
      </c>
      <c r="Z3211" s="1">
        <v>17332</v>
      </c>
      <c r="AA3211" s="22" t="str">
        <f t="shared" si="50"/>
        <v>N</v>
      </c>
    </row>
    <row r="3212" spans="1:27" hidden="1" x14ac:dyDescent="0.3">
      <c r="A3212" s="1">
        <v>63445</v>
      </c>
      <c r="B3212" s="14">
        <v>2025.3</v>
      </c>
      <c r="C3212" s="1">
        <v>2025</v>
      </c>
      <c r="D3212" s="1">
        <v>3</v>
      </c>
      <c r="E3212" t="s">
        <v>3215</v>
      </c>
      <c r="F3212" t="s">
        <v>7415</v>
      </c>
      <c r="G3212" t="s">
        <v>3215</v>
      </c>
      <c r="H3212" t="s">
        <v>10775</v>
      </c>
      <c r="I3212" t="s">
        <v>13410</v>
      </c>
      <c r="J3212" s="12">
        <v>2</v>
      </c>
      <c r="K3212" s="1">
        <v>2</v>
      </c>
      <c r="L3212" s="11">
        <v>0</v>
      </c>
      <c r="M3212" s="10">
        <v>1459</v>
      </c>
      <c r="N3212" s="2">
        <v>16562848</v>
      </c>
      <c r="O3212" s="10">
        <v>8851187</v>
      </c>
      <c r="P3212" s="10">
        <v>11126364</v>
      </c>
      <c r="Q3212" s="8">
        <v>4.1191342077508838E-2</v>
      </c>
      <c r="R3212" s="8">
        <v>32.24</v>
      </c>
      <c r="S3212" s="8">
        <v>79.551477913179909</v>
      </c>
      <c r="T3212" s="16">
        <v>-8.1141867269066363</v>
      </c>
      <c r="U3212" s="16">
        <v>-2.4681827212443941</v>
      </c>
      <c r="V3212" s="16">
        <v>-5.5264159987916788</v>
      </c>
      <c r="W3212" s="16">
        <v>-8.2389937106918225</v>
      </c>
      <c r="X3212" s="16">
        <v>-0.84795485595220899</v>
      </c>
      <c r="Z3212" s="1">
        <v>17340</v>
      </c>
      <c r="AA3212" s="22" t="str">
        <f t="shared" si="50"/>
        <v>N</v>
      </c>
    </row>
    <row r="3213" spans="1:27" hidden="1" x14ac:dyDescent="0.3">
      <c r="A3213" s="1">
        <v>24373</v>
      </c>
      <c r="B3213" s="14">
        <v>2025.3</v>
      </c>
      <c r="C3213" s="1">
        <v>2025</v>
      </c>
      <c r="D3213" s="1">
        <v>3</v>
      </c>
      <c r="E3213" t="s">
        <v>2441</v>
      </c>
      <c r="F3213" t="s">
        <v>6610</v>
      </c>
      <c r="G3213" t="s">
        <v>9030</v>
      </c>
      <c r="H3213" t="s">
        <v>10759</v>
      </c>
      <c r="I3213" t="s">
        <v>12793</v>
      </c>
      <c r="J3213" s="12">
        <v>1</v>
      </c>
      <c r="K3213" s="1">
        <v>2</v>
      </c>
      <c r="L3213" s="11">
        <v>0</v>
      </c>
      <c r="M3213" s="10">
        <v>2733</v>
      </c>
      <c r="N3213" s="2">
        <v>16526380</v>
      </c>
      <c r="O3213" s="10">
        <v>9782714</v>
      </c>
      <c r="P3213" s="10">
        <v>13783265</v>
      </c>
      <c r="Q3213" s="8">
        <v>1.6070921512958054</v>
      </c>
      <c r="R3213" s="8">
        <v>16.04</v>
      </c>
      <c r="S3213" s="8">
        <v>70.975302295936416</v>
      </c>
      <c r="T3213" s="16">
        <v>7.7129945809284672</v>
      </c>
      <c r="U3213" s="16">
        <v>-13.997596996412554</v>
      </c>
      <c r="V3213" s="16">
        <v>8.1895923036455756</v>
      </c>
      <c r="W3213" s="16">
        <v>0.55187637969094094</v>
      </c>
      <c r="X3213" s="16">
        <v>10.815974022065191</v>
      </c>
      <c r="Z3213" s="1">
        <v>17342</v>
      </c>
      <c r="AA3213" s="22" t="str">
        <f t="shared" si="50"/>
        <v>N</v>
      </c>
    </row>
    <row r="3214" spans="1:27" hidden="1" x14ac:dyDescent="0.3">
      <c r="A3214" s="1">
        <v>67963</v>
      </c>
      <c r="B3214" s="14">
        <v>2025.3</v>
      </c>
      <c r="C3214" s="1">
        <v>2025</v>
      </c>
      <c r="D3214" s="1">
        <v>3</v>
      </c>
      <c r="E3214" t="s">
        <v>3872</v>
      </c>
      <c r="F3214" t="s">
        <v>8124</v>
      </c>
      <c r="G3214" t="s">
        <v>10574</v>
      </c>
      <c r="H3214" t="s">
        <v>10743</v>
      </c>
      <c r="I3214" t="s">
        <v>13915</v>
      </c>
      <c r="J3214" s="12">
        <v>2</v>
      </c>
      <c r="K3214" s="1">
        <v>2</v>
      </c>
      <c r="L3214" s="11">
        <v>0</v>
      </c>
      <c r="M3214" s="10">
        <v>1880</v>
      </c>
      <c r="N3214" s="2">
        <v>16505018</v>
      </c>
      <c r="O3214" s="10">
        <v>8826455</v>
      </c>
      <c r="P3214" s="10">
        <v>13576087</v>
      </c>
      <c r="Q3214" s="8">
        <v>1.9439377696032354</v>
      </c>
      <c r="R3214" s="8">
        <v>20.16</v>
      </c>
      <c r="S3214" s="8">
        <v>65.014720368247495</v>
      </c>
      <c r="T3214" s="16">
        <v>5.1334142686099593</v>
      </c>
      <c r="U3214" s="16">
        <v>2.5595694439828787</v>
      </c>
      <c r="V3214" s="16">
        <v>7.1201216670377931</v>
      </c>
      <c r="W3214" s="16">
        <v>2.285092491838947</v>
      </c>
      <c r="X3214" s="16">
        <v>7.219469367680019</v>
      </c>
      <c r="Z3214" s="1">
        <v>17345</v>
      </c>
      <c r="AA3214" s="22" t="str">
        <f t="shared" si="50"/>
        <v>N</v>
      </c>
    </row>
    <row r="3215" spans="1:27" hidden="1" x14ac:dyDescent="0.3">
      <c r="A3215" s="1">
        <v>9823</v>
      </c>
      <c r="B3215" s="14">
        <v>2025.3</v>
      </c>
      <c r="C3215" s="1">
        <v>2025</v>
      </c>
      <c r="D3215" s="1">
        <v>3</v>
      </c>
      <c r="E3215" t="s">
        <v>1122</v>
      </c>
      <c r="F3215" t="s">
        <v>5309</v>
      </c>
      <c r="G3215" t="s">
        <v>9223</v>
      </c>
      <c r="H3215" t="s">
        <v>10766</v>
      </c>
      <c r="I3215" t="s">
        <v>11772</v>
      </c>
      <c r="J3215" s="12">
        <v>1</v>
      </c>
      <c r="K3215" s="1">
        <v>3</v>
      </c>
      <c r="L3215" s="11">
        <v>0</v>
      </c>
      <c r="M3215" s="10">
        <v>1546</v>
      </c>
      <c r="N3215" s="2">
        <v>16496324</v>
      </c>
      <c r="O3215" s="10">
        <v>6813934</v>
      </c>
      <c r="P3215" s="10">
        <v>14222971</v>
      </c>
      <c r="Q3215" s="8">
        <v>-1.7465216651053712</v>
      </c>
      <c r="R3215" s="8">
        <v>15.16</v>
      </c>
      <c r="S3215" s="8">
        <v>47.90795115872767</v>
      </c>
      <c r="T3215" s="16">
        <v>-7.5151581358768542</v>
      </c>
      <c r="U3215" s="16">
        <v>-7.3803766015065335</v>
      </c>
      <c r="V3215" s="16">
        <v>-6.7742102835475437</v>
      </c>
      <c r="W3215" s="16">
        <v>-3.6159600997506258</v>
      </c>
      <c r="X3215" s="16">
        <v>-10.179206424890706</v>
      </c>
      <c r="Z3215" s="1">
        <v>17358</v>
      </c>
      <c r="AA3215" s="22" t="str">
        <f t="shared" si="50"/>
        <v>N</v>
      </c>
    </row>
    <row r="3216" spans="1:27" hidden="1" x14ac:dyDescent="0.3">
      <c r="A3216" s="1">
        <v>8944</v>
      </c>
      <c r="B3216" s="14">
        <v>2025.3</v>
      </c>
      <c r="C3216" s="1">
        <v>2025</v>
      </c>
      <c r="D3216" s="1">
        <v>3</v>
      </c>
      <c r="E3216" t="s">
        <v>1008</v>
      </c>
      <c r="F3216" t="s">
        <v>5196</v>
      </c>
      <c r="G3216" t="s">
        <v>8876</v>
      </c>
      <c r="H3216" t="s">
        <v>10759</v>
      </c>
      <c r="I3216" t="s">
        <v>11682</v>
      </c>
      <c r="J3216" s="12">
        <v>1</v>
      </c>
      <c r="K3216" s="1">
        <v>2</v>
      </c>
      <c r="L3216" s="11">
        <v>0</v>
      </c>
      <c r="M3216" s="10">
        <v>1052</v>
      </c>
      <c r="N3216" s="2">
        <v>16491770</v>
      </c>
      <c r="O3216" s="10">
        <v>2887133</v>
      </c>
      <c r="P3216" s="10">
        <v>13212460</v>
      </c>
      <c r="Q3216" s="8">
        <v>0.40347928050315002</v>
      </c>
      <c r="R3216" s="8">
        <v>19.649999999999999</v>
      </c>
      <c r="S3216" s="8">
        <v>21.851593117405844</v>
      </c>
      <c r="T3216" s="16">
        <v>-5.4026914904120478</v>
      </c>
      <c r="U3216" s="16">
        <v>-17.914533831756142</v>
      </c>
      <c r="V3216" s="16">
        <v>-4.891851900038402</v>
      </c>
      <c r="W3216" s="16">
        <v>-13.201320132013205</v>
      </c>
      <c r="X3216" s="16">
        <v>-2.9111604822121717</v>
      </c>
      <c r="Z3216" s="1">
        <v>17364</v>
      </c>
      <c r="AA3216" s="22" t="str">
        <f t="shared" si="50"/>
        <v>N</v>
      </c>
    </row>
    <row r="3217" spans="1:27" hidden="1" x14ac:dyDescent="0.3">
      <c r="A3217" s="1">
        <v>18948</v>
      </c>
      <c r="B3217" s="14">
        <v>2025.3</v>
      </c>
      <c r="C3217" s="1">
        <v>2025</v>
      </c>
      <c r="D3217" s="1">
        <v>3</v>
      </c>
      <c r="E3217" t="s">
        <v>1989</v>
      </c>
      <c r="F3217" t="s">
        <v>6166</v>
      </c>
      <c r="G3217" t="s">
        <v>9706</v>
      </c>
      <c r="H3217" t="s">
        <v>10757</v>
      </c>
      <c r="I3217" t="s">
        <v>12456</v>
      </c>
      <c r="J3217" s="12">
        <v>1</v>
      </c>
      <c r="K3217" s="1">
        <v>1</v>
      </c>
      <c r="L3217" s="11">
        <v>1</v>
      </c>
      <c r="M3217" s="10">
        <v>1687</v>
      </c>
      <c r="N3217" s="2">
        <v>16483149</v>
      </c>
      <c r="O3217" s="10">
        <v>9325102</v>
      </c>
      <c r="P3217" s="10">
        <v>14316802</v>
      </c>
      <c r="Q3217" s="8">
        <v>0.44209919798694919</v>
      </c>
      <c r="R3217" s="8">
        <v>12.78</v>
      </c>
      <c r="S3217" s="8">
        <v>65.133973355222764</v>
      </c>
      <c r="T3217" s="16">
        <v>12.437625195297986</v>
      </c>
      <c r="U3217" s="16">
        <v>-5.4288039313602159</v>
      </c>
      <c r="V3217" s="16">
        <v>11.016662451578396</v>
      </c>
      <c r="W3217" s="16">
        <v>-5.3841839596186158</v>
      </c>
      <c r="X3217" s="16">
        <v>3.4478049978510472</v>
      </c>
      <c r="Z3217" s="1">
        <v>17366</v>
      </c>
      <c r="AA3217" s="22" t="str">
        <f t="shared" si="50"/>
        <v>N</v>
      </c>
    </row>
    <row r="3218" spans="1:27" hidden="1" x14ac:dyDescent="0.3">
      <c r="A3218" s="1">
        <v>24578</v>
      </c>
      <c r="B3218" s="14">
        <v>2025.3</v>
      </c>
      <c r="C3218" s="1">
        <v>2025</v>
      </c>
      <c r="D3218" s="1">
        <v>3</v>
      </c>
      <c r="E3218" t="s">
        <v>2512</v>
      </c>
      <c r="F3218" t="s">
        <v>6680</v>
      </c>
      <c r="G3218" t="s">
        <v>8792</v>
      </c>
      <c r="H3218" t="s">
        <v>10759</v>
      </c>
      <c r="I3218" t="s">
        <v>12845</v>
      </c>
      <c r="J3218" s="12">
        <v>1</v>
      </c>
      <c r="K3218" s="1">
        <v>2</v>
      </c>
      <c r="L3218" s="11">
        <v>1</v>
      </c>
      <c r="M3218" s="10">
        <v>3858</v>
      </c>
      <c r="N3218" s="2">
        <v>16469720</v>
      </c>
      <c r="O3218" s="10">
        <v>13061149</v>
      </c>
      <c r="P3218" s="10">
        <v>14125772</v>
      </c>
      <c r="Q3218" s="8">
        <v>-3.1360179462225828</v>
      </c>
      <c r="R3218" s="8">
        <v>14.25</v>
      </c>
      <c r="S3218" s="8">
        <v>92.463257937336095</v>
      </c>
      <c r="T3218" s="16">
        <v>5.3007788700878633</v>
      </c>
      <c r="U3218" s="16">
        <v>3.0536464605133373</v>
      </c>
      <c r="V3218" s="16">
        <v>-1.5733942684262869</v>
      </c>
      <c r="W3218" s="16">
        <v>-10.258199581297978</v>
      </c>
      <c r="X3218" s="16">
        <v>-23.610770157417509</v>
      </c>
      <c r="Z3218" s="1">
        <v>17375</v>
      </c>
      <c r="AA3218" s="22" t="str">
        <f t="shared" si="50"/>
        <v>N</v>
      </c>
    </row>
    <row r="3219" spans="1:27" hidden="1" x14ac:dyDescent="0.3">
      <c r="A3219" s="1">
        <v>64762</v>
      </c>
      <c r="B3219" s="14">
        <v>2025.3</v>
      </c>
      <c r="C3219" s="1">
        <v>2025</v>
      </c>
      <c r="D3219" s="1">
        <v>3</v>
      </c>
      <c r="E3219" t="s">
        <v>618</v>
      </c>
      <c r="F3219" t="s">
        <v>7555</v>
      </c>
      <c r="G3219" t="s">
        <v>8863</v>
      </c>
      <c r="H3219" t="s">
        <v>10784</v>
      </c>
      <c r="I3219" t="s">
        <v>13508</v>
      </c>
      <c r="J3219" s="12">
        <v>2</v>
      </c>
      <c r="K3219" s="1">
        <v>3</v>
      </c>
      <c r="L3219" s="11">
        <v>0</v>
      </c>
      <c r="M3219" s="10">
        <v>2395</v>
      </c>
      <c r="N3219" s="2">
        <v>16465099</v>
      </c>
      <c r="O3219" s="10">
        <v>6763780</v>
      </c>
      <c r="P3219" s="10">
        <v>14920479</v>
      </c>
      <c r="Q3219" s="8">
        <v>0.43067094403940437</v>
      </c>
      <c r="R3219" s="8">
        <v>9.1</v>
      </c>
      <c r="S3219" s="8">
        <v>45.332190742669859</v>
      </c>
      <c r="T3219" s="16">
        <v>2.1613623889544353</v>
      </c>
      <c r="U3219" s="16">
        <v>-6.2944757245062206</v>
      </c>
      <c r="V3219" s="16">
        <v>2.2715260702000251</v>
      </c>
      <c r="W3219" s="16">
        <v>-8.3437630371296923E-2</v>
      </c>
      <c r="X3219" s="16">
        <v>5.1730674717405041</v>
      </c>
      <c r="Z3219" s="1">
        <v>17379</v>
      </c>
      <c r="AA3219" s="22" t="str">
        <f t="shared" si="50"/>
        <v>N</v>
      </c>
    </row>
    <row r="3220" spans="1:27" hidden="1" x14ac:dyDescent="0.3">
      <c r="A3220" s="1">
        <v>884</v>
      </c>
      <c r="B3220" s="14">
        <v>2025.3</v>
      </c>
      <c r="C3220" s="1">
        <v>2025</v>
      </c>
      <c r="D3220" s="1">
        <v>3</v>
      </c>
      <c r="E3220" t="s">
        <v>139</v>
      </c>
      <c r="F3220" t="s">
        <v>4327</v>
      </c>
      <c r="G3220" t="s">
        <v>8568</v>
      </c>
      <c r="H3220" t="s">
        <v>10750</v>
      </c>
      <c r="I3220" t="s">
        <v>10929</v>
      </c>
      <c r="J3220" s="12">
        <v>1</v>
      </c>
      <c r="K3220" s="1">
        <v>1</v>
      </c>
      <c r="L3220" s="11">
        <v>0</v>
      </c>
      <c r="M3220" s="10">
        <v>1627</v>
      </c>
      <c r="N3220" s="2">
        <v>16449447</v>
      </c>
      <c r="O3220" s="10">
        <v>4157876</v>
      </c>
      <c r="P3220" s="10">
        <v>13415667</v>
      </c>
      <c r="Q3220" s="8">
        <v>2.1812486591853886</v>
      </c>
      <c r="R3220" s="8">
        <v>18.41</v>
      </c>
      <c r="S3220" s="8">
        <v>30.992689368333309</v>
      </c>
      <c r="T3220" s="16">
        <v>1.216491575494616</v>
      </c>
      <c r="U3220" s="16">
        <v>-20.595395694224717</v>
      </c>
      <c r="V3220" s="16">
        <v>2.6829170394639723</v>
      </c>
      <c r="W3220" s="16">
        <v>-3.7847427557658242</v>
      </c>
      <c r="X3220" s="16">
        <v>9.7054258060588836</v>
      </c>
      <c r="Z3220" s="1">
        <v>17384</v>
      </c>
      <c r="AA3220" s="22" t="str">
        <f t="shared" si="50"/>
        <v>N</v>
      </c>
    </row>
    <row r="3221" spans="1:27" hidden="1" x14ac:dyDescent="0.3">
      <c r="A3221" s="1">
        <v>67564</v>
      </c>
      <c r="B3221" s="14">
        <v>2025.3</v>
      </c>
      <c r="C3221" s="1">
        <v>2025</v>
      </c>
      <c r="D3221" s="1">
        <v>3</v>
      </c>
      <c r="E3221" t="s">
        <v>3762</v>
      </c>
      <c r="F3221" t="s">
        <v>8007</v>
      </c>
      <c r="G3221" t="s">
        <v>9917</v>
      </c>
      <c r="H3221" t="s">
        <v>10761</v>
      </c>
      <c r="I3221" t="s">
        <v>12571</v>
      </c>
      <c r="J3221" s="12">
        <v>2</v>
      </c>
      <c r="K3221" s="1">
        <v>2</v>
      </c>
      <c r="L3221" s="11">
        <v>0</v>
      </c>
      <c r="M3221" s="10">
        <v>1800</v>
      </c>
      <c r="N3221" s="2">
        <v>16407357</v>
      </c>
      <c r="O3221" s="10">
        <v>10402170</v>
      </c>
      <c r="P3221" s="10">
        <v>13653908</v>
      </c>
      <c r="Q3221" s="8">
        <v>0.69119682587801945</v>
      </c>
      <c r="R3221" s="8">
        <v>16.61</v>
      </c>
      <c r="S3221" s="8">
        <v>76.184561958378509</v>
      </c>
      <c r="T3221" s="16">
        <v>-2.7945370645845458</v>
      </c>
      <c r="U3221" s="16">
        <v>3.0147514079376991</v>
      </c>
      <c r="V3221" s="16">
        <v>-2.153774756294724</v>
      </c>
      <c r="W3221" s="16">
        <v>-1.3157894736842146</v>
      </c>
      <c r="X3221" s="16">
        <v>2.3732655171584538</v>
      </c>
      <c r="Z3221" s="1">
        <v>17385</v>
      </c>
      <c r="AA3221" s="22" t="str">
        <f t="shared" si="50"/>
        <v>N</v>
      </c>
    </row>
    <row r="3222" spans="1:27" hidden="1" x14ac:dyDescent="0.3">
      <c r="A3222" s="1">
        <v>62620</v>
      </c>
      <c r="B3222" s="14">
        <v>2025.3</v>
      </c>
      <c r="C3222" s="1">
        <v>2025</v>
      </c>
      <c r="D3222" s="1">
        <v>3</v>
      </c>
      <c r="E3222" t="s">
        <v>3100</v>
      </c>
      <c r="F3222" t="s">
        <v>7290</v>
      </c>
      <c r="G3222" t="s">
        <v>8936</v>
      </c>
      <c r="H3222" t="s">
        <v>10784</v>
      </c>
      <c r="I3222" t="s">
        <v>13316</v>
      </c>
      <c r="J3222" s="12">
        <v>2</v>
      </c>
      <c r="K3222" s="1">
        <v>3</v>
      </c>
      <c r="L3222" s="11">
        <v>0</v>
      </c>
      <c r="M3222" s="10">
        <v>1876</v>
      </c>
      <c r="N3222" s="2">
        <v>16362995</v>
      </c>
      <c r="O3222" s="10">
        <v>4970957</v>
      </c>
      <c r="P3222" s="10">
        <v>13899248</v>
      </c>
      <c r="Q3222" s="8">
        <v>1.1297851170747553</v>
      </c>
      <c r="R3222" s="8">
        <v>14.88</v>
      </c>
      <c r="S3222" s="8">
        <v>35.764215445324808</v>
      </c>
      <c r="T3222" s="16">
        <v>-1.9868965609642797</v>
      </c>
      <c r="U3222" s="16">
        <v>-11.075673449732005</v>
      </c>
      <c r="V3222" s="16">
        <v>-0.46795222800881664</v>
      </c>
      <c r="W3222" s="16">
        <v>-1.2111637704054767</v>
      </c>
      <c r="X3222" s="16">
        <v>9.226269382518332</v>
      </c>
      <c r="Z3222" s="1">
        <v>17399</v>
      </c>
      <c r="AA3222" s="22" t="str">
        <f t="shared" si="50"/>
        <v>N</v>
      </c>
    </row>
    <row r="3223" spans="1:27" hidden="1" x14ac:dyDescent="0.3">
      <c r="A3223" s="1">
        <v>6008</v>
      </c>
      <c r="B3223" s="14">
        <v>2025.3</v>
      </c>
      <c r="C3223" s="1">
        <v>2025</v>
      </c>
      <c r="D3223" s="1">
        <v>3</v>
      </c>
      <c r="E3223" t="s">
        <v>682</v>
      </c>
      <c r="F3223" t="s">
        <v>4870</v>
      </c>
      <c r="G3223" t="s">
        <v>8949</v>
      </c>
      <c r="H3223" t="s">
        <v>10743</v>
      </c>
      <c r="I3223" t="s">
        <v>11411</v>
      </c>
      <c r="J3223" s="12">
        <v>1</v>
      </c>
      <c r="K3223" s="1">
        <v>2</v>
      </c>
      <c r="L3223" s="11">
        <v>0</v>
      </c>
      <c r="M3223" s="10">
        <v>888</v>
      </c>
      <c r="N3223" s="2">
        <v>16350483</v>
      </c>
      <c r="O3223" s="10">
        <v>6821210</v>
      </c>
      <c r="P3223" s="10">
        <v>12981346</v>
      </c>
      <c r="Q3223" s="8">
        <v>0.85556087601391284</v>
      </c>
      <c r="R3223" s="8">
        <v>20.309999999999999</v>
      </c>
      <c r="S3223" s="8">
        <v>52.546245974801074</v>
      </c>
      <c r="T3223" s="16">
        <v>0.25445618832538042</v>
      </c>
      <c r="U3223" s="16">
        <v>1.5265878055155113</v>
      </c>
      <c r="V3223" s="16">
        <v>0.72985402365066676</v>
      </c>
      <c r="W3223" s="16">
        <v>-3.2679738562091498</v>
      </c>
      <c r="X3223" s="16">
        <v>4.4119440707163431</v>
      </c>
      <c r="Z3223" s="1">
        <v>17401</v>
      </c>
      <c r="AA3223" s="22" t="str">
        <f t="shared" si="50"/>
        <v>N</v>
      </c>
    </row>
    <row r="3224" spans="1:27" hidden="1" x14ac:dyDescent="0.3">
      <c r="A3224" s="1">
        <v>64856</v>
      </c>
      <c r="B3224" s="14">
        <v>2025.3</v>
      </c>
      <c r="C3224" s="1">
        <v>2025</v>
      </c>
      <c r="D3224" s="1">
        <v>3</v>
      </c>
      <c r="E3224" t="s">
        <v>1817</v>
      </c>
      <c r="F3224" t="s">
        <v>7566</v>
      </c>
      <c r="G3224" t="s">
        <v>10378</v>
      </c>
      <c r="H3224" t="s">
        <v>10784</v>
      </c>
      <c r="I3224" t="s">
        <v>13518</v>
      </c>
      <c r="J3224" s="12">
        <v>2</v>
      </c>
      <c r="K3224" s="1">
        <v>3</v>
      </c>
      <c r="L3224" s="11">
        <v>0</v>
      </c>
      <c r="M3224" s="10">
        <v>1572</v>
      </c>
      <c r="N3224" s="2">
        <v>16344060</v>
      </c>
      <c r="O3224" s="10">
        <v>14407667</v>
      </c>
      <c r="P3224" s="10">
        <v>15048832</v>
      </c>
      <c r="Q3224" s="8">
        <v>0.67359363113908821</v>
      </c>
      <c r="R3224" s="8">
        <v>7.79</v>
      </c>
      <c r="S3224" s="8">
        <v>95.739436788183966</v>
      </c>
      <c r="T3224" s="16">
        <v>7.5789420859395884</v>
      </c>
      <c r="U3224" s="16">
        <v>5.9654062905249106</v>
      </c>
      <c r="V3224" s="16">
        <v>7.4037332517425503</v>
      </c>
      <c r="W3224" s="16">
        <v>2.9469548133595369</v>
      </c>
      <c r="X3224" s="16">
        <v>4.6355663100277784</v>
      </c>
      <c r="Z3224" s="1">
        <v>17411</v>
      </c>
      <c r="AA3224" s="22" t="str">
        <f t="shared" si="50"/>
        <v>N</v>
      </c>
    </row>
    <row r="3225" spans="1:27" hidden="1" x14ac:dyDescent="0.3">
      <c r="A3225" s="1">
        <v>567</v>
      </c>
      <c r="B3225" s="14">
        <v>2025.3</v>
      </c>
      <c r="C3225" s="1">
        <v>2025</v>
      </c>
      <c r="D3225" s="1">
        <v>3</v>
      </c>
      <c r="E3225" t="s">
        <v>100</v>
      </c>
      <c r="F3225" t="s">
        <v>4288</v>
      </c>
      <c r="G3225" t="s">
        <v>8536</v>
      </c>
      <c r="H3225" t="s">
        <v>10767</v>
      </c>
      <c r="I3225" t="s">
        <v>10892</v>
      </c>
      <c r="J3225" s="12">
        <v>1</v>
      </c>
      <c r="K3225" s="1">
        <v>3</v>
      </c>
      <c r="L3225" s="11">
        <v>1</v>
      </c>
      <c r="M3225" s="10">
        <v>2005</v>
      </c>
      <c r="N3225" s="2">
        <v>16337812</v>
      </c>
      <c r="O3225" s="10">
        <v>3081094</v>
      </c>
      <c r="P3225" s="10">
        <v>14663651</v>
      </c>
      <c r="Q3225" s="8">
        <v>0.71406111555671559</v>
      </c>
      <c r="R3225" s="8">
        <v>9.64</v>
      </c>
      <c r="S3225" s="8">
        <v>21.011779399277845</v>
      </c>
      <c r="T3225" s="16">
        <v>4.5376135841677989</v>
      </c>
      <c r="U3225" s="16">
        <v>-24.682010598954086</v>
      </c>
      <c r="V3225" s="16">
        <v>2.0979693093897245</v>
      </c>
      <c r="W3225" s="16">
        <v>-5.7357780912082763</v>
      </c>
      <c r="X3225" s="16">
        <v>6.3724208918147314</v>
      </c>
      <c r="Z3225" s="1">
        <v>17419</v>
      </c>
      <c r="AA3225" s="22" t="str">
        <f t="shared" si="50"/>
        <v>N</v>
      </c>
    </row>
    <row r="3226" spans="1:27" hidden="1" x14ac:dyDescent="0.3">
      <c r="A3226" s="1">
        <v>20114</v>
      </c>
      <c r="B3226" s="14">
        <v>2025.3</v>
      </c>
      <c r="C3226" s="1">
        <v>2025</v>
      </c>
      <c r="D3226" s="1">
        <v>3</v>
      </c>
      <c r="E3226" t="s">
        <v>2073</v>
      </c>
      <c r="F3226" t="s">
        <v>6248</v>
      </c>
      <c r="G3226" t="s">
        <v>9753</v>
      </c>
      <c r="H3226" t="s">
        <v>10758</v>
      </c>
      <c r="I3226" t="s">
        <v>11943</v>
      </c>
      <c r="J3226" s="12">
        <v>1</v>
      </c>
      <c r="K3226" s="1">
        <v>2</v>
      </c>
      <c r="L3226" s="11">
        <v>1</v>
      </c>
      <c r="M3226" s="10">
        <v>1599</v>
      </c>
      <c r="N3226" s="2">
        <v>16316733</v>
      </c>
      <c r="O3226" s="10">
        <v>9900657</v>
      </c>
      <c r="P3226" s="10">
        <v>14494970</v>
      </c>
      <c r="Q3226" s="8">
        <v>-0.73329790883325752</v>
      </c>
      <c r="R3226" s="8">
        <v>11.74</v>
      </c>
      <c r="S3226" s="8">
        <v>68.304087555890078</v>
      </c>
      <c r="T3226" s="16">
        <v>1.4881789657244404</v>
      </c>
      <c r="U3226" s="16">
        <v>2.0300257531428834</v>
      </c>
      <c r="V3226" s="16">
        <v>2.0299521620079863</v>
      </c>
      <c r="W3226" s="16">
        <v>-18.914807302231239</v>
      </c>
      <c r="X3226" s="16">
        <v>-3.7614498237252105</v>
      </c>
      <c r="Z3226" s="1">
        <v>17425</v>
      </c>
      <c r="AA3226" s="22" t="str">
        <f t="shared" si="50"/>
        <v>N</v>
      </c>
    </row>
    <row r="3227" spans="1:27" hidden="1" x14ac:dyDescent="0.3">
      <c r="A3227" s="1">
        <v>6949</v>
      </c>
      <c r="B3227" s="14">
        <v>2025.3</v>
      </c>
      <c r="C3227" s="1">
        <v>2025</v>
      </c>
      <c r="D3227" s="1">
        <v>3</v>
      </c>
      <c r="E3227" t="s">
        <v>786</v>
      </c>
      <c r="F3227" t="s">
        <v>4974</v>
      </c>
      <c r="G3227" t="s">
        <v>9018</v>
      </c>
      <c r="H3227" t="s">
        <v>10759</v>
      </c>
      <c r="I3227" t="s">
        <v>11501</v>
      </c>
      <c r="J3227" s="12">
        <v>1</v>
      </c>
      <c r="K3227" s="1">
        <v>2</v>
      </c>
      <c r="L3227" s="11">
        <v>0</v>
      </c>
      <c r="M3227" s="10">
        <v>1787</v>
      </c>
      <c r="N3227" s="2">
        <v>16308040</v>
      </c>
      <c r="O3227" s="10">
        <v>5257326</v>
      </c>
      <c r="P3227" s="10">
        <v>14860326</v>
      </c>
      <c r="Q3227" s="8">
        <v>0.7271858062804204</v>
      </c>
      <c r="R3227" s="8">
        <v>8.7200000000000006</v>
      </c>
      <c r="S3227" s="8">
        <v>35.378268282943452</v>
      </c>
      <c r="T3227" s="16">
        <v>3.9823236726590716</v>
      </c>
      <c r="U3227" s="16">
        <v>-6.3791269562423869</v>
      </c>
      <c r="V3227" s="16">
        <v>4.2763092901408228</v>
      </c>
      <c r="W3227" s="16">
        <v>0.90344438170524288</v>
      </c>
      <c r="X3227" s="16">
        <v>8.6631309338933065</v>
      </c>
      <c r="Z3227" s="1">
        <v>17431</v>
      </c>
      <c r="AA3227" s="22" t="str">
        <f t="shared" si="50"/>
        <v>N</v>
      </c>
    </row>
    <row r="3228" spans="1:27" hidden="1" x14ac:dyDescent="0.3">
      <c r="A3228" s="1">
        <v>61136</v>
      </c>
      <c r="B3228" s="14">
        <v>2025.3</v>
      </c>
      <c r="C3228" s="1">
        <v>2025</v>
      </c>
      <c r="D3228" s="1">
        <v>3</v>
      </c>
      <c r="E3228" t="s">
        <v>2887</v>
      </c>
      <c r="F3228" t="s">
        <v>7064</v>
      </c>
      <c r="G3228" t="s">
        <v>10141</v>
      </c>
      <c r="H3228" t="s">
        <v>10759</v>
      </c>
      <c r="I3228" t="s">
        <v>11395</v>
      </c>
      <c r="J3228" s="12">
        <v>2</v>
      </c>
      <c r="K3228" s="1">
        <v>2</v>
      </c>
      <c r="L3228" s="11">
        <v>1</v>
      </c>
      <c r="M3228" s="10">
        <v>2586</v>
      </c>
      <c r="N3228" s="2">
        <v>16293403</v>
      </c>
      <c r="O3228" s="10">
        <v>7546890</v>
      </c>
      <c r="P3228" s="10">
        <v>11767380</v>
      </c>
      <c r="Q3228" s="8">
        <v>0.97589120913826899</v>
      </c>
      <c r="R3228" s="8">
        <v>27.65</v>
      </c>
      <c r="S3228" s="8">
        <v>64.133987344676555</v>
      </c>
      <c r="T3228" s="16">
        <v>0.69812947305780693</v>
      </c>
      <c r="U3228" s="16">
        <v>-20.347596461342643</v>
      </c>
      <c r="V3228" s="16">
        <v>1.6265965812069183</v>
      </c>
      <c r="W3228" s="16">
        <v>-5.5169894044574397</v>
      </c>
      <c r="X3228" s="16">
        <v>3.9358465069918753</v>
      </c>
      <c r="Z3228" s="1">
        <v>17436</v>
      </c>
      <c r="AA3228" s="22" t="str">
        <f t="shared" si="50"/>
        <v>N</v>
      </c>
    </row>
    <row r="3229" spans="1:27" hidden="1" x14ac:dyDescent="0.3">
      <c r="A3229" s="1">
        <v>5686</v>
      </c>
      <c r="B3229" s="14">
        <v>2025.3</v>
      </c>
      <c r="C3229" s="1">
        <v>2025</v>
      </c>
      <c r="D3229" s="1">
        <v>3</v>
      </c>
      <c r="E3229" t="s">
        <v>647</v>
      </c>
      <c r="F3229" t="s">
        <v>4836</v>
      </c>
      <c r="G3229" t="s">
        <v>8926</v>
      </c>
      <c r="H3229" t="s">
        <v>10743</v>
      </c>
      <c r="I3229" t="s">
        <v>11379</v>
      </c>
      <c r="J3229" s="12">
        <v>1</v>
      </c>
      <c r="K3229" s="1">
        <v>2</v>
      </c>
      <c r="L3229" s="11">
        <v>0</v>
      </c>
      <c r="M3229" s="10">
        <v>1412</v>
      </c>
      <c r="N3229" s="2">
        <v>16188579</v>
      </c>
      <c r="O3229" s="10">
        <v>10585608</v>
      </c>
      <c r="P3229" s="10">
        <v>12973504</v>
      </c>
      <c r="Q3229" s="8">
        <v>1.2010269838026808</v>
      </c>
      <c r="R3229" s="8">
        <v>19</v>
      </c>
      <c r="S3229" s="8">
        <v>81.594055083345253</v>
      </c>
      <c r="T3229" s="16">
        <v>17.470178375153456</v>
      </c>
      <c r="U3229" s="16">
        <v>0.41969892706505973</v>
      </c>
      <c r="V3229" s="16">
        <v>14.181758755155816</v>
      </c>
      <c r="W3229" s="16">
        <v>1.7291066282420831</v>
      </c>
      <c r="X3229" s="16">
        <v>2.1439807906970874</v>
      </c>
      <c r="Z3229" s="1">
        <v>17438</v>
      </c>
      <c r="AA3229" s="22" t="str">
        <f t="shared" si="50"/>
        <v>N</v>
      </c>
    </row>
    <row r="3230" spans="1:27" hidden="1" x14ac:dyDescent="0.3">
      <c r="A3230" s="1">
        <v>62536</v>
      </c>
      <c r="B3230" s="14">
        <v>2025.3</v>
      </c>
      <c r="C3230" s="1">
        <v>2025</v>
      </c>
      <c r="D3230" s="1">
        <v>3</v>
      </c>
      <c r="E3230" t="s">
        <v>3085</v>
      </c>
      <c r="F3230" t="s">
        <v>7273</v>
      </c>
      <c r="G3230" t="s">
        <v>10244</v>
      </c>
      <c r="H3230" t="s">
        <v>10754</v>
      </c>
      <c r="I3230" t="s">
        <v>12984</v>
      </c>
      <c r="J3230" s="12">
        <v>2</v>
      </c>
      <c r="K3230" s="1">
        <v>1</v>
      </c>
      <c r="L3230" s="11">
        <v>0</v>
      </c>
      <c r="M3230" s="10">
        <v>2794</v>
      </c>
      <c r="N3230" s="2">
        <v>16170868</v>
      </c>
      <c r="O3230" s="10">
        <v>13801138</v>
      </c>
      <c r="P3230" s="10">
        <v>14639712</v>
      </c>
      <c r="Q3230" s="8">
        <v>8.8047976074177164E-2</v>
      </c>
      <c r="R3230" s="8">
        <v>9.39</v>
      </c>
      <c r="S3230" s="8">
        <v>94.271922835640481</v>
      </c>
      <c r="T3230" s="16">
        <v>-5.4017136454832304</v>
      </c>
      <c r="U3230" s="16">
        <v>9.1819944623977801</v>
      </c>
      <c r="V3230" s="16">
        <v>-4.8101269995496239</v>
      </c>
      <c r="W3230" s="16">
        <v>0.83002526163840074</v>
      </c>
      <c r="X3230" s="16">
        <v>0.9624403463933765</v>
      </c>
      <c r="Z3230" s="1">
        <v>17441</v>
      </c>
      <c r="AA3230" s="22" t="str">
        <f t="shared" si="50"/>
        <v>N</v>
      </c>
    </row>
    <row r="3231" spans="1:27" hidden="1" x14ac:dyDescent="0.3">
      <c r="A3231" s="1">
        <v>67695</v>
      </c>
      <c r="B3231" s="14">
        <v>2025.3</v>
      </c>
      <c r="C3231" s="1">
        <v>2025</v>
      </c>
      <c r="D3231" s="1">
        <v>3</v>
      </c>
      <c r="E3231" t="s">
        <v>3802</v>
      </c>
      <c r="F3231" t="s">
        <v>8054</v>
      </c>
      <c r="G3231" t="s">
        <v>8632</v>
      </c>
      <c r="H3231" t="s">
        <v>10784</v>
      </c>
      <c r="I3231" t="s">
        <v>13865</v>
      </c>
      <c r="J3231" s="12">
        <v>2</v>
      </c>
      <c r="K3231" s="1">
        <v>3</v>
      </c>
      <c r="L3231" s="11">
        <v>0</v>
      </c>
      <c r="M3231" s="10">
        <v>1408</v>
      </c>
      <c r="N3231" s="2">
        <v>16170463</v>
      </c>
      <c r="O3231" s="10">
        <v>8217647</v>
      </c>
      <c r="P3231" s="10">
        <v>14991084</v>
      </c>
      <c r="Q3231" s="8">
        <v>1.5506838303995494</v>
      </c>
      <c r="R3231" s="8">
        <v>7.4</v>
      </c>
      <c r="S3231" s="8">
        <v>54.816896496610923</v>
      </c>
      <c r="T3231" s="16">
        <v>7.8051932025650528</v>
      </c>
      <c r="U3231" s="16">
        <v>-2.0299437869974124</v>
      </c>
      <c r="V3231" s="16">
        <v>8.5347993412119507</v>
      </c>
      <c r="W3231" s="16">
        <v>-1.6759776536312887</v>
      </c>
      <c r="X3231" s="16">
        <v>22.756073646813643</v>
      </c>
      <c r="Z3231" s="1">
        <v>17443</v>
      </c>
      <c r="AA3231" s="22" t="str">
        <f t="shared" si="50"/>
        <v>N</v>
      </c>
    </row>
    <row r="3232" spans="1:27" hidden="1" x14ac:dyDescent="0.3">
      <c r="A3232" s="1">
        <v>66299</v>
      </c>
      <c r="B3232" s="14">
        <v>2025.3</v>
      </c>
      <c r="C3232" s="1">
        <v>2025</v>
      </c>
      <c r="D3232" s="1">
        <v>3</v>
      </c>
      <c r="E3232" t="s">
        <v>3488</v>
      </c>
      <c r="F3232" t="s">
        <v>7712</v>
      </c>
      <c r="G3232" t="s">
        <v>3208</v>
      </c>
      <c r="H3232" t="s">
        <v>10781</v>
      </c>
      <c r="I3232" t="s">
        <v>13608</v>
      </c>
      <c r="J3232" s="12">
        <v>2</v>
      </c>
      <c r="K3232" s="1">
        <v>3</v>
      </c>
      <c r="L3232" s="11">
        <v>1</v>
      </c>
      <c r="M3232" s="10">
        <v>1906</v>
      </c>
      <c r="N3232" s="2">
        <v>16137088</v>
      </c>
      <c r="O3232" s="10">
        <v>9291082</v>
      </c>
      <c r="P3232" s="10">
        <v>13153908</v>
      </c>
      <c r="Q3232" s="8">
        <v>0.45499812897695591</v>
      </c>
      <c r="R3232" s="8">
        <v>17.27</v>
      </c>
      <c r="S3232" s="8">
        <v>70.633624623191821</v>
      </c>
      <c r="T3232" s="16">
        <v>-1.7497613004436974</v>
      </c>
      <c r="U3232" s="16">
        <v>0.25068384260469312</v>
      </c>
      <c r="V3232" s="16">
        <v>-0.99327675802083348</v>
      </c>
      <c r="W3232" s="16">
        <v>1.4909478168264156</v>
      </c>
      <c r="X3232" s="16">
        <v>0.9108725314391164</v>
      </c>
      <c r="Z3232" s="1">
        <v>17453</v>
      </c>
      <c r="AA3232" s="22" t="str">
        <f t="shared" si="50"/>
        <v>N</v>
      </c>
    </row>
    <row r="3233" spans="1:27" hidden="1" x14ac:dyDescent="0.3">
      <c r="A3233" s="1">
        <v>577</v>
      </c>
      <c r="B3233" s="14">
        <v>2025.3</v>
      </c>
      <c r="C3233" s="1">
        <v>2025</v>
      </c>
      <c r="D3233" s="1">
        <v>3</v>
      </c>
      <c r="E3233" t="s">
        <v>101</v>
      </c>
      <c r="F3233" t="s">
        <v>4289</v>
      </c>
      <c r="G3233" t="s">
        <v>8532</v>
      </c>
      <c r="H3233" t="s">
        <v>10743</v>
      </c>
      <c r="I3233" t="s">
        <v>10893</v>
      </c>
      <c r="J3233" s="12">
        <v>1</v>
      </c>
      <c r="K3233" s="1">
        <v>2</v>
      </c>
      <c r="L3233" s="11">
        <v>0</v>
      </c>
      <c r="M3233" s="10">
        <v>1401</v>
      </c>
      <c r="N3233" s="2">
        <v>16111630</v>
      </c>
      <c r="O3233" s="10">
        <v>13964728</v>
      </c>
      <c r="P3233" s="10">
        <v>13792517</v>
      </c>
      <c r="Q3233" s="8">
        <v>0.36903854654910428</v>
      </c>
      <c r="R3233" s="8">
        <v>13.09</v>
      </c>
      <c r="S3233" s="8">
        <v>101.24858283662076</v>
      </c>
      <c r="T3233" s="16">
        <v>-3.0873585669158765</v>
      </c>
      <c r="U3233" s="16">
        <v>6.0064669379392033</v>
      </c>
      <c r="V3233" s="16">
        <v>-2.2917394780335387</v>
      </c>
      <c r="W3233" s="16">
        <v>2.4122807017543879</v>
      </c>
      <c r="X3233" s="16">
        <v>2.3958322203518736</v>
      </c>
      <c r="Z3233" s="1">
        <v>17455</v>
      </c>
      <c r="AA3233" s="22" t="str">
        <f t="shared" si="50"/>
        <v>N</v>
      </c>
    </row>
    <row r="3234" spans="1:27" hidden="1" x14ac:dyDescent="0.3">
      <c r="A3234" s="1">
        <v>67757</v>
      </c>
      <c r="B3234" s="14">
        <v>2025.3</v>
      </c>
      <c r="C3234" s="1">
        <v>2025</v>
      </c>
      <c r="D3234" s="1">
        <v>3</v>
      </c>
      <c r="E3234" t="s">
        <v>3822</v>
      </c>
      <c r="F3234" t="s">
        <v>8074</v>
      </c>
      <c r="G3234" t="s">
        <v>8875</v>
      </c>
      <c r="H3234" t="s">
        <v>10768</v>
      </c>
      <c r="I3234" t="s">
        <v>13874</v>
      </c>
      <c r="J3234" s="12">
        <v>2</v>
      </c>
      <c r="K3234" s="1">
        <v>2</v>
      </c>
      <c r="L3234" s="11">
        <v>0</v>
      </c>
      <c r="M3234" s="10">
        <v>1748</v>
      </c>
      <c r="N3234" s="2">
        <v>16085768</v>
      </c>
      <c r="O3234" s="10">
        <v>12594436</v>
      </c>
      <c r="P3234" s="10">
        <v>13608490</v>
      </c>
      <c r="Q3234" s="8">
        <v>3.1915571799957999E-2</v>
      </c>
      <c r="R3234" s="8">
        <v>15.28</v>
      </c>
      <c r="S3234" s="8">
        <v>92.54837237636211</v>
      </c>
      <c r="T3234" s="16">
        <v>-6.0020451140782471</v>
      </c>
      <c r="U3234" s="16">
        <v>-4.5430088436014042</v>
      </c>
      <c r="V3234" s="16">
        <v>-4.7913161988376141</v>
      </c>
      <c r="W3234" s="16">
        <v>-1.7425519955030944</v>
      </c>
      <c r="X3234" s="16">
        <v>1.9591579649685942</v>
      </c>
      <c r="Z3234" s="1">
        <v>17459</v>
      </c>
      <c r="AA3234" s="22" t="str">
        <f t="shared" si="50"/>
        <v>N</v>
      </c>
    </row>
    <row r="3235" spans="1:27" hidden="1" x14ac:dyDescent="0.3">
      <c r="A3235" s="1">
        <v>14333</v>
      </c>
      <c r="B3235" s="14">
        <v>2025.3</v>
      </c>
      <c r="C3235" s="1">
        <v>2025</v>
      </c>
      <c r="D3235" s="1">
        <v>3</v>
      </c>
      <c r="E3235" t="s">
        <v>1601</v>
      </c>
      <c r="F3235" t="s">
        <v>5780</v>
      </c>
      <c r="G3235" t="s">
        <v>9503</v>
      </c>
      <c r="H3235" t="s">
        <v>10768</v>
      </c>
      <c r="I3235" t="s">
        <v>12152</v>
      </c>
      <c r="J3235" s="12">
        <v>1</v>
      </c>
      <c r="K3235" s="1">
        <v>2</v>
      </c>
      <c r="L3235" s="11">
        <v>1</v>
      </c>
      <c r="M3235" s="10">
        <v>1584</v>
      </c>
      <c r="N3235" s="2">
        <v>16013849</v>
      </c>
      <c r="O3235" s="10">
        <v>10329288</v>
      </c>
      <c r="P3235" s="10">
        <v>10673747</v>
      </c>
      <c r="Q3235" s="8">
        <v>2.0941741055747669</v>
      </c>
      <c r="R3235" s="8">
        <v>33.14</v>
      </c>
      <c r="S3235" s="8">
        <v>96.772839003959902</v>
      </c>
      <c r="T3235" s="16">
        <v>-10.742459047512332</v>
      </c>
      <c r="U3235" s="16">
        <v>2.338846570614761</v>
      </c>
      <c r="V3235" s="16">
        <v>-6.194100494046717</v>
      </c>
      <c r="W3235" s="16">
        <v>-2.5830258302583009</v>
      </c>
      <c r="X3235" s="16">
        <v>4.6536775197002234</v>
      </c>
      <c r="Z3235" s="1">
        <v>17460</v>
      </c>
      <c r="AA3235" s="22" t="str">
        <f t="shared" si="50"/>
        <v>N</v>
      </c>
    </row>
    <row r="3236" spans="1:27" hidden="1" x14ac:dyDescent="0.3">
      <c r="A3236" s="1">
        <v>11409</v>
      </c>
      <c r="B3236" s="14">
        <v>2025.3</v>
      </c>
      <c r="C3236" s="1">
        <v>2025</v>
      </c>
      <c r="D3236" s="1">
        <v>3</v>
      </c>
      <c r="E3236" t="s">
        <v>1295</v>
      </c>
      <c r="F3236" t="s">
        <v>5479</v>
      </c>
      <c r="G3236" t="s">
        <v>9320</v>
      </c>
      <c r="H3236" t="s">
        <v>10775</v>
      </c>
      <c r="I3236" t="s">
        <v>11904</v>
      </c>
      <c r="J3236" s="12">
        <v>1</v>
      </c>
      <c r="K3236" s="1">
        <v>2</v>
      </c>
      <c r="L3236" s="11">
        <v>1</v>
      </c>
      <c r="M3236" s="10">
        <v>1579</v>
      </c>
      <c r="N3236" s="2">
        <v>15947218</v>
      </c>
      <c r="O3236" s="10">
        <v>11846724</v>
      </c>
      <c r="P3236" s="10">
        <v>13656702</v>
      </c>
      <c r="Q3236" s="8">
        <v>0.5745387417773844</v>
      </c>
      <c r="R3236" s="8">
        <v>13.95</v>
      </c>
      <c r="S3236" s="8">
        <v>86.746595188208687</v>
      </c>
      <c r="T3236" s="16">
        <v>10.685478772757605</v>
      </c>
      <c r="U3236" s="16">
        <v>2.2444681019085255</v>
      </c>
      <c r="V3236" s="16">
        <v>9.6596546968031447</v>
      </c>
      <c r="W3236" s="16">
        <v>3.1352057478772011</v>
      </c>
      <c r="X3236" s="16">
        <v>3.6211705649799071</v>
      </c>
      <c r="Z3236" s="1">
        <v>17490</v>
      </c>
      <c r="AA3236" s="22" t="str">
        <f t="shared" si="50"/>
        <v>N</v>
      </c>
    </row>
    <row r="3237" spans="1:27" hidden="1" x14ac:dyDescent="0.3">
      <c r="A3237" s="1">
        <v>61926</v>
      </c>
      <c r="B3237" s="14">
        <v>2025.3</v>
      </c>
      <c r="C3237" s="1">
        <v>2025</v>
      </c>
      <c r="D3237" s="1">
        <v>3</v>
      </c>
      <c r="E3237" t="s">
        <v>2996</v>
      </c>
      <c r="F3237" t="s">
        <v>7180</v>
      </c>
      <c r="G3237" t="s">
        <v>8600</v>
      </c>
      <c r="H3237" t="s">
        <v>10753</v>
      </c>
      <c r="I3237" t="s">
        <v>13235</v>
      </c>
      <c r="J3237" s="12">
        <v>2</v>
      </c>
      <c r="K3237" s="1">
        <v>1</v>
      </c>
      <c r="L3237" s="11">
        <v>0</v>
      </c>
      <c r="M3237" s="10">
        <v>2078</v>
      </c>
      <c r="N3237" s="2">
        <v>15932234</v>
      </c>
      <c r="O3237" s="10">
        <v>4500413</v>
      </c>
      <c r="P3237" s="10">
        <v>13521287</v>
      </c>
      <c r="Q3237" s="8">
        <v>0.40613829429478138</v>
      </c>
      <c r="R3237" s="8">
        <v>16.079999999999998</v>
      </c>
      <c r="S3237" s="8">
        <v>33.283910030162069</v>
      </c>
      <c r="T3237" s="16">
        <v>-5.4360097011181168</v>
      </c>
      <c r="U3237" s="16">
        <v>-7.0260955865825814</v>
      </c>
      <c r="V3237" s="16">
        <v>-4.0593869212680715</v>
      </c>
      <c r="W3237" s="16">
        <v>-4.5036764705882355</v>
      </c>
      <c r="X3237" s="16">
        <v>3.1170210025725975</v>
      </c>
      <c r="Z3237" s="1">
        <v>17499</v>
      </c>
      <c r="AA3237" s="22" t="str">
        <f t="shared" si="50"/>
        <v>N</v>
      </c>
    </row>
    <row r="3238" spans="1:27" hidden="1" x14ac:dyDescent="0.3">
      <c r="A3238" s="1">
        <v>20622</v>
      </c>
      <c r="B3238" s="14">
        <v>2025.3</v>
      </c>
      <c r="C3238" s="1">
        <v>2025</v>
      </c>
      <c r="D3238" s="1">
        <v>3</v>
      </c>
      <c r="E3238" t="s">
        <v>2117</v>
      </c>
      <c r="F3238" t="s">
        <v>6292</v>
      </c>
      <c r="G3238" t="s">
        <v>9773</v>
      </c>
      <c r="H3238" t="s">
        <v>10759</v>
      </c>
      <c r="I3238" t="s">
        <v>12553</v>
      </c>
      <c r="J3238" s="12">
        <v>1</v>
      </c>
      <c r="K3238" s="1">
        <v>2</v>
      </c>
      <c r="L3238" s="11">
        <v>1</v>
      </c>
      <c r="M3238" s="10">
        <v>2420</v>
      </c>
      <c r="N3238" s="2">
        <v>15907280</v>
      </c>
      <c r="O3238" s="10">
        <v>7500221</v>
      </c>
      <c r="P3238" s="10">
        <v>13329047</v>
      </c>
      <c r="Q3238" s="8">
        <v>1.5688611216253761</v>
      </c>
      <c r="R3238" s="8">
        <v>15.9</v>
      </c>
      <c r="S3238" s="8">
        <v>56.269746816857946</v>
      </c>
      <c r="T3238" s="16">
        <v>5.3266374623141877</v>
      </c>
      <c r="U3238" s="16">
        <v>-4.3769949558438714</v>
      </c>
      <c r="V3238" s="16">
        <v>6.1889788767957921</v>
      </c>
      <c r="W3238" s="16">
        <v>-1.8255578093306246</v>
      </c>
      <c r="X3238" s="16">
        <v>11.910665143856447</v>
      </c>
      <c r="Z3238" s="1">
        <v>17503</v>
      </c>
      <c r="AA3238" s="22" t="str">
        <f t="shared" si="50"/>
        <v>N</v>
      </c>
    </row>
    <row r="3239" spans="1:27" hidden="1" x14ac:dyDescent="0.3">
      <c r="A3239" s="1">
        <v>12944</v>
      </c>
      <c r="B3239" s="14">
        <v>2025.3</v>
      </c>
      <c r="C3239" s="1">
        <v>2025</v>
      </c>
      <c r="D3239" s="1">
        <v>3</v>
      </c>
      <c r="E3239" t="s">
        <v>1458</v>
      </c>
      <c r="F3239" t="s">
        <v>5639</v>
      </c>
      <c r="G3239" t="s">
        <v>9420</v>
      </c>
      <c r="H3239" t="s">
        <v>10744</v>
      </c>
      <c r="I3239" t="s">
        <v>12032</v>
      </c>
      <c r="J3239" s="12">
        <v>1</v>
      </c>
      <c r="K3239" s="1">
        <v>2</v>
      </c>
      <c r="L3239" s="11">
        <v>0</v>
      </c>
      <c r="M3239" s="10">
        <v>3104</v>
      </c>
      <c r="N3239" s="2">
        <v>15902561</v>
      </c>
      <c r="O3239" s="10">
        <v>7755769</v>
      </c>
      <c r="P3239" s="10">
        <v>10109707</v>
      </c>
      <c r="Q3239" s="8">
        <v>2.3538678085353322</v>
      </c>
      <c r="R3239" s="8">
        <v>36.159999999999997</v>
      </c>
      <c r="S3239" s="8">
        <v>76.716061108398094</v>
      </c>
      <c r="T3239" s="16">
        <v>-6.8333583843053773</v>
      </c>
      <c r="U3239" s="16">
        <v>4.8571987908885728</v>
      </c>
      <c r="V3239" s="16">
        <v>-2.163252775593727</v>
      </c>
      <c r="W3239" s="16">
        <v>0.51813471502590858</v>
      </c>
      <c r="X3239" s="16">
        <v>7.1781501348728334</v>
      </c>
      <c r="Z3239" s="1">
        <v>17509</v>
      </c>
      <c r="AA3239" s="22" t="str">
        <f t="shared" si="50"/>
        <v>N</v>
      </c>
    </row>
    <row r="3240" spans="1:27" hidden="1" x14ac:dyDescent="0.3">
      <c r="A3240" s="1">
        <v>67602</v>
      </c>
      <c r="B3240" s="14">
        <v>2025.3</v>
      </c>
      <c r="C3240" s="1">
        <v>2025</v>
      </c>
      <c r="D3240" s="1">
        <v>3</v>
      </c>
      <c r="E3240" t="s">
        <v>3771</v>
      </c>
      <c r="F3240" t="s">
        <v>8017</v>
      </c>
      <c r="G3240" t="s">
        <v>10584</v>
      </c>
      <c r="H3240" t="s">
        <v>10743</v>
      </c>
      <c r="I3240" t="s">
        <v>12812</v>
      </c>
      <c r="J3240" s="12">
        <v>2</v>
      </c>
      <c r="K3240" s="1">
        <v>2</v>
      </c>
      <c r="L3240" s="11">
        <v>0</v>
      </c>
      <c r="M3240" s="10">
        <v>1286</v>
      </c>
      <c r="N3240" s="2">
        <v>15886710</v>
      </c>
      <c r="O3240" s="10">
        <v>9066907</v>
      </c>
      <c r="P3240" s="10">
        <v>12508672</v>
      </c>
      <c r="Q3240" s="8">
        <v>1.1045383629881969</v>
      </c>
      <c r="R3240" s="8">
        <v>20.25</v>
      </c>
      <c r="S3240" s="8">
        <v>72.48496882802587</v>
      </c>
      <c r="T3240" s="16">
        <v>21.930678510502013</v>
      </c>
      <c r="U3240" s="16">
        <v>-4.1144796235098475</v>
      </c>
      <c r="V3240" s="16">
        <v>17.955786747606982</v>
      </c>
      <c r="W3240" s="16">
        <v>-4.8112509252405626</v>
      </c>
      <c r="X3240" s="16">
        <v>5.9640670051062328</v>
      </c>
      <c r="Z3240" s="1">
        <v>17513</v>
      </c>
      <c r="AA3240" s="22" t="str">
        <f t="shared" si="50"/>
        <v>N</v>
      </c>
    </row>
    <row r="3241" spans="1:27" hidden="1" x14ac:dyDescent="0.3">
      <c r="A3241" s="1">
        <v>12152</v>
      </c>
      <c r="B3241" s="14">
        <v>2025.3</v>
      </c>
      <c r="C3241" s="1">
        <v>2025</v>
      </c>
      <c r="D3241" s="1">
        <v>3</v>
      </c>
      <c r="E3241" t="s">
        <v>1368</v>
      </c>
      <c r="F3241" t="s">
        <v>5550</v>
      </c>
      <c r="G3241" t="s">
        <v>9315</v>
      </c>
      <c r="H3241" t="s">
        <v>10756</v>
      </c>
      <c r="I3241" t="s">
        <v>11968</v>
      </c>
      <c r="J3241" s="12">
        <v>1</v>
      </c>
      <c r="K3241" s="1">
        <v>2</v>
      </c>
      <c r="L3241" s="11">
        <v>1</v>
      </c>
      <c r="M3241" s="10">
        <v>1329</v>
      </c>
      <c r="N3241" s="2">
        <v>15873056</v>
      </c>
      <c r="O3241" s="10">
        <v>9822016</v>
      </c>
      <c r="P3241" s="10">
        <v>12984038</v>
      </c>
      <c r="Q3241" s="8">
        <v>-0.92658108278293327</v>
      </c>
      <c r="R3241" s="8">
        <v>18.07</v>
      </c>
      <c r="S3241" s="8">
        <v>75.64685192695832</v>
      </c>
      <c r="T3241" s="16">
        <v>-0.36544839790964012</v>
      </c>
      <c r="U3241" s="16">
        <v>-22.711699133549356</v>
      </c>
      <c r="V3241" s="16">
        <v>-0.6663273993255836</v>
      </c>
      <c r="W3241" s="16">
        <v>-14.091790562378803</v>
      </c>
      <c r="X3241" s="16">
        <v>-1.7836628264327259</v>
      </c>
      <c r="Z3241" s="1">
        <v>17527</v>
      </c>
      <c r="AA3241" s="22" t="str">
        <f t="shared" si="50"/>
        <v>N</v>
      </c>
    </row>
    <row r="3242" spans="1:27" hidden="1" x14ac:dyDescent="0.3">
      <c r="A3242" s="1">
        <v>24881</v>
      </c>
      <c r="B3242" s="14">
        <v>2025.3</v>
      </c>
      <c r="C3242" s="1">
        <v>2025</v>
      </c>
      <c r="D3242" s="1">
        <v>3</v>
      </c>
      <c r="E3242" t="s">
        <v>2634</v>
      </c>
      <c r="F3242" t="s">
        <v>6802</v>
      </c>
      <c r="G3242" t="s">
        <v>9283</v>
      </c>
      <c r="H3242" t="s">
        <v>10749</v>
      </c>
      <c r="I3242" t="s">
        <v>12936</v>
      </c>
      <c r="J3242" s="12">
        <v>1</v>
      </c>
      <c r="K3242" s="1">
        <v>2</v>
      </c>
      <c r="L3242" s="11">
        <v>1</v>
      </c>
      <c r="M3242" s="10">
        <v>1857</v>
      </c>
      <c r="N3242" s="2">
        <v>15870669</v>
      </c>
      <c r="O3242" s="10">
        <v>8339092</v>
      </c>
      <c r="P3242" s="10">
        <v>13439570</v>
      </c>
      <c r="Q3242" s="8">
        <v>1.0847716945207424</v>
      </c>
      <c r="R3242" s="8">
        <v>16.14</v>
      </c>
      <c r="S3242" s="8">
        <v>62.048800668473767</v>
      </c>
      <c r="T3242" s="16">
        <v>11.743884799011294</v>
      </c>
      <c r="U3242" s="16">
        <v>0.17183622836236534</v>
      </c>
      <c r="V3242" s="16">
        <v>9.6395793941546071</v>
      </c>
      <c r="W3242" s="16">
        <v>5.5713473564525273</v>
      </c>
      <c r="X3242" s="16">
        <v>5.503600010706351</v>
      </c>
      <c r="Z3242" s="1">
        <v>17538</v>
      </c>
      <c r="AA3242" s="22" t="str">
        <f t="shared" si="50"/>
        <v>N</v>
      </c>
    </row>
    <row r="3243" spans="1:27" hidden="1" x14ac:dyDescent="0.3">
      <c r="A3243" s="1">
        <v>63213</v>
      </c>
      <c r="B3243" s="14">
        <v>2025.3</v>
      </c>
      <c r="C3243" s="1">
        <v>2025</v>
      </c>
      <c r="D3243" s="1">
        <v>3</v>
      </c>
      <c r="E3243" t="s">
        <v>3188</v>
      </c>
      <c r="F3243" t="s">
        <v>7387</v>
      </c>
      <c r="G3243" t="s">
        <v>10148</v>
      </c>
      <c r="H3243" t="s">
        <v>10767</v>
      </c>
      <c r="I3243" t="s">
        <v>13151</v>
      </c>
      <c r="J3243" s="12">
        <v>2</v>
      </c>
      <c r="K3243" s="1">
        <v>3</v>
      </c>
      <c r="L3243" s="11">
        <v>0</v>
      </c>
      <c r="M3243" s="10">
        <v>1236</v>
      </c>
      <c r="N3243" s="2">
        <v>15858433</v>
      </c>
      <c r="O3243" s="10">
        <v>6967755</v>
      </c>
      <c r="P3243" s="10">
        <v>13352901</v>
      </c>
      <c r="Q3243" s="8">
        <v>2.1310025216765816</v>
      </c>
      <c r="R3243" s="8">
        <v>15.68</v>
      </c>
      <c r="S3243" s="8">
        <v>52.181582114628121</v>
      </c>
      <c r="T3243" s="16">
        <v>3.0212221587770038</v>
      </c>
      <c r="U3243" s="16">
        <v>5.859196544809353</v>
      </c>
      <c r="V3243" s="16">
        <v>4.1659186801543902</v>
      </c>
      <c r="W3243" s="16">
        <v>-0.72289156626506035</v>
      </c>
      <c r="X3243" s="16">
        <v>12.605079316767034</v>
      </c>
      <c r="Z3243" s="1">
        <v>17539</v>
      </c>
      <c r="AA3243" s="22" t="str">
        <f t="shared" si="50"/>
        <v>N</v>
      </c>
    </row>
    <row r="3244" spans="1:27" hidden="1" x14ac:dyDescent="0.3">
      <c r="A3244" s="1">
        <v>7118</v>
      </c>
      <c r="B3244" s="14">
        <v>2025.3</v>
      </c>
      <c r="C3244" s="1">
        <v>2025</v>
      </c>
      <c r="D3244" s="1">
        <v>3</v>
      </c>
      <c r="E3244" t="s">
        <v>808</v>
      </c>
      <c r="F3244" t="s">
        <v>4996</v>
      </c>
      <c r="G3244" t="s">
        <v>8566</v>
      </c>
      <c r="H3244" t="s">
        <v>10750</v>
      </c>
      <c r="I3244" t="s">
        <v>11517</v>
      </c>
      <c r="J3244" s="12">
        <v>1</v>
      </c>
      <c r="K3244" s="1">
        <v>1</v>
      </c>
      <c r="L3244" s="11">
        <v>0</v>
      </c>
      <c r="M3244" s="10">
        <v>1557</v>
      </c>
      <c r="N3244" s="2">
        <v>15817605</v>
      </c>
      <c r="O3244" s="10">
        <v>6954660</v>
      </c>
      <c r="P3244" s="10">
        <v>13350738</v>
      </c>
      <c r="Q3244" s="8">
        <v>0.17815568640761126</v>
      </c>
      <c r="R3244" s="8">
        <v>12.5</v>
      </c>
      <c r="S3244" s="8">
        <v>52.09195177075604</v>
      </c>
      <c r="T3244" s="16">
        <v>-5.6062829296132932E-2</v>
      </c>
      <c r="U3244" s="16">
        <v>-30.485856153761802</v>
      </c>
      <c r="V3244" s="16">
        <v>1.0787799618232397</v>
      </c>
      <c r="W3244" s="16">
        <v>-13.5</v>
      </c>
      <c r="X3244" s="16">
        <v>-0.68431624142029912</v>
      </c>
      <c r="Z3244" s="1">
        <v>17545</v>
      </c>
      <c r="AA3244" s="22" t="str">
        <f t="shared" si="50"/>
        <v>N</v>
      </c>
    </row>
    <row r="3245" spans="1:27" hidden="1" x14ac:dyDescent="0.3">
      <c r="A3245" s="1">
        <v>9105</v>
      </c>
      <c r="B3245" s="14">
        <v>2025.3</v>
      </c>
      <c r="C3245" s="1">
        <v>2025</v>
      </c>
      <c r="D3245" s="1">
        <v>3</v>
      </c>
      <c r="E3245" t="s">
        <v>1031</v>
      </c>
      <c r="F3245" t="s">
        <v>5219</v>
      </c>
      <c r="G3245" t="s">
        <v>8834</v>
      </c>
      <c r="H3245" t="s">
        <v>10747</v>
      </c>
      <c r="I3245" t="s">
        <v>11253</v>
      </c>
      <c r="J3245" s="12">
        <v>1</v>
      </c>
      <c r="K3245" s="1">
        <v>2</v>
      </c>
      <c r="L3245" s="11">
        <v>0</v>
      </c>
      <c r="M3245" s="10">
        <v>1236</v>
      </c>
      <c r="N3245" s="2">
        <v>15790493</v>
      </c>
      <c r="O3245" s="10">
        <v>11154214</v>
      </c>
      <c r="P3245" s="10">
        <v>12549938</v>
      </c>
      <c r="Q3245" s="8">
        <v>0.16125262547284058</v>
      </c>
      <c r="R3245" s="8">
        <v>19.04</v>
      </c>
      <c r="S3245" s="8">
        <v>88.878638284906259</v>
      </c>
      <c r="T3245" s="16">
        <v>-4.9208297217590902</v>
      </c>
      <c r="U3245" s="16">
        <v>6.7161680886127062</v>
      </c>
      <c r="V3245" s="16">
        <v>-3.6255674180362241</v>
      </c>
      <c r="W3245" s="16">
        <v>-1.040832666132907</v>
      </c>
      <c r="X3245" s="16">
        <v>1.5446066238815506</v>
      </c>
      <c r="Z3245" s="1">
        <v>17554</v>
      </c>
      <c r="AA3245" s="22" t="str">
        <f t="shared" si="50"/>
        <v>N</v>
      </c>
    </row>
    <row r="3246" spans="1:27" hidden="1" x14ac:dyDescent="0.3">
      <c r="A3246" s="1">
        <v>11391</v>
      </c>
      <c r="B3246" s="14">
        <v>2025.3</v>
      </c>
      <c r="C3246" s="1">
        <v>2025</v>
      </c>
      <c r="D3246" s="1">
        <v>3</v>
      </c>
      <c r="E3246" t="s">
        <v>1292</v>
      </c>
      <c r="F3246" t="s">
        <v>5476</v>
      </c>
      <c r="G3246" t="s">
        <v>8872</v>
      </c>
      <c r="H3246" t="s">
        <v>10753</v>
      </c>
      <c r="I3246" t="s">
        <v>11764</v>
      </c>
      <c r="J3246" s="12">
        <v>1</v>
      </c>
      <c r="K3246" s="1">
        <v>1</v>
      </c>
      <c r="L3246" s="11">
        <v>1</v>
      </c>
      <c r="M3246" s="10">
        <v>1776</v>
      </c>
      <c r="N3246" s="2">
        <v>15741878</v>
      </c>
      <c r="O3246" s="10">
        <v>4258903</v>
      </c>
      <c r="P3246" s="10">
        <v>13372204</v>
      </c>
      <c r="Q3246" s="8">
        <v>0.54588285923041346</v>
      </c>
      <c r="R3246" s="8">
        <v>15.01</v>
      </c>
      <c r="S3246" s="8">
        <v>31.848923333804958</v>
      </c>
      <c r="T3246" s="16">
        <v>2.2360546475945098</v>
      </c>
      <c r="U3246" s="16">
        <v>-10.076648787157838</v>
      </c>
      <c r="V3246" s="16">
        <v>2.2856623785453944</v>
      </c>
      <c r="W3246" s="16">
        <v>6.4110245656081588</v>
      </c>
      <c r="X3246" s="16">
        <v>2.6813858881607389</v>
      </c>
      <c r="Z3246" s="1">
        <v>17558</v>
      </c>
      <c r="AA3246" s="22" t="str">
        <f t="shared" si="50"/>
        <v>N</v>
      </c>
    </row>
    <row r="3247" spans="1:27" hidden="1" x14ac:dyDescent="0.3">
      <c r="A3247" s="1">
        <v>2782</v>
      </c>
      <c r="B3247" s="14">
        <v>2025.3</v>
      </c>
      <c r="C3247" s="1">
        <v>2025</v>
      </c>
      <c r="D3247" s="1">
        <v>3</v>
      </c>
      <c r="E3247" t="s">
        <v>368</v>
      </c>
      <c r="F3247" t="s">
        <v>4557</v>
      </c>
      <c r="G3247" t="s">
        <v>8731</v>
      </c>
      <c r="H3247" t="s">
        <v>10750</v>
      </c>
      <c r="I3247" t="s">
        <v>11129</v>
      </c>
      <c r="J3247" s="12">
        <v>1</v>
      </c>
      <c r="K3247" s="1">
        <v>1</v>
      </c>
      <c r="L3247" s="11">
        <v>0</v>
      </c>
      <c r="M3247" s="10">
        <v>2026</v>
      </c>
      <c r="N3247" s="2">
        <v>15733987</v>
      </c>
      <c r="O3247" s="10">
        <v>2790014</v>
      </c>
      <c r="P3247" s="10">
        <v>13478727</v>
      </c>
      <c r="Q3247" s="8">
        <v>1.889792351872265</v>
      </c>
      <c r="R3247" s="8">
        <v>13.88</v>
      </c>
      <c r="S3247" s="8">
        <v>20.699388006003829</v>
      </c>
      <c r="T3247" s="16">
        <v>-7.7277882445737518</v>
      </c>
      <c r="U3247" s="16">
        <v>0.61951013330756588</v>
      </c>
      <c r="V3247" s="16">
        <v>-5.0982900608562147</v>
      </c>
      <c r="W3247" s="16">
        <v>0.24740227610093868</v>
      </c>
      <c r="X3247" s="16">
        <v>14.001883357136293</v>
      </c>
      <c r="Z3247" s="1">
        <v>17581</v>
      </c>
      <c r="AA3247" s="22" t="str">
        <f t="shared" si="50"/>
        <v>N</v>
      </c>
    </row>
    <row r="3248" spans="1:27" hidden="1" x14ac:dyDescent="0.3">
      <c r="A3248" s="1">
        <v>12292</v>
      </c>
      <c r="B3248" s="14">
        <v>2025.3</v>
      </c>
      <c r="C3248" s="1">
        <v>2025</v>
      </c>
      <c r="D3248" s="1">
        <v>3</v>
      </c>
      <c r="E3248" t="s">
        <v>1386</v>
      </c>
      <c r="F3248" t="s">
        <v>5568</v>
      </c>
      <c r="G3248" t="s">
        <v>9379</v>
      </c>
      <c r="H3248" t="s">
        <v>10744</v>
      </c>
      <c r="I3248" t="s">
        <v>11981</v>
      </c>
      <c r="J3248" s="12">
        <v>1</v>
      </c>
      <c r="K3248" s="1">
        <v>2</v>
      </c>
      <c r="L3248" s="11">
        <v>1</v>
      </c>
      <c r="M3248" s="10">
        <v>1510</v>
      </c>
      <c r="N3248" s="2">
        <v>15687361</v>
      </c>
      <c r="O3248" s="10">
        <v>7640179</v>
      </c>
      <c r="P3248" s="10">
        <v>10604959</v>
      </c>
      <c r="Q3248" s="8">
        <v>2.0012592929294373</v>
      </c>
      <c r="R3248" s="8">
        <v>32.39</v>
      </c>
      <c r="S3248" s="8">
        <v>72.043456273616897</v>
      </c>
      <c r="T3248" s="16">
        <v>-5.0026658478023016</v>
      </c>
      <c r="U3248" s="16">
        <v>-18.537967774630971</v>
      </c>
      <c r="V3248" s="16">
        <v>-1.603073410935929</v>
      </c>
      <c r="W3248" s="16">
        <v>-3.8828771483131796</v>
      </c>
      <c r="X3248" s="16">
        <v>6.2972730667877386</v>
      </c>
      <c r="Z3248" s="1">
        <v>17607</v>
      </c>
      <c r="AA3248" s="22" t="str">
        <f t="shared" si="50"/>
        <v>N</v>
      </c>
    </row>
    <row r="3249" spans="1:27" hidden="1" x14ac:dyDescent="0.3">
      <c r="A3249" s="1">
        <v>64755</v>
      </c>
      <c r="B3249" s="14">
        <v>2025.3</v>
      </c>
      <c r="C3249" s="1">
        <v>2025</v>
      </c>
      <c r="D3249" s="1">
        <v>3</v>
      </c>
      <c r="E3249" t="s">
        <v>3340</v>
      </c>
      <c r="F3249" t="s">
        <v>7553</v>
      </c>
      <c r="G3249" t="s">
        <v>10372</v>
      </c>
      <c r="H3249" t="s">
        <v>10784</v>
      </c>
      <c r="I3249" t="s">
        <v>13507</v>
      </c>
      <c r="J3249" s="12">
        <v>2</v>
      </c>
      <c r="K3249" s="1">
        <v>3</v>
      </c>
      <c r="L3249" s="11">
        <v>0</v>
      </c>
      <c r="M3249" s="10">
        <v>1733</v>
      </c>
      <c r="N3249" s="2">
        <v>15684156</v>
      </c>
      <c r="O3249" s="10">
        <v>8875295</v>
      </c>
      <c r="P3249" s="10">
        <v>12974917</v>
      </c>
      <c r="Q3249" s="8">
        <v>1.0299126297981125</v>
      </c>
      <c r="R3249" s="8">
        <v>17.12</v>
      </c>
      <c r="S3249" s="8">
        <v>68.403481887398584</v>
      </c>
      <c r="T3249" s="16">
        <v>-2.1561749764947069</v>
      </c>
      <c r="U3249" s="16">
        <v>-1.4655663298991928</v>
      </c>
      <c r="V3249" s="16">
        <v>-0.89862018308045633</v>
      </c>
      <c r="W3249" s="16">
        <v>0</v>
      </c>
      <c r="X3249" s="16">
        <v>5.8906595538618305</v>
      </c>
      <c r="Z3249" s="1">
        <v>17611</v>
      </c>
      <c r="AA3249" s="22" t="str">
        <f t="shared" si="50"/>
        <v>N</v>
      </c>
    </row>
    <row r="3250" spans="1:27" hidden="1" x14ac:dyDescent="0.3">
      <c r="A3250" s="1">
        <v>68171</v>
      </c>
      <c r="B3250" s="14">
        <v>2025.3</v>
      </c>
      <c r="C3250" s="1">
        <v>2025</v>
      </c>
      <c r="D3250" s="1">
        <v>3</v>
      </c>
      <c r="E3250" t="s">
        <v>3218</v>
      </c>
      <c r="F3250" t="s">
        <v>8176</v>
      </c>
      <c r="G3250" t="s">
        <v>10633</v>
      </c>
      <c r="H3250" t="s">
        <v>10768</v>
      </c>
      <c r="I3250" t="s">
        <v>13953</v>
      </c>
      <c r="J3250" s="12">
        <v>2</v>
      </c>
      <c r="K3250" s="1">
        <v>2</v>
      </c>
      <c r="L3250" s="11">
        <v>0</v>
      </c>
      <c r="M3250" s="10">
        <v>2194</v>
      </c>
      <c r="N3250" s="2">
        <v>15677219</v>
      </c>
      <c r="O3250" s="10">
        <v>11083531</v>
      </c>
      <c r="P3250" s="10">
        <v>14120098</v>
      </c>
      <c r="Q3250" s="8">
        <v>-1.0548911117173194</v>
      </c>
      <c r="R3250" s="8">
        <v>8.9600000000000009</v>
      </c>
      <c r="S3250" s="8">
        <v>78.49471724629673</v>
      </c>
      <c r="T3250" s="16">
        <v>3.7241028533406384</v>
      </c>
      <c r="U3250" s="16">
        <v>3.9462221536554098</v>
      </c>
      <c r="V3250" s="16">
        <v>3.0805104942147388</v>
      </c>
      <c r="W3250" s="16">
        <v>-3.4330985915492995</v>
      </c>
      <c r="X3250" s="16">
        <v>-5.6474901573811414</v>
      </c>
      <c r="Z3250" s="1">
        <v>17612</v>
      </c>
      <c r="AA3250" s="22" t="str">
        <f t="shared" si="50"/>
        <v>N</v>
      </c>
    </row>
    <row r="3251" spans="1:27" hidden="1" x14ac:dyDescent="0.3">
      <c r="A3251" s="1">
        <v>23292</v>
      </c>
      <c r="B3251" s="14">
        <v>2025.3</v>
      </c>
      <c r="C3251" s="1">
        <v>2025</v>
      </c>
      <c r="D3251" s="1">
        <v>3</v>
      </c>
      <c r="E3251" t="s">
        <v>2320</v>
      </c>
      <c r="F3251" t="s">
        <v>6493</v>
      </c>
      <c r="G3251" t="s">
        <v>26</v>
      </c>
      <c r="H3251" t="s">
        <v>10746</v>
      </c>
      <c r="I3251" t="s">
        <v>10799</v>
      </c>
      <c r="J3251" s="12">
        <v>1</v>
      </c>
      <c r="K3251" s="1">
        <v>3</v>
      </c>
      <c r="L3251" s="11">
        <v>0</v>
      </c>
      <c r="M3251" s="10">
        <v>1577</v>
      </c>
      <c r="N3251" s="2">
        <v>15662150</v>
      </c>
      <c r="O3251" s="10">
        <v>11956479</v>
      </c>
      <c r="P3251" s="10">
        <v>12733208</v>
      </c>
      <c r="Q3251" s="8">
        <v>0.84339216049713761</v>
      </c>
      <c r="R3251" s="8">
        <v>18.329999999999998</v>
      </c>
      <c r="S3251" s="8">
        <v>93.89997398927278</v>
      </c>
      <c r="T3251" s="16">
        <v>-16.347801933646156</v>
      </c>
      <c r="U3251" s="16">
        <v>-16.190256757643372</v>
      </c>
      <c r="V3251" s="16">
        <v>-12.89988604575777</v>
      </c>
      <c r="W3251" s="16">
        <v>-17.000000000000004</v>
      </c>
      <c r="X3251" s="16">
        <v>6.0819834747382941</v>
      </c>
      <c r="Z3251" s="1">
        <v>17613</v>
      </c>
      <c r="AA3251" s="22" t="str">
        <f t="shared" si="50"/>
        <v>N</v>
      </c>
    </row>
    <row r="3252" spans="1:27" hidden="1" x14ac:dyDescent="0.3">
      <c r="A3252" s="1">
        <v>7383</v>
      </c>
      <c r="B3252" s="14">
        <v>2025.3</v>
      </c>
      <c r="C3252" s="1">
        <v>2025</v>
      </c>
      <c r="D3252" s="1">
        <v>3</v>
      </c>
      <c r="E3252" t="s">
        <v>833</v>
      </c>
      <c r="F3252" t="s">
        <v>5021</v>
      </c>
      <c r="G3252" t="s">
        <v>8637</v>
      </c>
      <c r="H3252" t="s">
        <v>10753</v>
      </c>
      <c r="I3252" t="s">
        <v>10877</v>
      </c>
      <c r="J3252" s="12">
        <v>1</v>
      </c>
      <c r="K3252" s="1">
        <v>1</v>
      </c>
      <c r="L3252" s="11">
        <v>1</v>
      </c>
      <c r="M3252" s="10">
        <v>1686</v>
      </c>
      <c r="N3252" s="2">
        <v>15614104</v>
      </c>
      <c r="O3252" s="10">
        <v>9107655</v>
      </c>
      <c r="P3252" s="10">
        <v>13575649</v>
      </c>
      <c r="Q3252" s="8">
        <v>-0.60837368487527022</v>
      </c>
      <c r="R3252" s="8">
        <v>12.87</v>
      </c>
      <c r="S3252" s="8">
        <v>67.088173832425994</v>
      </c>
      <c r="T3252" s="16">
        <v>-4.1915177518808129</v>
      </c>
      <c r="U3252" s="16">
        <v>-16.082718595384527</v>
      </c>
      <c r="V3252" s="16">
        <v>-3.992983553420193</v>
      </c>
      <c r="W3252" s="16">
        <v>-4.9069373942470351</v>
      </c>
      <c r="X3252" s="16">
        <v>-1.9545852960525676</v>
      </c>
      <c r="Z3252" s="1">
        <v>17615</v>
      </c>
      <c r="AA3252" s="22" t="str">
        <f t="shared" si="50"/>
        <v>N</v>
      </c>
    </row>
    <row r="3253" spans="1:27" hidden="1" x14ac:dyDescent="0.3">
      <c r="A3253" s="1">
        <v>61339</v>
      </c>
      <c r="B3253" s="14">
        <v>2025.3</v>
      </c>
      <c r="C3253" s="1">
        <v>2025</v>
      </c>
      <c r="D3253" s="1">
        <v>3</v>
      </c>
      <c r="E3253" t="s">
        <v>2920</v>
      </c>
      <c r="F3253" t="s">
        <v>7098</v>
      </c>
      <c r="G3253" t="s">
        <v>9822</v>
      </c>
      <c r="H3253" t="s">
        <v>10778</v>
      </c>
      <c r="I3253" t="s">
        <v>12628</v>
      </c>
      <c r="J3253" s="12">
        <v>2</v>
      </c>
      <c r="K3253" s="1">
        <v>2</v>
      </c>
      <c r="L3253" s="11">
        <v>0</v>
      </c>
      <c r="M3253" s="10">
        <v>645</v>
      </c>
      <c r="N3253" s="2">
        <v>15524006</v>
      </c>
      <c r="O3253" s="10">
        <v>3323254</v>
      </c>
      <c r="P3253" s="10">
        <v>12063022</v>
      </c>
      <c r="Q3253" s="8">
        <v>1.4429964830804034</v>
      </c>
      <c r="R3253" s="8">
        <v>21.3</v>
      </c>
      <c r="S3253" s="8">
        <v>27.549100051380158</v>
      </c>
      <c r="T3253" s="16">
        <v>-11.805870035004151</v>
      </c>
      <c r="U3253" s="16">
        <v>-8.8406058687569669</v>
      </c>
      <c r="V3253" s="16">
        <v>-13.179234923902106</v>
      </c>
      <c r="W3253" s="16">
        <v>-5.4252199413489688</v>
      </c>
      <c r="X3253" s="16">
        <v>2.1746648851982036</v>
      </c>
      <c r="Z3253" s="1">
        <v>17616</v>
      </c>
      <c r="AA3253" s="22" t="str">
        <f t="shared" si="50"/>
        <v>N</v>
      </c>
    </row>
    <row r="3254" spans="1:27" hidden="1" x14ac:dyDescent="0.3">
      <c r="A3254" s="1">
        <v>24841</v>
      </c>
      <c r="B3254" s="14">
        <v>2025.3</v>
      </c>
      <c r="C3254" s="1">
        <v>2025</v>
      </c>
      <c r="D3254" s="1">
        <v>3</v>
      </c>
      <c r="E3254" t="s">
        <v>2608</v>
      </c>
      <c r="F3254" t="s">
        <v>6776</v>
      </c>
      <c r="G3254" t="s">
        <v>8990</v>
      </c>
      <c r="H3254" t="s">
        <v>10755</v>
      </c>
      <c r="I3254" t="s">
        <v>11470</v>
      </c>
      <c r="J3254" s="12">
        <v>1</v>
      </c>
      <c r="K3254" s="1">
        <v>1</v>
      </c>
      <c r="L3254" s="11">
        <v>1</v>
      </c>
      <c r="M3254" s="10">
        <v>1192</v>
      </c>
      <c r="N3254" s="2">
        <v>15502319</v>
      </c>
      <c r="O3254" s="10">
        <v>5354793</v>
      </c>
      <c r="P3254" s="10">
        <v>14223660</v>
      </c>
      <c r="Q3254" s="8">
        <v>-4.6226852087851468E-2</v>
      </c>
      <c r="R3254" s="8">
        <v>8.11</v>
      </c>
      <c r="S3254" s="8">
        <v>37.647082396513973</v>
      </c>
      <c r="T3254" s="16">
        <v>-0.83151112224474355</v>
      </c>
      <c r="U3254" s="16">
        <v>-16.459593898366009</v>
      </c>
      <c r="V3254" s="16">
        <v>-0.71496308462053459</v>
      </c>
      <c r="W3254" s="16">
        <v>-3.0894308943089421</v>
      </c>
      <c r="X3254" s="16">
        <v>-0.44093051543256806</v>
      </c>
      <c r="Z3254" s="1">
        <v>17624</v>
      </c>
      <c r="AA3254" s="22" t="str">
        <f t="shared" si="50"/>
        <v>N</v>
      </c>
    </row>
    <row r="3255" spans="1:27" hidden="1" x14ac:dyDescent="0.3">
      <c r="A3255" s="1">
        <v>23540</v>
      </c>
      <c r="B3255" s="14">
        <v>2025.3</v>
      </c>
      <c r="C3255" s="1">
        <v>2025</v>
      </c>
      <c r="D3255" s="1">
        <v>3</v>
      </c>
      <c r="E3255" t="s">
        <v>2337</v>
      </c>
      <c r="F3255" t="s">
        <v>6509</v>
      </c>
      <c r="G3255" t="s">
        <v>9889</v>
      </c>
      <c r="H3255" t="s">
        <v>10744</v>
      </c>
      <c r="I3255" t="s">
        <v>11099</v>
      </c>
      <c r="J3255" s="12">
        <v>1</v>
      </c>
      <c r="K3255" s="1">
        <v>2</v>
      </c>
      <c r="L3255" s="11">
        <v>1</v>
      </c>
      <c r="M3255" s="10">
        <v>3207</v>
      </c>
      <c r="N3255" s="2">
        <v>15467515</v>
      </c>
      <c r="O3255" s="10">
        <v>12425174</v>
      </c>
      <c r="P3255" s="10">
        <v>14093124</v>
      </c>
      <c r="Q3255" s="8">
        <v>-1.7564581565546642</v>
      </c>
      <c r="R3255" s="8">
        <v>8.41</v>
      </c>
      <c r="S3255" s="8">
        <v>88.164795825254927</v>
      </c>
      <c r="T3255" s="16">
        <v>-4.0005067976620516</v>
      </c>
      <c r="U3255" s="16">
        <v>-11.426107382703432</v>
      </c>
      <c r="V3255" s="16">
        <v>-11.269474302190375</v>
      </c>
      <c r="W3255" s="16">
        <v>-1.8365472910927494</v>
      </c>
      <c r="X3255" s="16">
        <v>-17.68312254638484</v>
      </c>
      <c r="Z3255" s="1">
        <v>17626</v>
      </c>
      <c r="AA3255" s="22" t="str">
        <f t="shared" si="50"/>
        <v>N</v>
      </c>
    </row>
    <row r="3256" spans="1:27" hidden="1" x14ac:dyDescent="0.3">
      <c r="A3256" s="1">
        <v>8313</v>
      </c>
      <c r="B3256" s="14">
        <v>2025.3</v>
      </c>
      <c r="C3256" s="1">
        <v>2025</v>
      </c>
      <c r="D3256" s="1">
        <v>3</v>
      </c>
      <c r="E3256" t="s">
        <v>938</v>
      </c>
      <c r="F3256" t="s">
        <v>5126</v>
      </c>
      <c r="G3256" t="s">
        <v>9112</v>
      </c>
      <c r="H3256" t="s">
        <v>10753</v>
      </c>
      <c r="I3256" t="s">
        <v>11124</v>
      </c>
      <c r="J3256" s="12">
        <v>1</v>
      </c>
      <c r="K3256" s="1">
        <v>1</v>
      </c>
      <c r="L3256" s="11">
        <v>0</v>
      </c>
      <c r="M3256" s="10">
        <v>1755</v>
      </c>
      <c r="N3256" s="2">
        <v>15441626</v>
      </c>
      <c r="O3256" s="10">
        <v>6601014</v>
      </c>
      <c r="P3256" s="10">
        <v>14018031</v>
      </c>
      <c r="Q3256" s="8">
        <v>-0.40089247579801313</v>
      </c>
      <c r="R3256" s="8">
        <v>9.2799999999999994</v>
      </c>
      <c r="S3256" s="8">
        <v>47.089452149164174</v>
      </c>
      <c r="T3256" s="16">
        <v>-5.1202336779649249</v>
      </c>
      <c r="U3256" s="16">
        <v>-15.767013661767692</v>
      </c>
      <c r="V3256" s="16">
        <v>-4.9225126186065227</v>
      </c>
      <c r="W3256" s="16">
        <v>-7.1428571428571397</v>
      </c>
      <c r="X3256" s="16">
        <v>-2.2316693077425249</v>
      </c>
      <c r="Z3256" s="1">
        <v>17627</v>
      </c>
      <c r="AA3256" s="22" t="str">
        <f t="shared" si="50"/>
        <v>N</v>
      </c>
    </row>
    <row r="3257" spans="1:27" hidden="1" x14ac:dyDescent="0.3">
      <c r="A3257" s="1">
        <v>15591</v>
      </c>
      <c r="B3257" s="14">
        <v>2025.3</v>
      </c>
      <c r="C3257" s="1">
        <v>2025</v>
      </c>
      <c r="D3257" s="1">
        <v>3</v>
      </c>
      <c r="E3257" t="s">
        <v>1733</v>
      </c>
      <c r="F3257" t="s">
        <v>5912</v>
      </c>
      <c r="G3257" t="s">
        <v>8873</v>
      </c>
      <c r="H3257" t="s">
        <v>10753</v>
      </c>
      <c r="I3257" t="s">
        <v>11125</v>
      </c>
      <c r="J3257" s="12">
        <v>1</v>
      </c>
      <c r="K3257" s="1">
        <v>1</v>
      </c>
      <c r="L3257" s="11">
        <v>1</v>
      </c>
      <c r="M3257" s="10">
        <v>1455</v>
      </c>
      <c r="N3257" s="2">
        <v>15424035</v>
      </c>
      <c r="O3257" s="10">
        <v>5158477</v>
      </c>
      <c r="P3257" s="10">
        <v>13903055</v>
      </c>
      <c r="Q3257" s="8">
        <v>0.84578671063196809</v>
      </c>
      <c r="R3257" s="8">
        <v>9.77</v>
      </c>
      <c r="S3257" s="8">
        <v>37.103190629685344</v>
      </c>
      <c r="T3257" s="16">
        <v>5.6416907588239251</v>
      </c>
      <c r="U3257" s="16">
        <v>-18.603707717447492</v>
      </c>
      <c r="V3257" s="16">
        <v>5.9571060173868373</v>
      </c>
      <c r="W3257" s="16">
        <v>-4.2132982225148163</v>
      </c>
      <c r="X3257" s="16">
        <v>9.4886892300535006</v>
      </c>
      <c r="Z3257" s="1">
        <v>17636</v>
      </c>
      <c r="AA3257" s="22" t="str">
        <f t="shared" si="50"/>
        <v>N</v>
      </c>
    </row>
    <row r="3258" spans="1:27" hidden="1" x14ac:dyDescent="0.3">
      <c r="A3258" s="1">
        <v>62855</v>
      </c>
      <c r="B3258" s="14">
        <v>2025.3</v>
      </c>
      <c r="C3258" s="1">
        <v>2025</v>
      </c>
      <c r="D3258" s="1">
        <v>3</v>
      </c>
      <c r="E3258" t="s">
        <v>3137</v>
      </c>
      <c r="F3258" t="s">
        <v>7330</v>
      </c>
      <c r="G3258" t="s">
        <v>10271</v>
      </c>
      <c r="H3258" t="s">
        <v>10751</v>
      </c>
      <c r="I3258" t="s">
        <v>13345</v>
      </c>
      <c r="J3258" s="12">
        <v>2</v>
      </c>
      <c r="K3258" s="1">
        <v>1</v>
      </c>
      <c r="L3258" s="11">
        <v>0</v>
      </c>
      <c r="M3258" s="10">
        <v>1599</v>
      </c>
      <c r="N3258" s="2">
        <v>15389818</v>
      </c>
      <c r="O3258" s="10">
        <v>6208302</v>
      </c>
      <c r="P3258" s="10">
        <v>12599942</v>
      </c>
      <c r="Q3258" s="8">
        <v>1.2878077180587675</v>
      </c>
      <c r="R3258" s="8">
        <v>17.68</v>
      </c>
      <c r="S3258" s="8">
        <v>49.272464904997179</v>
      </c>
      <c r="T3258" s="16">
        <v>1.4417433890473896</v>
      </c>
      <c r="U3258" s="16">
        <v>-2.4340636907360547</v>
      </c>
      <c r="V3258" s="16">
        <v>2.3571759647078361</v>
      </c>
      <c r="W3258" s="16">
        <v>1.4593908629441543</v>
      </c>
      <c r="X3258" s="16">
        <v>6.6726266095766871</v>
      </c>
      <c r="Z3258" s="1">
        <v>17643</v>
      </c>
      <c r="AA3258" s="22" t="str">
        <f t="shared" si="50"/>
        <v>N</v>
      </c>
    </row>
    <row r="3259" spans="1:27" hidden="1" x14ac:dyDescent="0.3">
      <c r="A3259" s="1">
        <v>24773</v>
      </c>
      <c r="B3259" s="14">
        <v>2025.3</v>
      </c>
      <c r="C3259" s="1">
        <v>2025</v>
      </c>
      <c r="D3259" s="1">
        <v>3</v>
      </c>
      <c r="E3259" t="s">
        <v>2580</v>
      </c>
      <c r="F3259" t="s">
        <v>6748</v>
      </c>
      <c r="G3259" t="s">
        <v>8534</v>
      </c>
      <c r="H3259" t="s">
        <v>10765</v>
      </c>
      <c r="I3259" t="s">
        <v>11735</v>
      </c>
      <c r="J3259" s="12">
        <v>1</v>
      </c>
      <c r="K3259" s="1">
        <v>3</v>
      </c>
      <c r="L3259" s="11">
        <v>0</v>
      </c>
      <c r="M3259" s="10">
        <v>1159</v>
      </c>
      <c r="N3259" s="2">
        <v>15386956</v>
      </c>
      <c r="O3259" s="10">
        <v>10095007</v>
      </c>
      <c r="P3259" s="10">
        <v>12267134</v>
      </c>
      <c r="Q3259" s="8">
        <v>0.58429651891477263</v>
      </c>
      <c r="R3259" s="8">
        <v>20.03</v>
      </c>
      <c r="S3259" s="8">
        <v>82.293117528511544</v>
      </c>
      <c r="T3259" s="16">
        <v>-3.2553772253800184</v>
      </c>
      <c r="U3259" s="16">
        <v>0.66336061629268528</v>
      </c>
      <c r="V3259" s="16">
        <v>-2.1229775793105476</v>
      </c>
      <c r="W3259" s="16">
        <v>-3.2554257095158579</v>
      </c>
      <c r="X3259" s="16">
        <v>3.0701353871369674</v>
      </c>
      <c r="Z3259" s="1">
        <v>17658</v>
      </c>
      <c r="AA3259" s="22" t="str">
        <f t="shared" si="50"/>
        <v>N</v>
      </c>
    </row>
    <row r="3260" spans="1:27" hidden="1" x14ac:dyDescent="0.3">
      <c r="A3260" s="1">
        <v>62895</v>
      </c>
      <c r="B3260" s="14">
        <v>2025.3</v>
      </c>
      <c r="C3260" s="1">
        <v>2025</v>
      </c>
      <c r="D3260" s="1">
        <v>3</v>
      </c>
      <c r="E3260" t="s">
        <v>3144</v>
      </c>
      <c r="F3260" t="s">
        <v>7337</v>
      </c>
      <c r="G3260" t="s">
        <v>10274</v>
      </c>
      <c r="H3260" t="s">
        <v>10784</v>
      </c>
      <c r="I3260" t="s">
        <v>13352</v>
      </c>
      <c r="J3260" s="12">
        <v>2</v>
      </c>
      <c r="K3260" s="1">
        <v>3</v>
      </c>
      <c r="L3260" s="11">
        <v>0</v>
      </c>
      <c r="M3260" s="10">
        <v>1263</v>
      </c>
      <c r="N3260" s="2">
        <v>15364845</v>
      </c>
      <c r="O3260" s="10">
        <v>8239934</v>
      </c>
      <c r="P3260" s="10">
        <v>12035151</v>
      </c>
      <c r="Q3260" s="8">
        <v>1.6693231093669696</v>
      </c>
      <c r="R3260" s="8">
        <v>20.9</v>
      </c>
      <c r="S3260" s="8">
        <v>68.465563913572836</v>
      </c>
      <c r="T3260" s="16">
        <v>4.7079077534471603</v>
      </c>
      <c r="U3260" s="16">
        <v>-3.0326544858700788</v>
      </c>
      <c r="V3260" s="16">
        <v>4.9610137457619885</v>
      </c>
      <c r="W3260" s="16">
        <v>-3.069838833461247</v>
      </c>
      <c r="X3260" s="16">
        <v>6.2051801259651738</v>
      </c>
      <c r="Z3260" s="1">
        <v>17663</v>
      </c>
      <c r="AA3260" s="22" t="str">
        <f t="shared" si="50"/>
        <v>N</v>
      </c>
    </row>
    <row r="3261" spans="1:27" hidden="1" x14ac:dyDescent="0.3">
      <c r="A3261" s="1">
        <v>23780</v>
      </c>
      <c r="B3261" s="14">
        <v>2025.3</v>
      </c>
      <c r="C3261" s="1">
        <v>2025</v>
      </c>
      <c r="D3261" s="1">
        <v>3</v>
      </c>
      <c r="E3261" t="s">
        <v>2355</v>
      </c>
      <c r="F3261" t="s">
        <v>6527</v>
      </c>
      <c r="G3261" t="s">
        <v>9893</v>
      </c>
      <c r="H3261" t="s">
        <v>10766</v>
      </c>
      <c r="I3261" t="s">
        <v>12320</v>
      </c>
      <c r="J3261" s="12">
        <v>1</v>
      </c>
      <c r="K3261" s="1">
        <v>3</v>
      </c>
      <c r="L3261" s="11">
        <v>1</v>
      </c>
      <c r="M3261" s="10">
        <v>998</v>
      </c>
      <c r="N3261" s="2">
        <v>15331085</v>
      </c>
      <c r="O3261" s="10">
        <v>4386168</v>
      </c>
      <c r="P3261" s="10">
        <v>9986679</v>
      </c>
      <c r="Q3261" s="8">
        <v>1.3384842331138946</v>
      </c>
      <c r="R3261" s="8">
        <v>32.17</v>
      </c>
      <c r="S3261" s="8">
        <v>43.920186079877006</v>
      </c>
      <c r="T3261" s="16">
        <v>-1.0830011314360677</v>
      </c>
      <c r="U3261" s="16">
        <v>51.067818448648715</v>
      </c>
      <c r="V3261" s="16">
        <v>5.8973835679543285E-2</v>
      </c>
      <c r="W3261" s="16">
        <v>-2.4437927663734094</v>
      </c>
      <c r="X3261" s="16">
        <v>1.840263660584696</v>
      </c>
      <c r="Z3261" s="1">
        <v>17678</v>
      </c>
      <c r="AA3261" s="22" t="str">
        <f t="shared" si="50"/>
        <v>N</v>
      </c>
    </row>
    <row r="3262" spans="1:27" hidden="1" x14ac:dyDescent="0.3">
      <c r="A3262" s="1">
        <v>67341</v>
      </c>
      <c r="B3262" s="14">
        <v>2025.3</v>
      </c>
      <c r="C3262" s="1">
        <v>2025</v>
      </c>
      <c r="D3262" s="1">
        <v>3</v>
      </c>
      <c r="E3262" t="s">
        <v>3687</v>
      </c>
      <c r="F3262" t="s">
        <v>7931</v>
      </c>
      <c r="G3262" t="s">
        <v>9277</v>
      </c>
      <c r="H3262" t="s">
        <v>10747</v>
      </c>
      <c r="I3262" t="s">
        <v>13782</v>
      </c>
      <c r="J3262" s="12">
        <v>2</v>
      </c>
      <c r="K3262" s="1">
        <v>2</v>
      </c>
      <c r="L3262" s="11">
        <v>1</v>
      </c>
      <c r="M3262" s="10">
        <v>1283</v>
      </c>
      <c r="N3262" s="2">
        <v>15315920</v>
      </c>
      <c r="O3262" s="10">
        <v>10686922</v>
      </c>
      <c r="P3262" s="10">
        <v>13076071</v>
      </c>
      <c r="Q3262" s="8">
        <v>0.9969305570451632</v>
      </c>
      <c r="R3262" s="8">
        <v>14.48</v>
      </c>
      <c r="S3262" s="8">
        <v>81.728846531959036</v>
      </c>
      <c r="T3262" s="16">
        <v>3.3412977987459014</v>
      </c>
      <c r="U3262" s="16">
        <v>-1.6382455234812632</v>
      </c>
      <c r="V3262" s="16">
        <v>3.7583607177303247</v>
      </c>
      <c r="W3262" s="16">
        <v>2.231075697211149</v>
      </c>
      <c r="X3262" s="16">
        <v>6.4896867085887013</v>
      </c>
      <c r="Z3262" s="1">
        <v>17683</v>
      </c>
      <c r="AA3262" s="22" t="str">
        <f t="shared" si="50"/>
        <v>N</v>
      </c>
    </row>
    <row r="3263" spans="1:27" hidden="1" x14ac:dyDescent="0.3">
      <c r="A3263" s="1">
        <v>62482</v>
      </c>
      <c r="B3263" s="14">
        <v>2025.3</v>
      </c>
      <c r="C3263" s="1">
        <v>2025</v>
      </c>
      <c r="D3263" s="1">
        <v>3</v>
      </c>
      <c r="E3263" t="s">
        <v>3075</v>
      </c>
      <c r="F3263" t="s">
        <v>7263</v>
      </c>
      <c r="G3263" t="s">
        <v>9301</v>
      </c>
      <c r="H3263" t="s">
        <v>10783</v>
      </c>
      <c r="I3263" t="s">
        <v>13297</v>
      </c>
      <c r="J3263" s="12">
        <v>2</v>
      </c>
      <c r="K3263" s="1">
        <v>2</v>
      </c>
      <c r="L3263" s="11">
        <v>0</v>
      </c>
      <c r="M3263" s="10">
        <v>1357</v>
      </c>
      <c r="N3263" s="2">
        <v>15310002</v>
      </c>
      <c r="O3263" s="10">
        <v>8847671</v>
      </c>
      <c r="P3263" s="10">
        <v>12364638</v>
      </c>
      <c r="Q3263" s="8">
        <v>0.78849699732355472</v>
      </c>
      <c r="R3263" s="8">
        <v>18.03</v>
      </c>
      <c r="S3263" s="8">
        <v>71.556247744576112</v>
      </c>
      <c r="T3263" s="16">
        <v>3.9425168023605295</v>
      </c>
      <c r="U3263" s="16">
        <v>-11.612428865489155</v>
      </c>
      <c r="V3263" s="16">
        <v>4.1107133990198719</v>
      </c>
      <c r="W3263" s="16">
        <v>-0.73152889539136456</v>
      </c>
      <c r="X3263" s="16">
        <v>4.9708295097889712</v>
      </c>
      <c r="Z3263" s="1">
        <v>17685</v>
      </c>
      <c r="AA3263" s="22" t="str">
        <f t="shared" si="50"/>
        <v>N</v>
      </c>
    </row>
    <row r="3264" spans="1:27" hidden="1" x14ac:dyDescent="0.3">
      <c r="A3264" s="1">
        <v>61261</v>
      </c>
      <c r="B3264" s="14">
        <v>2025.3</v>
      </c>
      <c r="C3264" s="1">
        <v>2025</v>
      </c>
      <c r="D3264" s="1">
        <v>3</v>
      </c>
      <c r="E3264" t="s">
        <v>2909</v>
      </c>
      <c r="F3264" t="s">
        <v>7086</v>
      </c>
      <c r="G3264" t="s">
        <v>10153</v>
      </c>
      <c r="H3264" t="s">
        <v>10745</v>
      </c>
      <c r="I3264" t="s">
        <v>13157</v>
      </c>
      <c r="J3264" s="12">
        <v>2</v>
      </c>
      <c r="K3264" s="1">
        <v>1</v>
      </c>
      <c r="L3264" s="11">
        <v>0</v>
      </c>
      <c r="M3264" s="10">
        <v>1896</v>
      </c>
      <c r="N3264" s="2">
        <v>15283050</v>
      </c>
      <c r="O3264" s="10">
        <v>6107238</v>
      </c>
      <c r="P3264" s="10">
        <v>13902670</v>
      </c>
      <c r="Q3264" s="8">
        <v>1.5968693341200026</v>
      </c>
      <c r="R3264" s="8">
        <v>9.25</v>
      </c>
      <c r="S3264" s="8">
        <v>43.928525959402045</v>
      </c>
      <c r="T3264" s="16">
        <v>-0.18947435225716847</v>
      </c>
      <c r="U3264" s="16">
        <v>-11.474242139169766</v>
      </c>
      <c r="V3264" s="16">
        <v>1.2319617196990595</v>
      </c>
      <c r="W3264" s="16">
        <v>-4.0000000000000036</v>
      </c>
      <c r="X3264" s="16">
        <v>19.785754277248905</v>
      </c>
      <c r="Z3264" s="1">
        <v>17697</v>
      </c>
      <c r="AA3264" s="22" t="str">
        <f t="shared" si="50"/>
        <v>N</v>
      </c>
    </row>
    <row r="3265" spans="1:27" hidden="1" x14ac:dyDescent="0.3">
      <c r="A3265" s="1">
        <v>67486</v>
      </c>
      <c r="B3265" s="14">
        <v>2025.3</v>
      </c>
      <c r="C3265" s="1">
        <v>2025</v>
      </c>
      <c r="D3265" s="1">
        <v>3</v>
      </c>
      <c r="E3265" t="s">
        <v>3732</v>
      </c>
      <c r="F3265" t="s">
        <v>7975</v>
      </c>
      <c r="G3265" t="s">
        <v>1583</v>
      </c>
      <c r="H3265" t="s">
        <v>10743</v>
      </c>
      <c r="I3265" t="s">
        <v>12580</v>
      </c>
      <c r="J3265" s="12">
        <v>2</v>
      </c>
      <c r="K3265" s="1">
        <v>2</v>
      </c>
      <c r="L3265" s="11">
        <v>1</v>
      </c>
      <c r="M3265" s="10">
        <v>1001</v>
      </c>
      <c r="N3265" s="2">
        <v>15282149</v>
      </c>
      <c r="O3265" s="10">
        <v>2129548</v>
      </c>
      <c r="P3265" s="10">
        <v>12514376</v>
      </c>
      <c r="Q3265" s="8">
        <v>0.55844171741494641</v>
      </c>
      <c r="R3265" s="8">
        <v>17.89</v>
      </c>
      <c r="S3265" s="8">
        <v>17.016813303356077</v>
      </c>
      <c r="T3265" s="16">
        <v>-8.6902138243999403</v>
      </c>
      <c r="U3265" s="16">
        <v>-22.803110136217995</v>
      </c>
      <c r="V3265" s="16">
        <v>-6.8328211078360841</v>
      </c>
      <c r="W3265" s="16">
        <v>-8.2493125572868919</v>
      </c>
      <c r="X3265" s="16">
        <v>3.4847178300689023</v>
      </c>
      <c r="Z3265" s="1">
        <v>17705</v>
      </c>
      <c r="AA3265" s="22" t="str">
        <f t="shared" si="50"/>
        <v>N</v>
      </c>
    </row>
    <row r="3266" spans="1:27" hidden="1" x14ac:dyDescent="0.3">
      <c r="A3266" s="1">
        <v>66625</v>
      </c>
      <c r="B3266" s="14">
        <v>2025.3</v>
      </c>
      <c r="C3266" s="1">
        <v>2025</v>
      </c>
      <c r="D3266" s="1">
        <v>3</v>
      </c>
      <c r="E3266" t="s">
        <v>3561</v>
      </c>
      <c r="F3266" t="s">
        <v>7788</v>
      </c>
      <c r="G3266" t="s">
        <v>10451</v>
      </c>
      <c r="H3266" t="s">
        <v>10793</v>
      </c>
      <c r="I3266" t="s">
        <v>13674</v>
      </c>
      <c r="J3266" s="12">
        <v>2</v>
      </c>
      <c r="K3266" s="1">
        <v>3</v>
      </c>
      <c r="L3266" s="11">
        <v>0</v>
      </c>
      <c r="M3266" s="10">
        <v>1251</v>
      </c>
      <c r="N3266" s="2">
        <v>15267180</v>
      </c>
      <c r="O3266" s="10">
        <v>9827624</v>
      </c>
      <c r="P3266" s="10">
        <v>13352099</v>
      </c>
      <c r="Q3266" s="8">
        <v>1.1758277337335468</v>
      </c>
      <c r="R3266" s="8">
        <v>12.18</v>
      </c>
      <c r="S3266" s="8">
        <v>73.60358846949832</v>
      </c>
      <c r="T3266" s="16">
        <v>-3.0944727535060168</v>
      </c>
      <c r="U3266" s="16">
        <v>2.9105490071076767</v>
      </c>
      <c r="V3266" s="16">
        <v>-1.5009969140310719</v>
      </c>
      <c r="W3266" s="16">
        <v>-2.4180967238689566</v>
      </c>
      <c r="X3266" s="16">
        <v>10.990315448051595</v>
      </c>
      <c r="Z3266" s="1">
        <v>17713</v>
      </c>
      <c r="AA3266" s="22" t="str">
        <f t="shared" si="50"/>
        <v>N</v>
      </c>
    </row>
    <row r="3267" spans="1:27" hidden="1" x14ac:dyDescent="0.3">
      <c r="A3267" s="1">
        <v>19538</v>
      </c>
      <c r="B3267" s="14">
        <v>2025.3</v>
      </c>
      <c r="C3267" s="1">
        <v>2025</v>
      </c>
      <c r="D3267" s="1">
        <v>3</v>
      </c>
      <c r="E3267" t="s">
        <v>2031</v>
      </c>
      <c r="F3267" t="s">
        <v>6206</v>
      </c>
      <c r="G3267" t="s">
        <v>8638</v>
      </c>
      <c r="H3267" t="s">
        <v>10749</v>
      </c>
      <c r="I3267" t="s">
        <v>12490</v>
      </c>
      <c r="J3267" s="12">
        <v>1</v>
      </c>
      <c r="K3267" s="1">
        <v>2</v>
      </c>
      <c r="L3267" s="11">
        <v>1</v>
      </c>
      <c r="M3267" s="10">
        <v>2128</v>
      </c>
      <c r="N3267" s="2">
        <v>15265302</v>
      </c>
      <c r="O3267" s="10">
        <v>7636877</v>
      </c>
      <c r="P3267" s="10">
        <v>13420776</v>
      </c>
      <c r="Q3267" s="8">
        <v>-0.37155643344669509</v>
      </c>
      <c r="R3267" s="8">
        <v>11.87</v>
      </c>
      <c r="S3267" s="8">
        <v>56.903393663674883</v>
      </c>
      <c r="T3267" s="16">
        <v>-3.9621481037020012</v>
      </c>
      <c r="U3267" s="16">
        <v>-4.1635382633581237</v>
      </c>
      <c r="V3267" s="16">
        <v>-5.6835284993838826</v>
      </c>
      <c r="W3267" s="16">
        <v>5.2944087085601277</v>
      </c>
      <c r="X3267" s="16">
        <v>-11.50736694103518</v>
      </c>
      <c r="Z3267" s="1">
        <v>17744</v>
      </c>
      <c r="AA3267" s="22" t="str">
        <f t="shared" ref="AA3267:AA3330" si="51">IF(N3267&gt;53000000,"Y","N")</f>
        <v>N</v>
      </c>
    </row>
    <row r="3268" spans="1:27" hidden="1" x14ac:dyDescent="0.3">
      <c r="A3268" s="1">
        <v>14016</v>
      </c>
      <c r="B3268" s="14">
        <v>2025.3</v>
      </c>
      <c r="C3268" s="1">
        <v>2025</v>
      </c>
      <c r="D3268" s="1">
        <v>3</v>
      </c>
      <c r="E3268" t="s">
        <v>1574</v>
      </c>
      <c r="F3268" t="s">
        <v>5753</v>
      </c>
      <c r="G3268" t="s">
        <v>9489</v>
      </c>
      <c r="H3268" t="s">
        <v>10766</v>
      </c>
      <c r="I3268" t="s">
        <v>12130</v>
      </c>
      <c r="J3268" s="12">
        <v>1</v>
      </c>
      <c r="K3268" s="1">
        <v>3</v>
      </c>
      <c r="L3268" s="11">
        <v>1</v>
      </c>
      <c r="M3268" s="10">
        <v>1272</v>
      </c>
      <c r="N3268" s="2">
        <v>15252001</v>
      </c>
      <c r="O3268" s="10">
        <v>7772308</v>
      </c>
      <c r="P3268" s="10">
        <v>14010336</v>
      </c>
      <c r="Q3268" s="8">
        <v>4.1126011071059058E-2</v>
      </c>
      <c r="R3268" s="8">
        <v>7.99</v>
      </c>
      <c r="S3268" s="8">
        <v>55.475528923788843</v>
      </c>
      <c r="T3268" s="16">
        <v>-2.3461115133264432</v>
      </c>
      <c r="U3268" s="16">
        <v>-13.89669164582854</v>
      </c>
      <c r="V3268" s="16">
        <v>-2.1944995503461073</v>
      </c>
      <c r="W3268" s="16">
        <v>-6.4017660044150109</v>
      </c>
      <c r="X3268" s="16">
        <v>-2.1583964545563337</v>
      </c>
      <c r="Z3268" s="1">
        <v>17756</v>
      </c>
      <c r="AA3268" s="22" t="str">
        <f t="shared" si="51"/>
        <v>N</v>
      </c>
    </row>
    <row r="3269" spans="1:27" hidden="1" x14ac:dyDescent="0.3">
      <c r="A3269" s="1">
        <v>18254</v>
      </c>
      <c r="B3269" s="14">
        <v>2025.3</v>
      </c>
      <c r="C3269" s="1">
        <v>2025</v>
      </c>
      <c r="D3269" s="1">
        <v>3</v>
      </c>
      <c r="E3269" t="s">
        <v>1943</v>
      </c>
      <c r="F3269" t="s">
        <v>6120</v>
      </c>
      <c r="G3269" t="s">
        <v>9682</v>
      </c>
      <c r="H3269" t="s">
        <v>10755</v>
      </c>
      <c r="I3269" t="s">
        <v>11470</v>
      </c>
      <c r="J3269" s="12">
        <v>1</v>
      </c>
      <c r="K3269" s="1">
        <v>1</v>
      </c>
      <c r="L3269" s="11">
        <v>1</v>
      </c>
      <c r="M3269" s="10">
        <v>1599</v>
      </c>
      <c r="N3269" s="2">
        <v>15234194</v>
      </c>
      <c r="O3269" s="10">
        <v>5573209</v>
      </c>
      <c r="P3269" s="10">
        <v>12427751</v>
      </c>
      <c r="Q3269" s="8">
        <v>0.98252255254989085</v>
      </c>
      <c r="R3269" s="8">
        <v>18.04</v>
      </c>
      <c r="S3269" s="8">
        <v>44.844871771248073</v>
      </c>
      <c r="T3269" s="16">
        <v>-2.9362603828377409</v>
      </c>
      <c r="U3269" s="16">
        <v>16.038704212965204</v>
      </c>
      <c r="V3269" s="16">
        <v>-1.7584332933166635</v>
      </c>
      <c r="W3269" s="16">
        <v>-7.3580533024333761</v>
      </c>
      <c r="X3269" s="16">
        <v>4.9506470298485237</v>
      </c>
      <c r="Z3269" s="1">
        <v>17769</v>
      </c>
      <c r="AA3269" s="22" t="str">
        <f t="shared" si="51"/>
        <v>N</v>
      </c>
    </row>
    <row r="3270" spans="1:27" hidden="1" x14ac:dyDescent="0.3">
      <c r="A3270" s="1">
        <v>14260</v>
      </c>
      <c r="B3270" s="14">
        <v>2025.3</v>
      </c>
      <c r="C3270" s="1">
        <v>2025</v>
      </c>
      <c r="D3270" s="1">
        <v>3</v>
      </c>
      <c r="E3270" t="s">
        <v>1599</v>
      </c>
      <c r="F3270" t="s">
        <v>5778</v>
      </c>
      <c r="G3270" t="s">
        <v>8833</v>
      </c>
      <c r="H3270" t="s">
        <v>10752</v>
      </c>
      <c r="I3270" t="s">
        <v>12150</v>
      </c>
      <c r="J3270" s="12">
        <v>1</v>
      </c>
      <c r="K3270" s="1">
        <v>3</v>
      </c>
      <c r="L3270" s="11">
        <v>1</v>
      </c>
      <c r="M3270" s="10">
        <v>1177</v>
      </c>
      <c r="N3270" s="2">
        <v>15220584</v>
      </c>
      <c r="O3270" s="10">
        <v>11003979</v>
      </c>
      <c r="P3270" s="10">
        <v>13017104</v>
      </c>
      <c r="Q3270" s="8">
        <v>0.81960402944848953</v>
      </c>
      <c r="R3270" s="8">
        <v>13.64</v>
      </c>
      <c r="S3270" s="8">
        <v>84.534770560333541</v>
      </c>
      <c r="T3270" s="16">
        <v>-5.1149672745106178</v>
      </c>
      <c r="U3270" s="16">
        <v>-6.0048285797801304</v>
      </c>
      <c r="V3270" s="16">
        <v>-3.6450526291799901</v>
      </c>
      <c r="W3270" s="16">
        <v>-3.9183673469387781</v>
      </c>
      <c r="X3270" s="16">
        <v>7.3614586576766037</v>
      </c>
      <c r="Z3270" s="1">
        <v>17778</v>
      </c>
      <c r="AA3270" s="22" t="str">
        <f t="shared" si="51"/>
        <v>N</v>
      </c>
    </row>
    <row r="3271" spans="1:27" hidden="1" x14ac:dyDescent="0.3">
      <c r="A3271" s="1">
        <v>16571</v>
      </c>
      <c r="B3271" s="14">
        <v>2025.3</v>
      </c>
      <c r="C3271" s="1">
        <v>2025</v>
      </c>
      <c r="D3271" s="1">
        <v>3</v>
      </c>
      <c r="E3271" t="s">
        <v>1816</v>
      </c>
      <c r="F3271" t="s">
        <v>5994</v>
      </c>
      <c r="G3271" t="s">
        <v>189</v>
      </c>
      <c r="H3271" t="s">
        <v>10766</v>
      </c>
      <c r="I3271" t="s">
        <v>12322</v>
      </c>
      <c r="J3271" s="12">
        <v>1</v>
      </c>
      <c r="K3271" s="1">
        <v>3</v>
      </c>
      <c r="L3271" s="11">
        <v>1</v>
      </c>
      <c r="M3271" s="10">
        <v>1930</v>
      </c>
      <c r="N3271" s="2">
        <v>15212461</v>
      </c>
      <c r="O3271" s="10">
        <v>5576270</v>
      </c>
      <c r="P3271" s="10">
        <v>13837386</v>
      </c>
      <c r="Q3271" s="8">
        <v>-0.1038356007534393</v>
      </c>
      <c r="R3271" s="8">
        <v>8.58</v>
      </c>
      <c r="S3271" s="8">
        <v>40.298579514945956</v>
      </c>
      <c r="T3271" s="16">
        <v>-0.37941447019014252</v>
      </c>
      <c r="U3271" s="16">
        <v>-7.3886679179220316</v>
      </c>
      <c r="V3271" s="16">
        <v>-0.4175241255326978</v>
      </c>
      <c r="W3271" s="16">
        <v>-2.0801623541349623</v>
      </c>
      <c r="X3271" s="16">
        <v>-4.9866562899277204E-2</v>
      </c>
      <c r="Z3271" s="1">
        <v>17782</v>
      </c>
      <c r="AA3271" s="22" t="str">
        <f t="shared" si="51"/>
        <v>N</v>
      </c>
    </row>
    <row r="3272" spans="1:27" hidden="1" x14ac:dyDescent="0.3">
      <c r="A3272" s="1">
        <v>63627</v>
      </c>
      <c r="B3272" s="14">
        <v>2025.3</v>
      </c>
      <c r="C3272" s="1">
        <v>2025</v>
      </c>
      <c r="D3272" s="1">
        <v>3</v>
      </c>
      <c r="E3272" t="s">
        <v>3231</v>
      </c>
      <c r="F3272" t="s">
        <v>7434</v>
      </c>
      <c r="G3272" t="s">
        <v>10316</v>
      </c>
      <c r="H3272" t="s">
        <v>10780</v>
      </c>
      <c r="I3272" t="s">
        <v>11907</v>
      </c>
      <c r="J3272" s="12">
        <v>2</v>
      </c>
      <c r="K3272" s="1">
        <v>3</v>
      </c>
      <c r="L3272" s="11">
        <v>1</v>
      </c>
      <c r="M3272" s="10">
        <v>1790</v>
      </c>
      <c r="N3272" s="2">
        <v>15188133</v>
      </c>
      <c r="O3272" s="10">
        <v>10411275</v>
      </c>
      <c r="P3272" s="10">
        <v>13257914</v>
      </c>
      <c r="Q3272" s="8">
        <v>2.0819876408542464</v>
      </c>
      <c r="R3272" s="8">
        <v>12.63</v>
      </c>
      <c r="S3272" s="8">
        <v>78.528756484617418</v>
      </c>
      <c r="T3272" s="16">
        <v>-2.3990208330634033</v>
      </c>
      <c r="U3272" s="16">
        <v>-7.2005596876901334</v>
      </c>
      <c r="V3272" s="16">
        <v>-0.15739469090214619</v>
      </c>
      <c r="W3272" s="16">
        <v>0.73157006190207596</v>
      </c>
      <c r="X3272" s="16">
        <v>18.714765466073384</v>
      </c>
      <c r="Z3272" s="1">
        <v>17801</v>
      </c>
      <c r="AA3272" s="22" t="str">
        <f t="shared" si="51"/>
        <v>N</v>
      </c>
    </row>
    <row r="3273" spans="1:27" hidden="1" x14ac:dyDescent="0.3">
      <c r="A3273" s="1">
        <v>66933</v>
      </c>
      <c r="B3273" s="14">
        <v>2025.3</v>
      </c>
      <c r="C3273" s="1">
        <v>2025</v>
      </c>
      <c r="D3273" s="1">
        <v>3</v>
      </c>
      <c r="E3273" t="s">
        <v>3612</v>
      </c>
      <c r="F3273" t="s">
        <v>6492</v>
      </c>
      <c r="G3273" t="s">
        <v>10509</v>
      </c>
      <c r="H3273" t="s">
        <v>10754</v>
      </c>
      <c r="I3273" t="s">
        <v>13714</v>
      </c>
      <c r="J3273" s="12">
        <v>2</v>
      </c>
      <c r="K3273" s="1">
        <v>1</v>
      </c>
      <c r="L3273" s="11">
        <v>0</v>
      </c>
      <c r="M3273" s="10">
        <v>1419</v>
      </c>
      <c r="N3273" s="2">
        <v>15133659</v>
      </c>
      <c r="O3273" s="10">
        <v>5456018</v>
      </c>
      <c r="P3273" s="10">
        <v>12095361</v>
      </c>
      <c r="Q3273" s="8">
        <v>1.8281094122760957</v>
      </c>
      <c r="R3273" s="8">
        <v>20.079999999999998</v>
      </c>
      <c r="S3273" s="8">
        <v>45.108351871432362</v>
      </c>
      <c r="T3273" s="16">
        <v>4.4011338686418267</v>
      </c>
      <c r="U3273" s="16">
        <v>-0.5211500344327713</v>
      </c>
      <c r="V3273" s="16">
        <v>5.4313118405779015</v>
      </c>
      <c r="W3273" s="16">
        <v>-0.90782122905027629</v>
      </c>
      <c r="X3273" s="16">
        <v>10.337516058666814</v>
      </c>
      <c r="Z3273" s="1">
        <v>17823</v>
      </c>
      <c r="AA3273" s="22" t="str">
        <f t="shared" si="51"/>
        <v>N</v>
      </c>
    </row>
    <row r="3274" spans="1:27" hidden="1" x14ac:dyDescent="0.3">
      <c r="A3274" s="1">
        <v>17885</v>
      </c>
      <c r="B3274" s="14">
        <v>2025.3</v>
      </c>
      <c r="C3274" s="1">
        <v>2025</v>
      </c>
      <c r="D3274" s="1">
        <v>3</v>
      </c>
      <c r="E3274" t="s">
        <v>1918</v>
      </c>
      <c r="F3274" t="s">
        <v>6095</v>
      </c>
      <c r="G3274" t="s">
        <v>819</v>
      </c>
      <c r="H3274" t="s">
        <v>10753</v>
      </c>
      <c r="I3274" t="s">
        <v>12406</v>
      </c>
      <c r="J3274" s="12">
        <v>1</v>
      </c>
      <c r="K3274" s="1">
        <v>1</v>
      </c>
      <c r="L3274" s="11">
        <v>1</v>
      </c>
      <c r="M3274" s="10">
        <v>3256</v>
      </c>
      <c r="N3274" s="2">
        <v>15120548</v>
      </c>
      <c r="O3274" s="10">
        <v>6274303</v>
      </c>
      <c r="P3274" s="10">
        <v>13437117</v>
      </c>
      <c r="Q3274" s="8">
        <v>-3.0669291414864159</v>
      </c>
      <c r="R3274" s="8">
        <v>11.02</v>
      </c>
      <c r="S3274" s="8">
        <v>46.693818324272982</v>
      </c>
      <c r="T3274" s="16">
        <v>-5.3637849367248585</v>
      </c>
      <c r="U3274" s="16">
        <v>-0.18862071598559904</v>
      </c>
      <c r="V3274" s="16">
        <v>-7.0660607904839079</v>
      </c>
      <c r="W3274" s="16">
        <v>-16.534221994360422</v>
      </c>
      <c r="X3274" s="16">
        <v>-18.251965475525868</v>
      </c>
      <c r="Z3274" s="1">
        <v>17829</v>
      </c>
      <c r="AA3274" s="22" t="str">
        <f t="shared" si="51"/>
        <v>N</v>
      </c>
    </row>
    <row r="3275" spans="1:27" hidden="1" x14ac:dyDescent="0.3">
      <c r="A3275" s="1">
        <v>4894</v>
      </c>
      <c r="B3275" s="14">
        <v>2025.3</v>
      </c>
      <c r="C3275" s="1">
        <v>2025</v>
      </c>
      <c r="D3275" s="1">
        <v>3</v>
      </c>
      <c r="E3275" t="s">
        <v>565</v>
      </c>
      <c r="F3275" t="s">
        <v>4754</v>
      </c>
      <c r="G3275" t="s">
        <v>8823</v>
      </c>
      <c r="H3275" t="s">
        <v>10751</v>
      </c>
      <c r="I3275" t="s">
        <v>11307</v>
      </c>
      <c r="J3275" s="12">
        <v>1</v>
      </c>
      <c r="K3275" s="1">
        <v>1</v>
      </c>
      <c r="L3275" s="11">
        <v>1</v>
      </c>
      <c r="M3275" s="10">
        <v>2354</v>
      </c>
      <c r="N3275" s="2">
        <v>15029108</v>
      </c>
      <c r="O3275" s="10">
        <v>8652283</v>
      </c>
      <c r="P3275" s="10">
        <v>12521138</v>
      </c>
      <c r="Q3275" s="8">
        <v>-0.84503538276405465</v>
      </c>
      <c r="R3275" s="8">
        <v>17.079999999999998</v>
      </c>
      <c r="S3275" s="8">
        <v>69.101410750364707</v>
      </c>
      <c r="T3275" s="16">
        <v>-1.8759657227161775</v>
      </c>
      <c r="U3275" s="16">
        <v>-3.4534137787512909</v>
      </c>
      <c r="V3275" s="16">
        <v>-2.134028077544925</v>
      </c>
      <c r="W3275" s="16">
        <v>0.64129970072681619</v>
      </c>
      <c r="X3275" s="16">
        <v>-4.9658906687368827</v>
      </c>
      <c r="Z3275" s="1">
        <v>17831</v>
      </c>
      <c r="AA3275" s="22" t="str">
        <f t="shared" si="51"/>
        <v>N</v>
      </c>
    </row>
    <row r="3276" spans="1:27" hidden="1" x14ac:dyDescent="0.3">
      <c r="A3276" s="1">
        <v>21845</v>
      </c>
      <c r="B3276" s="14">
        <v>2025.3</v>
      </c>
      <c r="C3276" s="1">
        <v>2025</v>
      </c>
      <c r="D3276" s="1">
        <v>3</v>
      </c>
      <c r="E3276" t="s">
        <v>2217</v>
      </c>
      <c r="F3276" t="s">
        <v>6391</v>
      </c>
      <c r="G3276" t="s">
        <v>9825</v>
      </c>
      <c r="H3276" t="s">
        <v>10753</v>
      </c>
      <c r="I3276" t="s">
        <v>12631</v>
      </c>
      <c r="J3276" s="12">
        <v>1</v>
      </c>
      <c r="K3276" s="1">
        <v>1</v>
      </c>
      <c r="L3276" s="11">
        <v>0</v>
      </c>
      <c r="M3276" s="10">
        <v>1163</v>
      </c>
      <c r="N3276" s="2">
        <v>14979209</v>
      </c>
      <c r="O3276" s="10">
        <v>5953765</v>
      </c>
      <c r="P3276" s="10">
        <v>12425019</v>
      </c>
      <c r="Q3276" s="8">
        <v>0.75740833283670883</v>
      </c>
      <c r="R3276" s="8">
        <v>16.440000000000001</v>
      </c>
      <c r="S3276" s="8">
        <v>47.917552480201437</v>
      </c>
      <c r="T3276" s="16">
        <v>-2.7418155699587055</v>
      </c>
      <c r="U3276" s="16">
        <v>1.7966605821070125</v>
      </c>
      <c r="V3276" s="16">
        <v>-1.658391004300741</v>
      </c>
      <c r="W3276" s="16">
        <v>-1.1894647408666081</v>
      </c>
      <c r="X3276" s="16">
        <v>4.3690503385699326</v>
      </c>
      <c r="Z3276" s="1">
        <v>17832</v>
      </c>
      <c r="AA3276" s="22" t="str">
        <f t="shared" si="51"/>
        <v>N</v>
      </c>
    </row>
    <row r="3277" spans="1:27" hidden="1" x14ac:dyDescent="0.3">
      <c r="A3277" s="1">
        <v>9843</v>
      </c>
      <c r="B3277" s="14">
        <v>2025.3</v>
      </c>
      <c r="C3277" s="1">
        <v>2025</v>
      </c>
      <c r="D3277" s="1">
        <v>3</v>
      </c>
      <c r="E3277" t="s">
        <v>1123</v>
      </c>
      <c r="F3277" t="s">
        <v>5310</v>
      </c>
      <c r="G3277" t="s">
        <v>9224</v>
      </c>
      <c r="H3277" t="s">
        <v>10743</v>
      </c>
      <c r="I3277" t="s">
        <v>11773</v>
      </c>
      <c r="J3277" s="12">
        <v>1</v>
      </c>
      <c r="K3277" s="1">
        <v>2</v>
      </c>
      <c r="L3277" s="11">
        <v>1</v>
      </c>
      <c r="M3277" s="10">
        <v>1653</v>
      </c>
      <c r="N3277" s="2">
        <v>14969125</v>
      </c>
      <c r="O3277" s="10">
        <v>5297141</v>
      </c>
      <c r="P3277" s="10">
        <v>12273683</v>
      </c>
      <c r="Q3277" s="8">
        <v>-0.78736460207422232</v>
      </c>
      <c r="R3277" s="8">
        <v>17.399999999999999</v>
      </c>
      <c r="S3277" s="8">
        <v>43.158528699168777</v>
      </c>
      <c r="T3277" s="16">
        <v>0.38221306212915529</v>
      </c>
      <c r="U3277" s="16">
        <v>-21.444734794429298</v>
      </c>
      <c r="V3277" s="16">
        <v>-9.6205569578355909E-2</v>
      </c>
      <c r="W3277" s="16">
        <v>0.48632218844983921</v>
      </c>
      <c r="X3277" s="16">
        <v>-8.5906343212596141</v>
      </c>
      <c r="Z3277" s="1">
        <v>17836</v>
      </c>
      <c r="AA3277" s="22" t="str">
        <f t="shared" si="51"/>
        <v>N</v>
      </c>
    </row>
    <row r="3278" spans="1:27" hidden="1" x14ac:dyDescent="0.3">
      <c r="A3278" s="1">
        <v>66066</v>
      </c>
      <c r="B3278" s="14">
        <v>2025.3</v>
      </c>
      <c r="C3278" s="1">
        <v>2025</v>
      </c>
      <c r="D3278" s="1">
        <v>3</v>
      </c>
      <c r="E3278" t="s">
        <v>3468</v>
      </c>
      <c r="F3278" t="s">
        <v>7691</v>
      </c>
      <c r="G3278" t="s">
        <v>10427</v>
      </c>
      <c r="H3278" t="s">
        <v>10759</v>
      </c>
      <c r="I3278" t="s">
        <v>13596</v>
      </c>
      <c r="J3278" s="12">
        <v>2</v>
      </c>
      <c r="K3278" s="1">
        <v>2</v>
      </c>
      <c r="L3278" s="11">
        <v>0</v>
      </c>
      <c r="M3278" s="10">
        <v>751</v>
      </c>
      <c r="N3278" s="2">
        <v>14921101</v>
      </c>
      <c r="O3278" s="10">
        <v>0</v>
      </c>
      <c r="P3278" s="10">
        <v>13570187</v>
      </c>
      <c r="Q3278" s="8">
        <v>0.54935841174873112</v>
      </c>
      <c r="R3278" s="8">
        <v>8.9600000000000009</v>
      </c>
      <c r="S3278" s="8">
        <v>0</v>
      </c>
      <c r="T3278" s="16">
        <v>5.0177517796858639</v>
      </c>
      <c r="U3278" s="16"/>
      <c r="V3278" s="16">
        <v>4.8247143263102865</v>
      </c>
      <c r="W3278" s="16">
        <v>4.4506258692628586</v>
      </c>
      <c r="X3278" s="16">
        <v>2.911785015669782</v>
      </c>
      <c r="Z3278" s="1">
        <v>17839</v>
      </c>
      <c r="AA3278" s="22" t="str">
        <f t="shared" si="51"/>
        <v>N</v>
      </c>
    </row>
    <row r="3279" spans="1:27" hidden="1" x14ac:dyDescent="0.3">
      <c r="A3279" s="1">
        <v>8037</v>
      </c>
      <c r="B3279" s="14">
        <v>2025.3</v>
      </c>
      <c r="C3279" s="1">
        <v>2025</v>
      </c>
      <c r="D3279" s="1">
        <v>3</v>
      </c>
      <c r="E3279" t="s">
        <v>906</v>
      </c>
      <c r="F3279" t="s">
        <v>5094</v>
      </c>
      <c r="G3279" t="s">
        <v>9093</v>
      </c>
      <c r="H3279" t="s">
        <v>10773</v>
      </c>
      <c r="I3279" t="s">
        <v>11602</v>
      </c>
      <c r="J3279" s="12">
        <v>1</v>
      </c>
      <c r="K3279" s="1">
        <v>3</v>
      </c>
      <c r="L3279" s="11">
        <v>0</v>
      </c>
      <c r="M3279" s="10">
        <v>1193</v>
      </c>
      <c r="N3279" s="2">
        <v>14844014</v>
      </c>
      <c r="O3279" s="10">
        <v>8140832</v>
      </c>
      <c r="P3279" s="10">
        <v>12963244</v>
      </c>
      <c r="Q3279" s="8">
        <v>0.9078315241750059</v>
      </c>
      <c r="R3279" s="8">
        <v>12.53</v>
      </c>
      <c r="S3279" s="8">
        <v>62.799342510254377</v>
      </c>
      <c r="T3279" s="16">
        <v>-3.0901497323572724</v>
      </c>
      <c r="U3279" s="16">
        <v>1.4098641284071345</v>
      </c>
      <c r="V3279" s="16">
        <v>-2.6681453086372264</v>
      </c>
      <c r="W3279" s="16">
        <v>-2.6122448979591817</v>
      </c>
      <c r="X3279" s="16">
        <v>0.1776757428461285</v>
      </c>
      <c r="Z3279" s="1">
        <v>17846</v>
      </c>
      <c r="AA3279" s="22" t="str">
        <f t="shared" si="51"/>
        <v>N</v>
      </c>
    </row>
    <row r="3280" spans="1:27" hidden="1" x14ac:dyDescent="0.3">
      <c r="A3280" s="1">
        <v>65384</v>
      </c>
      <c r="B3280" s="14">
        <v>2025.3</v>
      </c>
      <c r="C3280" s="1">
        <v>2025</v>
      </c>
      <c r="D3280" s="1">
        <v>3</v>
      </c>
      <c r="E3280" t="s">
        <v>3409</v>
      </c>
      <c r="F3280" t="s">
        <v>7628</v>
      </c>
      <c r="G3280" t="s">
        <v>10402</v>
      </c>
      <c r="H3280" t="s">
        <v>10775</v>
      </c>
      <c r="I3280" t="s">
        <v>13552</v>
      </c>
      <c r="J3280" s="12">
        <v>2</v>
      </c>
      <c r="K3280" s="1">
        <v>2</v>
      </c>
      <c r="L3280" s="11">
        <v>1</v>
      </c>
      <c r="M3280" s="10">
        <v>2153</v>
      </c>
      <c r="N3280" s="2">
        <v>14812315</v>
      </c>
      <c r="O3280" s="10">
        <v>10311817</v>
      </c>
      <c r="P3280" s="10">
        <v>12018063</v>
      </c>
      <c r="Q3280" s="8">
        <v>0.53833121094433656</v>
      </c>
      <c r="R3280" s="8">
        <v>18.170000000000002</v>
      </c>
      <c r="S3280" s="8">
        <v>85.802653888567576</v>
      </c>
      <c r="T3280" s="16">
        <v>6.6896775925509022</v>
      </c>
      <c r="U3280" s="16">
        <v>-8.6553787273213612E-2</v>
      </c>
      <c r="V3280" s="16">
        <v>6.1233717426524281</v>
      </c>
      <c r="W3280" s="16">
        <v>7.4351297405189642</v>
      </c>
      <c r="X3280" s="16">
        <v>3.1669862331451206</v>
      </c>
      <c r="Z3280" s="1">
        <v>17847</v>
      </c>
      <c r="AA3280" s="22" t="str">
        <f t="shared" si="51"/>
        <v>N</v>
      </c>
    </row>
    <row r="3281" spans="1:27" hidden="1" x14ac:dyDescent="0.3">
      <c r="A3281" s="1">
        <v>8654</v>
      </c>
      <c r="B3281" s="14">
        <v>2025.3</v>
      </c>
      <c r="C3281" s="1">
        <v>2025</v>
      </c>
      <c r="D3281" s="1">
        <v>3</v>
      </c>
      <c r="E3281" t="s">
        <v>973</v>
      </c>
      <c r="F3281" t="s">
        <v>5161</v>
      </c>
      <c r="G3281" t="s">
        <v>107</v>
      </c>
      <c r="H3281" t="s">
        <v>10756</v>
      </c>
      <c r="I3281" t="s">
        <v>11656</v>
      </c>
      <c r="J3281" s="12">
        <v>1</v>
      </c>
      <c r="K3281" s="1">
        <v>2</v>
      </c>
      <c r="L3281" s="11">
        <v>1</v>
      </c>
      <c r="M3281" s="10">
        <v>1298</v>
      </c>
      <c r="N3281" s="2">
        <v>14808081</v>
      </c>
      <c r="O3281" s="10">
        <v>6440801</v>
      </c>
      <c r="P3281" s="10">
        <v>12887791</v>
      </c>
      <c r="Q3281" s="8">
        <v>0.87497899649110278</v>
      </c>
      <c r="R3281" s="8">
        <v>12.78</v>
      </c>
      <c r="S3281" s="8">
        <v>49.975988902985776</v>
      </c>
      <c r="T3281" s="16">
        <v>2.9603991489811188</v>
      </c>
      <c r="U3281" s="16">
        <v>-6.9772537121064353</v>
      </c>
      <c r="V3281" s="16">
        <v>3.3549483214125875</v>
      </c>
      <c r="W3281" s="16">
        <v>-0.15384615384614886</v>
      </c>
      <c r="X3281" s="16">
        <v>6.0781835594501423</v>
      </c>
      <c r="Z3281" s="1">
        <v>17860</v>
      </c>
      <c r="AA3281" s="22" t="str">
        <f t="shared" si="51"/>
        <v>N</v>
      </c>
    </row>
    <row r="3282" spans="1:27" hidden="1" x14ac:dyDescent="0.3">
      <c r="A3282" s="1">
        <v>7662</v>
      </c>
      <c r="B3282" s="14">
        <v>2025.3</v>
      </c>
      <c r="C3282" s="1">
        <v>2025</v>
      </c>
      <c r="D3282" s="1">
        <v>3</v>
      </c>
      <c r="E3282" t="s">
        <v>865</v>
      </c>
      <c r="F3282" t="s">
        <v>5053</v>
      </c>
      <c r="G3282" t="s">
        <v>9061</v>
      </c>
      <c r="H3282" t="s">
        <v>10781</v>
      </c>
      <c r="I3282" t="s">
        <v>11568</v>
      </c>
      <c r="J3282" s="12">
        <v>1</v>
      </c>
      <c r="K3282" s="1">
        <v>3</v>
      </c>
      <c r="L3282" s="11">
        <v>0</v>
      </c>
      <c r="M3282" s="10">
        <v>2035</v>
      </c>
      <c r="N3282" s="2">
        <v>14806111</v>
      </c>
      <c r="O3282" s="10">
        <v>8907536</v>
      </c>
      <c r="P3282" s="10">
        <v>13336238</v>
      </c>
      <c r="Q3282" s="8">
        <v>0.44591743760443781</v>
      </c>
      <c r="R3282" s="8">
        <v>8.68</v>
      </c>
      <c r="S3282" s="8">
        <v>66.791969369472852</v>
      </c>
      <c r="T3282" s="16">
        <v>3.3526870754098548</v>
      </c>
      <c r="U3282" s="16">
        <v>6.082356017974444</v>
      </c>
      <c r="V3282" s="16">
        <v>3.3954313472681186</v>
      </c>
      <c r="W3282" s="16">
        <v>1.9539078156312728</v>
      </c>
      <c r="X3282" s="16">
        <v>4.8571050909524098</v>
      </c>
      <c r="Z3282" s="1">
        <v>17863</v>
      </c>
      <c r="AA3282" s="22" t="str">
        <f t="shared" si="51"/>
        <v>N</v>
      </c>
    </row>
    <row r="3283" spans="1:27" hidden="1" x14ac:dyDescent="0.3">
      <c r="A3283" s="1">
        <v>16989</v>
      </c>
      <c r="B3283" s="14">
        <v>2025.3</v>
      </c>
      <c r="C3283" s="1">
        <v>2025</v>
      </c>
      <c r="D3283" s="1">
        <v>3</v>
      </c>
      <c r="E3283" t="s">
        <v>1849</v>
      </c>
      <c r="F3283" t="s">
        <v>6026</v>
      </c>
      <c r="G3283" t="s">
        <v>9625</v>
      </c>
      <c r="H3283" t="s">
        <v>10755</v>
      </c>
      <c r="I3283" t="s">
        <v>12347</v>
      </c>
      <c r="J3283" s="12">
        <v>1</v>
      </c>
      <c r="K3283" s="1">
        <v>1</v>
      </c>
      <c r="L3283" s="11">
        <v>0</v>
      </c>
      <c r="M3283" s="10">
        <v>1216</v>
      </c>
      <c r="N3283" s="2">
        <v>14805364</v>
      </c>
      <c r="O3283" s="10">
        <v>4760987</v>
      </c>
      <c r="P3283" s="10">
        <v>6323613</v>
      </c>
      <c r="Q3283" s="8">
        <v>0.81400654390438687</v>
      </c>
      <c r="R3283" s="8">
        <v>56.94</v>
      </c>
      <c r="S3283" s="8">
        <v>75.289031760798778</v>
      </c>
      <c r="T3283" s="16">
        <v>-2.2820183119622639</v>
      </c>
      <c r="U3283" s="16">
        <v>-2.4714870178767945</v>
      </c>
      <c r="V3283" s="16">
        <v>-0.24699463139222777</v>
      </c>
      <c r="W3283" s="16">
        <v>-1.1382113821138184</v>
      </c>
      <c r="X3283" s="16">
        <v>1.1251796217228593</v>
      </c>
      <c r="Z3283" s="1">
        <v>17872</v>
      </c>
      <c r="AA3283" s="22" t="str">
        <f t="shared" si="51"/>
        <v>N</v>
      </c>
    </row>
    <row r="3284" spans="1:27" hidden="1" x14ac:dyDescent="0.3">
      <c r="A3284" s="1">
        <v>15433</v>
      </c>
      <c r="B3284" s="14">
        <v>2025.3</v>
      </c>
      <c r="C3284" s="1">
        <v>2025</v>
      </c>
      <c r="D3284" s="1">
        <v>3</v>
      </c>
      <c r="E3284" t="s">
        <v>1715</v>
      </c>
      <c r="F3284" t="s">
        <v>5894</v>
      </c>
      <c r="G3284" t="s">
        <v>8934</v>
      </c>
      <c r="H3284" t="s">
        <v>10768</v>
      </c>
      <c r="I3284" t="s">
        <v>12244</v>
      </c>
      <c r="J3284" s="12">
        <v>1</v>
      </c>
      <c r="K3284" s="1">
        <v>2</v>
      </c>
      <c r="L3284" s="11">
        <v>1</v>
      </c>
      <c r="M3284" s="10">
        <v>3195</v>
      </c>
      <c r="N3284" s="2">
        <v>14641198</v>
      </c>
      <c r="O3284" s="10">
        <v>5385468</v>
      </c>
      <c r="P3284" s="10">
        <v>11515634</v>
      </c>
      <c r="Q3284" s="8">
        <v>-0.85781698216933355</v>
      </c>
      <c r="R3284" s="8">
        <v>20.309999999999999</v>
      </c>
      <c r="S3284" s="8">
        <v>46.766578375102924</v>
      </c>
      <c r="T3284" s="16">
        <v>-4.7104299884053518</v>
      </c>
      <c r="U3284" s="16">
        <v>-5.5131488476325323</v>
      </c>
      <c r="V3284" s="16">
        <v>-4.5522255439328312</v>
      </c>
      <c r="W3284" s="16">
        <v>3.9024390243902474</v>
      </c>
      <c r="X3284" s="16">
        <v>-3.9803475667293373</v>
      </c>
      <c r="Z3284" s="1">
        <v>17907</v>
      </c>
      <c r="AA3284" s="22" t="str">
        <f t="shared" si="51"/>
        <v>N</v>
      </c>
    </row>
    <row r="3285" spans="1:27" hidden="1" x14ac:dyDescent="0.3">
      <c r="A3285" s="1">
        <v>61540</v>
      </c>
      <c r="B3285" s="14">
        <v>2025.3</v>
      </c>
      <c r="C3285" s="1">
        <v>2025</v>
      </c>
      <c r="D3285" s="1">
        <v>3</v>
      </c>
      <c r="E3285" t="s">
        <v>2942</v>
      </c>
      <c r="F3285" t="s">
        <v>7121</v>
      </c>
      <c r="G3285" t="s">
        <v>10171</v>
      </c>
      <c r="H3285" t="s">
        <v>10744</v>
      </c>
      <c r="I3285" t="s">
        <v>13189</v>
      </c>
      <c r="J3285" s="12">
        <v>2</v>
      </c>
      <c r="K3285" s="1">
        <v>2</v>
      </c>
      <c r="L3285" s="11">
        <v>0</v>
      </c>
      <c r="M3285" s="10">
        <v>2414</v>
      </c>
      <c r="N3285" s="2">
        <v>14504383</v>
      </c>
      <c r="O3285" s="10">
        <v>9287987</v>
      </c>
      <c r="P3285" s="10">
        <v>12040696</v>
      </c>
      <c r="Q3285" s="8">
        <v>0.77650895947131993</v>
      </c>
      <c r="R3285" s="8">
        <v>15.71</v>
      </c>
      <c r="S3285" s="8">
        <v>77.138290012471046</v>
      </c>
      <c r="T3285" s="16">
        <v>-1.5394206747577965</v>
      </c>
      <c r="U3285" s="16">
        <v>10.55478272110124</v>
      </c>
      <c r="V3285" s="16">
        <v>-1.6103552773620633</v>
      </c>
      <c r="W3285" s="16">
        <v>2.0287404902789463</v>
      </c>
      <c r="X3285" s="16">
        <v>-2.3604790783409348</v>
      </c>
      <c r="Z3285" s="1">
        <v>17910</v>
      </c>
      <c r="AA3285" s="22" t="str">
        <f t="shared" si="51"/>
        <v>N</v>
      </c>
    </row>
    <row r="3286" spans="1:27" hidden="1" x14ac:dyDescent="0.3">
      <c r="A3286" s="1">
        <v>12472</v>
      </c>
      <c r="B3286" s="14">
        <v>2025.3</v>
      </c>
      <c r="C3286" s="1">
        <v>2025</v>
      </c>
      <c r="D3286" s="1">
        <v>3</v>
      </c>
      <c r="E3286" t="s">
        <v>1405</v>
      </c>
      <c r="F3286" t="s">
        <v>5587</v>
      </c>
      <c r="G3286" t="s">
        <v>9025</v>
      </c>
      <c r="H3286" t="s">
        <v>10743</v>
      </c>
      <c r="I3286" t="s">
        <v>11995</v>
      </c>
      <c r="J3286" s="12">
        <v>1</v>
      </c>
      <c r="K3286" s="1">
        <v>2</v>
      </c>
      <c r="L3286" s="11">
        <v>1</v>
      </c>
      <c r="M3286" s="10">
        <v>1931</v>
      </c>
      <c r="N3286" s="2">
        <v>14497037</v>
      </c>
      <c r="O3286" s="10">
        <v>12493309</v>
      </c>
      <c r="P3286" s="10">
        <v>12536006</v>
      </c>
      <c r="Q3286" s="8">
        <v>0.47092710450761177</v>
      </c>
      <c r="R3286" s="8">
        <v>12.87</v>
      </c>
      <c r="S3286" s="8">
        <v>99.659405076864189</v>
      </c>
      <c r="T3286" s="16">
        <v>-7.9484452796505174</v>
      </c>
      <c r="U3286" s="16">
        <v>-2.0253117106853069</v>
      </c>
      <c r="V3286" s="16">
        <v>-6.8746886088191905</v>
      </c>
      <c r="W3286" s="16">
        <v>2.8769312733084806</v>
      </c>
      <c r="X3286" s="16">
        <v>0.84029071853827897</v>
      </c>
      <c r="Z3286" s="1">
        <v>17934</v>
      </c>
      <c r="AA3286" s="22" t="str">
        <f t="shared" si="51"/>
        <v>N</v>
      </c>
    </row>
    <row r="3287" spans="1:27" hidden="1" x14ac:dyDescent="0.3">
      <c r="A3287" s="1">
        <v>63386</v>
      </c>
      <c r="B3287" s="14">
        <v>2025.3</v>
      </c>
      <c r="C3287" s="1">
        <v>2025</v>
      </c>
      <c r="D3287" s="1">
        <v>3</v>
      </c>
      <c r="E3287" t="s">
        <v>3207</v>
      </c>
      <c r="F3287" t="s">
        <v>7408</v>
      </c>
      <c r="G3287" t="s">
        <v>9055</v>
      </c>
      <c r="H3287" t="s">
        <v>10759</v>
      </c>
      <c r="I3287" t="s">
        <v>12626</v>
      </c>
      <c r="J3287" s="12">
        <v>2</v>
      </c>
      <c r="K3287" s="1">
        <v>2</v>
      </c>
      <c r="L3287" s="11">
        <v>0</v>
      </c>
      <c r="M3287" s="10">
        <v>1979</v>
      </c>
      <c r="N3287" s="2">
        <v>14496147</v>
      </c>
      <c r="O3287" s="10">
        <v>9553368</v>
      </c>
      <c r="P3287" s="10">
        <v>12679096</v>
      </c>
      <c r="Q3287" s="8">
        <v>0.36446863389467932</v>
      </c>
      <c r="R3287" s="8">
        <v>12.17</v>
      </c>
      <c r="S3287" s="8">
        <v>75.347390697254752</v>
      </c>
      <c r="T3287" s="16">
        <v>3.6497702497900519</v>
      </c>
      <c r="U3287" s="16">
        <v>16.550070253085568</v>
      </c>
      <c r="V3287" s="16">
        <v>3.9608793784900787</v>
      </c>
      <c r="W3287" s="16">
        <v>4.2676501580611204</v>
      </c>
      <c r="X3287" s="16">
        <v>5.365028488964894</v>
      </c>
      <c r="Z3287" s="1">
        <v>17944</v>
      </c>
      <c r="AA3287" s="22" t="str">
        <f t="shared" si="51"/>
        <v>N</v>
      </c>
    </row>
    <row r="3288" spans="1:27" hidden="1" x14ac:dyDescent="0.3">
      <c r="A3288" s="1">
        <v>20013</v>
      </c>
      <c r="B3288" s="14">
        <v>2025.3</v>
      </c>
      <c r="C3288" s="1">
        <v>2025</v>
      </c>
      <c r="D3288" s="1">
        <v>3</v>
      </c>
      <c r="E3288" t="s">
        <v>2065</v>
      </c>
      <c r="F3288" t="s">
        <v>6240</v>
      </c>
      <c r="G3288" t="s">
        <v>9748</v>
      </c>
      <c r="H3288" t="s">
        <v>10750</v>
      </c>
      <c r="I3288" t="s">
        <v>12519</v>
      </c>
      <c r="J3288" s="12">
        <v>1</v>
      </c>
      <c r="K3288" s="1">
        <v>1</v>
      </c>
      <c r="L3288" s="11">
        <v>1</v>
      </c>
      <c r="M3288" s="10">
        <v>1201</v>
      </c>
      <c r="N3288" s="2">
        <v>14480202</v>
      </c>
      <c r="O3288" s="10">
        <v>7424546</v>
      </c>
      <c r="P3288" s="10">
        <v>13495537</v>
      </c>
      <c r="Q3288" s="8">
        <v>-1.0526205799327648</v>
      </c>
      <c r="R3288" s="8">
        <v>5.77</v>
      </c>
      <c r="S3288" s="8">
        <v>55.014824530509607</v>
      </c>
      <c r="T3288" s="16">
        <v>-6.2652534293605733</v>
      </c>
      <c r="U3288" s="16">
        <v>-13.277435032358543</v>
      </c>
      <c r="V3288" s="16">
        <v>-7.7216526209680225</v>
      </c>
      <c r="W3288" s="16">
        <v>-3.5341365461847407</v>
      </c>
      <c r="X3288" s="16">
        <v>-28.564569921132843</v>
      </c>
      <c r="Z3288" s="1">
        <v>17945</v>
      </c>
      <c r="AA3288" s="22" t="str">
        <f t="shared" si="51"/>
        <v>N</v>
      </c>
    </row>
    <row r="3289" spans="1:27" hidden="1" x14ac:dyDescent="0.3">
      <c r="A3289" s="1">
        <v>16754</v>
      </c>
      <c r="B3289" s="14">
        <v>2025.3</v>
      </c>
      <c r="C3289" s="1">
        <v>2025</v>
      </c>
      <c r="D3289" s="1">
        <v>3</v>
      </c>
      <c r="E3289" t="s">
        <v>1834</v>
      </c>
      <c r="F3289" t="s">
        <v>6011</v>
      </c>
      <c r="G3289" t="s">
        <v>9617</v>
      </c>
      <c r="H3289" t="s">
        <v>10774</v>
      </c>
      <c r="I3289" t="s">
        <v>12336</v>
      </c>
      <c r="J3289" s="12">
        <v>1</v>
      </c>
      <c r="K3289" s="1">
        <v>3</v>
      </c>
      <c r="L3289" s="11">
        <v>1</v>
      </c>
      <c r="M3289" s="10">
        <v>4961</v>
      </c>
      <c r="N3289" s="2">
        <v>14480198</v>
      </c>
      <c r="O3289" s="10">
        <v>10231015</v>
      </c>
      <c r="P3289" s="10">
        <v>11331468</v>
      </c>
      <c r="Q3289" s="8">
        <v>1.233672073407706</v>
      </c>
      <c r="R3289" s="8">
        <v>21.35</v>
      </c>
      <c r="S3289" s="8">
        <v>90.288522193240979</v>
      </c>
      <c r="T3289" s="16">
        <v>3.8082809587784316</v>
      </c>
      <c r="U3289" s="16">
        <v>8.4840189097621366</v>
      </c>
      <c r="V3289" s="16">
        <v>4.1519671505734879</v>
      </c>
      <c r="W3289" s="16">
        <v>-15.786793413681888</v>
      </c>
      <c r="X3289" s="16">
        <v>4.3984385656195428</v>
      </c>
      <c r="Z3289" s="1">
        <v>17985</v>
      </c>
      <c r="AA3289" s="22" t="str">
        <f t="shared" si="51"/>
        <v>N</v>
      </c>
    </row>
    <row r="3290" spans="1:27" hidden="1" x14ac:dyDescent="0.3">
      <c r="A3290" s="1">
        <v>12922</v>
      </c>
      <c r="B3290" s="14">
        <v>2025.3</v>
      </c>
      <c r="C3290" s="1">
        <v>2025</v>
      </c>
      <c r="D3290" s="1">
        <v>3</v>
      </c>
      <c r="E3290" t="s">
        <v>1455</v>
      </c>
      <c r="F3290" t="s">
        <v>5636</v>
      </c>
      <c r="G3290" t="s">
        <v>1455</v>
      </c>
      <c r="H3290" t="s">
        <v>10755</v>
      </c>
      <c r="I3290" t="s">
        <v>11196</v>
      </c>
      <c r="J3290" s="12">
        <v>1</v>
      </c>
      <c r="K3290" s="1">
        <v>1</v>
      </c>
      <c r="L3290" s="11">
        <v>1</v>
      </c>
      <c r="M3290" s="10">
        <v>1240</v>
      </c>
      <c r="N3290" s="2">
        <v>14474545</v>
      </c>
      <c r="O3290" s="10">
        <v>9667448</v>
      </c>
      <c r="P3290" s="10">
        <v>12349365</v>
      </c>
      <c r="Q3290" s="8">
        <v>1.9012834844911355</v>
      </c>
      <c r="R3290" s="8">
        <v>14.62</v>
      </c>
      <c r="S3290" s="8">
        <v>78.282956249167469</v>
      </c>
      <c r="T3290" s="16">
        <v>9.6512927353481928</v>
      </c>
      <c r="U3290" s="16">
        <v>6.7358023230163377</v>
      </c>
      <c r="V3290" s="16">
        <v>9.9862609734215457</v>
      </c>
      <c r="W3290" s="16">
        <v>-4.0989945862335624</v>
      </c>
      <c r="X3290" s="16">
        <v>12.017533456308254</v>
      </c>
      <c r="Z3290" s="1">
        <v>18011</v>
      </c>
      <c r="AA3290" s="22" t="str">
        <f t="shared" si="51"/>
        <v>N</v>
      </c>
    </row>
    <row r="3291" spans="1:27" hidden="1" x14ac:dyDescent="0.3">
      <c r="A3291" s="1">
        <v>22032</v>
      </c>
      <c r="B3291" s="14">
        <v>2025.3</v>
      </c>
      <c r="C3291" s="1">
        <v>2025</v>
      </c>
      <c r="D3291" s="1">
        <v>3</v>
      </c>
      <c r="E3291" t="s">
        <v>2232</v>
      </c>
      <c r="F3291" t="s">
        <v>6406</v>
      </c>
      <c r="G3291" t="s">
        <v>8770</v>
      </c>
      <c r="H3291" t="s">
        <v>10751</v>
      </c>
      <c r="I3291" t="s">
        <v>11176</v>
      </c>
      <c r="J3291" s="12">
        <v>1</v>
      </c>
      <c r="K3291" s="1">
        <v>1</v>
      </c>
      <c r="L3291" s="11">
        <v>1</v>
      </c>
      <c r="M3291" s="10">
        <v>1602</v>
      </c>
      <c r="N3291" s="2">
        <v>14390822</v>
      </c>
      <c r="O3291" s="10">
        <v>8438450</v>
      </c>
      <c r="P3291" s="10">
        <v>11700560</v>
      </c>
      <c r="Q3291" s="8">
        <v>3.9511087981322945</v>
      </c>
      <c r="R3291" s="8">
        <v>16</v>
      </c>
      <c r="S3291" s="8">
        <v>72.120052373561606</v>
      </c>
      <c r="T3291" s="16">
        <v>-0.38286905742014321</v>
      </c>
      <c r="U3291" s="16">
        <v>-11.120031168473332</v>
      </c>
      <c r="V3291" s="16">
        <v>-0.78545988138645217</v>
      </c>
      <c r="W3291" s="16">
        <v>-7.8780908568142571</v>
      </c>
      <c r="X3291" s="16">
        <v>38.005039305141672</v>
      </c>
      <c r="Z3291" s="1">
        <v>18017</v>
      </c>
      <c r="AA3291" s="22" t="str">
        <f t="shared" si="51"/>
        <v>N</v>
      </c>
    </row>
    <row r="3292" spans="1:27" hidden="1" x14ac:dyDescent="0.3">
      <c r="A3292" s="1">
        <v>5713</v>
      </c>
      <c r="B3292" s="14">
        <v>2025.3</v>
      </c>
      <c r="C3292" s="1">
        <v>2025</v>
      </c>
      <c r="D3292" s="1">
        <v>3</v>
      </c>
      <c r="E3292" t="s">
        <v>648</v>
      </c>
      <c r="F3292" t="s">
        <v>4837</v>
      </c>
      <c r="G3292" t="s">
        <v>8927</v>
      </c>
      <c r="H3292" t="s">
        <v>10755</v>
      </c>
      <c r="I3292" t="s">
        <v>11380</v>
      </c>
      <c r="J3292" s="12">
        <v>1</v>
      </c>
      <c r="K3292" s="1">
        <v>1</v>
      </c>
      <c r="L3292" s="11">
        <v>1</v>
      </c>
      <c r="M3292" s="10">
        <v>3001</v>
      </c>
      <c r="N3292" s="2">
        <v>14361080</v>
      </c>
      <c r="O3292" s="10">
        <v>8898859</v>
      </c>
      <c r="P3292" s="10">
        <v>12374689</v>
      </c>
      <c r="Q3292" s="8">
        <v>0.39461272870007935</v>
      </c>
      <c r="R3292" s="8">
        <v>13.54</v>
      </c>
      <c r="S3292" s="8">
        <v>71.911778954606447</v>
      </c>
      <c r="T3292" s="16">
        <v>-2.4291994680345708</v>
      </c>
      <c r="U3292" s="16">
        <v>4.958906268171126</v>
      </c>
      <c r="V3292" s="16">
        <v>-0.46223359535119135</v>
      </c>
      <c r="W3292" s="16">
        <v>3.6614853195163999</v>
      </c>
      <c r="X3292" s="16">
        <v>14.913583485158902</v>
      </c>
      <c r="Z3292" s="1">
        <v>18019</v>
      </c>
      <c r="AA3292" s="22" t="str">
        <f t="shared" si="51"/>
        <v>N</v>
      </c>
    </row>
    <row r="3293" spans="1:27" hidden="1" x14ac:dyDescent="0.3">
      <c r="A3293" s="1">
        <v>11347</v>
      </c>
      <c r="B3293" s="14">
        <v>2025.3</v>
      </c>
      <c r="C3293" s="1">
        <v>2025</v>
      </c>
      <c r="D3293" s="1">
        <v>3</v>
      </c>
      <c r="E3293" t="s">
        <v>1286</v>
      </c>
      <c r="F3293" t="s">
        <v>5471</v>
      </c>
      <c r="G3293" t="s">
        <v>8686</v>
      </c>
      <c r="H3293" t="s">
        <v>10762</v>
      </c>
      <c r="I3293" t="s">
        <v>11896</v>
      </c>
      <c r="J3293" s="12">
        <v>1</v>
      </c>
      <c r="K3293" s="1">
        <v>1</v>
      </c>
      <c r="L3293" s="11">
        <v>0</v>
      </c>
      <c r="M3293" s="10">
        <v>3933</v>
      </c>
      <c r="N3293" s="2">
        <v>14334435</v>
      </c>
      <c r="O3293" s="10">
        <v>3045469</v>
      </c>
      <c r="P3293" s="10">
        <v>12124732</v>
      </c>
      <c r="Q3293" s="8">
        <v>-0.72106565682659052</v>
      </c>
      <c r="R3293" s="8">
        <v>15.34</v>
      </c>
      <c r="S3293" s="8">
        <v>25.117825284715572</v>
      </c>
      <c r="T3293" s="16">
        <v>1.4646462998142873</v>
      </c>
      <c r="U3293" s="16">
        <v>-11.591693743891119</v>
      </c>
      <c r="V3293" s="16">
        <v>0.54456832064031513</v>
      </c>
      <c r="W3293" s="16">
        <v>0.79446437724244312</v>
      </c>
      <c r="X3293" s="16">
        <v>-4.2258341653904585</v>
      </c>
      <c r="Z3293" s="1">
        <v>18021</v>
      </c>
      <c r="AA3293" s="22" t="str">
        <f t="shared" si="51"/>
        <v>N</v>
      </c>
    </row>
    <row r="3294" spans="1:27" hidden="1" x14ac:dyDescent="0.3">
      <c r="A3294" s="1">
        <v>66999</v>
      </c>
      <c r="B3294" s="14">
        <v>2025.3</v>
      </c>
      <c r="C3294" s="1">
        <v>2025</v>
      </c>
      <c r="D3294" s="1">
        <v>3</v>
      </c>
      <c r="E3294" t="s">
        <v>3622</v>
      </c>
      <c r="F3294" t="s">
        <v>7858</v>
      </c>
      <c r="G3294" t="s">
        <v>10513</v>
      </c>
      <c r="H3294" t="s">
        <v>10793</v>
      </c>
      <c r="I3294" t="s">
        <v>13723</v>
      </c>
      <c r="J3294" s="12">
        <v>2</v>
      </c>
      <c r="K3294" s="1">
        <v>3</v>
      </c>
      <c r="L3294" s="11">
        <v>0</v>
      </c>
      <c r="M3294" s="10">
        <v>1122</v>
      </c>
      <c r="N3294" s="2">
        <v>14332004</v>
      </c>
      <c r="O3294" s="10">
        <v>8876407</v>
      </c>
      <c r="P3294" s="10">
        <v>12490087</v>
      </c>
      <c r="Q3294" s="8">
        <v>0.10172646800994131</v>
      </c>
      <c r="R3294" s="8">
        <v>12.3</v>
      </c>
      <c r="S3294" s="8">
        <v>71.067615461765797</v>
      </c>
      <c r="T3294" s="16">
        <v>9.8914651175333379</v>
      </c>
      <c r="U3294" s="16">
        <v>14.729768592808789</v>
      </c>
      <c r="V3294" s="16">
        <v>6.1718717069005224</v>
      </c>
      <c r="W3294" s="16">
        <v>-0.70796460176991705</v>
      </c>
      <c r="X3294" s="16">
        <v>0.18330087025298475</v>
      </c>
      <c r="Z3294" s="1">
        <v>18030</v>
      </c>
      <c r="AA3294" s="22" t="str">
        <f t="shared" si="51"/>
        <v>N</v>
      </c>
    </row>
    <row r="3295" spans="1:27" hidden="1" x14ac:dyDescent="0.3">
      <c r="A3295" s="1">
        <v>68010</v>
      </c>
      <c r="B3295" s="14">
        <v>2025.3</v>
      </c>
      <c r="C3295" s="1">
        <v>2025</v>
      </c>
      <c r="D3295" s="1">
        <v>3</v>
      </c>
      <c r="E3295" t="s">
        <v>3885</v>
      </c>
      <c r="F3295" t="s">
        <v>8136</v>
      </c>
      <c r="G3295" t="s">
        <v>10618</v>
      </c>
      <c r="H3295" t="s">
        <v>10743</v>
      </c>
      <c r="I3295" t="s">
        <v>13925</v>
      </c>
      <c r="J3295" s="12">
        <v>2</v>
      </c>
      <c r="K3295" s="1">
        <v>2</v>
      </c>
      <c r="L3295" s="11">
        <v>1</v>
      </c>
      <c r="M3295" s="10">
        <v>1980</v>
      </c>
      <c r="N3295" s="2">
        <v>14322179</v>
      </c>
      <c r="O3295" s="10">
        <v>3783053</v>
      </c>
      <c r="P3295" s="10">
        <v>11956815</v>
      </c>
      <c r="Q3295" s="8">
        <v>1.2808249717311635</v>
      </c>
      <c r="R3295" s="8">
        <v>16.23</v>
      </c>
      <c r="S3295" s="8">
        <v>31.63930361053508</v>
      </c>
      <c r="T3295" s="16">
        <v>-3.2210871053640511</v>
      </c>
      <c r="U3295" s="16">
        <v>-6.3419685835306332</v>
      </c>
      <c r="V3295" s="16">
        <v>-1.4187483338551909</v>
      </c>
      <c r="W3295" s="16">
        <v>-1.2961116650049842</v>
      </c>
      <c r="X3295" s="16">
        <v>9.2549884028885856</v>
      </c>
      <c r="Z3295" s="1">
        <v>18033</v>
      </c>
      <c r="AA3295" s="22" t="str">
        <f t="shared" si="51"/>
        <v>N</v>
      </c>
    </row>
    <row r="3296" spans="1:27" hidden="1" x14ac:dyDescent="0.3">
      <c r="A3296" s="1">
        <v>20610</v>
      </c>
      <c r="B3296" s="14">
        <v>2025.3</v>
      </c>
      <c r="C3296" s="1">
        <v>2025</v>
      </c>
      <c r="D3296" s="1">
        <v>3</v>
      </c>
      <c r="E3296" t="s">
        <v>2115</v>
      </c>
      <c r="F3296" t="s">
        <v>6290</v>
      </c>
      <c r="G3296" t="s">
        <v>9772</v>
      </c>
      <c r="H3296" t="s">
        <v>10761</v>
      </c>
      <c r="I3296" t="s">
        <v>12552</v>
      </c>
      <c r="J3296" s="12">
        <v>1</v>
      </c>
      <c r="K3296" s="1">
        <v>2</v>
      </c>
      <c r="L3296" s="11">
        <v>0</v>
      </c>
      <c r="M3296" s="10">
        <v>1404</v>
      </c>
      <c r="N3296" s="2">
        <v>14264060</v>
      </c>
      <c r="O3296" s="10">
        <v>8291867</v>
      </c>
      <c r="P3296" s="10">
        <v>10540244</v>
      </c>
      <c r="Q3296" s="8">
        <v>1.355637264117469</v>
      </c>
      <c r="R3296" s="8">
        <v>25.86</v>
      </c>
      <c r="S3296" s="8">
        <v>78.668643723997278</v>
      </c>
      <c r="T3296" s="16">
        <v>0.5678133390097706</v>
      </c>
      <c r="U3296" s="16">
        <v>-1.834546648753832</v>
      </c>
      <c r="V3296" s="16">
        <v>1.7161025953470466</v>
      </c>
      <c r="W3296" s="16">
        <v>-2.364394993045893</v>
      </c>
      <c r="X3296" s="16">
        <v>5.1701023961625818</v>
      </c>
      <c r="Z3296" s="1">
        <v>18056</v>
      </c>
      <c r="AA3296" s="22" t="str">
        <f t="shared" si="51"/>
        <v>N</v>
      </c>
    </row>
    <row r="3297" spans="1:27" hidden="1" x14ac:dyDescent="0.3">
      <c r="A3297" s="1">
        <v>24530</v>
      </c>
      <c r="B3297" s="14">
        <v>2025.3</v>
      </c>
      <c r="C3297" s="1">
        <v>2025</v>
      </c>
      <c r="D3297" s="1">
        <v>3</v>
      </c>
      <c r="E3297" t="s">
        <v>2492</v>
      </c>
      <c r="F3297" t="s">
        <v>6660</v>
      </c>
      <c r="G3297" t="s">
        <v>9949</v>
      </c>
      <c r="H3297" t="s">
        <v>10759</v>
      </c>
      <c r="I3297" t="s">
        <v>12831</v>
      </c>
      <c r="J3297" s="12">
        <v>1</v>
      </c>
      <c r="K3297" s="1">
        <v>2</v>
      </c>
      <c r="L3297" s="11">
        <v>0</v>
      </c>
      <c r="M3297" s="10">
        <v>1170</v>
      </c>
      <c r="N3297" s="2">
        <v>14259918</v>
      </c>
      <c r="O3297" s="10">
        <v>4687245</v>
      </c>
      <c r="P3297" s="10">
        <v>12187076</v>
      </c>
      <c r="Q3297" s="8">
        <v>1.0663724095736435</v>
      </c>
      <c r="R3297" s="8">
        <v>13.84</v>
      </c>
      <c r="S3297" s="8">
        <v>38.460784194666545</v>
      </c>
      <c r="T3297" s="16">
        <v>-7.0260751058623612</v>
      </c>
      <c r="U3297" s="16">
        <v>-9.3265366288490252</v>
      </c>
      <c r="V3297" s="16">
        <v>-5.3208588974570592</v>
      </c>
      <c r="W3297" s="16">
        <v>-5.9485530546623755</v>
      </c>
      <c r="X3297" s="16">
        <v>9.7728683049863534</v>
      </c>
      <c r="Z3297" s="1">
        <v>18057</v>
      </c>
      <c r="AA3297" s="22" t="str">
        <f t="shared" si="51"/>
        <v>N</v>
      </c>
    </row>
    <row r="3298" spans="1:27" hidden="1" x14ac:dyDescent="0.3">
      <c r="A3298" s="1">
        <v>17218</v>
      </c>
      <c r="B3298" s="14">
        <v>2025.3</v>
      </c>
      <c r="C3298" s="1">
        <v>2025</v>
      </c>
      <c r="D3298" s="1">
        <v>3</v>
      </c>
      <c r="E3298" t="s">
        <v>1867</v>
      </c>
      <c r="F3298" t="s">
        <v>6044</v>
      </c>
      <c r="G3298" t="s">
        <v>8728</v>
      </c>
      <c r="H3298" t="s">
        <v>1152</v>
      </c>
      <c r="I3298" t="s">
        <v>12363</v>
      </c>
      <c r="J3298" s="12">
        <v>1</v>
      </c>
      <c r="K3298" s="1">
        <v>2</v>
      </c>
      <c r="L3298" s="11">
        <v>1</v>
      </c>
      <c r="M3298" s="10">
        <v>1679</v>
      </c>
      <c r="N3298" s="2">
        <v>14256247</v>
      </c>
      <c r="O3298" s="10">
        <v>4328825</v>
      </c>
      <c r="P3298" s="10">
        <v>12519422</v>
      </c>
      <c r="Q3298" s="8">
        <v>0.58386776174902499</v>
      </c>
      <c r="R3298" s="8">
        <v>11.77</v>
      </c>
      <c r="S3298" s="8">
        <v>34.57687583340509</v>
      </c>
      <c r="T3298" s="16">
        <v>1.6239642319081593</v>
      </c>
      <c r="U3298" s="16">
        <v>-11.412057615392046</v>
      </c>
      <c r="V3298" s="16">
        <v>1.2948909208779558</v>
      </c>
      <c r="W3298" s="16">
        <v>-5.4084507042253538</v>
      </c>
      <c r="X3298" s="16">
        <v>1.8221927226352568</v>
      </c>
      <c r="Z3298" s="1">
        <v>18058</v>
      </c>
      <c r="AA3298" s="22" t="str">
        <f t="shared" si="51"/>
        <v>N</v>
      </c>
    </row>
    <row r="3299" spans="1:27" hidden="1" x14ac:dyDescent="0.3">
      <c r="A3299" s="1">
        <v>23900</v>
      </c>
      <c r="B3299" s="14">
        <v>2025.3</v>
      </c>
      <c r="C3299" s="1">
        <v>2025</v>
      </c>
      <c r="D3299" s="1">
        <v>3</v>
      </c>
      <c r="E3299" t="s">
        <v>2363</v>
      </c>
      <c r="F3299" t="s">
        <v>6535</v>
      </c>
      <c r="G3299" t="s">
        <v>9896</v>
      </c>
      <c r="H3299" t="s">
        <v>10749</v>
      </c>
      <c r="I3299" t="s">
        <v>12731</v>
      </c>
      <c r="J3299" s="12">
        <v>1</v>
      </c>
      <c r="K3299" s="1">
        <v>2</v>
      </c>
      <c r="L3299" s="11">
        <v>0</v>
      </c>
      <c r="M3299" s="10">
        <v>2557</v>
      </c>
      <c r="N3299" s="2">
        <v>14251705</v>
      </c>
      <c r="O3299" s="10">
        <v>6881103</v>
      </c>
      <c r="P3299" s="10">
        <v>11469035</v>
      </c>
      <c r="Q3299" s="8">
        <v>2.1225581431213461</v>
      </c>
      <c r="R3299" s="8">
        <v>19.38</v>
      </c>
      <c r="S3299" s="8">
        <v>59.997227316857959</v>
      </c>
      <c r="T3299" s="16">
        <v>-3.3139956294586104</v>
      </c>
      <c r="U3299" s="16">
        <v>9.30783331956615</v>
      </c>
      <c r="V3299" s="16">
        <v>-0.84172865694396304</v>
      </c>
      <c r="W3299" s="16">
        <v>-1.2359984550019298</v>
      </c>
      <c r="X3299" s="16">
        <v>11.936375313524399</v>
      </c>
      <c r="Z3299" s="1">
        <v>18060</v>
      </c>
      <c r="AA3299" s="22" t="str">
        <f t="shared" si="51"/>
        <v>N</v>
      </c>
    </row>
    <row r="3300" spans="1:27" hidden="1" x14ac:dyDescent="0.3">
      <c r="A3300" s="1">
        <v>64034</v>
      </c>
      <c r="B3300" s="14">
        <v>2025.3</v>
      </c>
      <c r="C3300" s="1">
        <v>2025</v>
      </c>
      <c r="D3300" s="1">
        <v>3</v>
      </c>
      <c r="E3300" t="s">
        <v>3265</v>
      </c>
      <c r="F3300" t="s">
        <v>7473</v>
      </c>
      <c r="G3300" t="s">
        <v>10335</v>
      </c>
      <c r="H3300" t="s">
        <v>10775</v>
      </c>
      <c r="I3300" t="s">
        <v>13455</v>
      </c>
      <c r="J3300" s="12">
        <v>2</v>
      </c>
      <c r="K3300" s="1">
        <v>2</v>
      </c>
      <c r="L3300" s="11">
        <v>1</v>
      </c>
      <c r="M3300" s="10">
        <v>3996</v>
      </c>
      <c r="N3300" s="2">
        <v>14232294</v>
      </c>
      <c r="O3300" s="10">
        <v>9784207</v>
      </c>
      <c r="P3300" s="10">
        <v>12168832</v>
      </c>
      <c r="Q3300" s="8">
        <v>3.390616494931941E-2</v>
      </c>
      <c r="R3300" s="8">
        <v>13.55</v>
      </c>
      <c r="S3300" s="8">
        <v>80.403830047123677</v>
      </c>
      <c r="T3300" s="16">
        <v>1.2757896254175449</v>
      </c>
      <c r="U3300" s="16">
        <v>1.0833902879703317E-3</v>
      </c>
      <c r="V3300" s="16">
        <v>0.86395935589571593</v>
      </c>
      <c r="W3300" s="16">
        <v>-1.4792899408283988</v>
      </c>
      <c r="X3300" s="16">
        <v>-2.2232631279589139</v>
      </c>
      <c r="Z3300" s="1">
        <v>18062</v>
      </c>
      <c r="AA3300" s="22" t="str">
        <f t="shared" si="51"/>
        <v>N</v>
      </c>
    </row>
    <row r="3301" spans="1:27" hidden="1" x14ac:dyDescent="0.3">
      <c r="A3301" s="1">
        <v>287</v>
      </c>
      <c r="B3301" s="14">
        <v>2025.3</v>
      </c>
      <c r="C3301" s="1">
        <v>2025</v>
      </c>
      <c r="D3301" s="1">
        <v>3</v>
      </c>
      <c r="E3301" t="s">
        <v>60</v>
      </c>
      <c r="F3301" t="s">
        <v>4248</v>
      </c>
      <c r="G3301" t="s">
        <v>8507</v>
      </c>
      <c r="H3301" t="s">
        <v>10753</v>
      </c>
      <c r="I3301" t="s">
        <v>10853</v>
      </c>
      <c r="J3301" s="12">
        <v>1</v>
      </c>
      <c r="K3301" s="1">
        <v>1</v>
      </c>
      <c r="L3301" s="11">
        <v>0</v>
      </c>
      <c r="M3301" s="10">
        <v>1261</v>
      </c>
      <c r="N3301" s="2">
        <v>14231259</v>
      </c>
      <c r="O3301" s="10">
        <v>5240082</v>
      </c>
      <c r="P3301" s="10">
        <v>12576856</v>
      </c>
      <c r="Q3301" s="8">
        <v>0.45354380461716803</v>
      </c>
      <c r="R3301" s="8">
        <v>11.62</v>
      </c>
      <c r="S3301" s="8">
        <v>41.66448276103344</v>
      </c>
      <c r="T3301" s="16">
        <v>11.154431128404951</v>
      </c>
      <c r="U3301" s="16">
        <v>-1.0836083379927808</v>
      </c>
      <c r="V3301" s="16">
        <v>10.205488336326995</v>
      </c>
      <c r="W3301" s="16">
        <v>0.6384676775738285</v>
      </c>
      <c r="X3301" s="16">
        <v>3.4903663310436857</v>
      </c>
      <c r="Z3301" s="1">
        <v>18065</v>
      </c>
      <c r="AA3301" s="22" t="str">
        <f t="shared" si="51"/>
        <v>N</v>
      </c>
    </row>
    <row r="3302" spans="1:27" hidden="1" x14ac:dyDescent="0.3">
      <c r="A3302" s="1">
        <v>3544</v>
      </c>
      <c r="B3302" s="14">
        <v>2025.3</v>
      </c>
      <c r="C3302" s="1">
        <v>2025</v>
      </c>
      <c r="D3302" s="1">
        <v>3</v>
      </c>
      <c r="E3302" t="s">
        <v>438</v>
      </c>
      <c r="F3302" t="s">
        <v>4627</v>
      </c>
      <c r="G3302" t="s">
        <v>8782</v>
      </c>
      <c r="H3302" t="s">
        <v>10745</v>
      </c>
      <c r="I3302" t="s">
        <v>11191</v>
      </c>
      <c r="J3302" s="12">
        <v>1</v>
      </c>
      <c r="K3302" s="1">
        <v>1</v>
      </c>
      <c r="L3302" s="11">
        <v>0</v>
      </c>
      <c r="M3302" s="10">
        <v>1166</v>
      </c>
      <c r="N3302" s="2">
        <v>14212955</v>
      </c>
      <c r="O3302" s="10">
        <v>3487351</v>
      </c>
      <c r="P3302" s="10">
        <v>11909548</v>
      </c>
      <c r="Q3302" s="8">
        <v>0.64526677575609015</v>
      </c>
      <c r="R3302" s="8">
        <v>16.79</v>
      </c>
      <c r="S3302" s="8">
        <v>29.281976108581116</v>
      </c>
      <c r="T3302" s="16">
        <v>2.4402609117426088</v>
      </c>
      <c r="U3302" s="16">
        <v>-1.0841077703135804</v>
      </c>
      <c r="V3302" s="16">
        <v>3.6787659408522133</v>
      </c>
      <c r="W3302" s="16">
        <v>-6.7945643485211811</v>
      </c>
      <c r="X3302" s="16">
        <v>4.6043602537235122</v>
      </c>
      <c r="Z3302" s="1">
        <v>18072</v>
      </c>
      <c r="AA3302" s="22" t="str">
        <f t="shared" si="51"/>
        <v>N</v>
      </c>
    </row>
    <row r="3303" spans="1:27" hidden="1" x14ac:dyDescent="0.3">
      <c r="A3303" s="1">
        <v>24944</v>
      </c>
      <c r="B3303" s="14">
        <v>2025.3</v>
      </c>
      <c r="C3303" s="1">
        <v>2025</v>
      </c>
      <c r="D3303" s="1">
        <v>3</v>
      </c>
      <c r="E3303" t="s">
        <v>2678</v>
      </c>
      <c r="F3303" t="s">
        <v>6845</v>
      </c>
      <c r="G3303" t="s">
        <v>8466</v>
      </c>
      <c r="H3303" t="s">
        <v>10748</v>
      </c>
      <c r="I3303" t="s">
        <v>11700</v>
      </c>
      <c r="J3303" s="12">
        <v>1</v>
      </c>
      <c r="K3303" s="1">
        <v>3</v>
      </c>
      <c r="L3303" s="11">
        <v>0</v>
      </c>
      <c r="M3303" s="10">
        <v>1314</v>
      </c>
      <c r="N3303" s="2">
        <v>14170093</v>
      </c>
      <c r="O3303" s="10">
        <v>6204090</v>
      </c>
      <c r="P3303" s="10">
        <v>11702868</v>
      </c>
      <c r="Q3303" s="8">
        <v>1.9336174257401724</v>
      </c>
      <c r="R3303" s="8">
        <v>17.18</v>
      </c>
      <c r="S3303" s="8">
        <v>53.013415173101151</v>
      </c>
      <c r="T3303" s="16">
        <v>-4.4678108073977318</v>
      </c>
      <c r="U3303" s="16">
        <v>-8.42933796434464</v>
      </c>
      <c r="V3303" s="16">
        <v>-2.364560483552014</v>
      </c>
      <c r="W3303" s="16">
        <v>-1.646706586826352</v>
      </c>
      <c r="X3303" s="16">
        <v>10.843971282544295</v>
      </c>
      <c r="Z3303" s="1">
        <v>18079</v>
      </c>
      <c r="AA3303" s="22" t="str">
        <f t="shared" si="51"/>
        <v>N</v>
      </c>
    </row>
    <row r="3304" spans="1:27" hidden="1" x14ac:dyDescent="0.3">
      <c r="A3304" s="1">
        <v>10301</v>
      </c>
      <c r="B3304" s="14">
        <v>2025.3</v>
      </c>
      <c r="C3304" s="1">
        <v>2025</v>
      </c>
      <c r="D3304" s="1">
        <v>3</v>
      </c>
      <c r="E3304" t="s">
        <v>1172</v>
      </c>
      <c r="F3304" t="s">
        <v>5359</v>
      </c>
      <c r="G3304" t="s">
        <v>1172</v>
      </c>
      <c r="H3304" t="s">
        <v>10755</v>
      </c>
      <c r="I3304" t="s">
        <v>11809</v>
      </c>
      <c r="J3304" s="12">
        <v>1</v>
      </c>
      <c r="K3304" s="1">
        <v>1</v>
      </c>
      <c r="L3304" s="11">
        <v>1</v>
      </c>
      <c r="M3304" s="10">
        <v>1587</v>
      </c>
      <c r="N3304" s="2">
        <v>14115893</v>
      </c>
      <c r="O3304" s="10">
        <v>11008527</v>
      </c>
      <c r="P3304" s="10">
        <v>12813653</v>
      </c>
      <c r="Q3304" s="8">
        <v>1.3929960488412521</v>
      </c>
      <c r="R3304" s="8">
        <v>9.19</v>
      </c>
      <c r="S3304" s="8">
        <v>85.912479446727644</v>
      </c>
      <c r="T3304" s="16">
        <v>7.2244222577619643</v>
      </c>
      <c r="U3304" s="16">
        <v>-2.6162750066833107</v>
      </c>
      <c r="V3304" s="16">
        <v>6.8811913723903384</v>
      </c>
      <c r="W3304" s="16">
        <v>4.7524752475247567</v>
      </c>
      <c r="X3304" s="16">
        <v>3.5528756661142991</v>
      </c>
      <c r="Z3304" s="1">
        <v>18087</v>
      </c>
      <c r="AA3304" s="22" t="str">
        <f t="shared" si="51"/>
        <v>N</v>
      </c>
    </row>
    <row r="3305" spans="1:27" hidden="1" x14ac:dyDescent="0.3">
      <c r="A3305" s="1">
        <v>24257</v>
      </c>
      <c r="B3305" s="14">
        <v>2025.3</v>
      </c>
      <c r="C3305" s="1">
        <v>2025</v>
      </c>
      <c r="D3305" s="1">
        <v>3</v>
      </c>
      <c r="E3305" t="s">
        <v>2421</v>
      </c>
      <c r="F3305" t="s">
        <v>6590</v>
      </c>
      <c r="G3305" t="s">
        <v>8611</v>
      </c>
      <c r="H3305" t="s">
        <v>10758</v>
      </c>
      <c r="I3305" t="s">
        <v>12777</v>
      </c>
      <c r="J3305" s="12">
        <v>1</v>
      </c>
      <c r="K3305" s="1">
        <v>2</v>
      </c>
      <c r="L3305" s="11">
        <v>1</v>
      </c>
      <c r="M3305" s="10">
        <v>2392</v>
      </c>
      <c r="N3305" s="2">
        <v>14103832</v>
      </c>
      <c r="O3305" s="10">
        <v>9656056</v>
      </c>
      <c r="P3305" s="10">
        <v>11655843</v>
      </c>
      <c r="Q3305" s="8">
        <v>0.21692630450779229</v>
      </c>
      <c r="R3305" s="8">
        <v>15.1</v>
      </c>
      <c r="S3305" s="8">
        <v>82.84305133485411</v>
      </c>
      <c r="T3305" s="16">
        <v>-22.478292498875664</v>
      </c>
      <c r="U3305" s="16">
        <v>-16.091944134729697</v>
      </c>
      <c r="V3305" s="16">
        <v>-19.665603521905538</v>
      </c>
      <c r="W3305" s="16">
        <v>-9.837919336600077</v>
      </c>
      <c r="X3305" s="16">
        <v>-0.46334052911675072</v>
      </c>
      <c r="Z3305" s="1">
        <v>18096</v>
      </c>
      <c r="AA3305" s="22" t="str">
        <f t="shared" si="51"/>
        <v>N</v>
      </c>
    </row>
    <row r="3306" spans="1:27" hidden="1" x14ac:dyDescent="0.3">
      <c r="A3306" s="1">
        <v>13102</v>
      </c>
      <c r="B3306" s="14">
        <v>2025.3</v>
      </c>
      <c r="C3306" s="1">
        <v>2025</v>
      </c>
      <c r="D3306" s="1">
        <v>3</v>
      </c>
      <c r="E3306" t="s">
        <v>1468</v>
      </c>
      <c r="F3306" t="s">
        <v>5649</v>
      </c>
      <c r="G3306" t="s">
        <v>8687</v>
      </c>
      <c r="H3306" t="s">
        <v>10750</v>
      </c>
      <c r="I3306" t="s">
        <v>12040</v>
      </c>
      <c r="J3306" s="12">
        <v>1</v>
      </c>
      <c r="K3306" s="1">
        <v>1</v>
      </c>
      <c r="L3306" s="11">
        <v>1</v>
      </c>
      <c r="M3306" s="10">
        <v>1511</v>
      </c>
      <c r="N3306" s="2">
        <v>14059056</v>
      </c>
      <c r="O3306" s="10">
        <v>4658583</v>
      </c>
      <c r="P3306" s="10">
        <v>12368267</v>
      </c>
      <c r="Q3306" s="8">
        <v>0.26002735994824649</v>
      </c>
      <c r="R3306" s="8">
        <v>11.87</v>
      </c>
      <c r="S3306" s="8">
        <v>37.665608286108316</v>
      </c>
      <c r="T3306" s="16">
        <v>-5.5080482974244172</v>
      </c>
      <c r="U3306" s="16">
        <v>-10.366997171853532</v>
      </c>
      <c r="V3306" s="16">
        <v>-4.7910968957849631</v>
      </c>
      <c r="W3306" s="16">
        <v>-3.203074951953877</v>
      </c>
      <c r="X3306" s="16">
        <v>1.1842970622910673</v>
      </c>
      <c r="Z3306" s="1">
        <v>18119</v>
      </c>
      <c r="AA3306" s="22" t="str">
        <f t="shared" si="51"/>
        <v>N</v>
      </c>
    </row>
    <row r="3307" spans="1:27" hidden="1" x14ac:dyDescent="0.3">
      <c r="A3307" s="1">
        <v>8943</v>
      </c>
      <c r="B3307" s="14">
        <v>2025.3</v>
      </c>
      <c r="C3307" s="1">
        <v>2025</v>
      </c>
      <c r="D3307" s="1">
        <v>3</v>
      </c>
      <c r="E3307" t="s">
        <v>1007</v>
      </c>
      <c r="F3307" t="s">
        <v>5195</v>
      </c>
      <c r="G3307" t="s">
        <v>8481</v>
      </c>
      <c r="H3307" t="s">
        <v>10748</v>
      </c>
      <c r="I3307" t="s">
        <v>11045</v>
      </c>
      <c r="J3307" s="12">
        <v>1</v>
      </c>
      <c r="K3307" s="1">
        <v>3</v>
      </c>
      <c r="L3307" s="11">
        <v>0</v>
      </c>
      <c r="M3307" s="10">
        <v>1177</v>
      </c>
      <c r="N3307" s="2">
        <v>14035067</v>
      </c>
      <c r="O3307" s="10">
        <v>5742727</v>
      </c>
      <c r="P3307" s="10">
        <v>12729867</v>
      </c>
      <c r="Q3307" s="8">
        <v>0.66020751408340417</v>
      </c>
      <c r="R3307" s="8">
        <v>9.15</v>
      </c>
      <c r="S3307" s="8">
        <v>45.112230944753783</v>
      </c>
      <c r="T3307" s="16">
        <v>11.43417633482775</v>
      </c>
      <c r="U3307" s="16">
        <v>-11.821271354185935</v>
      </c>
      <c r="V3307" s="16">
        <v>11.222983384784113</v>
      </c>
      <c r="W3307" s="16">
        <v>1.5530629853321765</v>
      </c>
      <c r="X3307" s="16">
        <v>8.5473235410219637</v>
      </c>
      <c r="Z3307" s="1">
        <v>18124</v>
      </c>
      <c r="AA3307" s="22" t="str">
        <f t="shared" si="51"/>
        <v>N</v>
      </c>
    </row>
    <row r="3308" spans="1:27" hidden="1" x14ac:dyDescent="0.3">
      <c r="A3308" s="1">
        <v>2711</v>
      </c>
      <c r="B3308" s="14">
        <v>2025.3</v>
      </c>
      <c r="C3308" s="1">
        <v>2025</v>
      </c>
      <c r="D3308" s="1">
        <v>3</v>
      </c>
      <c r="E3308" t="s">
        <v>360</v>
      </c>
      <c r="F3308" t="s">
        <v>4549</v>
      </c>
      <c r="G3308" t="s">
        <v>8489</v>
      </c>
      <c r="H3308" t="s">
        <v>10756</v>
      </c>
      <c r="I3308" t="s">
        <v>10831</v>
      </c>
      <c r="J3308" s="12">
        <v>1</v>
      </c>
      <c r="K3308" s="1">
        <v>2</v>
      </c>
      <c r="L3308" s="11">
        <v>1</v>
      </c>
      <c r="M3308" s="10">
        <v>1409</v>
      </c>
      <c r="N3308" s="2">
        <v>14026651</v>
      </c>
      <c r="O3308" s="10">
        <v>6910035</v>
      </c>
      <c r="P3308" s="10">
        <v>10989821</v>
      </c>
      <c r="Q3308" s="8">
        <v>1.137011024574284E-2</v>
      </c>
      <c r="R3308" s="8">
        <v>21.26</v>
      </c>
      <c r="S3308" s="8">
        <v>62.876683796760659</v>
      </c>
      <c r="T3308" s="16">
        <v>-6.1746856032400039</v>
      </c>
      <c r="U3308" s="16">
        <v>-1.2270511292506781</v>
      </c>
      <c r="V3308" s="16">
        <v>-4.9751009872145087</v>
      </c>
      <c r="W3308" s="16">
        <v>-3.1615120274914088</v>
      </c>
      <c r="X3308" s="16">
        <v>4.0695357173051554E-2</v>
      </c>
      <c r="Z3308" s="1">
        <v>18127</v>
      </c>
      <c r="AA3308" s="22" t="str">
        <f t="shared" si="51"/>
        <v>N</v>
      </c>
    </row>
    <row r="3309" spans="1:27" hidden="1" x14ac:dyDescent="0.3">
      <c r="A3309" s="1">
        <v>17831</v>
      </c>
      <c r="B3309" s="14">
        <v>2025.3</v>
      </c>
      <c r="C3309" s="1">
        <v>2025</v>
      </c>
      <c r="D3309" s="1">
        <v>3</v>
      </c>
      <c r="E3309" t="s">
        <v>1913</v>
      </c>
      <c r="F3309" t="s">
        <v>6090</v>
      </c>
      <c r="G3309" t="s">
        <v>3553</v>
      </c>
      <c r="H3309" t="s">
        <v>10760</v>
      </c>
      <c r="I3309" t="s">
        <v>12401</v>
      </c>
      <c r="J3309" s="12">
        <v>1</v>
      </c>
      <c r="K3309" s="1">
        <v>2</v>
      </c>
      <c r="L3309" s="11">
        <v>1</v>
      </c>
      <c r="M3309" s="10">
        <v>1897</v>
      </c>
      <c r="N3309" s="2">
        <v>14023230</v>
      </c>
      <c r="O3309" s="10">
        <v>7869606</v>
      </c>
      <c r="P3309" s="10">
        <v>12614286</v>
      </c>
      <c r="Q3309" s="8">
        <v>0.51052561561556753</v>
      </c>
      <c r="R3309" s="8">
        <v>9.52</v>
      </c>
      <c r="S3309" s="8">
        <v>62.386456118087061</v>
      </c>
      <c r="T3309" s="16">
        <v>-2.8633112017531936</v>
      </c>
      <c r="U3309" s="16">
        <v>-8.1478349991076939</v>
      </c>
      <c r="V3309" s="16">
        <v>-2.1635912621931541</v>
      </c>
      <c r="W3309" s="16">
        <v>-7.6885644768856398</v>
      </c>
      <c r="X3309" s="16">
        <v>4.6893153193550967</v>
      </c>
      <c r="Z3309" s="1">
        <v>18131</v>
      </c>
      <c r="AA3309" s="22" t="str">
        <f t="shared" si="51"/>
        <v>N</v>
      </c>
    </row>
    <row r="3310" spans="1:27" hidden="1" x14ac:dyDescent="0.3">
      <c r="A3310" s="1">
        <v>8903</v>
      </c>
      <c r="B3310" s="14">
        <v>2025.3</v>
      </c>
      <c r="C3310" s="1">
        <v>2025</v>
      </c>
      <c r="D3310" s="1">
        <v>3</v>
      </c>
      <c r="E3310" t="s">
        <v>997</v>
      </c>
      <c r="F3310" t="s">
        <v>5185</v>
      </c>
      <c r="G3310" t="s">
        <v>8524</v>
      </c>
      <c r="H3310" t="s">
        <v>10753</v>
      </c>
      <c r="I3310" t="s">
        <v>10877</v>
      </c>
      <c r="J3310" s="12">
        <v>1</v>
      </c>
      <c r="K3310" s="1">
        <v>1</v>
      </c>
      <c r="L3310" s="11">
        <v>0</v>
      </c>
      <c r="M3310" s="10">
        <v>975</v>
      </c>
      <c r="N3310" s="2">
        <v>14003527</v>
      </c>
      <c r="O3310" s="10">
        <v>7121777</v>
      </c>
      <c r="P3310" s="10">
        <v>12261374</v>
      </c>
      <c r="Q3310" s="8">
        <v>0.81867433300111403</v>
      </c>
      <c r="R3310" s="8">
        <v>12.07</v>
      </c>
      <c r="S3310" s="8">
        <v>58.083025605450089</v>
      </c>
      <c r="T3310" s="16">
        <v>28.10123836822742</v>
      </c>
      <c r="U3310" s="16">
        <v>3.0610763808945229</v>
      </c>
      <c r="V3310" s="16">
        <v>23.956138368544377</v>
      </c>
      <c r="W3310" s="16">
        <v>-1.1156186612576113</v>
      </c>
      <c r="X3310" s="16">
        <v>6.6234729372829069</v>
      </c>
      <c r="Z3310" s="1">
        <v>18151</v>
      </c>
      <c r="AA3310" s="22" t="str">
        <f t="shared" si="51"/>
        <v>N</v>
      </c>
    </row>
    <row r="3311" spans="1:27" hidden="1" x14ac:dyDescent="0.3">
      <c r="A3311" s="1">
        <v>65211</v>
      </c>
      <c r="B3311" s="14">
        <v>2025.3</v>
      </c>
      <c r="C3311" s="1">
        <v>2025</v>
      </c>
      <c r="D3311" s="1">
        <v>3</v>
      </c>
      <c r="E3311" t="s">
        <v>3394</v>
      </c>
      <c r="F3311" t="s">
        <v>7612</v>
      </c>
      <c r="G3311" t="s">
        <v>10396</v>
      </c>
      <c r="H3311" t="s">
        <v>10753</v>
      </c>
      <c r="I3311" t="s">
        <v>11924</v>
      </c>
      <c r="J3311" s="12">
        <v>2</v>
      </c>
      <c r="K3311" s="1">
        <v>1</v>
      </c>
      <c r="L3311" s="11">
        <v>0</v>
      </c>
      <c r="M3311" s="10">
        <v>1087</v>
      </c>
      <c r="N3311" s="2">
        <v>13992738</v>
      </c>
      <c r="O3311" s="10">
        <v>6107342</v>
      </c>
      <c r="P3311" s="10">
        <v>10987044</v>
      </c>
      <c r="Q3311" s="8">
        <v>1.2295381679824793</v>
      </c>
      <c r="R3311" s="8">
        <v>21.05</v>
      </c>
      <c r="S3311" s="8">
        <v>55.586762008052389</v>
      </c>
      <c r="T3311" s="16">
        <v>3.0688831719310139</v>
      </c>
      <c r="U3311" s="16">
        <v>-3.293689185872517</v>
      </c>
      <c r="V3311" s="16">
        <v>3.2755410996449408</v>
      </c>
      <c r="W3311" s="16">
        <v>-2.6857654431513001</v>
      </c>
      <c r="X3311" s="16">
        <v>5.4084245904837243</v>
      </c>
      <c r="Z3311" s="1">
        <v>18160</v>
      </c>
      <c r="AA3311" s="22" t="str">
        <f t="shared" si="51"/>
        <v>N</v>
      </c>
    </row>
    <row r="3312" spans="1:27" hidden="1" x14ac:dyDescent="0.3">
      <c r="A3312" s="1">
        <v>10704</v>
      </c>
      <c r="B3312" s="14">
        <v>2025.3</v>
      </c>
      <c r="C3312" s="1">
        <v>2025</v>
      </c>
      <c r="D3312" s="1">
        <v>3</v>
      </c>
      <c r="E3312" t="s">
        <v>1216</v>
      </c>
      <c r="F3312" t="s">
        <v>5401</v>
      </c>
      <c r="G3312" t="s">
        <v>9270</v>
      </c>
      <c r="H3312" t="s">
        <v>10753</v>
      </c>
      <c r="I3312" t="s">
        <v>11838</v>
      </c>
      <c r="J3312" s="12">
        <v>1</v>
      </c>
      <c r="K3312" s="1">
        <v>1</v>
      </c>
      <c r="L3312" s="11">
        <v>0</v>
      </c>
      <c r="M3312" s="10">
        <v>1433</v>
      </c>
      <c r="N3312" s="2">
        <v>13989674</v>
      </c>
      <c r="O3312" s="10">
        <v>10760035</v>
      </c>
      <c r="P3312" s="10">
        <v>12131332</v>
      </c>
      <c r="Q3312" s="8">
        <v>0.75878514938340369</v>
      </c>
      <c r="R3312" s="8">
        <v>12.52</v>
      </c>
      <c r="S3312" s="8">
        <v>88.696237148567036</v>
      </c>
      <c r="T3312" s="16">
        <v>2.5776462613115836</v>
      </c>
      <c r="U3312" s="16">
        <v>1.0379645160705664</v>
      </c>
      <c r="V3312" s="16">
        <v>3.2671033020628792</v>
      </c>
      <c r="W3312" s="16">
        <v>0.2799160251924393</v>
      </c>
      <c r="X3312" s="16">
        <v>5.799742969093483</v>
      </c>
      <c r="Z3312" s="1">
        <v>18168</v>
      </c>
      <c r="AA3312" s="22" t="str">
        <f t="shared" si="51"/>
        <v>N</v>
      </c>
    </row>
    <row r="3313" spans="1:27" hidden="1" x14ac:dyDescent="0.3">
      <c r="A3313" s="1">
        <v>67425</v>
      </c>
      <c r="B3313" s="14">
        <v>2025.3</v>
      </c>
      <c r="C3313" s="1">
        <v>2025</v>
      </c>
      <c r="D3313" s="1">
        <v>3</v>
      </c>
      <c r="E3313" t="s">
        <v>3707</v>
      </c>
      <c r="F3313" t="s">
        <v>7952</v>
      </c>
      <c r="G3313" t="s">
        <v>10562</v>
      </c>
      <c r="H3313" t="s">
        <v>10743</v>
      </c>
      <c r="I3313" t="s">
        <v>13799</v>
      </c>
      <c r="J3313" s="12">
        <v>2</v>
      </c>
      <c r="K3313" s="1">
        <v>2</v>
      </c>
      <c r="L3313" s="11">
        <v>0</v>
      </c>
      <c r="M3313" s="10">
        <v>1519</v>
      </c>
      <c r="N3313" s="2">
        <v>13968648</v>
      </c>
      <c r="O3313" s="10">
        <v>9291853</v>
      </c>
      <c r="P3313" s="10">
        <v>11744799</v>
      </c>
      <c r="Q3313" s="8">
        <v>0.40748895723116096</v>
      </c>
      <c r="R3313" s="8">
        <v>15.7</v>
      </c>
      <c r="S3313" s="8">
        <v>79.114619160361968</v>
      </c>
      <c r="T3313" s="16">
        <v>-2.6190331683010659</v>
      </c>
      <c r="U3313" s="16">
        <v>-4.7197879684372612</v>
      </c>
      <c r="V3313" s="16">
        <v>-1.6068931148095267</v>
      </c>
      <c r="W3313" s="16">
        <v>-2.0631850419084441</v>
      </c>
      <c r="X3313" s="16">
        <v>3.9826692469684453</v>
      </c>
      <c r="Z3313" s="1">
        <v>18171</v>
      </c>
      <c r="AA3313" s="22" t="str">
        <f t="shared" si="51"/>
        <v>N</v>
      </c>
    </row>
    <row r="3314" spans="1:27" hidden="1" x14ac:dyDescent="0.3">
      <c r="A3314" s="1">
        <v>14965</v>
      </c>
      <c r="B3314" s="14">
        <v>2025.3</v>
      </c>
      <c r="C3314" s="1">
        <v>2025</v>
      </c>
      <c r="D3314" s="1">
        <v>3</v>
      </c>
      <c r="E3314" t="s">
        <v>1669</v>
      </c>
      <c r="F3314" t="s">
        <v>5848</v>
      </c>
      <c r="G3314" t="s">
        <v>8795</v>
      </c>
      <c r="H3314" t="s">
        <v>10746</v>
      </c>
      <c r="I3314" t="s">
        <v>12209</v>
      </c>
      <c r="J3314" s="12">
        <v>1</v>
      </c>
      <c r="K3314" s="1">
        <v>3</v>
      </c>
      <c r="L3314" s="11">
        <v>0</v>
      </c>
      <c r="M3314" s="10">
        <v>1751</v>
      </c>
      <c r="N3314" s="2">
        <v>13963074</v>
      </c>
      <c r="O3314" s="10">
        <v>6995225</v>
      </c>
      <c r="P3314" s="10">
        <v>12657909</v>
      </c>
      <c r="Q3314" s="8">
        <v>0.71356256554239128</v>
      </c>
      <c r="R3314" s="8">
        <v>8.8000000000000007</v>
      </c>
      <c r="S3314" s="8">
        <v>55.26366953657196</v>
      </c>
      <c r="T3314" s="16">
        <v>9.6468908152354196</v>
      </c>
      <c r="U3314" s="16">
        <v>-7.9796869884042332</v>
      </c>
      <c r="V3314" s="16">
        <v>9.2814977222641417</v>
      </c>
      <c r="W3314" s="16">
        <v>-14.585365853658539</v>
      </c>
      <c r="X3314" s="16">
        <v>8.1475310471991325</v>
      </c>
      <c r="Z3314" s="1">
        <v>18186</v>
      </c>
      <c r="AA3314" s="22" t="str">
        <f t="shared" si="51"/>
        <v>N</v>
      </c>
    </row>
    <row r="3315" spans="1:27" hidden="1" x14ac:dyDescent="0.3">
      <c r="A3315" s="1">
        <v>21782</v>
      </c>
      <c r="B3315" s="14">
        <v>2025.3</v>
      </c>
      <c r="C3315" s="1">
        <v>2025</v>
      </c>
      <c r="D3315" s="1">
        <v>3</v>
      </c>
      <c r="E3315" t="s">
        <v>2211</v>
      </c>
      <c r="F3315" t="s">
        <v>6385</v>
      </c>
      <c r="G3315" t="s">
        <v>8495</v>
      </c>
      <c r="H3315" t="s">
        <v>10753</v>
      </c>
      <c r="I3315" t="s">
        <v>12625</v>
      </c>
      <c r="J3315" s="12">
        <v>1</v>
      </c>
      <c r="K3315" s="1">
        <v>1</v>
      </c>
      <c r="L3315" s="11">
        <v>0</v>
      </c>
      <c r="M3315" s="10">
        <v>1541</v>
      </c>
      <c r="N3315" s="2">
        <v>13927524</v>
      </c>
      <c r="O3315" s="10">
        <v>7605239</v>
      </c>
      <c r="P3315" s="10">
        <v>11734062</v>
      </c>
      <c r="Q3315" s="8">
        <v>2.1529910248829376</v>
      </c>
      <c r="R3315" s="8">
        <v>15.53</v>
      </c>
      <c r="S3315" s="8">
        <v>64.813352784398106</v>
      </c>
      <c r="T3315" s="16">
        <v>3.7339058146374837</v>
      </c>
      <c r="U3315" s="16">
        <v>-7.9605398510471996</v>
      </c>
      <c r="V3315" s="16">
        <v>0.82945339996838285</v>
      </c>
      <c r="W3315" s="16">
        <v>7.0882557331480189</v>
      </c>
      <c r="X3315" s="16">
        <v>15.565818504292453</v>
      </c>
      <c r="Z3315" s="1">
        <v>18193</v>
      </c>
      <c r="AA3315" s="22" t="str">
        <f t="shared" si="51"/>
        <v>N</v>
      </c>
    </row>
    <row r="3316" spans="1:27" hidden="1" x14ac:dyDescent="0.3">
      <c r="A3316" s="1">
        <v>15067</v>
      </c>
      <c r="B3316" s="14">
        <v>2025.3</v>
      </c>
      <c r="C3316" s="1">
        <v>2025</v>
      </c>
      <c r="D3316" s="1">
        <v>3</v>
      </c>
      <c r="E3316" t="s">
        <v>1681</v>
      </c>
      <c r="F3316" t="s">
        <v>5860</v>
      </c>
      <c r="G3316" t="s">
        <v>9543</v>
      </c>
      <c r="H3316" t="s">
        <v>10750</v>
      </c>
      <c r="I3316" t="s">
        <v>12216</v>
      </c>
      <c r="J3316" s="12">
        <v>1</v>
      </c>
      <c r="K3316" s="1">
        <v>1</v>
      </c>
      <c r="L3316" s="11">
        <v>1</v>
      </c>
      <c r="M3316" s="10">
        <v>2184</v>
      </c>
      <c r="N3316" s="2">
        <v>13905142</v>
      </c>
      <c r="O3316" s="10">
        <v>4954404</v>
      </c>
      <c r="P3316" s="10">
        <v>12998529</v>
      </c>
      <c r="Q3316" s="8">
        <v>0.54035954410399589</v>
      </c>
      <c r="R3316" s="8">
        <v>6.33</v>
      </c>
      <c r="S3316" s="8">
        <v>38.11511287161801</v>
      </c>
      <c r="T3316" s="16">
        <v>-5.8640173513697995</v>
      </c>
      <c r="U3316" s="16">
        <v>-5.8777532644211039</v>
      </c>
      <c r="V3316" s="16">
        <v>-4.2966280064781648</v>
      </c>
      <c r="W3316" s="16">
        <v>0</v>
      </c>
      <c r="X3316" s="16">
        <v>27.285758298534624</v>
      </c>
      <c r="Z3316" s="1">
        <v>18199</v>
      </c>
      <c r="AA3316" s="22" t="str">
        <f t="shared" si="51"/>
        <v>N</v>
      </c>
    </row>
    <row r="3317" spans="1:27" hidden="1" x14ac:dyDescent="0.3">
      <c r="A3317" s="1">
        <v>21107</v>
      </c>
      <c r="B3317" s="14">
        <v>2025.3</v>
      </c>
      <c r="C3317" s="1">
        <v>2025</v>
      </c>
      <c r="D3317" s="1">
        <v>3</v>
      </c>
      <c r="E3317" t="s">
        <v>2158</v>
      </c>
      <c r="F3317" t="s">
        <v>6332</v>
      </c>
      <c r="G3317" t="s">
        <v>9794</v>
      </c>
      <c r="H3317" t="s">
        <v>10755</v>
      </c>
      <c r="I3317" t="s">
        <v>12584</v>
      </c>
      <c r="J3317" s="12">
        <v>1</v>
      </c>
      <c r="K3317" s="1">
        <v>1</v>
      </c>
      <c r="L3317" s="11">
        <v>0</v>
      </c>
      <c r="M3317" s="10">
        <v>1908</v>
      </c>
      <c r="N3317" s="2">
        <v>13893216</v>
      </c>
      <c r="O3317" s="10">
        <v>6984447</v>
      </c>
      <c r="P3317" s="10">
        <v>11025803</v>
      </c>
      <c r="Q3317" s="8">
        <v>1.8561586851990777</v>
      </c>
      <c r="R3317" s="8">
        <v>20.34</v>
      </c>
      <c r="S3317" s="8">
        <v>63.346379397491503</v>
      </c>
      <c r="T3317" s="16">
        <v>0.28367526135979482</v>
      </c>
      <c r="U3317" s="16">
        <v>0.38468271473171001</v>
      </c>
      <c r="V3317" s="16">
        <v>2.0303226496303894</v>
      </c>
      <c r="W3317" s="16">
        <v>-2.5536261491317713</v>
      </c>
      <c r="X3317" s="16">
        <v>9.3635744182276106</v>
      </c>
      <c r="Z3317" s="1">
        <v>18205</v>
      </c>
      <c r="AA3317" s="22" t="str">
        <f t="shared" si="51"/>
        <v>N</v>
      </c>
    </row>
    <row r="3318" spans="1:27" hidden="1" x14ac:dyDescent="0.3">
      <c r="A3318" s="1">
        <v>60392</v>
      </c>
      <c r="B3318" s="14">
        <v>2025.3</v>
      </c>
      <c r="C3318" s="1">
        <v>2025</v>
      </c>
      <c r="D3318" s="1">
        <v>3</v>
      </c>
      <c r="E3318" t="s">
        <v>2780</v>
      </c>
      <c r="F3318" t="s">
        <v>6951</v>
      </c>
      <c r="G3318" t="s">
        <v>10085</v>
      </c>
      <c r="H3318" t="s">
        <v>10753</v>
      </c>
      <c r="I3318" t="s">
        <v>13056</v>
      </c>
      <c r="J3318" s="12">
        <v>2</v>
      </c>
      <c r="K3318" s="1">
        <v>1</v>
      </c>
      <c r="L3318" s="11">
        <v>0</v>
      </c>
      <c r="M3318" s="10">
        <v>1270</v>
      </c>
      <c r="N3318" s="2">
        <v>13815724</v>
      </c>
      <c r="O3318" s="10">
        <v>5756102</v>
      </c>
      <c r="P3318" s="10">
        <v>11646205</v>
      </c>
      <c r="Q3318" s="8">
        <v>0.44276879509294176</v>
      </c>
      <c r="R3318" s="8">
        <v>15.56</v>
      </c>
      <c r="S3318" s="8">
        <v>49.424701007753171</v>
      </c>
      <c r="T3318" s="16">
        <v>-7.6859780512730902</v>
      </c>
      <c r="U3318" s="16">
        <v>-5.8653699126130165</v>
      </c>
      <c r="V3318" s="16">
        <v>-6.1387222124202783</v>
      </c>
      <c r="W3318" s="16">
        <v>-3.2012195121951192</v>
      </c>
      <c r="X3318" s="16">
        <v>2.1834007181376323</v>
      </c>
      <c r="Z3318" s="1">
        <v>18216</v>
      </c>
      <c r="AA3318" s="22" t="str">
        <f t="shared" si="51"/>
        <v>N</v>
      </c>
    </row>
    <row r="3319" spans="1:27" hidden="1" x14ac:dyDescent="0.3">
      <c r="A3319" s="1">
        <v>12648</v>
      </c>
      <c r="B3319" s="14">
        <v>2025.3</v>
      </c>
      <c r="C3319" s="1">
        <v>2025</v>
      </c>
      <c r="D3319" s="1">
        <v>3</v>
      </c>
      <c r="E3319" t="s">
        <v>1421</v>
      </c>
      <c r="F3319" t="s">
        <v>5603</v>
      </c>
      <c r="G3319" t="s">
        <v>8852</v>
      </c>
      <c r="H3319" t="s">
        <v>10783</v>
      </c>
      <c r="I3319" t="s">
        <v>11270</v>
      </c>
      <c r="J3319" s="12">
        <v>1</v>
      </c>
      <c r="K3319" s="1">
        <v>2</v>
      </c>
      <c r="L3319" s="11">
        <v>1</v>
      </c>
      <c r="M3319" s="10">
        <v>1851</v>
      </c>
      <c r="N3319" s="2">
        <v>13779131</v>
      </c>
      <c r="O3319" s="10">
        <v>8292545</v>
      </c>
      <c r="P3319" s="10">
        <v>11830279</v>
      </c>
      <c r="Q3319" s="8">
        <v>0.82399917274640322</v>
      </c>
      <c r="R3319" s="8">
        <v>9.31</v>
      </c>
      <c r="S3319" s="8">
        <v>70.095937720488237</v>
      </c>
      <c r="T3319" s="16">
        <v>0.70436916414706729</v>
      </c>
      <c r="U3319" s="16">
        <v>-18.904716468272387</v>
      </c>
      <c r="V3319" s="16">
        <v>3.0697961168810295</v>
      </c>
      <c r="W3319" s="16">
        <v>-0.96308186195827039</v>
      </c>
      <c r="X3319" s="16">
        <v>2.3437562295769552</v>
      </c>
      <c r="Z3319" s="1">
        <v>18257</v>
      </c>
      <c r="AA3319" s="22" t="str">
        <f t="shared" si="51"/>
        <v>N</v>
      </c>
    </row>
    <row r="3320" spans="1:27" hidden="1" x14ac:dyDescent="0.3">
      <c r="A3320" s="1">
        <v>61824</v>
      </c>
      <c r="B3320" s="14">
        <v>2025.3</v>
      </c>
      <c r="C3320" s="1">
        <v>2025</v>
      </c>
      <c r="D3320" s="1">
        <v>3</v>
      </c>
      <c r="E3320" t="s">
        <v>2987</v>
      </c>
      <c r="F3320" t="s">
        <v>7170</v>
      </c>
      <c r="G3320" t="s">
        <v>10194</v>
      </c>
      <c r="H3320" t="s">
        <v>10785</v>
      </c>
      <c r="I3320" t="s">
        <v>13224</v>
      </c>
      <c r="J3320" s="12">
        <v>2</v>
      </c>
      <c r="K3320" s="1">
        <v>3</v>
      </c>
      <c r="L3320" s="11">
        <v>0</v>
      </c>
      <c r="M3320" s="10">
        <v>1823</v>
      </c>
      <c r="N3320" s="2">
        <v>13771801</v>
      </c>
      <c r="O3320" s="10">
        <v>7665759</v>
      </c>
      <c r="P3320" s="10">
        <v>12473411</v>
      </c>
      <c r="Q3320" s="8">
        <v>-0.18594941296787418</v>
      </c>
      <c r="R3320" s="8">
        <v>9.3000000000000007</v>
      </c>
      <c r="S3320" s="8">
        <v>61.456797984127995</v>
      </c>
      <c r="T3320" s="16">
        <v>-1.5144467695347386</v>
      </c>
      <c r="U3320" s="16">
        <v>-2.4963921513360576</v>
      </c>
      <c r="V3320" s="16">
        <v>-1.5965567728977614</v>
      </c>
      <c r="W3320" s="16">
        <v>-0.59978189749182453</v>
      </c>
      <c r="X3320" s="16">
        <v>-1.7089543992338481</v>
      </c>
      <c r="Z3320" s="1">
        <v>18258</v>
      </c>
      <c r="AA3320" s="22" t="str">
        <f t="shared" si="51"/>
        <v>N</v>
      </c>
    </row>
    <row r="3321" spans="1:27" hidden="1" x14ac:dyDescent="0.3">
      <c r="A3321" s="1">
        <v>1236</v>
      </c>
      <c r="B3321" s="14">
        <v>2025.3</v>
      </c>
      <c r="C3321" s="1">
        <v>2025</v>
      </c>
      <c r="D3321" s="1">
        <v>3</v>
      </c>
      <c r="E3321" t="s">
        <v>190</v>
      </c>
      <c r="F3321" t="s">
        <v>4378</v>
      </c>
      <c r="G3321" t="s">
        <v>8609</v>
      </c>
      <c r="H3321" t="s">
        <v>10763</v>
      </c>
      <c r="I3321" t="s">
        <v>10978</v>
      </c>
      <c r="J3321" s="12">
        <v>1</v>
      </c>
      <c r="K3321" s="1">
        <v>1</v>
      </c>
      <c r="L3321" s="11">
        <v>0</v>
      </c>
      <c r="M3321" s="10">
        <v>862</v>
      </c>
      <c r="N3321" s="2">
        <v>13747970</v>
      </c>
      <c r="O3321" s="10">
        <v>8448077</v>
      </c>
      <c r="P3321" s="10">
        <v>10240471</v>
      </c>
      <c r="Q3321" s="8">
        <v>1.8802432274386245</v>
      </c>
      <c r="R3321" s="8">
        <v>25.23</v>
      </c>
      <c r="S3321" s="8">
        <v>82.496957415337633</v>
      </c>
      <c r="T3321" s="16">
        <v>-4.2484791028644775</v>
      </c>
      <c r="U3321" s="16">
        <v>8.8474324132278745</v>
      </c>
      <c r="V3321" s="16">
        <v>-1.2904712284574127</v>
      </c>
      <c r="W3321" s="16">
        <v>0.34924330616996624</v>
      </c>
      <c r="X3321" s="16">
        <v>8.5954581419079386</v>
      </c>
      <c r="Z3321" s="1">
        <v>18262</v>
      </c>
      <c r="AA3321" s="22" t="str">
        <f t="shared" si="51"/>
        <v>N</v>
      </c>
    </row>
    <row r="3322" spans="1:27" hidden="1" x14ac:dyDescent="0.3">
      <c r="A3322" s="1">
        <v>13115</v>
      </c>
      <c r="B3322" s="14">
        <v>2025.3</v>
      </c>
      <c r="C3322" s="1">
        <v>2025</v>
      </c>
      <c r="D3322" s="1">
        <v>3</v>
      </c>
      <c r="E3322" t="s">
        <v>1470</v>
      </c>
      <c r="F3322" t="s">
        <v>5651</v>
      </c>
      <c r="G3322" t="s">
        <v>9429</v>
      </c>
      <c r="H3322" t="s">
        <v>10759</v>
      </c>
      <c r="I3322" t="s">
        <v>12042</v>
      </c>
      <c r="J3322" s="12">
        <v>1</v>
      </c>
      <c r="K3322" s="1">
        <v>2</v>
      </c>
      <c r="L3322" s="11">
        <v>0</v>
      </c>
      <c r="M3322" s="10">
        <v>1311</v>
      </c>
      <c r="N3322" s="2">
        <v>13747870</v>
      </c>
      <c r="O3322" s="10">
        <v>5438302</v>
      </c>
      <c r="P3322" s="10">
        <v>10864370</v>
      </c>
      <c r="Q3322" s="8">
        <v>2.3320147497733927</v>
      </c>
      <c r="R3322" s="8">
        <v>20.38</v>
      </c>
      <c r="S3322" s="8">
        <v>50.056303310730399</v>
      </c>
      <c r="T3322" s="16">
        <v>1.0030420738089241</v>
      </c>
      <c r="U3322" s="16">
        <v>-9.0696712026197446</v>
      </c>
      <c r="V3322" s="16">
        <v>1.7331728536802204</v>
      </c>
      <c r="W3322" s="16">
        <v>-1.1312217194570096</v>
      </c>
      <c r="X3322" s="16">
        <v>4.9041506568262863</v>
      </c>
      <c r="Z3322" s="1">
        <v>18264</v>
      </c>
      <c r="AA3322" s="22" t="str">
        <f t="shared" si="51"/>
        <v>N</v>
      </c>
    </row>
    <row r="3323" spans="1:27" hidden="1" x14ac:dyDescent="0.3">
      <c r="A3323" s="1">
        <v>24885</v>
      </c>
      <c r="B3323" s="14">
        <v>2025.3</v>
      </c>
      <c r="C3323" s="1">
        <v>2025</v>
      </c>
      <c r="D3323" s="1">
        <v>3</v>
      </c>
      <c r="E3323" t="s">
        <v>2636</v>
      </c>
      <c r="F3323" t="s">
        <v>6804</v>
      </c>
      <c r="G3323" t="s">
        <v>8914</v>
      </c>
      <c r="H3323" t="s">
        <v>10749</v>
      </c>
      <c r="I3323" t="s">
        <v>12332</v>
      </c>
      <c r="J3323" s="12">
        <v>1</v>
      </c>
      <c r="K3323" s="1">
        <v>2</v>
      </c>
      <c r="L3323" s="11">
        <v>1</v>
      </c>
      <c r="M3323" s="10">
        <v>1599</v>
      </c>
      <c r="N3323" s="2">
        <v>13688077</v>
      </c>
      <c r="O3323" s="10">
        <v>9231706</v>
      </c>
      <c r="P3323" s="10">
        <v>11117666</v>
      </c>
      <c r="Q3323" s="8">
        <v>0.56118977535835668</v>
      </c>
      <c r="R3323" s="8">
        <v>18.04</v>
      </c>
      <c r="S3323" s="8">
        <v>83.036367525342101</v>
      </c>
      <c r="T3323" s="16">
        <v>6.379111023591455</v>
      </c>
      <c r="U3323" s="16">
        <v>7.5725467795841439</v>
      </c>
      <c r="V3323" s="16">
        <v>5.7567736144824133</v>
      </c>
      <c r="W3323" s="16">
        <v>3.0283505154639068</v>
      </c>
      <c r="X3323" s="16">
        <v>2.5692582663092045</v>
      </c>
      <c r="Z3323" s="1">
        <v>18265</v>
      </c>
      <c r="AA3323" s="22" t="str">
        <f t="shared" si="51"/>
        <v>N</v>
      </c>
    </row>
    <row r="3324" spans="1:27" hidden="1" x14ac:dyDescent="0.3">
      <c r="A3324" s="1">
        <v>61233</v>
      </c>
      <c r="B3324" s="14">
        <v>2025.3</v>
      </c>
      <c r="C3324" s="1">
        <v>2025</v>
      </c>
      <c r="D3324" s="1">
        <v>3</v>
      </c>
      <c r="E3324" t="s">
        <v>2904</v>
      </c>
      <c r="F3324" t="s">
        <v>7081</v>
      </c>
      <c r="G3324" t="s">
        <v>10149</v>
      </c>
      <c r="H3324" t="s">
        <v>10759</v>
      </c>
      <c r="I3324" t="s">
        <v>13153</v>
      </c>
      <c r="J3324" s="12">
        <v>2</v>
      </c>
      <c r="K3324" s="1">
        <v>2</v>
      </c>
      <c r="L3324" s="11">
        <v>0</v>
      </c>
      <c r="M3324" s="10">
        <v>1545</v>
      </c>
      <c r="N3324" s="2">
        <v>13678340</v>
      </c>
      <c r="O3324" s="10">
        <v>3444998</v>
      </c>
      <c r="P3324" s="10">
        <v>12286308</v>
      </c>
      <c r="Q3324" s="8">
        <v>0.72478265775983108</v>
      </c>
      <c r="R3324" s="8">
        <v>9.84</v>
      </c>
      <c r="S3324" s="8">
        <v>28.039326378599654</v>
      </c>
      <c r="T3324" s="16">
        <v>3.7473155020662396</v>
      </c>
      <c r="U3324" s="16">
        <v>-7.4028320504115896</v>
      </c>
      <c r="V3324" s="16">
        <v>5.0303350290726634</v>
      </c>
      <c r="W3324" s="16">
        <v>-3.9776258545680565</v>
      </c>
      <c r="X3324" s="16">
        <v>7.8750182279105765</v>
      </c>
      <c r="Z3324" s="1">
        <v>18266</v>
      </c>
      <c r="AA3324" s="22" t="str">
        <f t="shared" si="51"/>
        <v>N</v>
      </c>
    </row>
    <row r="3325" spans="1:27" hidden="1" x14ac:dyDescent="0.3">
      <c r="A3325" s="1">
        <v>10269</v>
      </c>
      <c r="B3325" s="14">
        <v>2025.3</v>
      </c>
      <c r="C3325" s="1">
        <v>2025</v>
      </c>
      <c r="D3325" s="1">
        <v>3</v>
      </c>
      <c r="E3325" t="s">
        <v>1169</v>
      </c>
      <c r="F3325" t="s">
        <v>5356</v>
      </c>
      <c r="G3325" t="s">
        <v>9245</v>
      </c>
      <c r="H3325" t="s">
        <v>10743</v>
      </c>
      <c r="I3325" t="s">
        <v>11806</v>
      </c>
      <c r="J3325" s="12">
        <v>1</v>
      </c>
      <c r="K3325" s="1">
        <v>2</v>
      </c>
      <c r="L3325" s="11">
        <v>1</v>
      </c>
      <c r="M3325" s="10">
        <v>1767</v>
      </c>
      <c r="N3325" s="2">
        <v>13678315</v>
      </c>
      <c r="O3325" s="10">
        <v>10266630</v>
      </c>
      <c r="P3325" s="10">
        <v>10933012</v>
      </c>
      <c r="Q3325" s="8">
        <v>0.40288492357138528</v>
      </c>
      <c r="R3325" s="8">
        <v>20.37</v>
      </c>
      <c r="S3325" s="8">
        <v>93.904863545379811</v>
      </c>
      <c r="T3325" s="16">
        <v>-9.401492814484735</v>
      </c>
      <c r="U3325" s="16">
        <v>-3.5830150857120269</v>
      </c>
      <c r="V3325" s="16">
        <v>-7.4699923666869283</v>
      </c>
      <c r="W3325" s="16">
        <v>-3.4953577280174786</v>
      </c>
      <c r="X3325" s="16">
        <v>1.4089387479812636</v>
      </c>
      <c r="Z3325" s="1">
        <v>18277</v>
      </c>
      <c r="AA3325" s="22" t="str">
        <f t="shared" si="51"/>
        <v>N</v>
      </c>
    </row>
    <row r="3326" spans="1:27" hidden="1" x14ac:dyDescent="0.3">
      <c r="A3326" s="1">
        <v>20773</v>
      </c>
      <c r="B3326" s="14">
        <v>2025.3</v>
      </c>
      <c r="C3326" s="1">
        <v>2025</v>
      </c>
      <c r="D3326" s="1">
        <v>3</v>
      </c>
      <c r="E3326" t="s">
        <v>2129</v>
      </c>
      <c r="F3326" t="s">
        <v>6304</v>
      </c>
      <c r="G3326" t="s">
        <v>9159</v>
      </c>
      <c r="H3326" t="s">
        <v>10751</v>
      </c>
      <c r="I3326" t="s">
        <v>12561</v>
      </c>
      <c r="J3326" s="12">
        <v>1</v>
      </c>
      <c r="K3326" s="1">
        <v>1</v>
      </c>
      <c r="L3326" s="11">
        <v>1</v>
      </c>
      <c r="M3326" s="10">
        <v>905</v>
      </c>
      <c r="N3326" s="2">
        <v>13672167</v>
      </c>
      <c r="O3326" s="10">
        <v>6166783</v>
      </c>
      <c r="P3326" s="10">
        <v>11128324</v>
      </c>
      <c r="Q3326" s="8">
        <v>1.1603049879124572</v>
      </c>
      <c r="R3326" s="8">
        <v>18.260000000000002</v>
      </c>
      <c r="S3326" s="8">
        <v>55.415199988785368</v>
      </c>
      <c r="T3326" s="16">
        <v>-1.0149056822621128</v>
      </c>
      <c r="U3326" s="16">
        <v>6.0020190425310371</v>
      </c>
      <c r="V3326" s="16">
        <v>-0.18955139284685396</v>
      </c>
      <c r="W3326" s="16">
        <v>1.3437849944008873</v>
      </c>
      <c r="X3326" s="16">
        <v>6.8013209838402835</v>
      </c>
      <c r="Z3326" s="1">
        <v>18284</v>
      </c>
      <c r="AA3326" s="22" t="str">
        <f t="shared" si="51"/>
        <v>N</v>
      </c>
    </row>
    <row r="3327" spans="1:27" hidden="1" x14ac:dyDescent="0.3">
      <c r="A3327" s="1">
        <v>6689</v>
      </c>
      <c r="B3327" s="14">
        <v>2025.3</v>
      </c>
      <c r="C3327" s="1">
        <v>2025</v>
      </c>
      <c r="D3327" s="1">
        <v>3</v>
      </c>
      <c r="E3327" t="s">
        <v>755</v>
      </c>
      <c r="F3327" t="s">
        <v>4943</v>
      </c>
      <c r="G3327" t="s">
        <v>755</v>
      </c>
      <c r="H3327" t="s">
        <v>10753</v>
      </c>
      <c r="I3327" t="s">
        <v>11475</v>
      </c>
      <c r="J3327" s="12">
        <v>1</v>
      </c>
      <c r="K3327" s="1">
        <v>1</v>
      </c>
      <c r="L3327" s="11">
        <v>1</v>
      </c>
      <c r="M3327" s="10">
        <v>1652</v>
      </c>
      <c r="N3327" s="2">
        <v>13655109</v>
      </c>
      <c r="O3327" s="10">
        <v>3568291</v>
      </c>
      <c r="P3327" s="10">
        <v>12060679</v>
      </c>
      <c r="Q3327" s="8">
        <v>-1.779471772988916</v>
      </c>
      <c r="R3327" s="8">
        <v>11.65</v>
      </c>
      <c r="S3327" s="8">
        <v>29.586153482735096</v>
      </c>
      <c r="T3327" s="16">
        <v>-6.5515745444393865</v>
      </c>
      <c r="U3327" s="16">
        <v>-13.127404291516564</v>
      </c>
      <c r="V3327" s="16">
        <v>-5.3033120066952151</v>
      </c>
      <c r="W3327" s="16">
        <v>-6.0295790671217269</v>
      </c>
      <c r="X3327" s="16">
        <v>5.6348939237940092</v>
      </c>
      <c r="Z3327" s="1">
        <v>18287</v>
      </c>
      <c r="AA3327" s="22" t="str">
        <f t="shared" si="51"/>
        <v>N</v>
      </c>
    </row>
    <row r="3328" spans="1:27" hidden="1" x14ac:dyDescent="0.3">
      <c r="A3328" s="1">
        <v>6150</v>
      </c>
      <c r="B3328" s="14">
        <v>2025.3</v>
      </c>
      <c r="C3328" s="1">
        <v>2025</v>
      </c>
      <c r="D3328" s="1">
        <v>3</v>
      </c>
      <c r="E3328" t="s">
        <v>699</v>
      </c>
      <c r="F3328" t="s">
        <v>4887</v>
      </c>
      <c r="G3328" t="s">
        <v>8868</v>
      </c>
      <c r="H3328" t="s">
        <v>10753</v>
      </c>
      <c r="I3328" t="s">
        <v>11427</v>
      </c>
      <c r="J3328" s="12">
        <v>1</v>
      </c>
      <c r="K3328" s="1">
        <v>1</v>
      </c>
      <c r="L3328" s="11">
        <v>0</v>
      </c>
      <c r="M3328" s="10">
        <v>989</v>
      </c>
      <c r="N3328" s="2">
        <v>13625791</v>
      </c>
      <c r="O3328" s="10">
        <v>8212317</v>
      </c>
      <c r="P3328" s="10">
        <v>10804394</v>
      </c>
      <c r="Q3328" s="8">
        <v>0.28675379375799426</v>
      </c>
      <c r="R3328" s="8">
        <v>20.56</v>
      </c>
      <c r="S3328" s="8">
        <v>76.009047800367142</v>
      </c>
      <c r="T3328" s="16">
        <v>-2.2217850136005746</v>
      </c>
      <c r="U3328" s="16">
        <v>1.9222625769599988</v>
      </c>
      <c r="V3328" s="16">
        <v>-0.94293939361115298</v>
      </c>
      <c r="W3328" s="16">
        <v>0.20263424518742745</v>
      </c>
      <c r="X3328" s="16">
        <v>2.3199175250804607</v>
      </c>
      <c r="Z3328" s="1">
        <v>18290</v>
      </c>
      <c r="AA3328" s="22" t="str">
        <f t="shared" si="51"/>
        <v>N</v>
      </c>
    </row>
    <row r="3329" spans="1:27" hidden="1" x14ac:dyDescent="0.3">
      <c r="A3329" s="1">
        <v>14656</v>
      </c>
      <c r="B3329" s="14">
        <v>2025.3</v>
      </c>
      <c r="C3329" s="1">
        <v>2025</v>
      </c>
      <c r="D3329" s="1">
        <v>3</v>
      </c>
      <c r="E3329" t="s">
        <v>1637</v>
      </c>
      <c r="F3329" t="s">
        <v>5816</v>
      </c>
      <c r="G3329" t="s">
        <v>8537</v>
      </c>
      <c r="H3329" t="s">
        <v>10743</v>
      </c>
      <c r="I3329" t="s">
        <v>12183</v>
      </c>
      <c r="J3329" s="12">
        <v>1</v>
      </c>
      <c r="K3329" s="1">
        <v>2</v>
      </c>
      <c r="L3329" s="11">
        <v>1</v>
      </c>
      <c r="M3329" s="10">
        <v>1155</v>
      </c>
      <c r="N3329" s="2">
        <v>13587300</v>
      </c>
      <c r="O3329" s="10">
        <v>4111320</v>
      </c>
      <c r="P3329" s="10">
        <v>10776771</v>
      </c>
      <c r="Q3329" s="8">
        <v>1.6512617010557895</v>
      </c>
      <c r="R3329" s="8">
        <v>19.87</v>
      </c>
      <c r="S3329" s="8">
        <v>38.149831707475272</v>
      </c>
      <c r="T3329" s="16">
        <v>1.3334036673748884</v>
      </c>
      <c r="U3329" s="16">
        <v>0.53329114410012313</v>
      </c>
      <c r="V3329" s="16">
        <v>2.8572207210293188</v>
      </c>
      <c r="W3329" s="16">
        <v>2.3029229406554386</v>
      </c>
      <c r="X3329" s="16">
        <v>9.6778478613847625</v>
      </c>
      <c r="Z3329" s="1">
        <v>18295</v>
      </c>
      <c r="AA3329" s="22" t="str">
        <f t="shared" si="51"/>
        <v>N</v>
      </c>
    </row>
    <row r="3330" spans="1:27" hidden="1" x14ac:dyDescent="0.3">
      <c r="A3330" s="1">
        <v>3447</v>
      </c>
      <c r="B3330" s="14">
        <v>2025.3</v>
      </c>
      <c r="C3330" s="1">
        <v>2025</v>
      </c>
      <c r="D3330" s="1">
        <v>3</v>
      </c>
      <c r="E3330" t="s">
        <v>429</v>
      </c>
      <c r="F3330" t="s">
        <v>4618</v>
      </c>
      <c r="G3330" t="s">
        <v>8775</v>
      </c>
      <c r="H3330" t="s">
        <v>10759</v>
      </c>
      <c r="I3330" t="s">
        <v>11183</v>
      </c>
      <c r="J3330" s="12">
        <v>1</v>
      </c>
      <c r="K3330" s="1">
        <v>2</v>
      </c>
      <c r="L3330" s="11">
        <v>0</v>
      </c>
      <c r="M3330" s="10">
        <v>1555</v>
      </c>
      <c r="N3330" s="2">
        <v>13536365</v>
      </c>
      <c r="O3330" s="10">
        <v>4597774</v>
      </c>
      <c r="P3330" s="10">
        <v>10589565</v>
      </c>
      <c r="Q3330" s="8">
        <v>0.68399764740282021</v>
      </c>
      <c r="R3330" s="8">
        <v>21.29</v>
      </c>
      <c r="S3330" s="8">
        <v>43.417968537895561</v>
      </c>
      <c r="T3330" s="16">
        <v>-8.9324901459874706</v>
      </c>
      <c r="U3330" s="16">
        <v>-9.4600933327609447</v>
      </c>
      <c r="V3330" s="16">
        <v>-6.9036355502155589</v>
      </c>
      <c r="W3330" s="16">
        <v>-5.3560559951308591</v>
      </c>
      <c r="X3330" s="16">
        <v>1.0354282099484284</v>
      </c>
      <c r="Z3330" s="1">
        <v>18312</v>
      </c>
      <c r="AA3330" s="22" t="str">
        <f t="shared" si="51"/>
        <v>N</v>
      </c>
    </row>
    <row r="3331" spans="1:27" hidden="1" x14ac:dyDescent="0.3">
      <c r="A3331" s="1">
        <v>19249</v>
      </c>
      <c r="B3331" s="14">
        <v>2025.3</v>
      </c>
      <c r="C3331" s="1">
        <v>2025</v>
      </c>
      <c r="D3331" s="1">
        <v>3</v>
      </c>
      <c r="E3331" t="s">
        <v>2005</v>
      </c>
      <c r="F3331" t="s">
        <v>6181</v>
      </c>
      <c r="G3331" t="s">
        <v>9013</v>
      </c>
      <c r="H3331" t="s">
        <v>10744</v>
      </c>
      <c r="I3331" t="s">
        <v>11496</v>
      </c>
      <c r="J3331" s="12">
        <v>1</v>
      </c>
      <c r="K3331" s="1">
        <v>2</v>
      </c>
      <c r="L3331" s="11">
        <v>1</v>
      </c>
      <c r="M3331" s="10">
        <v>1445</v>
      </c>
      <c r="N3331" s="2">
        <v>13504340</v>
      </c>
      <c r="O3331" s="10">
        <v>6605761</v>
      </c>
      <c r="P3331" s="10">
        <v>10138528</v>
      </c>
      <c r="Q3331" s="8">
        <v>1.9629498435340853</v>
      </c>
      <c r="R3331" s="8">
        <v>24.64</v>
      </c>
      <c r="S3331" s="8">
        <v>65.155030394944902</v>
      </c>
      <c r="T3331" s="16">
        <v>-10.390461756759272</v>
      </c>
      <c r="U3331" s="16">
        <v>-11.140153701080591</v>
      </c>
      <c r="V3331" s="16">
        <v>-6.2542670971105441</v>
      </c>
      <c r="W3331" s="16">
        <v>-3.2150033489618202</v>
      </c>
      <c r="X3331" s="16">
        <v>9.3925467647945631</v>
      </c>
      <c r="Z3331" s="1">
        <v>18317</v>
      </c>
      <c r="AA3331" s="22" t="str">
        <f t="shared" ref="AA3331:AA3394" si="52">IF(N3331&gt;53000000,"Y","N")</f>
        <v>N</v>
      </c>
    </row>
    <row r="3332" spans="1:27" hidden="1" x14ac:dyDescent="0.3">
      <c r="A3332" s="1">
        <v>288</v>
      </c>
      <c r="B3332" s="14">
        <v>2025.3</v>
      </c>
      <c r="C3332" s="1">
        <v>2025</v>
      </c>
      <c r="D3332" s="1">
        <v>3</v>
      </c>
      <c r="E3332" t="s">
        <v>61</v>
      </c>
      <c r="F3332" t="s">
        <v>4249</v>
      </c>
      <c r="G3332" t="s">
        <v>8508</v>
      </c>
      <c r="H3332" t="s">
        <v>10748</v>
      </c>
      <c r="I3332" t="s">
        <v>10854</v>
      </c>
      <c r="J3332" s="12">
        <v>1</v>
      </c>
      <c r="K3332" s="1">
        <v>3</v>
      </c>
      <c r="L3332" s="11">
        <v>0</v>
      </c>
      <c r="M3332" s="10">
        <v>1487</v>
      </c>
      <c r="N3332" s="2">
        <v>13494178</v>
      </c>
      <c r="O3332" s="10">
        <v>7047310</v>
      </c>
      <c r="P3332" s="10">
        <v>11749558</v>
      </c>
      <c r="Q3332" s="8">
        <v>1.1492747008724356</v>
      </c>
      <c r="R3332" s="8">
        <v>12.68</v>
      </c>
      <c r="S3332" s="8">
        <v>59.979362627938862</v>
      </c>
      <c r="T3332" s="16">
        <v>-1.4279971126964552</v>
      </c>
      <c r="U3332" s="16">
        <v>-9.2962901279011518</v>
      </c>
      <c r="V3332" s="16">
        <v>-5.5659686529685448E-2</v>
      </c>
      <c r="W3332" s="16">
        <v>-1.6534391534391513</v>
      </c>
      <c r="X3332" s="16">
        <v>10.087606452774848</v>
      </c>
      <c r="Z3332" s="1">
        <v>18331</v>
      </c>
      <c r="AA3332" s="22" t="str">
        <f t="shared" si="52"/>
        <v>N</v>
      </c>
    </row>
    <row r="3333" spans="1:27" hidden="1" x14ac:dyDescent="0.3">
      <c r="A3333" s="1">
        <v>60863</v>
      </c>
      <c r="B3333" s="14">
        <v>2025.3</v>
      </c>
      <c r="C3333" s="1">
        <v>2025</v>
      </c>
      <c r="D3333" s="1">
        <v>3</v>
      </c>
      <c r="E3333" t="s">
        <v>2854</v>
      </c>
      <c r="F3333" t="s">
        <v>7028</v>
      </c>
      <c r="G3333" t="s">
        <v>10063</v>
      </c>
      <c r="H3333" t="s">
        <v>10767</v>
      </c>
      <c r="I3333" t="s">
        <v>13117</v>
      </c>
      <c r="J3333" s="12">
        <v>2</v>
      </c>
      <c r="K3333" s="1">
        <v>3</v>
      </c>
      <c r="L3333" s="11">
        <v>0</v>
      </c>
      <c r="M3333" s="10">
        <v>1183</v>
      </c>
      <c r="N3333" s="2">
        <v>13471978</v>
      </c>
      <c r="O3333" s="10">
        <v>6404584</v>
      </c>
      <c r="P3333" s="10">
        <v>10713937</v>
      </c>
      <c r="Q3333" s="8">
        <v>1.1985409701975682</v>
      </c>
      <c r="R3333" s="8">
        <v>20.14</v>
      </c>
      <c r="S3333" s="8">
        <v>59.778062910020843</v>
      </c>
      <c r="T3333" s="16">
        <v>9.3434719705944644</v>
      </c>
      <c r="U3333" s="16">
        <v>-0.10730778493024395</v>
      </c>
      <c r="V3333" s="16">
        <v>7.904212748496664</v>
      </c>
      <c r="W3333" s="16">
        <v>-0.42087542087542174</v>
      </c>
      <c r="X3333" s="16">
        <v>2.627176501069457</v>
      </c>
      <c r="Z3333" s="1">
        <v>18336</v>
      </c>
      <c r="AA3333" s="22" t="str">
        <f t="shared" si="52"/>
        <v>N</v>
      </c>
    </row>
    <row r="3334" spans="1:27" hidden="1" x14ac:dyDescent="0.3">
      <c r="A3334" s="1">
        <v>68127</v>
      </c>
      <c r="B3334" s="14">
        <v>2025.3</v>
      </c>
      <c r="C3334" s="1">
        <v>2025</v>
      </c>
      <c r="D3334" s="1">
        <v>3</v>
      </c>
      <c r="E3334" t="s">
        <v>3911</v>
      </c>
      <c r="F3334" t="s">
        <v>8165</v>
      </c>
      <c r="G3334" t="s">
        <v>10048</v>
      </c>
      <c r="H3334" t="s">
        <v>10768</v>
      </c>
      <c r="I3334" t="s">
        <v>13945</v>
      </c>
      <c r="J3334" s="12">
        <v>2</v>
      </c>
      <c r="K3334" s="1">
        <v>2</v>
      </c>
      <c r="L3334" s="11">
        <v>0</v>
      </c>
      <c r="M3334" s="10">
        <v>1564</v>
      </c>
      <c r="N3334" s="2">
        <v>13427405</v>
      </c>
      <c r="O3334" s="10">
        <v>9493345</v>
      </c>
      <c r="P3334" s="10">
        <v>9451785</v>
      </c>
      <c r="Q3334" s="8">
        <v>2.0969767026670323</v>
      </c>
      <c r="R3334" s="8">
        <v>28.62</v>
      </c>
      <c r="S3334" s="8">
        <v>100.43970530434198</v>
      </c>
      <c r="T3334" s="16">
        <v>10.485876551551222</v>
      </c>
      <c r="U3334" s="16">
        <v>9.9647518614445865</v>
      </c>
      <c r="V3334" s="16">
        <v>9.6535226325982002</v>
      </c>
      <c r="W3334" s="16">
        <v>2.6920551543007321</v>
      </c>
      <c r="X3334" s="16">
        <v>7.593159107280691</v>
      </c>
      <c r="Z3334" s="1">
        <v>18338</v>
      </c>
      <c r="AA3334" s="22" t="str">
        <f t="shared" si="52"/>
        <v>N</v>
      </c>
    </row>
    <row r="3335" spans="1:27" hidden="1" x14ac:dyDescent="0.3">
      <c r="A3335" s="1">
        <v>11056</v>
      </c>
      <c r="B3335" s="14">
        <v>2025.3</v>
      </c>
      <c r="C3335" s="1">
        <v>2025</v>
      </c>
      <c r="D3335" s="1">
        <v>3</v>
      </c>
      <c r="E3335" t="s">
        <v>1257</v>
      </c>
      <c r="F3335" t="s">
        <v>5442</v>
      </c>
      <c r="G3335" t="s">
        <v>9295</v>
      </c>
      <c r="H3335" t="s">
        <v>10778</v>
      </c>
      <c r="I3335" t="s">
        <v>11873</v>
      </c>
      <c r="J3335" s="12">
        <v>1</v>
      </c>
      <c r="K3335" s="1">
        <v>2</v>
      </c>
      <c r="L3335" s="11">
        <v>1</v>
      </c>
      <c r="M3335" s="10">
        <v>1247</v>
      </c>
      <c r="N3335" s="2">
        <v>13393002</v>
      </c>
      <c r="O3335" s="10">
        <v>9693144</v>
      </c>
      <c r="P3335" s="10">
        <v>11204415</v>
      </c>
      <c r="Q3335" s="8">
        <v>-0.14582860994807345</v>
      </c>
      <c r="R3335" s="8">
        <v>16.34</v>
      </c>
      <c r="S3335" s="8">
        <v>86.51182591862225</v>
      </c>
      <c r="T3335" s="16">
        <v>-12.364370819198534</v>
      </c>
      <c r="U3335" s="16">
        <v>5.5955898237125545</v>
      </c>
      <c r="V3335" s="16">
        <v>-11.457244426626733</v>
      </c>
      <c r="W3335" s="16">
        <v>0.16064257028112205</v>
      </c>
      <c r="X3335" s="16">
        <v>-7.889324163107438</v>
      </c>
      <c r="Z3335" s="1">
        <v>18350</v>
      </c>
      <c r="AA3335" s="22" t="str">
        <f t="shared" si="52"/>
        <v>N</v>
      </c>
    </row>
    <row r="3336" spans="1:27" hidden="1" x14ac:dyDescent="0.3">
      <c r="A3336" s="1">
        <v>12365</v>
      </c>
      <c r="B3336" s="14">
        <v>2025.3</v>
      </c>
      <c r="C3336" s="1">
        <v>2025</v>
      </c>
      <c r="D3336" s="1">
        <v>3</v>
      </c>
      <c r="E3336" t="s">
        <v>1396</v>
      </c>
      <c r="F3336" t="s">
        <v>5578</v>
      </c>
      <c r="G3336" t="s">
        <v>9385</v>
      </c>
      <c r="H3336" t="s">
        <v>10743</v>
      </c>
      <c r="I3336" t="s">
        <v>11988</v>
      </c>
      <c r="J3336" s="12">
        <v>1</v>
      </c>
      <c r="K3336" s="1">
        <v>2</v>
      </c>
      <c r="L3336" s="11">
        <v>1</v>
      </c>
      <c r="M3336" s="10">
        <v>1138</v>
      </c>
      <c r="N3336" s="2">
        <v>13358156</v>
      </c>
      <c r="O3336" s="10">
        <v>5272650</v>
      </c>
      <c r="P3336" s="10">
        <v>11030274</v>
      </c>
      <c r="Q3336" s="8">
        <v>0.20014305750101549</v>
      </c>
      <c r="R3336" s="8">
        <v>17.059999999999999</v>
      </c>
      <c r="S3336" s="8">
        <v>47.801623060315634</v>
      </c>
      <c r="T3336" s="16">
        <v>7.0822727710912581</v>
      </c>
      <c r="U3336" s="16">
        <v>5.5933123935084872</v>
      </c>
      <c r="V3336" s="16">
        <v>6.0624233353026913</v>
      </c>
      <c r="W3336" s="16">
        <v>-1.8965517241379293</v>
      </c>
      <c r="X3336" s="16">
        <v>0.23695890278394821</v>
      </c>
      <c r="Z3336" s="1">
        <v>18359</v>
      </c>
      <c r="AA3336" s="22" t="str">
        <f t="shared" si="52"/>
        <v>N</v>
      </c>
    </row>
    <row r="3337" spans="1:27" hidden="1" x14ac:dyDescent="0.3">
      <c r="A3337" s="1">
        <v>8118</v>
      </c>
      <c r="B3337" s="14">
        <v>2025.3</v>
      </c>
      <c r="C3337" s="1">
        <v>2025</v>
      </c>
      <c r="D3337" s="1">
        <v>3</v>
      </c>
      <c r="E3337" t="s">
        <v>920</v>
      </c>
      <c r="F3337" t="s">
        <v>5108</v>
      </c>
      <c r="G3337" t="s">
        <v>8996</v>
      </c>
      <c r="H3337" t="s">
        <v>10751</v>
      </c>
      <c r="I3337" t="s">
        <v>11477</v>
      </c>
      <c r="J3337" s="12">
        <v>1</v>
      </c>
      <c r="K3337" s="1">
        <v>1</v>
      </c>
      <c r="L3337" s="11">
        <v>0</v>
      </c>
      <c r="M3337" s="10">
        <v>1399</v>
      </c>
      <c r="N3337" s="2">
        <v>13324669</v>
      </c>
      <c r="O3337" s="10">
        <v>9736932</v>
      </c>
      <c r="P3337" s="10">
        <v>8791587</v>
      </c>
      <c r="Q3337" s="8">
        <v>1.6976808464286242</v>
      </c>
      <c r="R3337" s="8">
        <v>30</v>
      </c>
      <c r="S3337" s="8">
        <v>110.75283677452093</v>
      </c>
      <c r="T3337" s="16">
        <v>8.4195188966143206</v>
      </c>
      <c r="U3337" s="16">
        <v>5.9598218269398595</v>
      </c>
      <c r="V3337" s="16">
        <v>2.6839515985533469</v>
      </c>
      <c r="W3337" s="16">
        <v>2.1913805697589384</v>
      </c>
      <c r="X3337" s="16">
        <v>-5.1742101757189403</v>
      </c>
      <c r="Z3337" s="1">
        <v>18368</v>
      </c>
      <c r="AA3337" s="22" t="str">
        <f t="shared" si="52"/>
        <v>N</v>
      </c>
    </row>
    <row r="3338" spans="1:27" hidden="1" x14ac:dyDescent="0.3">
      <c r="A3338" s="1">
        <v>67937</v>
      </c>
      <c r="B3338" s="14">
        <v>2025.3</v>
      </c>
      <c r="C3338" s="1">
        <v>2025</v>
      </c>
      <c r="D3338" s="1">
        <v>3</v>
      </c>
      <c r="E3338" t="s">
        <v>3866</v>
      </c>
      <c r="F3338" t="s">
        <v>8118</v>
      </c>
      <c r="G3338" t="s">
        <v>9488</v>
      </c>
      <c r="H3338" t="s">
        <v>10768</v>
      </c>
      <c r="I3338" t="s">
        <v>13911</v>
      </c>
      <c r="J3338" s="12">
        <v>2</v>
      </c>
      <c r="K3338" s="1">
        <v>2</v>
      </c>
      <c r="L3338" s="11">
        <v>0</v>
      </c>
      <c r="M3338" s="10">
        <v>834</v>
      </c>
      <c r="N3338" s="2">
        <v>13322087</v>
      </c>
      <c r="O3338" s="10">
        <v>7835013</v>
      </c>
      <c r="P3338" s="10">
        <v>10941156</v>
      </c>
      <c r="Q3338" s="8">
        <v>-1.1401203769384654</v>
      </c>
      <c r="R3338" s="8">
        <v>17.46</v>
      </c>
      <c r="S3338" s="8">
        <v>71.610467851843069</v>
      </c>
      <c r="T3338" s="16">
        <v>1.701252438503964</v>
      </c>
      <c r="U3338" s="16">
        <v>-2.5190964586559117</v>
      </c>
      <c r="V3338" s="16">
        <v>0.72907503609271895</v>
      </c>
      <c r="W3338" s="16">
        <v>-1.650943396226412</v>
      </c>
      <c r="X3338" s="16">
        <v>-4.9748471278169557</v>
      </c>
      <c r="Z3338" s="1">
        <v>18372</v>
      </c>
      <c r="AA3338" s="22" t="str">
        <f t="shared" si="52"/>
        <v>N</v>
      </c>
    </row>
    <row r="3339" spans="1:27" hidden="1" x14ac:dyDescent="0.3">
      <c r="A3339" s="1">
        <v>65155</v>
      </c>
      <c r="B3339" s="14">
        <v>2025.3</v>
      </c>
      <c r="C3339" s="1">
        <v>2025</v>
      </c>
      <c r="D3339" s="1">
        <v>3</v>
      </c>
      <c r="E3339" t="s">
        <v>3389</v>
      </c>
      <c r="F3339" t="s">
        <v>7607</v>
      </c>
      <c r="G3339" t="s">
        <v>844</v>
      </c>
      <c r="H3339" t="s">
        <v>10766</v>
      </c>
      <c r="I3339" t="s">
        <v>12162</v>
      </c>
      <c r="J3339" s="12">
        <v>2</v>
      </c>
      <c r="K3339" s="1">
        <v>3</v>
      </c>
      <c r="L3339" s="11">
        <v>0</v>
      </c>
      <c r="M3339" s="10">
        <v>2138</v>
      </c>
      <c r="N3339" s="2">
        <v>13279546</v>
      </c>
      <c r="O3339" s="10">
        <v>7316426</v>
      </c>
      <c r="P3339" s="10">
        <v>10866434</v>
      </c>
      <c r="Q3339" s="8">
        <v>1.8345237066907922</v>
      </c>
      <c r="R3339" s="8">
        <v>18.170000000000002</v>
      </c>
      <c r="S3339" s="8">
        <v>67.330515236185121</v>
      </c>
      <c r="T3339" s="16">
        <v>1.7774850519703733</v>
      </c>
      <c r="U3339" s="16">
        <v>12.289264614135554</v>
      </c>
      <c r="V3339" s="16">
        <v>3.2344184745551452</v>
      </c>
      <c r="W3339" s="16">
        <v>0.7065473386716814</v>
      </c>
      <c r="X3339" s="16">
        <v>11.456615401383567</v>
      </c>
      <c r="Z3339" s="1">
        <v>18373</v>
      </c>
      <c r="AA3339" s="22" t="str">
        <f t="shared" si="52"/>
        <v>N</v>
      </c>
    </row>
    <row r="3340" spans="1:27" hidden="1" x14ac:dyDescent="0.3">
      <c r="A3340" s="1">
        <v>1987</v>
      </c>
      <c r="B3340" s="14">
        <v>2025.3</v>
      </c>
      <c r="C3340" s="1">
        <v>2025</v>
      </c>
      <c r="D3340" s="1">
        <v>3</v>
      </c>
      <c r="E3340" t="s">
        <v>277</v>
      </c>
      <c r="F3340" t="s">
        <v>4466</v>
      </c>
      <c r="G3340" t="s">
        <v>8667</v>
      </c>
      <c r="H3340" t="s">
        <v>10779</v>
      </c>
      <c r="I3340" t="s">
        <v>11052</v>
      </c>
      <c r="J3340" s="12">
        <v>1</v>
      </c>
      <c r="K3340" s="1">
        <v>3</v>
      </c>
      <c r="L3340" s="11">
        <v>1</v>
      </c>
      <c r="M3340" s="10">
        <v>1569</v>
      </c>
      <c r="N3340" s="2">
        <v>13278392</v>
      </c>
      <c r="O3340" s="10">
        <v>3162533</v>
      </c>
      <c r="P3340" s="10">
        <v>10171216</v>
      </c>
      <c r="Q3340" s="8">
        <v>9.8659936950698704E-2</v>
      </c>
      <c r="R3340" s="8">
        <v>22.98</v>
      </c>
      <c r="S3340" s="8">
        <v>31.092968628333136</v>
      </c>
      <c r="T3340" s="16">
        <v>-2.5108926500084006</v>
      </c>
      <c r="U3340" s="16">
        <v>-7.3890605732183978</v>
      </c>
      <c r="V3340" s="16">
        <v>-1.8868816776537622</v>
      </c>
      <c r="W3340" s="16">
        <v>-1.4447236180904488</v>
      </c>
      <c r="X3340" s="16">
        <v>6.2273949659705646E-3</v>
      </c>
      <c r="Z3340" s="1">
        <v>18394</v>
      </c>
      <c r="AA3340" s="22" t="str">
        <f t="shared" si="52"/>
        <v>N</v>
      </c>
    </row>
    <row r="3341" spans="1:27" hidden="1" x14ac:dyDescent="0.3">
      <c r="A3341" s="1">
        <v>11164</v>
      </c>
      <c r="B3341" s="14">
        <v>2025.3</v>
      </c>
      <c r="C3341" s="1">
        <v>2025</v>
      </c>
      <c r="D3341" s="1">
        <v>3</v>
      </c>
      <c r="E3341" t="s">
        <v>1269</v>
      </c>
      <c r="F3341" t="s">
        <v>5454</v>
      </c>
      <c r="G3341" t="s">
        <v>9249</v>
      </c>
      <c r="H3341" t="s">
        <v>10743</v>
      </c>
      <c r="I3341" t="s">
        <v>11884</v>
      </c>
      <c r="J3341" s="12">
        <v>1</v>
      </c>
      <c r="K3341" s="1">
        <v>2</v>
      </c>
      <c r="L3341" s="11">
        <v>0</v>
      </c>
      <c r="M3341" s="10">
        <v>942</v>
      </c>
      <c r="N3341" s="2">
        <v>13239608</v>
      </c>
      <c r="O3341" s="10">
        <v>4415673</v>
      </c>
      <c r="P3341" s="10">
        <v>9918001</v>
      </c>
      <c r="Q3341" s="8">
        <v>3.6252045663179455</v>
      </c>
      <c r="R3341" s="8">
        <v>24.58</v>
      </c>
      <c r="S3341" s="8">
        <v>44.52180434343574</v>
      </c>
      <c r="T3341" s="16">
        <v>-15.269128560417688</v>
      </c>
      <c r="U3341" s="16">
        <v>-10.416205967095804</v>
      </c>
      <c r="V3341" s="16">
        <v>-11.83866637518406</v>
      </c>
      <c r="W3341" s="16">
        <v>-7.0088845014807504</v>
      </c>
      <c r="X3341" s="16">
        <v>2.6034125160898594</v>
      </c>
      <c r="Z3341" s="1">
        <v>18396</v>
      </c>
      <c r="AA3341" s="22" t="str">
        <f t="shared" si="52"/>
        <v>N</v>
      </c>
    </row>
    <row r="3342" spans="1:27" hidden="1" x14ac:dyDescent="0.3">
      <c r="A3342" s="1">
        <v>7534</v>
      </c>
      <c r="B3342" s="14">
        <v>2025.3</v>
      </c>
      <c r="C3342" s="1">
        <v>2025</v>
      </c>
      <c r="D3342" s="1">
        <v>3</v>
      </c>
      <c r="E3342" t="s">
        <v>849</v>
      </c>
      <c r="F3342" t="s">
        <v>5037</v>
      </c>
      <c r="G3342" t="s">
        <v>8589</v>
      </c>
      <c r="H3342" t="s">
        <v>10747</v>
      </c>
      <c r="I3342" t="s">
        <v>11553</v>
      </c>
      <c r="J3342" s="12">
        <v>1</v>
      </c>
      <c r="K3342" s="1">
        <v>2</v>
      </c>
      <c r="L3342" s="11">
        <v>1</v>
      </c>
      <c r="M3342" s="10">
        <v>1641</v>
      </c>
      <c r="N3342" s="2">
        <v>13225248</v>
      </c>
      <c r="O3342" s="10">
        <v>8011343</v>
      </c>
      <c r="P3342" s="10">
        <v>9879690</v>
      </c>
      <c r="Q3342" s="8">
        <v>-0.20785262975656199</v>
      </c>
      <c r="R3342" s="8">
        <v>24.52</v>
      </c>
      <c r="S3342" s="8">
        <v>81.08901190219531</v>
      </c>
      <c r="T3342" s="16">
        <v>-1.5157088370095662</v>
      </c>
      <c r="U3342" s="16">
        <v>10.377690194620692</v>
      </c>
      <c r="V3342" s="16">
        <v>-1.4825022423949785</v>
      </c>
      <c r="W3342" s="16">
        <v>1.0467980295566504</v>
      </c>
      <c r="X3342" s="16">
        <v>-1.3642639902676399</v>
      </c>
      <c r="Z3342" s="1">
        <v>18397</v>
      </c>
      <c r="AA3342" s="22" t="str">
        <f t="shared" si="52"/>
        <v>N</v>
      </c>
    </row>
    <row r="3343" spans="1:27" hidden="1" x14ac:dyDescent="0.3">
      <c r="A3343" s="1">
        <v>63630</v>
      </c>
      <c r="B3343" s="14">
        <v>2025.3</v>
      </c>
      <c r="C3343" s="1">
        <v>2025</v>
      </c>
      <c r="D3343" s="1">
        <v>3</v>
      </c>
      <c r="E3343" t="s">
        <v>3232</v>
      </c>
      <c r="F3343" t="s">
        <v>7435</v>
      </c>
      <c r="G3343" t="s">
        <v>10317</v>
      </c>
      <c r="H3343" t="s">
        <v>10766</v>
      </c>
      <c r="I3343" t="s">
        <v>13426</v>
      </c>
      <c r="J3343" s="12">
        <v>2</v>
      </c>
      <c r="K3343" s="1">
        <v>3</v>
      </c>
      <c r="L3343" s="11">
        <v>1</v>
      </c>
      <c r="M3343" s="10">
        <v>1824</v>
      </c>
      <c r="N3343" s="2">
        <v>13208497</v>
      </c>
      <c r="O3343" s="10">
        <v>6159155</v>
      </c>
      <c r="P3343" s="10">
        <v>11459443</v>
      </c>
      <c r="Q3343" s="8">
        <v>4.5528538458601373</v>
      </c>
      <c r="R3343" s="8">
        <v>12.76</v>
      </c>
      <c r="S3343" s="8">
        <v>53.747420358912734</v>
      </c>
      <c r="T3343" s="16">
        <v>0.98378496986861741</v>
      </c>
      <c r="U3343" s="16">
        <v>-14.873889649815553</v>
      </c>
      <c r="V3343" s="16">
        <v>4.34784223054554</v>
      </c>
      <c r="W3343" s="16">
        <v>2.3569023569023573</v>
      </c>
      <c r="X3343" s="16">
        <v>33.37825806528199</v>
      </c>
      <c r="Z3343" s="1">
        <v>18399</v>
      </c>
      <c r="AA3343" s="22" t="str">
        <f t="shared" si="52"/>
        <v>N</v>
      </c>
    </row>
    <row r="3344" spans="1:27" hidden="1" x14ac:dyDescent="0.3">
      <c r="A3344" s="1">
        <v>16327</v>
      </c>
      <c r="B3344" s="14">
        <v>2025.3</v>
      </c>
      <c r="C3344" s="1">
        <v>2025</v>
      </c>
      <c r="D3344" s="1">
        <v>3</v>
      </c>
      <c r="E3344" t="s">
        <v>1789</v>
      </c>
      <c r="F3344" t="s">
        <v>5968</v>
      </c>
      <c r="G3344" t="s">
        <v>8498</v>
      </c>
      <c r="H3344" t="s">
        <v>10749</v>
      </c>
      <c r="I3344" t="s">
        <v>10806</v>
      </c>
      <c r="J3344" s="12">
        <v>1</v>
      </c>
      <c r="K3344" s="1">
        <v>2</v>
      </c>
      <c r="L3344" s="11">
        <v>1</v>
      </c>
      <c r="M3344" s="10">
        <v>1389</v>
      </c>
      <c r="N3344" s="2">
        <v>13197039</v>
      </c>
      <c r="O3344" s="10">
        <v>7878387</v>
      </c>
      <c r="P3344" s="10">
        <v>9640293</v>
      </c>
      <c r="Q3344" s="8">
        <v>2.1903767027925509</v>
      </c>
      <c r="R3344" s="8">
        <v>26.65</v>
      </c>
      <c r="S3344" s="8">
        <v>81.723522303730817</v>
      </c>
      <c r="T3344" s="16">
        <v>-2.2181007660532659</v>
      </c>
      <c r="U3344" s="16">
        <v>-4.6407463946095966</v>
      </c>
      <c r="V3344" s="16">
        <v>0.28176379576867472</v>
      </c>
      <c r="W3344" s="16">
        <v>-0.8565310492505307</v>
      </c>
      <c r="X3344" s="16">
        <v>8.8975385511808778</v>
      </c>
      <c r="Z3344" s="1">
        <v>18414</v>
      </c>
      <c r="AA3344" s="22" t="str">
        <f t="shared" si="52"/>
        <v>N</v>
      </c>
    </row>
    <row r="3345" spans="1:27" hidden="1" x14ac:dyDescent="0.3">
      <c r="A3345" s="1">
        <v>10882</v>
      </c>
      <c r="B3345" s="14">
        <v>2025.3</v>
      </c>
      <c r="C3345" s="1">
        <v>2025</v>
      </c>
      <c r="D3345" s="1">
        <v>3</v>
      </c>
      <c r="E3345" t="s">
        <v>1240</v>
      </c>
      <c r="F3345" t="s">
        <v>5425</v>
      </c>
      <c r="G3345" t="s">
        <v>261</v>
      </c>
      <c r="H3345" t="s">
        <v>10779</v>
      </c>
      <c r="I3345" t="s">
        <v>11858</v>
      </c>
      <c r="J3345" s="12">
        <v>1</v>
      </c>
      <c r="K3345" s="1">
        <v>3</v>
      </c>
      <c r="L3345" s="11">
        <v>0</v>
      </c>
      <c r="M3345" s="10">
        <v>1041</v>
      </c>
      <c r="N3345" s="2">
        <v>13182492</v>
      </c>
      <c r="O3345" s="10">
        <v>2171855</v>
      </c>
      <c r="P3345" s="10">
        <v>11290544</v>
      </c>
      <c r="Q3345" s="8">
        <v>8.2948666130704729E-2</v>
      </c>
      <c r="R3345" s="8">
        <v>14.26</v>
      </c>
      <c r="S3345" s="8">
        <v>19.236052753525428</v>
      </c>
      <c r="T3345" s="16">
        <v>-0.11832179618413985</v>
      </c>
      <c r="U3345" s="16">
        <v>-12.274795334581711</v>
      </c>
      <c r="V3345" s="16">
        <v>1.6385637806370923E-3</v>
      </c>
      <c r="W3345" s="16">
        <v>2.3598820058997161</v>
      </c>
      <c r="X3345" s="16">
        <v>0.54535612889146579</v>
      </c>
      <c r="Z3345" s="1">
        <v>18419</v>
      </c>
      <c r="AA3345" s="22" t="str">
        <f t="shared" si="52"/>
        <v>N</v>
      </c>
    </row>
    <row r="3346" spans="1:27" hidden="1" x14ac:dyDescent="0.3">
      <c r="A3346" s="1">
        <v>1646</v>
      </c>
      <c r="B3346" s="14">
        <v>2025.3</v>
      </c>
      <c r="C3346" s="1">
        <v>2025</v>
      </c>
      <c r="D3346" s="1">
        <v>3</v>
      </c>
      <c r="E3346" t="s">
        <v>236</v>
      </c>
      <c r="F3346" t="s">
        <v>4424</v>
      </c>
      <c r="G3346" t="s">
        <v>8645</v>
      </c>
      <c r="H3346" t="s">
        <v>10753</v>
      </c>
      <c r="I3346" t="s">
        <v>11019</v>
      </c>
      <c r="J3346" s="12">
        <v>1</v>
      </c>
      <c r="K3346" s="1">
        <v>1</v>
      </c>
      <c r="L3346" s="11">
        <v>1</v>
      </c>
      <c r="M3346" s="10">
        <v>1293</v>
      </c>
      <c r="N3346" s="2">
        <v>13177291</v>
      </c>
      <c r="O3346" s="10">
        <v>4628559</v>
      </c>
      <c r="P3346" s="10">
        <v>11083895</v>
      </c>
      <c r="Q3346" s="8">
        <v>0.12167771918726485</v>
      </c>
      <c r="R3346" s="8">
        <v>13.34</v>
      </c>
      <c r="S3346" s="8">
        <v>41.759318362362691</v>
      </c>
      <c r="T3346" s="16">
        <v>8.4227596436179386</v>
      </c>
      <c r="U3346" s="16">
        <v>5.2537758187961803</v>
      </c>
      <c r="V3346" s="16">
        <v>10.438999786870928</v>
      </c>
      <c r="W3346" s="16">
        <v>-3.5074626865671643</v>
      </c>
      <c r="X3346" s="16">
        <v>3.6455655602775328</v>
      </c>
      <c r="Z3346" s="1">
        <v>18427</v>
      </c>
      <c r="AA3346" s="22" t="str">
        <f t="shared" si="52"/>
        <v>N</v>
      </c>
    </row>
    <row r="3347" spans="1:27" hidden="1" x14ac:dyDescent="0.3">
      <c r="A3347" s="1">
        <v>8074</v>
      </c>
      <c r="B3347" s="14">
        <v>2025.3</v>
      </c>
      <c r="C3347" s="1">
        <v>2025</v>
      </c>
      <c r="D3347" s="1">
        <v>3</v>
      </c>
      <c r="E3347" t="s">
        <v>911</v>
      </c>
      <c r="F3347" t="s">
        <v>5099</v>
      </c>
      <c r="G3347" t="s">
        <v>8523</v>
      </c>
      <c r="H3347" t="s">
        <v>10744</v>
      </c>
      <c r="I3347" t="s">
        <v>11425</v>
      </c>
      <c r="J3347" s="12">
        <v>1</v>
      </c>
      <c r="K3347" s="1">
        <v>2</v>
      </c>
      <c r="L3347" s="11">
        <v>1</v>
      </c>
      <c r="M3347" s="10">
        <v>1150</v>
      </c>
      <c r="N3347" s="2">
        <v>13159597</v>
      </c>
      <c r="O3347" s="10">
        <v>2962686</v>
      </c>
      <c r="P3347" s="10">
        <v>11067283</v>
      </c>
      <c r="Q3347" s="8">
        <v>0.57406092670576303</v>
      </c>
      <c r="R3347" s="8">
        <v>15.79</v>
      </c>
      <c r="S3347" s="8">
        <v>26.76976815357482</v>
      </c>
      <c r="T3347" s="16">
        <v>-5.9536041146519221</v>
      </c>
      <c r="U3347" s="16">
        <v>4.5958933199458984</v>
      </c>
      <c r="V3347" s="16">
        <v>-4.2478302119425715</v>
      </c>
      <c r="W3347" s="16">
        <v>-3.7656903765690419</v>
      </c>
      <c r="X3347" s="16">
        <v>4.4533582652230299</v>
      </c>
      <c r="Z3347" s="1">
        <v>18431</v>
      </c>
      <c r="AA3347" s="22" t="str">
        <f t="shared" si="52"/>
        <v>N</v>
      </c>
    </row>
    <row r="3348" spans="1:27" hidden="1" x14ac:dyDescent="0.3">
      <c r="A3348" s="1">
        <v>60302</v>
      </c>
      <c r="B3348" s="14">
        <v>2025.3</v>
      </c>
      <c r="C3348" s="1">
        <v>2025</v>
      </c>
      <c r="D3348" s="1">
        <v>3</v>
      </c>
      <c r="E3348" t="s">
        <v>2763</v>
      </c>
      <c r="F3348" t="s">
        <v>6934</v>
      </c>
      <c r="G3348" t="s">
        <v>10076</v>
      </c>
      <c r="H3348" t="s">
        <v>10767</v>
      </c>
      <c r="I3348" t="s">
        <v>13044</v>
      </c>
      <c r="J3348" s="12">
        <v>2</v>
      </c>
      <c r="K3348" s="1">
        <v>3</v>
      </c>
      <c r="L3348" s="11">
        <v>0</v>
      </c>
      <c r="M3348" s="10">
        <v>1832</v>
      </c>
      <c r="N3348" s="2">
        <v>13128471</v>
      </c>
      <c r="O3348" s="10">
        <v>8167888</v>
      </c>
      <c r="P3348" s="10">
        <v>10527278</v>
      </c>
      <c r="Q3348" s="8">
        <v>1.6033683559476524</v>
      </c>
      <c r="R3348" s="8">
        <v>19.399999999999999</v>
      </c>
      <c r="S3348" s="8">
        <v>77.587843695207823</v>
      </c>
      <c r="T3348" s="16">
        <v>1.7488509942070296</v>
      </c>
      <c r="U3348" s="16">
        <v>-1.1010169856004781</v>
      </c>
      <c r="V3348" s="16">
        <v>2.9015503104924179</v>
      </c>
      <c r="W3348" s="16">
        <v>-2.0844468198824129</v>
      </c>
      <c r="X3348" s="16">
        <v>8.0440416155943968</v>
      </c>
      <c r="Z3348" s="1">
        <v>18436</v>
      </c>
      <c r="AA3348" s="22" t="str">
        <f t="shared" si="52"/>
        <v>N</v>
      </c>
    </row>
    <row r="3349" spans="1:27" hidden="1" x14ac:dyDescent="0.3">
      <c r="A3349" s="1">
        <v>3029</v>
      </c>
      <c r="B3349" s="14">
        <v>2025.3</v>
      </c>
      <c r="C3349" s="1">
        <v>2025</v>
      </c>
      <c r="D3349" s="1">
        <v>3</v>
      </c>
      <c r="E3349" t="s">
        <v>393</v>
      </c>
      <c r="F3349" t="s">
        <v>4582</v>
      </c>
      <c r="G3349" t="s">
        <v>8752</v>
      </c>
      <c r="H3349" t="s">
        <v>10754</v>
      </c>
      <c r="I3349" t="s">
        <v>11153</v>
      </c>
      <c r="J3349" s="12">
        <v>1</v>
      </c>
      <c r="K3349" s="1">
        <v>1</v>
      </c>
      <c r="L3349" s="11">
        <v>1</v>
      </c>
      <c r="M3349" s="10">
        <v>1906</v>
      </c>
      <c r="N3349" s="2">
        <v>13117573</v>
      </c>
      <c r="O3349" s="10">
        <v>8093250</v>
      </c>
      <c r="P3349" s="10">
        <v>11917258</v>
      </c>
      <c r="Q3349" s="8">
        <v>1.0202189764831091</v>
      </c>
      <c r="R3349" s="8">
        <v>8.58</v>
      </c>
      <c r="S3349" s="8">
        <v>67.912014659748081</v>
      </c>
      <c r="T3349" s="16">
        <v>3.4065907367332393</v>
      </c>
      <c r="U3349" s="16">
        <v>-4.5213461873777616</v>
      </c>
      <c r="V3349" s="16">
        <v>3.1342251743915917</v>
      </c>
      <c r="W3349" s="16">
        <v>-3.8345105953582204</v>
      </c>
      <c r="X3349" s="16">
        <v>2.493213081898515</v>
      </c>
      <c r="Z3349" s="1">
        <v>18440</v>
      </c>
      <c r="AA3349" s="22" t="str">
        <f t="shared" si="52"/>
        <v>N</v>
      </c>
    </row>
    <row r="3350" spans="1:27" hidden="1" x14ac:dyDescent="0.3">
      <c r="A3350" s="1">
        <v>10763</v>
      </c>
      <c r="B3350" s="14">
        <v>2025.3</v>
      </c>
      <c r="C3350" s="1">
        <v>2025</v>
      </c>
      <c r="D3350" s="1">
        <v>3</v>
      </c>
      <c r="E3350" t="s">
        <v>1226</v>
      </c>
      <c r="F3350" t="s">
        <v>5411</v>
      </c>
      <c r="G3350" t="s">
        <v>26</v>
      </c>
      <c r="H3350" t="s">
        <v>10746</v>
      </c>
      <c r="I3350" t="s">
        <v>11847</v>
      </c>
      <c r="J3350" s="12">
        <v>1</v>
      </c>
      <c r="K3350" s="1">
        <v>3</v>
      </c>
      <c r="L3350" s="11">
        <v>0</v>
      </c>
      <c r="M3350" s="10">
        <v>2093</v>
      </c>
      <c r="N3350" s="2">
        <v>13097150</v>
      </c>
      <c r="O3350" s="10">
        <v>5394990</v>
      </c>
      <c r="P3350" s="10">
        <v>12088439</v>
      </c>
      <c r="Q3350" s="8">
        <v>0.9007121832903856</v>
      </c>
      <c r="R3350" s="8">
        <v>7.5</v>
      </c>
      <c r="S3350" s="8">
        <v>44.629335516355752</v>
      </c>
      <c r="T3350" s="16">
        <v>4.3880327024568899</v>
      </c>
      <c r="U3350" s="16">
        <v>-2.3778590040532732</v>
      </c>
      <c r="V3350" s="16">
        <v>4.8830227746587296</v>
      </c>
      <c r="W3350" s="16">
        <v>-3.770114942528735</v>
      </c>
      <c r="X3350" s="16">
        <v>10.103727158665215</v>
      </c>
      <c r="Z3350" s="1">
        <v>18450</v>
      </c>
      <c r="AA3350" s="22" t="str">
        <f t="shared" si="52"/>
        <v>N</v>
      </c>
    </row>
    <row r="3351" spans="1:27" hidden="1" x14ac:dyDescent="0.3">
      <c r="A3351" s="1">
        <v>11972</v>
      </c>
      <c r="B3351" s="14">
        <v>2025.3</v>
      </c>
      <c r="C3351" s="1">
        <v>2025</v>
      </c>
      <c r="D3351" s="1">
        <v>3</v>
      </c>
      <c r="E3351" t="s">
        <v>1350</v>
      </c>
      <c r="F3351" t="s">
        <v>5532</v>
      </c>
      <c r="G3351" t="s">
        <v>9149</v>
      </c>
      <c r="H3351" t="s">
        <v>10753</v>
      </c>
      <c r="I3351" t="s">
        <v>11670</v>
      </c>
      <c r="J3351" s="12">
        <v>1</v>
      </c>
      <c r="K3351" s="1">
        <v>1</v>
      </c>
      <c r="L3351" s="11">
        <v>1</v>
      </c>
      <c r="M3351" s="10">
        <v>1437</v>
      </c>
      <c r="N3351" s="2">
        <v>13086568</v>
      </c>
      <c r="O3351" s="10">
        <v>2903342</v>
      </c>
      <c r="P3351" s="10">
        <v>11405530</v>
      </c>
      <c r="Q3351" s="8">
        <v>0.75578826056156612</v>
      </c>
      <c r="R3351" s="8">
        <v>12.9</v>
      </c>
      <c r="S3351" s="8">
        <v>25.455564099169436</v>
      </c>
      <c r="T3351" s="16">
        <v>1.7524880695064304</v>
      </c>
      <c r="U3351" s="16">
        <v>-4.2537586608317746</v>
      </c>
      <c r="V3351" s="16">
        <v>2.3437628305401415</v>
      </c>
      <c r="W3351" s="16">
        <v>-4.8344370860927128</v>
      </c>
      <c r="X3351" s="16">
        <v>3.8074205001325327</v>
      </c>
      <c r="Z3351" s="1">
        <v>18459</v>
      </c>
      <c r="AA3351" s="22" t="str">
        <f t="shared" si="52"/>
        <v>N</v>
      </c>
    </row>
    <row r="3352" spans="1:27" hidden="1" x14ac:dyDescent="0.3">
      <c r="A3352" s="1">
        <v>6237</v>
      </c>
      <c r="B3352" s="14">
        <v>2025.3</v>
      </c>
      <c r="C3352" s="1">
        <v>2025</v>
      </c>
      <c r="D3352" s="1">
        <v>3</v>
      </c>
      <c r="E3352" t="s">
        <v>711</v>
      </c>
      <c r="F3352" t="s">
        <v>4899</v>
      </c>
      <c r="G3352" t="s">
        <v>8967</v>
      </c>
      <c r="H3352" t="s">
        <v>10787</v>
      </c>
      <c r="I3352" t="s">
        <v>11437</v>
      </c>
      <c r="J3352" s="12">
        <v>1</v>
      </c>
      <c r="K3352" s="1">
        <v>3</v>
      </c>
      <c r="L3352" s="11">
        <v>0</v>
      </c>
      <c r="M3352" s="10">
        <v>473</v>
      </c>
      <c r="N3352" s="2">
        <v>13033890</v>
      </c>
      <c r="O3352" s="10">
        <v>2634850</v>
      </c>
      <c r="P3352" s="10">
        <v>11935736</v>
      </c>
      <c r="Q3352" s="8">
        <v>0.53271460145453731</v>
      </c>
      <c r="R3352" s="8">
        <v>8.43</v>
      </c>
      <c r="S3352" s="8">
        <v>22.075303944390189</v>
      </c>
      <c r="T3352" s="16">
        <v>3.3089365591546738</v>
      </c>
      <c r="U3352" s="16">
        <v>-7.3864153620061597</v>
      </c>
      <c r="V3352" s="16">
        <v>3.4108985089710941</v>
      </c>
      <c r="W3352" s="16">
        <v>-2.2727272727272707</v>
      </c>
      <c r="X3352" s="16">
        <v>4.5332612408162953</v>
      </c>
      <c r="Z3352" s="1">
        <v>18462</v>
      </c>
      <c r="AA3352" s="22" t="str">
        <f t="shared" si="52"/>
        <v>N</v>
      </c>
    </row>
    <row r="3353" spans="1:27" hidden="1" x14ac:dyDescent="0.3">
      <c r="A3353" s="1">
        <v>8141</v>
      </c>
      <c r="B3353" s="14">
        <v>2025.3</v>
      </c>
      <c r="C3353" s="1">
        <v>2025</v>
      </c>
      <c r="D3353" s="1">
        <v>3</v>
      </c>
      <c r="E3353" t="s">
        <v>924</v>
      </c>
      <c r="F3353" t="s">
        <v>5112</v>
      </c>
      <c r="G3353" t="s">
        <v>845</v>
      </c>
      <c r="H3353" t="s">
        <v>10782</v>
      </c>
      <c r="I3353" t="s">
        <v>11322</v>
      </c>
      <c r="J3353" s="12">
        <v>1</v>
      </c>
      <c r="K3353" s="1">
        <v>1</v>
      </c>
      <c r="L3353" s="11">
        <v>0</v>
      </c>
      <c r="M3353" s="10">
        <v>1346</v>
      </c>
      <c r="N3353" s="2">
        <v>13022330</v>
      </c>
      <c r="O3353" s="10">
        <v>8525810</v>
      </c>
      <c r="P3353" s="10">
        <v>11599495</v>
      </c>
      <c r="Q3353" s="8">
        <v>1.0472716145213758</v>
      </c>
      <c r="R3353" s="8">
        <v>10.23</v>
      </c>
      <c r="S3353" s="8">
        <v>73.501561921445713</v>
      </c>
      <c r="T3353" s="16">
        <v>-9.8724079613478732</v>
      </c>
      <c r="U3353" s="16">
        <v>-11.338679544994857</v>
      </c>
      <c r="V3353" s="16">
        <v>-8.0074055623379881</v>
      </c>
      <c r="W3353" s="16">
        <v>-8.8075880758807568</v>
      </c>
      <c r="X3353" s="16">
        <v>12.151005798782988</v>
      </c>
      <c r="Z3353" s="1">
        <v>18470</v>
      </c>
      <c r="AA3353" s="22" t="str">
        <f t="shared" si="52"/>
        <v>N</v>
      </c>
    </row>
    <row r="3354" spans="1:27" hidden="1" x14ac:dyDescent="0.3">
      <c r="A3354" s="1">
        <v>62998</v>
      </c>
      <c r="B3354" s="14">
        <v>2025.3</v>
      </c>
      <c r="C3354" s="1">
        <v>2025</v>
      </c>
      <c r="D3354" s="1">
        <v>3</v>
      </c>
      <c r="E3354" t="s">
        <v>3161</v>
      </c>
      <c r="F3354" t="s">
        <v>7357</v>
      </c>
      <c r="G3354" t="s">
        <v>8873</v>
      </c>
      <c r="H3354" t="s">
        <v>10753</v>
      </c>
      <c r="I3354" t="s">
        <v>13368</v>
      </c>
      <c r="J3354" s="12">
        <v>2</v>
      </c>
      <c r="K3354" s="1">
        <v>1</v>
      </c>
      <c r="L3354" s="11">
        <v>0</v>
      </c>
      <c r="M3354" s="10">
        <v>714</v>
      </c>
      <c r="N3354" s="2">
        <v>12994922</v>
      </c>
      <c r="O3354" s="10">
        <v>6437963</v>
      </c>
      <c r="P3354" s="10">
        <v>10886001</v>
      </c>
      <c r="Q3354" s="8">
        <v>-3.1650637976158866</v>
      </c>
      <c r="R3354" s="8">
        <v>16.3</v>
      </c>
      <c r="S3354" s="8">
        <v>59.139834729024919</v>
      </c>
      <c r="T3354" s="16">
        <v>-3.7729809830111538</v>
      </c>
      <c r="U3354" s="16">
        <v>-13.293334188104177</v>
      </c>
      <c r="V3354" s="16">
        <v>-5.6507516184314932</v>
      </c>
      <c r="W3354" s="16">
        <v>-11.960542540073982</v>
      </c>
      <c r="X3354" s="16">
        <v>-14.373514318714351</v>
      </c>
      <c r="Z3354" s="1">
        <v>18480</v>
      </c>
      <c r="AA3354" s="22" t="str">
        <f t="shared" si="52"/>
        <v>N</v>
      </c>
    </row>
    <row r="3355" spans="1:27" hidden="1" x14ac:dyDescent="0.3">
      <c r="A3355" s="1">
        <v>4799</v>
      </c>
      <c r="B3355" s="14">
        <v>2025.3</v>
      </c>
      <c r="C3355" s="1">
        <v>2025</v>
      </c>
      <c r="D3355" s="1">
        <v>3</v>
      </c>
      <c r="E3355" t="s">
        <v>556</v>
      </c>
      <c r="F3355" t="s">
        <v>4745</v>
      </c>
      <c r="G3355" t="s">
        <v>8874</v>
      </c>
      <c r="H3355" t="s">
        <v>10749</v>
      </c>
      <c r="I3355" t="s">
        <v>11298</v>
      </c>
      <c r="J3355" s="12">
        <v>1</v>
      </c>
      <c r="K3355" s="1">
        <v>2</v>
      </c>
      <c r="L3355" s="11">
        <v>1</v>
      </c>
      <c r="M3355" s="10">
        <v>1579</v>
      </c>
      <c r="N3355" s="2">
        <v>12957706</v>
      </c>
      <c r="O3355" s="10">
        <v>9153122</v>
      </c>
      <c r="P3355" s="10">
        <v>9096925</v>
      </c>
      <c r="Q3355" s="8">
        <v>0.44926792770891827</v>
      </c>
      <c r="R3355" s="8">
        <v>29.38</v>
      </c>
      <c r="S3355" s="8">
        <v>100.61775819851213</v>
      </c>
      <c r="T3355" s="16">
        <v>1.7441600361481679</v>
      </c>
      <c r="U3355" s="16">
        <v>6.6776547965028188</v>
      </c>
      <c r="V3355" s="16">
        <v>1.2977871505242877</v>
      </c>
      <c r="W3355" s="16">
        <v>-5.222088835534211</v>
      </c>
      <c r="X3355" s="16">
        <v>0.19285811836893976</v>
      </c>
      <c r="Z3355" s="1">
        <v>18495</v>
      </c>
      <c r="AA3355" s="22" t="str">
        <f t="shared" si="52"/>
        <v>N</v>
      </c>
    </row>
    <row r="3356" spans="1:27" hidden="1" x14ac:dyDescent="0.3">
      <c r="A3356" s="1">
        <v>6196</v>
      </c>
      <c r="B3356" s="14">
        <v>2025.3</v>
      </c>
      <c r="C3356" s="1">
        <v>2025</v>
      </c>
      <c r="D3356" s="1">
        <v>3</v>
      </c>
      <c r="E3356" t="s">
        <v>706</v>
      </c>
      <c r="F3356" t="s">
        <v>4894</v>
      </c>
      <c r="G3356" t="s">
        <v>8964</v>
      </c>
      <c r="H3356" t="s">
        <v>10753</v>
      </c>
      <c r="I3356" t="s">
        <v>11434</v>
      </c>
      <c r="J3356" s="12">
        <v>1</v>
      </c>
      <c r="K3356" s="1">
        <v>1</v>
      </c>
      <c r="L3356" s="11">
        <v>1</v>
      </c>
      <c r="M3356" s="10">
        <v>1857</v>
      </c>
      <c r="N3356" s="2">
        <v>12920448</v>
      </c>
      <c r="O3356" s="10">
        <v>6033976</v>
      </c>
      <c r="P3356" s="10">
        <v>11271518</v>
      </c>
      <c r="Q3356" s="8">
        <v>0.58708003498692574</v>
      </c>
      <c r="R3356" s="8">
        <v>12.35</v>
      </c>
      <c r="S3356" s="8">
        <v>53.532949155561838</v>
      </c>
      <c r="T3356" s="16">
        <v>-3.462836441733963</v>
      </c>
      <c r="U3356" s="16">
        <v>-12.38635881834661</v>
      </c>
      <c r="V3356" s="16">
        <v>-2.4977298681584048</v>
      </c>
      <c r="W3356" s="16">
        <v>-2.2631578947368447</v>
      </c>
      <c r="X3356" s="16">
        <v>4.9062325023855902</v>
      </c>
      <c r="Z3356" s="1">
        <v>18497</v>
      </c>
      <c r="AA3356" s="22" t="str">
        <f t="shared" si="52"/>
        <v>N</v>
      </c>
    </row>
    <row r="3357" spans="1:27" hidden="1" x14ac:dyDescent="0.3">
      <c r="A3357" s="1">
        <v>23376</v>
      </c>
      <c r="B3357" s="14">
        <v>2025.3</v>
      </c>
      <c r="C3357" s="1">
        <v>2025</v>
      </c>
      <c r="D3357" s="1">
        <v>3</v>
      </c>
      <c r="E3357" t="s">
        <v>2327</v>
      </c>
      <c r="F3357" t="s">
        <v>4668</v>
      </c>
      <c r="G3357" t="s">
        <v>9883</v>
      </c>
      <c r="H3357" t="s">
        <v>10783</v>
      </c>
      <c r="I3357" t="s">
        <v>12711</v>
      </c>
      <c r="J3357" s="12">
        <v>1</v>
      </c>
      <c r="K3357" s="1">
        <v>2</v>
      </c>
      <c r="L3357" s="11">
        <v>1</v>
      </c>
      <c r="M3357" s="10">
        <v>1524</v>
      </c>
      <c r="N3357" s="2">
        <v>12878397</v>
      </c>
      <c r="O3357" s="10">
        <v>6060137</v>
      </c>
      <c r="P3357" s="10">
        <v>11430037</v>
      </c>
      <c r="Q3357" s="8">
        <v>-0.45508379398491156</v>
      </c>
      <c r="R3357" s="8">
        <v>10.41</v>
      </c>
      <c r="S3357" s="8">
        <v>53.019399674734217</v>
      </c>
      <c r="T3357" s="16">
        <v>4.1246813867941601</v>
      </c>
      <c r="U3357" s="16">
        <v>-20.489372910187164</v>
      </c>
      <c r="V3357" s="16">
        <v>3.5739886586842129</v>
      </c>
      <c r="W3357" s="16">
        <v>-13.063320022818026</v>
      </c>
      <c r="X3357" s="16">
        <v>-2.7184044869813997</v>
      </c>
      <c r="Z3357" s="1">
        <v>18499</v>
      </c>
      <c r="AA3357" s="22" t="str">
        <f t="shared" si="52"/>
        <v>N</v>
      </c>
    </row>
    <row r="3358" spans="1:27" hidden="1" x14ac:dyDescent="0.3">
      <c r="A3358" s="1">
        <v>66530</v>
      </c>
      <c r="B3358" s="14">
        <v>2025.3</v>
      </c>
      <c r="C3358" s="1">
        <v>2025</v>
      </c>
      <c r="D3358" s="1">
        <v>3</v>
      </c>
      <c r="E3358" t="s">
        <v>2661</v>
      </c>
      <c r="F3358" t="s">
        <v>7768</v>
      </c>
      <c r="G3358" t="s">
        <v>10451</v>
      </c>
      <c r="H3358" t="s">
        <v>10793</v>
      </c>
      <c r="I3358" t="s">
        <v>13656</v>
      </c>
      <c r="J3358" s="12">
        <v>2</v>
      </c>
      <c r="K3358" s="1">
        <v>3</v>
      </c>
      <c r="L3358" s="11">
        <v>0</v>
      </c>
      <c r="M3358" s="10">
        <v>997</v>
      </c>
      <c r="N3358" s="2">
        <v>12845935</v>
      </c>
      <c r="O3358" s="10">
        <v>9506682</v>
      </c>
      <c r="P3358" s="10">
        <v>9855518</v>
      </c>
      <c r="Q3358" s="8">
        <v>0.67222275761134465</v>
      </c>
      <c r="R3358" s="8">
        <v>22.37</v>
      </c>
      <c r="S3358" s="8">
        <v>96.460500604838828</v>
      </c>
      <c r="T3358" s="16">
        <v>-5.8805474436905421</v>
      </c>
      <c r="U3358" s="16">
        <v>-1.3664016809462054</v>
      </c>
      <c r="V3358" s="16">
        <v>-3.9070013147587512</v>
      </c>
      <c r="W3358" s="16">
        <v>-1.4822134387351804</v>
      </c>
      <c r="X3358" s="16">
        <v>3.0211819446969477</v>
      </c>
      <c r="Z3358" s="1">
        <v>18503</v>
      </c>
      <c r="AA3358" s="22" t="str">
        <f t="shared" si="52"/>
        <v>N</v>
      </c>
    </row>
    <row r="3359" spans="1:27" hidden="1" x14ac:dyDescent="0.3">
      <c r="A3359" s="1">
        <v>67440</v>
      </c>
      <c r="B3359" s="14">
        <v>2025.3</v>
      </c>
      <c r="C3359" s="1">
        <v>2025</v>
      </c>
      <c r="D3359" s="1">
        <v>3</v>
      </c>
      <c r="E3359" t="s">
        <v>3714</v>
      </c>
      <c r="F3359" t="s">
        <v>7959</v>
      </c>
      <c r="G3359" t="s">
        <v>1790</v>
      </c>
      <c r="H3359" t="s">
        <v>10743</v>
      </c>
      <c r="I3359" t="s">
        <v>13805</v>
      </c>
      <c r="J3359" s="12">
        <v>2</v>
      </c>
      <c r="K3359" s="1">
        <v>2</v>
      </c>
      <c r="L3359" s="11">
        <v>0</v>
      </c>
      <c r="M3359" s="10">
        <v>1831</v>
      </c>
      <c r="N3359" s="2">
        <v>12818703</v>
      </c>
      <c r="O3359" s="10">
        <v>4294198</v>
      </c>
      <c r="P3359" s="10">
        <v>10651353</v>
      </c>
      <c r="Q3359" s="8">
        <v>1.6318544737143554</v>
      </c>
      <c r="R3359" s="8">
        <v>16.72</v>
      </c>
      <c r="S3359" s="8">
        <v>40.315986147487557</v>
      </c>
      <c r="T3359" s="16">
        <v>-1.3330847057639983</v>
      </c>
      <c r="U3359" s="16">
        <v>-4.1018358492971974</v>
      </c>
      <c r="V3359" s="16">
        <v>0.56299006373217164</v>
      </c>
      <c r="W3359" s="16">
        <v>0.16411378555798439</v>
      </c>
      <c r="X3359" s="16">
        <v>11.201310915352456</v>
      </c>
      <c r="Z3359" s="1">
        <v>18509</v>
      </c>
      <c r="AA3359" s="22" t="str">
        <f t="shared" si="52"/>
        <v>N</v>
      </c>
    </row>
    <row r="3360" spans="1:27" hidden="1" x14ac:dyDescent="0.3">
      <c r="A3360" s="1">
        <v>14026</v>
      </c>
      <c r="B3360" s="14">
        <v>2025.3</v>
      </c>
      <c r="C3360" s="1">
        <v>2025</v>
      </c>
      <c r="D3360" s="1">
        <v>3</v>
      </c>
      <c r="E3360" t="s">
        <v>1576</v>
      </c>
      <c r="F3360" t="s">
        <v>5755</v>
      </c>
      <c r="G3360" t="s">
        <v>9491</v>
      </c>
      <c r="H3360" t="s">
        <v>10778</v>
      </c>
      <c r="I3360" t="s">
        <v>12132</v>
      </c>
      <c r="J3360" s="12">
        <v>1</v>
      </c>
      <c r="K3360" s="1">
        <v>2</v>
      </c>
      <c r="L3360" s="11">
        <v>1</v>
      </c>
      <c r="M3360" s="10">
        <v>1228</v>
      </c>
      <c r="N3360" s="2">
        <v>12771645</v>
      </c>
      <c r="O3360" s="10">
        <v>4300802</v>
      </c>
      <c r="P3360" s="10">
        <v>10972649</v>
      </c>
      <c r="Q3360" s="8">
        <v>1.0093759886182478</v>
      </c>
      <c r="R3360" s="8">
        <v>13.59</v>
      </c>
      <c r="S3360" s="8">
        <v>39.19565822254954</v>
      </c>
      <c r="T3360" s="16">
        <v>2.5850329324102583</v>
      </c>
      <c r="U3360" s="16">
        <v>16.45560091663252</v>
      </c>
      <c r="V3360" s="16">
        <v>3.2829309618680247</v>
      </c>
      <c r="W3360" s="16">
        <v>-1.2067578439259874</v>
      </c>
      <c r="X3360" s="16">
        <v>7.2072155537355673</v>
      </c>
      <c r="Z3360" s="1">
        <v>18510</v>
      </c>
      <c r="AA3360" s="22" t="str">
        <f t="shared" si="52"/>
        <v>N</v>
      </c>
    </row>
    <row r="3361" spans="1:27" hidden="1" x14ac:dyDescent="0.3">
      <c r="A3361" s="1">
        <v>12290</v>
      </c>
      <c r="B3361" s="14">
        <v>2025.3</v>
      </c>
      <c r="C3361" s="1">
        <v>2025</v>
      </c>
      <c r="D3361" s="1">
        <v>3</v>
      </c>
      <c r="E3361" t="s">
        <v>1384</v>
      </c>
      <c r="F3361" t="s">
        <v>5566</v>
      </c>
      <c r="G3361" t="s">
        <v>9378</v>
      </c>
      <c r="H3361" t="s">
        <v>10761</v>
      </c>
      <c r="I3361" t="s">
        <v>11980</v>
      </c>
      <c r="J3361" s="12">
        <v>1</v>
      </c>
      <c r="K3361" s="1">
        <v>2</v>
      </c>
      <c r="L3361" s="11">
        <v>1</v>
      </c>
      <c r="M3361" s="10">
        <v>2335</v>
      </c>
      <c r="N3361" s="2">
        <v>12766217</v>
      </c>
      <c r="O3361" s="10">
        <v>6122512</v>
      </c>
      <c r="P3361" s="10">
        <v>10998376</v>
      </c>
      <c r="Q3361" s="8">
        <v>1.0641746345688501</v>
      </c>
      <c r="R3361" s="8">
        <v>13.21</v>
      </c>
      <c r="S3361" s="8">
        <v>55.667418535245574</v>
      </c>
      <c r="T3361" s="16">
        <v>16.761496309314182</v>
      </c>
      <c r="U3361" s="16">
        <v>7.5134218105453066</v>
      </c>
      <c r="V3361" s="16">
        <v>16.377497900801117</v>
      </c>
      <c r="W3361" s="16">
        <v>0.99480968858132179</v>
      </c>
      <c r="X3361" s="16">
        <v>10.693772667350419</v>
      </c>
      <c r="Z3361" s="1">
        <v>18522</v>
      </c>
      <c r="AA3361" s="22" t="str">
        <f t="shared" si="52"/>
        <v>N</v>
      </c>
    </row>
    <row r="3362" spans="1:27" hidden="1" x14ac:dyDescent="0.3">
      <c r="A3362" s="1">
        <v>1248</v>
      </c>
      <c r="B3362" s="14">
        <v>2025.3</v>
      </c>
      <c r="C3362" s="1">
        <v>2025</v>
      </c>
      <c r="D3362" s="1">
        <v>3</v>
      </c>
      <c r="E3362" t="s">
        <v>193</v>
      </c>
      <c r="F3362" t="s">
        <v>4381</v>
      </c>
      <c r="G3362" t="s">
        <v>8611</v>
      </c>
      <c r="H3362" t="s">
        <v>10758</v>
      </c>
      <c r="I3362" t="s">
        <v>10980</v>
      </c>
      <c r="J3362" s="12">
        <v>1</v>
      </c>
      <c r="K3362" s="1">
        <v>2</v>
      </c>
      <c r="L3362" s="11">
        <v>0</v>
      </c>
      <c r="M3362" s="10">
        <v>1450</v>
      </c>
      <c r="N3362" s="2">
        <v>12757095</v>
      </c>
      <c r="O3362" s="10">
        <v>4669998</v>
      </c>
      <c r="P3362" s="10">
        <v>9754227</v>
      </c>
      <c r="Q3362" s="8">
        <v>1.1012243478640606</v>
      </c>
      <c r="R3362" s="8">
        <v>23.29</v>
      </c>
      <c r="S3362" s="8">
        <v>47.876659011523927</v>
      </c>
      <c r="T3362" s="16">
        <v>-5.7733491230624212</v>
      </c>
      <c r="U3362" s="16">
        <v>0.54107050666263312</v>
      </c>
      <c r="V3362" s="16">
        <v>-3.3665489252723835</v>
      </c>
      <c r="W3362" s="16">
        <v>-0.20646937370956131</v>
      </c>
      <c r="X3362" s="16">
        <v>5.4030714735281782</v>
      </c>
      <c r="Z3362" s="1">
        <v>18532</v>
      </c>
      <c r="AA3362" s="22" t="str">
        <f t="shared" si="52"/>
        <v>N</v>
      </c>
    </row>
    <row r="3363" spans="1:27" hidden="1" x14ac:dyDescent="0.3">
      <c r="A3363" s="1">
        <v>5970</v>
      </c>
      <c r="B3363" s="14">
        <v>2025.3</v>
      </c>
      <c r="C3363" s="1">
        <v>2025</v>
      </c>
      <c r="D3363" s="1">
        <v>3</v>
      </c>
      <c r="E3363" t="s">
        <v>678</v>
      </c>
      <c r="F3363" t="s">
        <v>4866</v>
      </c>
      <c r="G3363" t="s">
        <v>1919</v>
      </c>
      <c r="H3363" t="s">
        <v>10754</v>
      </c>
      <c r="I3363" t="s">
        <v>11407</v>
      </c>
      <c r="J3363" s="12">
        <v>1</v>
      </c>
      <c r="K3363" s="1">
        <v>1</v>
      </c>
      <c r="L3363" s="11">
        <v>0</v>
      </c>
      <c r="M3363" s="10">
        <v>1925</v>
      </c>
      <c r="N3363" s="2">
        <v>12755026</v>
      </c>
      <c r="O3363" s="10">
        <v>5172583</v>
      </c>
      <c r="P3363" s="10">
        <v>9262051</v>
      </c>
      <c r="Q3363" s="8">
        <v>0.84628530875220087</v>
      </c>
      <c r="R3363" s="8">
        <v>26.7</v>
      </c>
      <c r="S3363" s="8">
        <v>55.847058065216871</v>
      </c>
      <c r="T3363" s="16">
        <v>-0.72148564087080036</v>
      </c>
      <c r="U3363" s="16">
        <v>-8.5007255258625296</v>
      </c>
      <c r="V3363" s="16">
        <v>0.7610345747494085</v>
      </c>
      <c r="W3363" s="16">
        <v>1.5295358649789037</v>
      </c>
      <c r="X3363" s="16">
        <v>4.7399034541013236</v>
      </c>
      <c r="Z3363" s="1">
        <v>18551</v>
      </c>
      <c r="AA3363" s="22" t="str">
        <f t="shared" si="52"/>
        <v>N</v>
      </c>
    </row>
    <row r="3364" spans="1:27" hidden="1" x14ac:dyDescent="0.3">
      <c r="A3364" s="1">
        <v>20891</v>
      </c>
      <c r="B3364" s="14">
        <v>2025.3</v>
      </c>
      <c r="C3364" s="1">
        <v>2025</v>
      </c>
      <c r="D3364" s="1">
        <v>3</v>
      </c>
      <c r="E3364" t="s">
        <v>2141</v>
      </c>
      <c r="F3364" t="s">
        <v>6315</v>
      </c>
      <c r="G3364" t="s">
        <v>9786</v>
      </c>
      <c r="H3364" t="s">
        <v>10783</v>
      </c>
      <c r="I3364" t="s">
        <v>12572</v>
      </c>
      <c r="J3364" s="12">
        <v>1</v>
      </c>
      <c r="K3364" s="1">
        <v>2</v>
      </c>
      <c r="L3364" s="11">
        <v>1</v>
      </c>
      <c r="M3364" s="10">
        <v>1249</v>
      </c>
      <c r="N3364" s="2">
        <v>12751953</v>
      </c>
      <c r="O3364" s="10">
        <v>6670740</v>
      </c>
      <c r="P3364" s="10">
        <v>11680916</v>
      </c>
      <c r="Q3364" s="8">
        <v>-0.49985185585092262</v>
      </c>
      <c r="R3364" s="8">
        <v>8.16</v>
      </c>
      <c r="S3364" s="8">
        <v>57.108021322985294</v>
      </c>
      <c r="T3364" s="16">
        <v>-8.7113705686186922</v>
      </c>
      <c r="U3364" s="16">
        <v>-11.098631057466424</v>
      </c>
      <c r="V3364" s="16">
        <v>-9.5455669432658823</v>
      </c>
      <c r="W3364" s="16">
        <v>-8.7655222790357978</v>
      </c>
      <c r="X3364" s="16">
        <v>-5.0139989837166592</v>
      </c>
      <c r="Z3364" s="1">
        <v>18560</v>
      </c>
      <c r="AA3364" s="22" t="str">
        <f t="shared" si="52"/>
        <v>N</v>
      </c>
    </row>
    <row r="3365" spans="1:27" hidden="1" x14ac:dyDescent="0.3">
      <c r="A3365" s="1">
        <v>64518</v>
      </c>
      <c r="B3365" s="14">
        <v>2025.3</v>
      </c>
      <c r="C3365" s="1">
        <v>2025</v>
      </c>
      <c r="D3365" s="1">
        <v>3</v>
      </c>
      <c r="E3365" t="s">
        <v>3321</v>
      </c>
      <c r="F3365" t="s">
        <v>7532</v>
      </c>
      <c r="G3365" t="s">
        <v>8864</v>
      </c>
      <c r="H3365" t="s">
        <v>10785</v>
      </c>
      <c r="I3365" t="s">
        <v>13111</v>
      </c>
      <c r="J3365" s="12">
        <v>2</v>
      </c>
      <c r="K3365" s="1">
        <v>3</v>
      </c>
      <c r="L3365" s="11">
        <v>0</v>
      </c>
      <c r="M3365" s="10">
        <v>790</v>
      </c>
      <c r="N3365" s="2">
        <v>12739553</v>
      </c>
      <c r="O3365" s="10">
        <v>11489539</v>
      </c>
      <c r="P3365" s="10">
        <v>10882705</v>
      </c>
      <c r="Q3365" s="8">
        <v>1.3929970392279309</v>
      </c>
      <c r="R3365" s="8">
        <v>14.42</v>
      </c>
      <c r="S3365" s="8">
        <v>105.57613203702572</v>
      </c>
      <c r="T3365" s="16">
        <v>12.318052311102301</v>
      </c>
      <c r="U3365" s="16">
        <v>10.780172465327009</v>
      </c>
      <c r="V3365" s="16">
        <v>8.8034657767358304</v>
      </c>
      <c r="W3365" s="16">
        <v>1.6731016731016624</v>
      </c>
      <c r="X3365" s="16">
        <v>2.1913699232920392</v>
      </c>
      <c r="Z3365" s="1">
        <v>18568</v>
      </c>
      <c r="AA3365" s="22" t="str">
        <f t="shared" si="52"/>
        <v>N</v>
      </c>
    </row>
    <row r="3366" spans="1:27" hidden="1" x14ac:dyDescent="0.3">
      <c r="A3366" s="1">
        <v>14634</v>
      </c>
      <c r="B3366" s="14">
        <v>2025.3</v>
      </c>
      <c r="C3366" s="1">
        <v>2025</v>
      </c>
      <c r="D3366" s="1">
        <v>3</v>
      </c>
      <c r="E3366" t="s">
        <v>1634</v>
      </c>
      <c r="F3366" t="s">
        <v>5813</v>
      </c>
      <c r="G3366" t="s">
        <v>8538</v>
      </c>
      <c r="H3366" t="s">
        <v>10768</v>
      </c>
      <c r="I3366" t="s">
        <v>12180</v>
      </c>
      <c r="J3366" s="12">
        <v>1</v>
      </c>
      <c r="K3366" s="1">
        <v>2</v>
      </c>
      <c r="L3366" s="11">
        <v>1</v>
      </c>
      <c r="M3366" s="10">
        <v>1636</v>
      </c>
      <c r="N3366" s="2">
        <v>12697599</v>
      </c>
      <c r="O3366" s="10">
        <v>9708481</v>
      </c>
      <c r="P3366" s="10">
        <v>10245455</v>
      </c>
      <c r="Q3366" s="8">
        <v>3.2319211223439126</v>
      </c>
      <c r="R3366" s="8">
        <v>18.649999999999999</v>
      </c>
      <c r="S3366" s="8">
        <v>94.758905290199408</v>
      </c>
      <c r="T3366" s="16">
        <v>1.1475317099965965</v>
      </c>
      <c r="U3366" s="16">
        <v>-1.1350776404552176</v>
      </c>
      <c r="V3366" s="16">
        <v>3.9329016546627349</v>
      </c>
      <c r="W3366" s="16">
        <v>4.0050858232676401</v>
      </c>
      <c r="X3366" s="16">
        <v>21.460600864003545</v>
      </c>
      <c r="Z3366" s="1">
        <v>18570</v>
      </c>
      <c r="AA3366" s="22" t="str">
        <f t="shared" si="52"/>
        <v>N</v>
      </c>
    </row>
    <row r="3367" spans="1:27" hidden="1" x14ac:dyDescent="0.3">
      <c r="A3367" s="1">
        <v>23979</v>
      </c>
      <c r="B3367" s="14">
        <v>2025.3</v>
      </c>
      <c r="C3367" s="1">
        <v>2025</v>
      </c>
      <c r="D3367" s="1">
        <v>3</v>
      </c>
      <c r="E3367" t="s">
        <v>2371</v>
      </c>
      <c r="F3367" t="s">
        <v>6542</v>
      </c>
      <c r="G3367" t="s">
        <v>8504</v>
      </c>
      <c r="H3367" t="s">
        <v>1801</v>
      </c>
      <c r="I3367" t="s">
        <v>12737</v>
      </c>
      <c r="J3367" s="12">
        <v>1</v>
      </c>
      <c r="K3367" s="1">
        <v>1</v>
      </c>
      <c r="L3367" s="11">
        <v>0</v>
      </c>
      <c r="M3367" s="10">
        <v>4174</v>
      </c>
      <c r="N3367" s="2">
        <v>12683820</v>
      </c>
      <c r="O3367" s="10">
        <v>6754039</v>
      </c>
      <c r="P3367" s="10">
        <v>11012371</v>
      </c>
      <c r="Q3367" s="8">
        <v>0.97118549791740238</v>
      </c>
      <c r="R3367" s="8">
        <v>14.74</v>
      </c>
      <c r="S3367" s="8">
        <v>61.33137904634706</v>
      </c>
      <c r="T3367" s="16">
        <v>-15.659423516503679</v>
      </c>
      <c r="U3367" s="16">
        <v>-7.6472149451485834</v>
      </c>
      <c r="V3367" s="16">
        <v>-12.573198755908066</v>
      </c>
      <c r="W3367" s="16">
        <v>29.627329192546583</v>
      </c>
      <c r="X3367" s="16">
        <v>-4.6412458521147268</v>
      </c>
      <c r="Z3367" s="1">
        <v>18587</v>
      </c>
      <c r="AA3367" s="22" t="str">
        <f t="shared" si="52"/>
        <v>N</v>
      </c>
    </row>
    <row r="3368" spans="1:27" hidden="1" x14ac:dyDescent="0.3">
      <c r="A3368" s="1">
        <v>1</v>
      </c>
      <c r="B3368" s="14">
        <v>2025.3</v>
      </c>
      <c r="C3368" s="1">
        <v>2025</v>
      </c>
      <c r="D3368" s="1">
        <v>3</v>
      </c>
      <c r="E3368" t="s">
        <v>0</v>
      </c>
      <c r="F3368" t="s">
        <v>4188</v>
      </c>
      <c r="G3368" t="s">
        <v>8457</v>
      </c>
      <c r="H3368" t="s">
        <v>10743</v>
      </c>
      <c r="I3368" t="s">
        <v>10795</v>
      </c>
      <c r="J3368" s="12">
        <v>1</v>
      </c>
      <c r="K3368" s="1">
        <v>2</v>
      </c>
      <c r="L3368" s="11">
        <v>1</v>
      </c>
      <c r="M3368" s="10">
        <v>1258</v>
      </c>
      <c r="N3368" s="2">
        <v>12676797</v>
      </c>
      <c r="O3368" s="10">
        <v>8816610</v>
      </c>
      <c r="P3368" s="10">
        <v>11225414</v>
      </c>
      <c r="Q3368" s="8">
        <v>0.74505156328511868</v>
      </c>
      <c r="R3368" s="8">
        <v>11.4</v>
      </c>
      <c r="S3368" s="8">
        <v>78.541513034619484</v>
      </c>
      <c r="T3368" s="16">
        <v>11.627907439265716</v>
      </c>
      <c r="U3368" s="16">
        <v>-1.3959074080370226</v>
      </c>
      <c r="V3368" s="16">
        <v>11.014482117948887</v>
      </c>
      <c r="W3368" s="16">
        <v>-0.39588281868566666</v>
      </c>
      <c r="X3368" s="16">
        <v>6.4773486540024114</v>
      </c>
      <c r="Z3368" s="1">
        <v>18589</v>
      </c>
      <c r="AA3368" s="22" t="str">
        <f t="shared" si="52"/>
        <v>N</v>
      </c>
    </row>
    <row r="3369" spans="1:27" hidden="1" x14ac:dyDescent="0.3">
      <c r="A3369" s="1">
        <v>22362</v>
      </c>
      <c r="B3369" s="14">
        <v>2025.3</v>
      </c>
      <c r="C3369" s="1">
        <v>2025</v>
      </c>
      <c r="D3369" s="1">
        <v>3</v>
      </c>
      <c r="E3369" t="s">
        <v>2258</v>
      </c>
      <c r="F3369" t="s">
        <v>6432</v>
      </c>
      <c r="G3369" t="s">
        <v>9204</v>
      </c>
      <c r="H3369" t="s">
        <v>10761</v>
      </c>
      <c r="I3369" t="s">
        <v>12661</v>
      </c>
      <c r="J3369" s="12">
        <v>1</v>
      </c>
      <c r="K3369" s="1">
        <v>2</v>
      </c>
      <c r="L3369" s="11">
        <v>1</v>
      </c>
      <c r="M3369" s="10">
        <v>2231</v>
      </c>
      <c r="N3369" s="2">
        <v>12667404</v>
      </c>
      <c r="O3369" s="10">
        <v>7523209</v>
      </c>
      <c r="P3369" s="10">
        <v>10369600</v>
      </c>
      <c r="Q3369" s="8">
        <v>1.0693206771134136</v>
      </c>
      <c r="R3369" s="8">
        <v>19.37</v>
      </c>
      <c r="S3369" s="8">
        <v>72.550619117420155</v>
      </c>
      <c r="T3369" s="16">
        <v>8.5362500461846338</v>
      </c>
      <c r="U3369" s="16">
        <v>-2.8887314946084319</v>
      </c>
      <c r="V3369" s="16">
        <v>8.0987875520795995</v>
      </c>
      <c r="W3369" s="16">
        <v>0.2696629213483126</v>
      </c>
      <c r="X3369" s="16">
        <v>5.3382735083970667</v>
      </c>
      <c r="Z3369" s="1">
        <v>18608</v>
      </c>
      <c r="AA3369" s="22" t="str">
        <f t="shared" si="52"/>
        <v>N</v>
      </c>
    </row>
    <row r="3370" spans="1:27" hidden="1" x14ac:dyDescent="0.3">
      <c r="A3370" s="1">
        <v>8993</v>
      </c>
      <c r="B3370" s="14">
        <v>2025.3</v>
      </c>
      <c r="C3370" s="1">
        <v>2025</v>
      </c>
      <c r="D3370" s="1">
        <v>3</v>
      </c>
      <c r="E3370" t="s">
        <v>1014</v>
      </c>
      <c r="F3370" t="s">
        <v>5202</v>
      </c>
      <c r="G3370" t="s">
        <v>9159</v>
      </c>
      <c r="H3370" t="s">
        <v>10751</v>
      </c>
      <c r="I3370" t="s">
        <v>11307</v>
      </c>
      <c r="J3370" s="12">
        <v>1</v>
      </c>
      <c r="K3370" s="1">
        <v>1</v>
      </c>
      <c r="L3370" s="11">
        <v>0</v>
      </c>
      <c r="M3370" s="10">
        <v>958</v>
      </c>
      <c r="N3370" s="2">
        <v>12658806</v>
      </c>
      <c r="O3370" s="10">
        <v>1978234</v>
      </c>
      <c r="P3370" s="10">
        <v>10060867</v>
      </c>
      <c r="Q3370" s="8">
        <v>0.50018186023202138</v>
      </c>
      <c r="R3370" s="8">
        <v>19.96</v>
      </c>
      <c r="S3370" s="8">
        <v>19.662659291689273</v>
      </c>
      <c r="T3370" s="16">
        <v>-8.0591039459441465</v>
      </c>
      <c r="U3370" s="16">
        <v>0.2425196914233263</v>
      </c>
      <c r="V3370" s="16">
        <v>-5.7945114545627785</v>
      </c>
      <c r="W3370" s="16">
        <v>0.73606729758148859</v>
      </c>
      <c r="X3370" s="16">
        <v>2.943818173371358</v>
      </c>
      <c r="Z3370" s="1">
        <v>18622</v>
      </c>
      <c r="AA3370" s="22" t="str">
        <f t="shared" si="52"/>
        <v>N</v>
      </c>
    </row>
    <row r="3371" spans="1:27" hidden="1" x14ac:dyDescent="0.3">
      <c r="A3371" s="1">
        <v>3683</v>
      </c>
      <c r="B3371" s="14">
        <v>2025.3</v>
      </c>
      <c r="C3371" s="1">
        <v>2025</v>
      </c>
      <c r="D3371" s="1">
        <v>3</v>
      </c>
      <c r="E3371" t="s">
        <v>450</v>
      </c>
      <c r="F3371" t="s">
        <v>4639</v>
      </c>
      <c r="G3371" t="s">
        <v>8790</v>
      </c>
      <c r="H3371" t="s">
        <v>10745</v>
      </c>
      <c r="I3371" t="s">
        <v>11201</v>
      </c>
      <c r="J3371" s="12">
        <v>1</v>
      </c>
      <c r="K3371" s="1">
        <v>1</v>
      </c>
      <c r="L3371" s="11">
        <v>0</v>
      </c>
      <c r="M3371" s="10">
        <v>1358</v>
      </c>
      <c r="N3371" s="2">
        <v>12583349</v>
      </c>
      <c r="O3371" s="10">
        <v>4547667</v>
      </c>
      <c r="P3371" s="10">
        <v>9519277</v>
      </c>
      <c r="Q3371" s="8">
        <v>1.0912357144079794</v>
      </c>
      <c r="R3371" s="8">
        <v>23.84</v>
      </c>
      <c r="S3371" s="8">
        <v>47.773239501277246</v>
      </c>
      <c r="T3371" s="16">
        <v>-3.6323346981731897</v>
      </c>
      <c r="U3371" s="16">
        <v>-4.7307934591266694</v>
      </c>
      <c r="V3371" s="16">
        <v>-1.5976507335084489</v>
      </c>
      <c r="W3371" s="16">
        <v>-3.0000000000000027</v>
      </c>
      <c r="X3371" s="16">
        <v>5.1625687389057298</v>
      </c>
      <c r="Z3371" s="1">
        <v>18625</v>
      </c>
      <c r="AA3371" s="22" t="str">
        <f t="shared" si="52"/>
        <v>N</v>
      </c>
    </row>
    <row r="3372" spans="1:27" hidden="1" x14ac:dyDescent="0.3">
      <c r="A3372" s="1">
        <v>65090</v>
      </c>
      <c r="B3372" s="14">
        <v>2025.3</v>
      </c>
      <c r="C3372" s="1">
        <v>2025</v>
      </c>
      <c r="D3372" s="1">
        <v>3</v>
      </c>
      <c r="E3372" t="s">
        <v>3384</v>
      </c>
      <c r="F3372" t="s">
        <v>7602</v>
      </c>
      <c r="G3372" t="s">
        <v>10393</v>
      </c>
      <c r="H3372" t="s">
        <v>10792</v>
      </c>
      <c r="I3372" t="s">
        <v>13366</v>
      </c>
      <c r="J3372" s="12">
        <v>2</v>
      </c>
      <c r="K3372" s="1">
        <v>1</v>
      </c>
      <c r="L3372" s="11">
        <v>0</v>
      </c>
      <c r="M3372" s="10">
        <v>1604</v>
      </c>
      <c r="N3372" s="2">
        <v>12566156</v>
      </c>
      <c r="O3372" s="10">
        <v>4649447</v>
      </c>
      <c r="P3372" s="10">
        <v>9170262</v>
      </c>
      <c r="Q3372" s="8">
        <v>0.91033851220659479</v>
      </c>
      <c r="R3372" s="8">
        <v>26.22</v>
      </c>
      <c r="S3372" s="8">
        <v>50.701354007115604</v>
      </c>
      <c r="T3372" s="16">
        <v>7.4711403698237699</v>
      </c>
      <c r="U3372" s="16">
        <v>-12.449652562668078</v>
      </c>
      <c r="V3372" s="16">
        <v>6.5702192430724837</v>
      </c>
      <c r="W3372" s="16">
        <v>-8.3952027412906851</v>
      </c>
      <c r="X3372" s="16">
        <v>3.9199128620849439</v>
      </c>
      <c r="Z3372" s="1">
        <v>18636</v>
      </c>
      <c r="AA3372" s="22" t="str">
        <f t="shared" si="52"/>
        <v>N</v>
      </c>
    </row>
    <row r="3373" spans="1:27" hidden="1" x14ac:dyDescent="0.3">
      <c r="A3373" s="1">
        <v>14449</v>
      </c>
      <c r="B3373" s="14">
        <v>2025.3</v>
      </c>
      <c r="C3373" s="1">
        <v>2025</v>
      </c>
      <c r="D3373" s="1">
        <v>3</v>
      </c>
      <c r="E3373" t="s">
        <v>1615</v>
      </c>
      <c r="F3373" t="s">
        <v>5794</v>
      </c>
      <c r="G3373" t="s">
        <v>8615</v>
      </c>
      <c r="H3373" t="s">
        <v>10756</v>
      </c>
      <c r="I3373" t="s">
        <v>12166</v>
      </c>
      <c r="J3373" s="12">
        <v>1</v>
      </c>
      <c r="K3373" s="1">
        <v>2</v>
      </c>
      <c r="L3373" s="11">
        <v>0</v>
      </c>
      <c r="M3373" s="10">
        <v>1083</v>
      </c>
      <c r="N3373" s="2">
        <v>12563437</v>
      </c>
      <c r="O3373" s="10">
        <v>4766028</v>
      </c>
      <c r="P3373" s="10">
        <v>10686321</v>
      </c>
      <c r="Q3373" s="8">
        <v>1.569521466474713</v>
      </c>
      <c r="R3373" s="8">
        <v>14.61</v>
      </c>
      <c r="S3373" s="8">
        <v>44.599334045832983</v>
      </c>
      <c r="T3373" s="16">
        <v>-5.149534997270222</v>
      </c>
      <c r="U3373" s="16">
        <v>1.7990733903783473</v>
      </c>
      <c r="V3373" s="16">
        <v>-3.2645369948879788</v>
      </c>
      <c r="W3373" s="16">
        <v>-1.9909502262443479</v>
      </c>
      <c r="X3373" s="16">
        <v>13.940236447699133</v>
      </c>
      <c r="Z3373" s="1">
        <v>18640</v>
      </c>
      <c r="AA3373" s="22" t="str">
        <f t="shared" si="52"/>
        <v>N</v>
      </c>
    </row>
    <row r="3374" spans="1:27" hidden="1" x14ac:dyDescent="0.3">
      <c r="A3374" s="1">
        <v>66461</v>
      </c>
      <c r="B3374" s="14">
        <v>2025.3</v>
      </c>
      <c r="C3374" s="1">
        <v>2025</v>
      </c>
      <c r="D3374" s="1">
        <v>3</v>
      </c>
      <c r="E3374" t="s">
        <v>1327</v>
      </c>
      <c r="F3374" t="s">
        <v>7760</v>
      </c>
      <c r="G3374" t="s">
        <v>10461</v>
      </c>
      <c r="H3374" t="s">
        <v>10793</v>
      </c>
      <c r="I3374" t="s">
        <v>13648</v>
      </c>
      <c r="J3374" s="12">
        <v>2</v>
      </c>
      <c r="K3374" s="1">
        <v>3</v>
      </c>
      <c r="L3374" s="11">
        <v>0</v>
      </c>
      <c r="M3374" s="10">
        <v>1007</v>
      </c>
      <c r="N3374" s="2">
        <v>12521181</v>
      </c>
      <c r="O3374" s="10">
        <v>9926660</v>
      </c>
      <c r="P3374" s="10">
        <v>9782097</v>
      </c>
      <c r="Q3374" s="8">
        <v>1.4346221469465396E-2</v>
      </c>
      <c r="R3374" s="8">
        <v>21.77</v>
      </c>
      <c r="S3374" s="8">
        <v>101.47783241159844</v>
      </c>
      <c r="T3374" s="16">
        <v>7.2902461936853902</v>
      </c>
      <c r="U3374" s="16">
        <v>18.05141305020004</v>
      </c>
      <c r="V3374" s="16">
        <v>5.3426484917819428</v>
      </c>
      <c r="W3374" s="16">
        <v>-8.5376930063578609</v>
      </c>
      <c r="X3374" s="16">
        <v>-0.29668890644660989</v>
      </c>
      <c r="Z3374" s="1">
        <v>18645</v>
      </c>
      <c r="AA3374" s="22" t="str">
        <f t="shared" si="52"/>
        <v>N</v>
      </c>
    </row>
    <row r="3375" spans="1:27" hidden="1" x14ac:dyDescent="0.3">
      <c r="A3375" s="1">
        <v>12673</v>
      </c>
      <c r="B3375" s="14">
        <v>2025.3</v>
      </c>
      <c r="C3375" s="1">
        <v>2025</v>
      </c>
      <c r="D3375" s="1">
        <v>3</v>
      </c>
      <c r="E3375" t="s">
        <v>1425</v>
      </c>
      <c r="F3375" t="s">
        <v>5607</v>
      </c>
      <c r="G3375" t="s">
        <v>8497</v>
      </c>
      <c r="H3375" t="s">
        <v>10755</v>
      </c>
      <c r="I3375" t="s">
        <v>10842</v>
      </c>
      <c r="J3375" s="12">
        <v>1</v>
      </c>
      <c r="K3375" s="1">
        <v>1</v>
      </c>
      <c r="L3375" s="11">
        <v>0</v>
      </c>
      <c r="M3375" s="10">
        <v>1537</v>
      </c>
      <c r="N3375" s="2">
        <v>12492666</v>
      </c>
      <c r="O3375" s="10">
        <v>7604834</v>
      </c>
      <c r="P3375" s="10">
        <v>9581028</v>
      </c>
      <c r="Q3375" s="8">
        <v>2.5612191953697034</v>
      </c>
      <c r="R3375" s="8">
        <v>22.63</v>
      </c>
      <c r="S3375" s="8">
        <v>79.373883470541998</v>
      </c>
      <c r="T3375" s="16">
        <v>-5.2794983159750402</v>
      </c>
      <c r="U3375" s="16">
        <v>-8.7523248867298236</v>
      </c>
      <c r="V3375" s="16">
        <v>-0.8639816352619123</v>
      </c>
      <c r="W3375" s="16">
        <v>-5.1234567901234591</v>
      </c>
      <c r="X3375" s="16">
        <v>12.35160746329624</v>
      </c>
      <c r="Z3375" s="1">
        <v>18646</v>
      </c>
      <c r="AA3375" s="22" t="str">
        <f t="shared" si="52"/>
        <v>N</v>
      </c>
    </row>
    <row r="3376" spans="1:27" hidden="1" x14ac:dyDescent="0.3">
      <c r="A3376" s="1">
        <v>64991</v>
      </c>
      <c r="B3376" s="14">
        <v>2025.3</v>
      </c>
      <c r="C3376" s="1">
        <v>2025</v>
      </c>
      <c r="D3376" s="1">
        <v>3</v>
      </c>
      <c r="E3376" t="s">
        <v>3372</v>
      </c>
      <c r="F3376" t="s">
        <v>7587</v>
      </c>
      <c r="G3376" t="s">
        <v>10385</v>
      </c>
      <c r="H3376" t="s">
        <v>10794</v>
      </c>
      <c r="I3376" t="s">
        <v>13422</v>
      </c>
      <c r="J3376" s="12">
        <v>2</v>
      </c>
      <c r="K3376" s="1">
        <v>3</v>
      </c>
      <c r="L3376" s="11">
        <v>0</v>
      </c>
      <c r="M3376" s="10">
        <v>1314</v>
      </c>
      <c r="N3376" s="2">
        <v>12489900</v>
      </c>
      <c r="O3376" s="10">
        <v>5900489</v>
      </c>
      <c r="P3376" s="10">
        <v>10290423</v>
      </c>
      <c r="Q3376" s="8">
        <v>1.5870187905718396</v>
      </c>
      <c r="R3376" s="8">
        <v>16.940000000000001</v>
      </c>
      <c r="S3376" s="8">
        <v>57.339615679549816</v>
      </c>
      <c r="T3376" s="16">
        <v>-2.6405933815543126E-2</v>
      </c>
      <c r="U3376" s="16">
        <v>-3.2179973362551406</v>
      </c>
      <c r="V3376" s="16">
        <v>1.3556117294294845</v>
      </c>
      <c r="W3376" s="16">
        <v>-3.4533431300514339</v>
      </c>
      <c r="X3376" s="16">
        <v>9.4575498180414499</v>
      </c>
      <c r="Z3376" s="1">
        <v>18649</v>
      </c>
      <c r="AA3376" s="22" t="str">
        <f t="shared" si="52"/>
        <v>N</v>
      </c>
    </row>
    <row r="3377" spans="1:27" hidden="1" x14ac:dyDescent="0.3">
      <c r="A3377" s="1">
        <v>3685</v>
      </c>
      <c r="B3377" s="14">
        <v>2025.3</v>
      </c>
      <c r="C3377" s="1">
        <v>2025</v>
      </c>
      <c r="D3377" s="1">
        <v>3</v>
      </c>
      <c r="E3377" t="s">
        <v>451</v>
      </c>
      <c r="F3377" t="s">
        <v>4640</v>
      </c>
      <c r="G3377" t="s">
        <v>3215</v>
      </c>
      <c r="H3377" t="s">
        <v>10775</v>
      </c>
      <c r="I3377" t="s">
        <v>11202</v>
      </c>
      <c r="J3377" s="12">
        <v>1</v>
      </c>
      <c r="K3377" s="1">
        <v>2</v>
      </c>
      <c r="L3377" s="11">
        <v>1</v>
      </c>
      <c r="M3377" s="10">
        <v>727</v>
      </c>
      <c r="N3377" s="2">
        <v>12473009</v>
      </c>
      <c r="O3377" s="10">
        <v>2982245</v>
      </c>
      <c r="P3377" s="10">
        <v>8864177</v>
      </c>
      <c r="Q3377" s="8">
        <v>0.77692712637250194</v>
      </c>
      <c r="R3377" s="8">
        <v>28.49</v>
      </c>
      <c r="S3377" s="8">
        <v>33.643788927048732</v>
      </c>
      <c r="T3377" s="16">
        <v>-15.769427212184306</v>
      </c>
      <c r="U3377" s="16">
        <v>-14.840324448270891</v>
      </c>
      <c r="V3377" s="16">
        <v>-11.156715508950633</v>
      </c>
      <c r="W3377" s="16">
        <v>-3.066666666666662</v>
      </c>
      <c r="X3377" s="16">
        <v>2.7354954292270395</v>
      </c>
      <c r="Z3377" s="1">
        <v>18653</v>
      </c>
      <c r="AA3377" s="22" t="str">
        <f t="shared" si="52"/>
        <v>N</v>
      </c>
    </row>
    <row r="3378" spans="1:27" hidden="1" x14ac:dyDescent="0.3">
      <c r="A3378" s="1">
        <v>21556</v>
      </c>
      <c r="B3378" s="14">
        <v>2025.3</v>
      </c>
      <c r="C3378" s="1">
        <v>2025</v>
      </c>
      <c r="D3378" s="1">
        <v>3</v>
      </c>
      <c r="E3378" t="s">
        <v>2190</v>
      </c>
      <c r="F3378" t="s">
        <v>6365</v>
      </c>
      <c r="G3378" t="s">
        <v>9809</v>
      </c>
      <c r="H3378" t="s">
        <v>10753</v>
      </c>
      <c r="I3378" t="s">
        <v>12608</v>
      </c>
      <c r="J3378" s="12">
        <v>1</v>
      </c>
      <c r="K3378" s="1">
        <v>1</v>
      </c>
      <c r="L3378" s="11">
        <v>0</v>
      </c>
      <c r="M3378" s="10">
        <v>1367</v>
      </c>
      <c r="N3378" s="2">
        <v>12437087</v>
      </c>
      <c r="O3378" s="10">
        <v>4524497</v>
      </c>
      <c r="P3378" s="10">
        <v>10870325</v>
      </c>
      <c r="Q3378" s="8">
        <v>0.59411180152549292</v>
      </c>
      <c r="R3378" s="8">
        <v>12.42</v>
      </c>
      <c r="S3378" s="8">
        <v>41.622462989837011</v>
      </c>
      <c r="T3378" s="16">
        <v>-8.4576921282537576</v>
      </c>
      <c r="U3378" s="16">
        <v>-15.827993940430108</v>
      </c>
      <c r="V3378" s="16">
        <v>-7.1053005627047527</v>
      </c>
      <c r="W3378" s="16">
        <v>-4.6722454672245455</v>
      </c>
      <c r="X3378" s="16">
        <v>4.0063799375337057</v>
      </c>
      <c r="Z3378" s="1">
        <v>18669</v>
      </c>
      <c r="AA3378" s="22" t="str">
        <f t="shared" si="52"/>
        <v>N</v>
      </c>
    </row>
    <row r="3379" spans="1:27" hidden="1" x14ac:dyDescent="0.3">
      <c r="A3379" s="1">
        <v>15618</v>
      </c>
      <c r="B3379" s="14">
        <v>2025.3</v>
      </c>
      <c r="C3379" s="1">
        <v>2025</v>
      </c>
      <c r="D3379" s="1">
        <v>3</v>
      </c>
      <c r="E3379" t="s">
        <v>1735</v>
      </c>
      <c r="F3379" t="s">
        <v>5914</v>
      </c>
      <c r="G3379" t="s">
        <v>8560</v>
      </c>
      <c r="H3379" t="s">
        <v>10750</v>
      </c>
      <c r="I3379" t="s">
        <v>11492</v>
      </c>
      <c r="J3379" s="12">
        <v>1</v>
      </c>
      <c r="K3379" s="1">
        <v>1</v>
      </c>
      <c r="L3379" s="11">
        <v>0</v>
      </c>
      <c r="M3379" s="10">
        <v>1203</v>
      </c>
      <c r="N3379" s="2">
        <v>12429234</v>
      </c>
      <c r="O3379" s="10">
        <v>9110538</v>
      </c>
      <c r="P3379" s="10">
        <v>9079419</v>
      </c>
      <c r="Q3379" s="8">
        <v>1.449268112906845</v>
      </c>
      <c r="R3379" s="8">
        <v>26.82</v>
      </c>
      <c r="S3379" s="8">
        <v>100.34274219528805</v>
      </c>
      <c r="T3379" s="16">
        <v>9.2834327600987976E-2</v>
      </c>
      <c r="U3379" s="16">
        <v>-16.051568015269424</v>
      </c>
      <c r="V3379" s="16">
        <v>1.3547719633955513</v>
      </c>
      <c r="W3379" s="16">
        <v>-2.669902912621358</v>
      </c>
      <c r="X3379" s="16">
        <v>4.5088326504096443</v>
      </c>
      <c r="Z3379" s="1">
        <v>18690</v>
      </c>
      <c r="AA3379" s="22" t="str">
        <f t="shared" si="52"/>
        <v>N</v>
      </c>
    </row>
    <row r="3380" spans="1:27" hidden="1" x14ac:dyDescent="0.3">
      <c r="A3380" s="1">
        <v>5531</v>
      </c>
      <c r="B3380" s="14">
        <v>2025.3</v>
      </c>
      <c r="C3380" s="1">
        <v>2025</v>
      </c>
      <c r="D3380" s="1">
        <v>3</v>
      </c>
      <c r="E3380" t="s">
        <v>621</v>
      </c>
      <c r="F3380" t="s">
        <v>4810</v>
      </c>
      <c r="G3380" t="s">
        <v>8909</v>
      </c>
      <c r="H3380" t="s">
        <v>1152</v>
      </c>
      <c r="I3380" t="s">
        <v>11355</v>
      </c>
      <c r="J3380" s="12">
        <v>1</v>
      </c>
      <c r="K3380" s="1">
        <v>2</v>
      </c>
      <c r="L3380" s="11">
        <v>0</v>
      </c>
      <c r="M3380" s="10">
        <v>1361</v>
      </c>
      <c r="N3380" s="2">
        <v>12424536</v>
      </c>
      <c r="O3380" s="10">
        <v>6421830</v>
      </c>
      <c r="P3380" s="10">
        <v>7814238</v>
      </c>
      <c r="Q3380" s="8">
        <v>-0.31974252245026957</v>
      </c>
      <c r="R3380" s="8">
        <v>36.93</v>
      </c>
      <c r="S3380" s="8">
        <v>82.18114165450298</v>
      </c>
      <c r="T3380" s="16">
        <v>-1.4906553861312566</v>
      </c>
      <c r="U3380" s="16">
        <v>-8.8464828814358238</v>
      </c>
      <c r="V3380" s="16">
        <v>0.32751191317619277</v>
      </c>
      <c r="W3380" s="16">
        <v>-1.8037518037518074</v>
      </c>
      <c r="X3380" s="16">
        <v>3.8236946438183184</v>
      </c>
      <c r="Z3380" s="1">
        <v>18699</v>
      </c>
      <c r="AA3380" s="22" t="str">
        <f t="shared" si="52"/>
        <v>N</v>
      </c>
    </row>
    <row r="3381" spans="1:27" hidden="1" x14ac:dyDescent="0.3">
      <c r="A3381" s="1">
        <v>22652</v>
      </c>
      <c r="B3381" s="14">
        <v>2025.3</v>
      </c>
      <c r="C3381" s="1">
        <v>2025</v>
      </c>
      <c r="D3381" s="1">
        <v>3</v>
      </c>
      <c r="E3381" t="s">
        <v>2278</v>
      </c>
      <c r="F3381" t="s">
        <v>6452</v>
      </c>
      <c r="G3381" t="s">
        <v>8787</v>
      </c>
      <c r="H3381" t="s">
        <v>10757</v>
      </c>
      <c r="I3381" t="s">
        <v>12544</v>
      </c>
      <c r="J3381" s="12">
        <v>1</v>
      </c>
      <c r="K3381" s="1">
        <v>1</v>
      </c>
      <c r="L3381" s="11">
        <v>0</v>
      </c>
      <c r="M3381" s="10">
        <v>512</v>
      </c>
      <c r="N3381" s="2">
        <v>12406001</v>
      </c>
      <c r="O3381" s="10">
        <v>8472927</v>
      </c>
      <c r="P3381" s="10">
        <v>11001895</v>
      </c>
      <c r="Q3381" s="8">
        <v>-0.17687305381056856</v>
      </c>
      <c r="R3381" s="8">
        <v>11.31</v>
      </c>
      <c r="S3381" s="8">
        <v>77.013341792482109</v>
      </c>
      <c r="T3381" s="16">
        <v>1.3672454630077491</v>
      </c>
      <c r="U3381" s="16">
        <v>3.2425608177397924</v>
      </c>
      <c r="V3381" s="16">
        <v>0.91603706675189578</v>
      </c>
      <c r="W3381" s="16">
        <v>-1.3487475915221592</v>
      </c>
      <c r="X3381" s="16">
        <v>-2.4721215684475784</v>
      </c>
      <c r="Z3381" s="1">
        <v>18710</v>
      </c>
      <c r="AA3381" s="22" t="str">
        <f t="shared" si="52"/>
        <v>N</v>
      </c>
    </row>
    <row r="3382" spans="1:27" hidden="1" x14ac:dyDescent="0.3">
      <c r="A3382" s="1">
        <v>67793</v>
      </c>
      <c r="B3382" s="14">
        <v>2025.3</v>
      </c>
      <c r="C3382" s="1">
        <v>2025</v>
      </c>
      <c r="D3382" s="1">
        <v>3</v>
      </c>
      <c r="E3382" t="s">
        <v>3832</v>
      </c>
      <c r="F3382" t="s">
        <v>8084</v>
      </c>
      <c r="G3382" t="s">
        <v>9937</v>
      </c>
      <c r="H3382" t="s">
        <v>10768</v>
      </c>
      <c r="I3382" t="s">
        <v>13887</v>
      </c>
      <c r="J3382" s="12">
        <v>2</v>
      </c>
      <c r="K3382" s="1">
        <v>2</v>
      </c>
      <c r="L3382" s="11">
        <v>0</v>
      </c>
      <c r="M3382" s="10">
        <v>1366</v>
      </c>
      <c r="N3382" s="2">
        <v>12375746</v>
      </c>
      <c r="O3382" s="10">
        <v>6878101</v>
      </c>
      <c r="P3382" s="10">
        <v>10111394</v>
      </c>
      <c r="Q3382" s="8">
        <v>1.7253173679045501</v>
      </c>
      <c r="R3382" s="8">
        <v>17.84</v>
      </c>
      <c r="S3382" s="8">
        <v>68.023271568687761</v>
      </c>
      <c r="T3382" s="16">
        <v>1.5922056264275231</v>
      </c>
      <c r="U3382" s="16">
        <v>3.067154352860002</v>
      </c>
      <c r="V3382" s="16">
        <v>3.1972026780123564</v>
      </c>
      <c r="W3382" s="16">
        <v>0.22010271460015662</v>
      </c>
      <c r="X3382" s="16">
        <v>10.524421907749469</v>
      </c>
      <c r="Z3382" s="1">
        <v>18731</v>
      </c>
      <c r="AA3382" s="22" t="str">
        <f t="shared" si="52"/>
        <v>N</v>
      </c>
    </row>
    <row r="3383" spans="1:27" hidden="1" x14ac:dyDescent="0.3">
      <c r="A3383" s="1">
        <v>13469</v>
      </c>
      <c r="B3383" s="14">
        <v>2025.3</v>
      </c>
      <c r="C3383" s="1">
        <v>2025</v>
      </c>
      <c r="D3383" s="1">
        <v>3</v>
      </c>
      <c r="E3383" t="s">
        <v>1506</v>
      </c>
      <c r="F3383" t="s">
        <v>5687</v>
      </c>
      <c r="G3383" t="s">
        <v>9451</v>
      </c>
      <c r="H3383" t="s">
        <v>10753</v>
      </c>
      <c r="I3383" t="s">
        <v>12072</v>
      </c>
      <c r="J3383" s="12">
        <v>1</v>
      </c>
      <c r="K3383" s="1">
        <v>1</v>
      </c>
      <c r="L3383" s="11">
        <v>0</v>
      </c>
      <c r="M3383" s="10">
        <v>1308</v>
      </c>
      <c r="N3383" s="2">
        <v>12339685</v>
      </c>
      <c r="O3383" s="10">
        <v>4904961</v>
      </c>
      <c r="P3383" s="10">
        <v>10847419</v>
      </c>
      <c r="Q3383" s="8">
        <v>0.27926286919703625</v>
      </c>
      <c r="R3383" s="8">
        <v>11.41</v>
      </c>
      <c r="S3383" s="8">
        <v>45.217770236403702</v>
      </c>
      <c r="T3383" s="16">
        <v>3.9144150750646478</v>
      </c>
      <c r="U3383" s="16">
        <v>-8.4971303688406437</v>
      </c>
      <c r="V3383" s="16">
        <v>4.0104029915976058</v>
      </c>
      <c r="W3383" s="16">
        <v>-0.83396512509477105</v>
      </c>
      <c r="X3383" s="16">
        <v>2.3481568840732505</v>
      </c>
      <c r="Z3383" s="1">
        <v>18746</v>
      </c>
      <c r="AA3383" s="22" t="str">
        <f t="shared" si="52"/>
        <v>N</v>
      </c>
    </row>
    <row r="3384" spans="1:27" hidden="1" x14ac:dyDescent="0.3">
      <c r="A3384" s="1">
        <v>5272</v>
      </c>
      <c r="B3384" s="14">
        <v>2025.3</v>
      </c>
      <c r="C3384" s="1">
        <v>2025</v>
      </c>
      <c r="D3384" s="1">
        <v>3</v>
      </c>
      <c r="E3384" t="s">
        <v>595</v>
      </c>
      <c r="F3384" t="s">
        <v>4784</v>
      </c>
      <c r="G3384" t="s">
        <v>8895</v>
      </c>
      <c r="H3384" t="s">
        <v>10782</v>
      </c>
      <c r="I3384" t="s">
        <v>11334</v>
      </c>
      <c r="J3384" s="12">
        <v>1</v>
      </c>
      <c r="K3384" s="1">
        <v>1</v>
      </c>
      <c r="L3384" s="11">
        <v>1</v>
      </c>
      <c r="M3384" s="10">
        <v>1310</v>
      </c>
      <c r="N3384" s="2">
        <v>12334170</v>
      </c>
      <c r="O3384" s="10">
        <v>3498343</v>
      </c>
      <c r="P3384" s="10">
        <v>11115232</v>
      </c>
      <c r="Q3384" s="8">
        <v>2.2102245521760535</v>
      </c>
      <c r="R3384" s="8">
        <v>8.99</v>
      </c>
      <c r="S3384" s="8">
        <v>31.473414140163698</v>
      </c>
      <c r="T3384" s="16">
        <v>9.5685180287462757</v>
      </c>
      <c r="U3384" s="16">
        <v>-17.135887846438347</v>
      </c>
      <c r="V3384" s="16">
        <v>10.770490013011358</v>
      </c>
      <c r="W3384" s="16">
        <v>7.2891072891072994</v>
      </c>
      <c r="X3384" s="16">
        <v>22.134307206410988</v>
      </c>
      <c r="Z3384" s="1">
        <v>18756</v>
      </c>
      <c r="AA3384" s="22" t="str">
        <f t="shared" si="52"/>
        <v>N</v>
      </c>
    </row>
    <row r="3385" spans="1:27" hidden="1" x14ac:dyDescent="0.3">
      <c r="A3385" s="1">
        <v>10141</v>
      </c>
      <c r="B3385" s="14">
        <v>2025.3</v>
      </c>
      <c r="C3385" s="1">
        <v>2025</v>
      </c>
      <c r="D3385" s="1">
        <v>3</v>
      </c>
      <c r="E3385" t="s">
        <v>1151</v>
      </c>
      <c r="F3385" t="s">
        <v>5338</v>
      </c>
      <c r="G3385" t="s">
        <v>9007</v>
      </c>
      <c r="H3385" t="s">
        <v>10753</v>
      </c>
      <c r="I3385" t="s">
        <v>11475</v>
      </c>
      <c r="J3385" s="12">
        <v>1</v>
      </c>
      <c r="K3385" s="1">
        <v>1</v>
      </c>
      <c r="L3385" s="11">
        <v>1</v>
      </c>
      <c r="M3385" s="10">
        <v>705</v>
      </c>
      <c r="N3385" s="2">
        <v>12326480</v>
      </c>
      <c r="O3385" s="10">
        <v>8668153</v>
      </c>
      <c r="P3385" s="10">
        <v>8666258</v>
      </c>
      <c r="Q3385" s="8">
        <v>1.0436701486863063</v>
      </c>
      <c r="R3385" s="8">
        <v>29.58</v>
      </c>
      <c r="S3385" s="8">
        <v>100.02186641570098</v>
      </c>
      <c r="T3385" s="16">
        <v>4.2918563915249619</v>
      </c>
      <c r="U3385" s="16">
        <v>-1.1039132175915123</v>
      </c>
      <c r="V3385" s="16">
        <v>3.9501018462188675</v>
      </c>
      <c r="W3385" s="16">
        <v>-1.2605042016806678</v>
      </c>
      <c r="X3385" s="16">
        <v>4.1553954549103445</v>
      </c>
      <c r="Z3385" s="1">
        <v>18759</v>
      </c>
      <c r="AA3385" s="22" t="str">
        <f t="shared" si="52"/>
        <v>N</v>
      </c>
    </row>
    <row r="3386" spans="1:27" hidden="1" x14ac:dyDescent="0.3">
      <c r="A3386" s="1">
        <v>65424</v>
      </c>
      <c r="B3386" s="14">
        <v>2025.3</v>
      </c>
      <c r="C3386" s="1">
        <v>2025</v>
      </c>
      <c r="D3386" s="1">
        <v>3</v>
      </c>
      <c r="E3386" t="s">
        <v>3414</v>
      </c>
      <c r="F3386" t="s">
        <v>7633</v>
      </c>
      <c r="G3386" t="s">
        <v>9227</v>
      </c>
      <c r="H3386" t="s">
        <v>10767</v>
      </c>
      <c r="I3386" t="s">
        <v>13555</v>
      </c>
      <c r="J3386" s="12">
        <v>2</v>
      </c>
      <c r="K3386" s="1">
        <v>3</v>
      </c>
      <c r="L3386" s="11">
        <v>0</v>
      </c>
      <c r="M3386" s="10">
        <v>1262</v>
      </c>
      <c r="N3386" s="2">
        <v>12317329</v>
      </c>
      <c r="O3386" s="10">
        <v>7386661</v>
      </c>
      <c r="P3386" s="10">
        <v>10171234</v>
      </c>
      <c r="Q3386" s="8">
        <v>1.071715930154119</v>
      </c>
      <c r="R3386" s="8">
        <v>17.12</v>
      </c>
      <c r="S3386" s="8">
        <v>72.62305635678031</v>
      </c>
      <c r="T3386" s="16">
        <v>3.5892424063886263</v>
      </c>
      <c r="U3386" s="16">
        <v>-2.7357820760167795</v>
      </c>
      <c r="V3386" s="16">
        <v>4.2762623211511253</v>
      </c>
      <c r="W3386" s="16">
        <v>-4.8982667671439328</v>
      </c>
      <c r="X3386" s="16">
        <v>7.2811749379147503</v>
      </c>
      <c r="Z3386" s="1">
        <v>18796</v>
      </c>
      <c r="AA3386" s="22" t="str">
        <f t="shared" si="52"/>
        <v>N</v>
      </c>
    </row>
    <row r="3387" spans="1:27" hidden="1" x14ac:dyDescent="0.3">
      <c r="A3387" s="1">
        <v>22962</v>
      </c>
      <c r="B3387" s="14">
        <v>2025.3</v>
      </c>
      <c r="C3387" s="1">
        <v>2025</v>
      </c>
      <c r="D3387" s="1">
        <v>3</v>
      </c>
      <c r="E3387" t="s">
        <v>2295</v>
      </c>
      <c r="F3387" t="s">
        <v>6468</v>
      </c>
      <c r="G3387" t="s">
        <v>9865</v>
      </c>
      <c r="H3387" t="s">
        <v>10750</v>
      </c>
      <c r="I3387" t="s">
        <v>12688</v>
      </c>
      <c r="J3387" s="12">
        <v>1</v>
      </c>
      <c r="K3387" s="1">
        <v>1</v>
      </c>
      <c r="L3387" s="11">
        <v>1</v>
      </c>
      <c r="M3387" s="10">
        <v>915</v>
      </c>
      <c r="N3387" s="2">
        <v>12303371</v>
      </c>
      <c r="O3387" s="10">
        <v>4280151</v>
      </c>
      <c r="P3387" s="10">
        <v>11045375</v>
      </c>
      <c r="Q3387" s="8">
        <v>-0.243305169911537</v>
      </c>
      <c r="R3387" s="8">
        <v>9.84</v>
      </c>
      <c r="S3387" s="8">
        <v>38.750617339836808</v>
      </c>
      <c r="T3387" s="16">
        <v>6.5986832397140205</v>
      </c>
      <c r="U3387" s="16">
        <v>-7.8997692195964309</v>
      </c>
      <c r="V3387" s="16">
        <v>5.5541533187256631</v>
      </c>
      <c r="W3387" s="16">
        <v>-3.2769556025370017</v>
      </c>
      <c r="X3387" s="16">
        <v>-3.297095490017294</v>
      </c>
      <c r="Z3387" s="1">
        <v>18822</v>
      </c>
      <c r="AA3387" s="22" t="str">
        <f t="shared" si="52"/>
        <v>N</v>
      </c>
    </row>
    <row r="3388" spans="1:27" hidden="1" x14ac:dyDescent="0.3">
      <c r="A3388" s="1">
        <v>60545</v>
      </c>
      <c r="B3388" s="14">
        <v>2025.3</v>
      </c>
      <c r="C3388" s="1">
        <v>2025</v>
      </c>
      <c r="D3388" s="1">
        <v>3</v>
      </c>
      <c r="E3388" t="s">
        <v>1822</v>
      </c>
      <c r="F3388" t="s">
        <v>6979</v>
      </c>
      <c r="G3388" t="s">
        <v>9227</v>
      </c>
      <c r="H3388" t="s">
        <v>10767</v>
      </c>
      <c r="I3388" t="s">
        <v>13081</v>
      </c>
      <c r="J3388" s="12">
        <v>2</v>
      </c>
      <c r="K3388" s="1">
        <v>3</v>
      </c>
      <c r="L3388" s="11">
        <v>0</v>
      </c>
      <c r="M3388" s="10">
        <v>1183</v>
      </c>
      <c r="N3388" s="2">
        <v>12286143</v>
      </c>
      <c r="O3388" s="10">
        <v>4969072</v>
      </c>
      <c r="P3388" s="10">
        <v>11339295</v>
      </c>
      <c r="Q3388" s="8">
        <v>0.26129973171019538</v>
      </c>
      <c r="R3388" s="8">
        <v>7.35</v>
      </c>
      <c r="S3388" s="8">
        <v>43.821701437346853</v>
      </c>
      <c r="T3388" s="16">
        <v>18.134761178962378</v>
      </c>
      <c r="U3388" s="16">
        <v>0.99017306078914569</v>
      </c>
      <c r="V3388" s="16">
        <v>13.59909380673936</v>
      </c>
      <c r="W3388" s="16">
        <v>-6.1111111111111116</v>
      </c>
      <c r="X3388" s="16">
        <v>1.6401820973617496</v>
      </c>
      <c r="Z3388" s="1">
        <v>18826</v>
      </c>
      <c r="AA3388" s="22" t="str">
        <f t="shared" si="52"/>
        <v>N</v>
      </c>
    </row>
    <row r="3389" spans="1:27" hidden="1" x14ac:dyDescent="0.3">
      <c r="A3389" s="1">
        <v>21904</v>
      </c>
      <c r="B3389" s="14">
        <v>2025.3</v>
      </c>
      <c r="C3389" s="1">
        <v>2025</v>
      </c>
      <c r="D3389" s="1">
        <v>3</v>
      </c>
      <c r="E3389" t="s">
        <v>2223</v>
      </c>
      <c r="F3389" t="s">
        <v>6397</v>
      </c>
      <c r="G3389" t="s">
        <v>9498</v>
      </c>
      <c r="H3389" t="s">
        <v>10743</v>
      </c>
      <c r="I3389" t="s">
        <v>12142</v>
      </c>
      <c r="J3389" s="12">
        <v>1</v>
      </c>
      <c r="K3389" s="1">
        <v>2</v>
      </c>
      <c r="L3389" s="11">
        <v>0</v>
      </c>
      <c r="M3389" s="10">
        <v>1178</v>
      </c>
      <c r="N3389" s="2">
        <v>12254499</v>
      </c>
      <c r="O3389" s="10">
        <v>2972176</v>
      </c>
      <c r="P3389" s="10">
        <v>8271776</v>
      </c>
      <c r="Q3389" s="8">
        <v>1.2181684593610456</v>
      </c>
      <c r="R3389" s="8">
        <v>32.28</v>
      </c>
      <c r="S3389" s="8">
        <v>35.931533929352049</v>
      </c>
      <c r="T3389" s="16">
        <v>-4.4917018568622957</v>
      </c>
      <c r="U3389" s="16">
        <v>-2.3711372037885092</v>
      </c>
      <c r="V3389" s="16">
        <v>-1.8367963411143773</v>
      </c>
      <c r="W3389" s="16">
        <v>-6.0606060606060552</v>
      </c>
      <c r="X3389" s="16">
        <v>4.1847069209262733</v>
      </c>
      <c r="Z3389" s="1">
        <v>18834</v>
      </c>
      <c r="AA3389" s="22" t="str">
        <f t="shared" si="52"/>
        <v>N</v>
      </c>
    </row>
    <row r="3390" spans="1:27" hidden="1" x14ac:dyDescent="0.3">
      <c r="A3390" s="1">
        <v>12175</v>
      </c>
      <c r="B3390" s="14">
        <v>2025.3</v>
      </c>
      <c r="C3390" s="1">
        <v>2025</v>
      </c>
      <c r="D3390" s="1">
        <v>3</v>
      </c>
      <c r="E3390" t="s">
        <v>1372</v>
      </c>
      <c r="F3390" t="s">
        <v>5554</v>
      </c>
      <c r="G3390" t="s">
        <v>9371</v>
      </c>
      <c r="H3390" t="s">
        <v>10751</v>
      </c>
      <c r="I3390" t="s">
        <v>11971</v>
      </c>
      <c r="J3390" s="12">
        <v>1</v>
      </c>
      <c r="K3390" s="1">
        <v>1</v>
      </c>
      <c r="L3390" s="11">
        <v>0</v>
      </c>
      <c r="M3390" s="10">
        <v>1305</v>
      </c>
      <c r="N3390" s="2">
        <v>12246974</v>
      </c>
      <c r="O3390" s="10">
        <v>7399448</v>
      </c>
      <c r="P3390" s="10">
        <v>10288692</v>
      </c>
      <c r="Q3390" s="8">
        <v>1.7346653373740931E-2</v>
      </c>
      <c r="R3390" s="8">
        <v>15.09</v>
      </c>
      <c r="S3390" s="8">
        <v>71.918257442248247</v>
      </c>
      <c r="T3390" s="16">
        <v>7.2549754027550595</v>
      </c>
      <c r="U3390" s="16">
        <v>-2.8545561198580649</v>
      </c>
      <c r="V3390" s="16">
        <v>6.6164775084197824</v>
      </c>
      <c r="W3390" s="16">
        <v>2.0328381548084362</v>
      </c>
      <c r="X3390" s="16">
        <v>2.5059710880637036</v>
      </c>
      <c r="Z3390" s="1">
        <v>18872</v>
      </c>
      <c r="AA3390" s="22" t="str">
        <f t="shared" si="52"/>
        <v>N</v>
      </c>
    </row>
    <row r="3391" spans="1:27" hidden="1" x14ac:dyDescent="0.3">
      <c r="A3391" s="1">
        <v>60212</v>
      </c>
      <c r="B3391" s="14">
        <v>2025.3</v>
      </c>
      <c r="C3391" s="1">
        <v>2025</v>
      </c>
      <c r="D3391" s="1">
        <v>3</v>
      </c>
      <c r="E3391" t="s">
        <v>2749</v>
      </c>
      <c r="F3391" t="s">
        <v>6918</v>
      </c>
      <c r="G3391" t="s">
        <v>10066</v>
      </c>
      <c r="H3391" t="s">
        <v>10767</v>
      </c>
      <c r="I3391" t="s">
        <v>13032</v>
      </c>
      <c r="J3391" s="12">
        <v>2</v>
      </c>
      <c r="K3391" s="1">
        <v>3</v>
      </c>
      <c r="L3391" s="11">
        <v>1</v>
      </c>
      <c r="M3391" s="10">
        <v>1103</v>
      </c>
      <c r="N3391" s="2">
        <v>12239138</v>
      </c>
      <c r="O3391" s="10">
        <v>6716323</v>
      </c>
      <c r="P3391" s="10">
        <v>10787833</v>
      </c>
      <c r="Q3391" s="8">
        <v>-0.31401092686408194</v>
      </c>
      <c r="R3391" s="8">
        <v>11.55</v>
      </c>
      <c r="S3391" s="8">
        <v>62.258314528969819</v>
      </c>
      <c r="T3391" s="16">
        <v>-3.4665943877859151</v>
      </c>
      <c r="U3391" s="16">
        <v>-4.4177755602199493</v>
      </c>
      <c r="V3391" s="16">
        <v>-3.2106360023114067</v>
      </c>
      <c r="W3391" s="16">
        <v>-2.733686067019403</v>
      </c>
      <c r="X3391" s="16">
        <v>-2.0006157020667619</v>
      </c>
      <c r="Z3391" s="1">
        <v>18873</v>
      </c>
      <c r="AA3391" s="22" t="str">
        <f t="shared" si="52"/>
        <v>N</v>
      </c>
    </row>
    <row r="3392" spans="1:27" hidden="1" x14ac:dyDescent="0.3">
      <c r="A3392" s="1">
        <v>5325</v>
      </c>
      <c r="B3392" s="14">
        <v>2025.3</v>
      </c>
      <c r="C3392" s="1">
        <v>2025</v>
      </c>
      <c r="D3392" s="1">
        <v>3</v>
      </c>
      <c r="E3392" t="s">
        <v>600</v>
      </c>
      <c r="F3392" t="s">
        <v>4789</v>
      </c>
      <c r="G3392" t="s">
        <v>8457</v>
      </c>
      <c r="H3392" t="s">
        <v>10743</v>
      </c>
      <c r="I3392" t="s">
        <v>10795</v>
      </c>
      <c r="J3392" s="12">
        <v>1</v>
      </c>
      <c r="K3392" s="1">
        <v>2</v>
      </c>
      <c r="L3392" s="11">
        <v>1</v>
      </c>
      <c r="M3392" s="10">
        <v>999</v>
      </c>
      <c r="N3392" s="2">
        <v>12211624</v>
      </c>
      <c r="O3392" s="10">
        <v>9388333</v>
      </c>
      <c r="P3392" s="10">
        <v>9722237</v>
      </c>
      <c r="Q3392" s="8">
        <v>1.1245985885428138</v>
      </c>
      <c r="R3392" s="8">
        <v>20.28</v>
      </c>
      <c r="S3392" s="8">
        <v>96.565564077485462</v>
      </c>
      <c r="T3392" s="16">
        <v>4.052311714803869</v>
      </c>
      <c r="U3392" s="16">
        <v>6.5203263028024372</v>
      </c>
      <c r="V3392" s="16">
        <v>4.3368896858031691</v>
      </c>
      <c r="W3392" s="16">
        <v>2.672147995888996</v>
      </c>
      <c r="X3392" s="16">
        <v>5.7421398580852792</v>
      </c>
      <c r="Z3392" s="1">
        <v>18883</v>
      </c>
      <c r="AA3392" s="22" t="str">
        <f t="shared" si="52"/>
        <v>N</v>
      </c>
    </row>
    <row r="3393" spans="1:27" hidden="1" x14ac:dyDescent="0.3">
      <c r="A3393" s="1">
        <v>23276</v>
      </c>
      <c r="B3393" s="14">
        <v>2025.3</v>
      </c>
      <c r="C3393" s="1">
        <v>2025</v>
      </c>
      <c r="D3393" s="1">
        <v>3</v>
      </c>
      <c r="E3393" t="s">
        <v>2316</v>
      </c>
      <c r="F3393" t="s">
        <v>6489</v>
      </c>
      <c r="G3393" t="s">
        <v>9878</v>
      </c>
      <c r="H3393" t="s">
        <v>10763</v>
      </c>
      <c r="I3393" t="s">
        <v>12705</v>
      </c>
      <c r="J3393" s="12">
        <v>1</v>
      </c>
      <c r="K3393" s="1">
        <v>1</v>
      </c>
      <c r="L3393" s="11">
        <v>0</v>
      </c>
      <c r="M3393" s="10">
        <v>1239</v>
      </c>
      <c r="N3393" s="2">
        <v>12198250</v>
      </c>
      <c r="O3393" s="10">
        <v>8978146</v>
      </c>
      <c r="P3393" s="10">
        <v>10140542</v>
      </c>
      <c r="Q3393" s="8">
        <v>0.63016736952372487</v>
      </c>
      <c r="R3393" s="8">
        <v>16.61</v>
      </c>
      <c r="S3393" s="8">
        <v>88.537141308620392</v>
      </c>
      <c r="T3393" s="16">
        <v>0.88263609151018052</v>
      </c>
      <c r="U3393" s="16">
        <v>7.7136499936774072</v>
      </c>
      <c r="V3393" s="16">
        <v>1.2504817350713182</v>
      </c>
      <c r="W3393" s="16">
        <v>2.1434460016487966</v>
      </c>
      <c r="X3393" s="16">
        <v>3.6665631203503311</v>
      </c>
      <c r="Z3393" s="1">
        <v>18888</v>
      </c>
      <c r="AA3393" s="22" t="str">
        <f t="shared" si="52"/>
        <v>N</v>
      </c>
    </row>
    <row r="3394" spans="1:27" hidden="1" x14ac:dyDescent="0.3">
      <c r="A3394" s="1">
        <v>17550</v>
      </c>
      <c r="B3394" s="14">
        <v>2025.3</v>
      </c>
      <c r="C3394" s="1">
        <v>2025</v>
      </c>
      <c r="D3394" s="1">
        <v>3</v>
      </c>
      <c r="E3394" t="s">
        <v>1894</v>
      </c>
      <c r="F3394" t="s">
        <v>6071</v>
      </c>
      <c r="G3394" t="s">
        <v>9650</v>
      </c>
      <c r="H3394" t="s">
        <v>10759</v>
      </c>
      <c r="I3394" t="s">
        <v>12387</v>
      </c>
      <c r="J3394" s="12">
        <v>1</v>
      </c>
      <c r="K3394" s="1">
        <v>2</v>
      </c>
      <c r="L3394" s="11">
        <v>1</v>
      </c>
      <c r="M3394" s="10">
        <v>1043</v>
      </c>
      <c r="N3394" s="2">
        <v>12170651</v>
      </c>
      <c r="O3394" s="10">
        <v>5037988</v>
      </c>
      <c r="P3394" s="10">
        <v>10418109</v>
      </c>
      <c r="Q3394" s="8">
        <v>1.6797997594761802</v>
      </c>
      <c r="R3394" s="8">
        <v>14.34</v>
      </c>
      <c r="S3394" s="8">
        <v>48.357988959416723</v>
      </c>
      <c r="T3394" s="16">
        <v>4.0624899801696035</v>
      </c>
      <c r="U3394" s="16">
        <v>5.8698432458535565</v>
      </c>
      <c r="V3394" s="16">
        <v>5.206237281056092</v>
      </c>
      <c r="W3394" s="16">
        <v>1.0658914728682189</v>
      </c>
      <c r="X3394" s="16">
        <v>12.443597539364116</v>
      </c>
      <c r="Z3394" s="1">
        <v>18916</v>
      </c>
      <c r="AA3394" s="22" t="str">
        <f t="shared" si="52"/>
        <v>N</v>
      </c>
    </row>
    <row r="3395" spans="1:27" hidden="1" x14ac:dyDescent="0.3">
      <c r="A3395" s="1">
        <v>24911</v>
      </c>
      <c r="B3395" s="14">
        <v>2025.3</v>
      </c>
      <c r="C3395" s="1">
        <v>2025</v>
      </c>
      <c r="D3395" s="1">
        <v>3</v>
      </c>
      <c r="E3395" t="s">
        <v>2655</v>
      </c>
      <c r="F3395" t="s">
        <v>6822</v>
      </c>
      <c r="G3395" t="s">
        <v>10020</v>
      </c>
      <c r="H3395" t="s">
        <v>10753</v>
      </c>
      <c r="I3395" t="s">
        <v>12953</v>
      </c>
      <c r="J3395" s="12">
        <v>1</v>
      </c>
      <c r="K3395" s="1">
        <v>1</v>
      </c>
      <c r="L3395" s="11">
        <v>0</v>
      </c>
      <c r="M3395" s="10">
        <v>824</v>
      </c>
      <c r="N3395" s="2">
        <v>12164199</v>
      </c>
      <c r="O3395" s="10">
        <v>5111578</v>
      </c>
      <c r="P3395" s="10">
        <v>9810414</v>
      </c>
      <c r="Q3395" s="8">
        <v>1.3274480952013472</v>
      </c>
      <c r="R3395" s="8">
        <v>19.100000000000001</v>
      </c>
      <c r="S3395" s="8">
        <v>52.103591143044525</v>
      </c>
      <c r="T3395" s="16">
        <v>5.4961383698211685</v>
      </c>
      <c r="U3395" s="16">
        <v>-1.4971283040305483</v>
      </c>
      <c r="V3395" s="16">
        <v>5.9567189040540258</v>
      </c>
      <c r="W3395" s="16">
        <v>-4.5191193511008088</v>
      </c>
      <c r="X3395" s="16">
        <v>7.0422697461640302</v>
      </c>
      <c r="Z3395" s="1">
        <v>18918</v>
      </c>
      <c r="AA3395" s="22" t="str">
        <f t="shared" ref="AA3395:AA3458" si="53">IF(N3395&gt;53000000,"Y","N")</f>
        <v>N</v>
      </c>
    </row>
    <row r="3396" spans="1:27" hidden="1" x14ac:dyDescent="0.3">
      <c r="A3396" s="1">
        <v>24859</v>
      </c>
      <c r="B3396" s="14">
        <v>2025.3</v>
      </c>
      <c r="C3396" s="1">
        <v>2025</v>
      </c>
      <c r="D3396" s="1">
        <v>3</v>
      </c>
      <c r="E3396" t="s">
        <v>2619</v>
      </c>
      <c r="F3396" t="s">
        <v>6787</v>
      </c>
      <c r="G3396" t="s">
        <v>10005</v>
      </c>
      <c r="H3396" t="s">
        <v>10749</v>
      </c>
      <c r="I3396" t="s">
        <v>12924</v>
      </c>
      <c r="J3396" s="12">
        <v>1</v>
      </c>
      <c r="K3396" s="1">
        <v>2</v>
      </c>
      <c r="L3396" s="11">
        <v>1</v>
      </c>
      <c r="M3396" s="10">
        <v>3983</v>
      </c>
      <c r="N3396" s="2">
        <v>12125456</v>
      </c>
      <c r="O3396" s="10">
        <v>10441211</v>
      </c>
      <c r="P3396" s="10">
        <v>10745947</v>
      </c>
      <c r="Q3396" s="8">
        <v>2.9139034754362099</v>
      </c>
      <c r="R3396" s="8">
        <v>11.32</v>
      </c>
      <c r="S3396" s="8">
        <v>97.164177340535929</v>
      </c>
      <c r="T3396" s="16">
        <v>0</v>
      </c>
      <c r="U3396" s="16">
        <v>0</v>
      </c>
      <c r="V3396" s="16">
        <v>0</v>
      </c>
      <c r="W3396" s="16">
        <v>0</v>
      </c>
      <c r="X3396" s="16">
        <v>0</v>
      </c>
      <c r="Z3396" s="1">
        <v>18919</v>
      </c>
      <c r="AA3396" s="22" t="str">
        <f t="shared" si="53"/>
        <v>N</v>
      </c>
    </row>
    <row r="3397" spans="1:27" hidden="1" x14ac:dyDescent="0.3">
      <c r="A3397" s="1">
        <v>12912</v>
      </c>
      <c r="B3397" s="14">
        <v>2025.3</v>
      </c>
      <c r="C3397" s="1">
        <v>2025</v>
      </c>
      <c r="D3397" s="1">
        <v>3</v>
      </c>
      <c r="E3397" t="s">
        <v>1454</v>
      </c>
      <c r="F3397" t="s">
        <v>5635</v>
      </c>
      <c r="G3397" t="s">
        <v>8712</v>
      </c>
      <c r="H3397" t="s">
        <v>10750</v>
      </c>
      <c r="I3397" t="s">
        <v>11107</v>
      </c>
      <c r="J3397" s="12">
        <v>1</v>
      </c>
      <c r="K3397" s="1">
        <v>1</v>
      </c>
      <c r="L3397" s="11">
        <v>0</v>
      </c>
      <c r="M3397" s="10">
        <v>1048</v>
      </c>
      <c r="N3397" s="2">
        <v>12117384</v>
      </c>
      <c r="O3397" s="10">
        <v>7668713</v>
      </c>
      <c r="P3397" s="10">
        <v>10554844</v>
      </c>
      <c r="Q3397" s="8">
        <v>-0.25840159366105131</v>
      </c>
      <c r="R3397" s="8">
        <v>12.87</v>
      </c>
      <c r="S3397" s="8">
        <v>72.655863033124888</v>
      </c>
      <c r="T3397" s="16">
        <v>7.8927333093454566</v>
      </c>
      <c r="U3397" s="16">
        <v>-5.3587886458876905</v>
      </c>
      <c r="V3397" s="16">
        <v>6.1052127207686047</v>
      </c>
      <c r="W3397" s="16">
        <v>-4.2922374429223753</v>
      </c>
      <c r="X3397" s="16">
        <v>-4.5906488391972626</v>
      </c>
      <c r="Z3397" s="1">
        <v>18931</v>
      </c>
      <c r="AA3397" s="22" t="str">
        <f t="shared" si="53"/>
        <v>N</v>
      </c>
    </row>
    <row r="3398" spans="1:27" hidden="1" x14ac:dyDescent="0.3">
      <c r="A3398" s="1">
        <v>9246</v>
      </c>
      <c r="B3398" s="14">
        <v>2025.3</v>
      </c>
      <c r="C3398" s="1">
        <v>2025</v>
      </c>
      <c r="D3398" s="1">
        <v>3</v>
      </c>
      <c r="E3398" t="s">
        <v>1051</v>
      </c>
      <c r="F3398" t="s">
        <v>5239</v>
      </c>
      <c r="G3398" t="s">
        <v>8537</v>
      </c>
      <c r="H3398" t="s">
        <v>10743</v>
      </c>
      <c r="I3398" t="s">
        <v>11717</v>
      </c>
      <c r="J3398" s="12">
        <v>1</v>
      </c>
      <c r="K3398" s="1">
        <v>2</v>
      </c>
      <c r="L3398" s="11">
        <v>1</v>
      </c>
      <c r="M3398" s="10">
        <v>1183</v>
      </c>
      <c r="N3398" s="2">
        <v>12109317</v>
      </c>
      <c r="O3398" s="10">
        <v>9242318</v>
      </c>
      <c r="P3398" s="10">
        <v>9369204</v>
      </c>
      <c r="Q3398" s="8">
        <v>0.46638206882927596</v>
      </c>
      <c r="R3398" s="8">
        <v>21.64</v>
      </c>
      <c r="S3398" s="8">
        <v>98.645712058356295</v>
      </c>
      <c r="T3398" s="16">
        <v>-0.12901187435823136</v>
      </c>
      <c r="U3398" s="16">
        <v>23.634234508763452</v>
      </c>
      <c r="V3398" s="16">
        <v>1.6103562256564175E-3</v>
      </c>
      <c r="W3398" s="16">
        <v>2.070750647109576</v>
      </c>
      <c r="X3398" s="16">
        <v>1.400845018003348</v>
      </c>
      <c r="Z3398" s="1">
        <v>18936</v>
      </c>
      <c r="AA3398" s="22" t="str">
        <f t="shared" si="53"/>
        <v>N</v>
      </c>
    </row>
    <row r="3399" spans="1:27" hidden="1" x14ac:dyDescent="0.3">
      <c r="A3399" s="1">
        <v>16271</v>
      </c>
      <c r="B3399" s="14">
        <v>2025.3</v>
      </c>
      <c r="C3399" s="1">
        <v>2025</v>
      </c>
      <c r="D3399" s="1">
        <v>3</v>
      </c>
      <c r="E3399" t="s">
        <v>1787</v>
      </c>
      <c r="F3399" t="s">
        <v>5966</v>
      </c>
      <c r="G3399" t="s">
        <v>8503</v>
      </c>
      <c r="H3399" t="s">
        <v>10743</v>
      </c>
      <c r="I3399" t="s">
        <v>11714</v>
      </c>
      <c r="J3399" s="12">
        <v>1</v>
      </c>
      <c r="K3399" s="1">
        <v>2</v>
      </c>
      <c r="L3399" s="11">
        <v>0</v>
      </c>
      <c r="M3399" s="10">
        <v>1503</v>
      </c>
      <c r="N3399" s="2">
        <v>12093985</v>
      </c>
      <c r="O3399" s="10">
        <v>1961235</v>
      </c>
      <c r="P3399" s="10">
        <v>10553431</v>
      </c>
      <c r="Q3399" s="8">
        <v>0.16803140640998582</v>
      </c>
      <c r="R3399" s="8">
        <v>12.4</v>
      </c>
      <c r="S3399" s="8">
        <v>18.583861494901516</v>
      </c>
      <c r="T3399" s="16">
        <v>-8.4504670717941757</v>
      </c>
      <c r="U3399" s="16">
        <v>-19.075975706721248</v>
      </c>
      <c r="V3399" s="16">
        <v>-7.5971453640664706</v>
      </c>
      <c r="W3399" s="16">
        <v>-5.6497175141242977</v>
      </c>
      <c r="X3399" s="16">
        <v>1.3380797822217567</v>
      </c>
      <c r="Z3399" s="1">
        <v>18937</v>
      </c>
      <c r="AA3399" s="22" t="str">
        <f t="shared" si="53"/>
        <v>N</v>
      </c>
    </row>
    <row r="3400" spans="1:27" hidden="1" x14ac:dyDescent="0.3">
      <c r="A3400" s="1">
        <v>68420</v>
      </c>
      <c r="B3400" s="14">
        <v>2025.3</v>
      </c>
      <c r="C3400" s="1">
        <v>2025</v>
      </c>
      <c r="D3400" s="1">
        <v>3</v>
      </c>
      <c r="E3400" t="s">
        <v>4007</v>
      </c>
      <c r="F3400" t="s">
        <v>8268</v>
      </c>
      <c r="G3400" t="s">
        <v>9972</v>
      </c>
      <c r="H3400" t="s">
        <v>10750</v>
      </c>
      <c r="I3400" t="s">
        <v>10807</v>
      </c>
      <c r="J3400" s="12">
        <v>2</v>
      </c>
      <c r="K3400" s="1">
        <v>1</v>
      </c>
      <c r="L3400" s="11">
        <v>0</v>
      </c>
      <c r="M3400" s="10">
        <v>751</v>
      </c>
      <c r="N3400" s="2">
        <v>12090878</v>
      </c>
      <c r="O3400" s="10">
        <v>7085512</v>
      </c>
      <c r="P3400" s="10">
        <v>9403664</v>
      </c>
      <c r="Q3400" s="8">
        <v>2.397594732425822</v>
      </c>
      <c r="R3400" s="8">
        <v>22.22</v>
      </c>
      <c r="S3400" s="8">
        <v>75.348417382841419</v>
      </c>
      <c r="T3400" s="16">
        <v>3.6028392422884803</v>
      </c>
      <c r="U3400" s="16">
        <v>-17.576186788062685</v>
      </c>
      <c r="V3400" s="16">
        <v>4.3577818927107215</v>
      </c>
      <c r="W3400" s="16">
        <v>-2.7202072538860089</v>
      </c>
      <c r="X3400" s="16">
        <v>7.0928923585200492</v>
      </c>
      <c r="Z3400" s="1">
        <v>18946</v>
      </c>
      <c r="AA3400" s="22" t="str">
        <f t="shared" si="53"/>
        <v>N</v>
      </c>
    </row>
    <row r="3401" spans="1:27" hidden="1" x14ac:dyDescent="0.3">
      <c r="A3401" s="1">
        <v>900</v>
      </c>
      <c r="B3401" s="14">
        <v>2025.3</v>
      </c>
      <c r="C3401" s="1">
        <v>2025</v>
      </c>
      <c r="D3401" s="1">
        <v>3</v>
      </c>
      <c r="E3401" t="s">
        <v>142</v>
      </c>
      <c r="F3401" t="s">
        <v>4330</v>
      </c>
      <c r="G3401" t="s">
        <v>8571</v>
      </c>
      <c r="H3401" t="s">
        <v>10753</v>
      </c>
      <c r="I3401" t="s">
        <v>10932</v>
      </c>
      <c r="J3401" s="12">
        <v>1</v>
      </c>
      <c r="K3401" s="1">
        <v>1</v>
      </c>
      <c r="L3401" s="11">
        <v>0</v>
      </c>
      <c r="M3401" s="10">
        <v>974</v>
      </c>
      <c r="N3401" s="2">
        <v>12042782</v>
      </c>
      <c r="O3401" s="10">
        <v>3141499</v>
      </c>
      <c r="P3401" s="10">
        <v>11267924</v>
      </c>
      <c r="Q3401" s="8">
        <v>-1.0312878756524912</v>
      </c>
      <c r="R3401" s="8">
        <v>6.29</v>
      </c>
      <c r="S3401" s="8">
        <v>27.880015875151447</v>
      </c>
      <c r="T3401" s="16">
        <v>-8.508194450466533</v>
      </c>
      <c r="U3401" s="16">
        <v>-15.782338493180282</v>
      </c>
      <c r="V3401" s="16">
        <v>-9.2229166120170181</v>
      </c>
      <c r="W3401" s="16">
        <v>0.10277492291881352</v>
      </c>
      <c r="X3401" s="16">
        <v>-17.659329412929068</v>
      </c>
      <c r="Z3401" s="1">
        <v>18951</v>
      </c>
      <c r="AA3401" s="22" t="str">
        <f t="shared" si="53"/>
        <v>N</v>
      </c>
    </row>
    <row r="3402" spans="1:27" hidden="1" x14ac:dyDescent="0.3">
      <c r="A3402" s="1">
        <v>24892</v>
      </c>
      <c r="B3402" s="14">
        <v>2025.3</v>
      </c>
      <c r="C3402" s="1">
        <v>2025</v>
      </c>
      <c r="D3402" s="1">
        <v>3</v>
      </c>
      <c r="E3402" t="s">
        <v>2640</v>
      </c>
      <c r="F3402" t="s">
        <v>6808</v>
      </c>
      <c r="G3402" t="s">
        <v>10009</v>
      </c>
      <c r="H3402" t="s">
        <v>10749</v>
      </c>
      <c r="I3402" t="s">
        <v>12940</v>
      </c>
      <c r="J3402" s="12">
        <v>1</v>
      </c>
      <c r="K3402" s="1">
        <v>2</v>
      </c>
      <c r="L3402" s="11">
        <v>0</v>
      </c>
      <c r="M3402" s="10">
        <v>1004</v>
      </c>
      <c r="N3402" s="2">
        <v>12037357</v>
      </c>
      <c r="O3402" s="10">
        <v>7482911</v>
      </c>
      <c r="P3402" s="10">
        <v>8126133</v>
      </c>
      <c r="Q3402" s="8">
        <v>0.43605227114624878</v>
      </c>
      <c r="R3402" s="8">
        <v>32.33</v>
      </c>
      <c r="S3402" s="8">
        <v>92.08452532096139</v>
      </c>
      <c r="T3402" s="16">
        <v>-2.430996514300543</v>
      </c>
      <c r="U3402" s="16">
        <v>-5.4652785743847909</v>
      </c>
      <c r="V3402" s="16">
        <v>-1.1581974555457064</v>
      </c>
      <c r="W3402" s="16">
        <v>-2.2395326192794496</v>
      </c>
      <c r="X3402" s="16">
        <v>1.5743724198263815</v>
      </c>
      <c r="Z3402" s="1">
        <v>18959</v>
      </c>
      <c r="AA3402" s="22" t="str">
        <f t="shared" si="53"/>
        <v>N</v>
      </c>
    </row>
    <row r="3403" spans="1:27" hidden="1" x14ac:dyDescent="0.3">
      <c r="A3403" s="1">
        <v>13823</v>
      </c>
      <c r="B3403" s="14">
        <v>2025.3</v>
      </c>
      <c r="C3403" s="1">
        <v>2025</v>
      </c>
      <c r="D3403" s="1">
        <v>3</v>
      </c>
      <c r="E3403" t="s">
        <v>1550</v>
      </c>
      <c r="F3403" t="s">
        <v>5730</v>
      </c>
      <c r="G3403" t="s">
        <v>9476</v>
      </c>
      <c r="H3403" t="s">
        <v>10753</v>
      </c>
      <c r="I3403" t="s">
        <v>12109</v>
      </c>
      <c r="J3403" s="12">
        <v>1</v>
      </c>
      <c r="K3403" s="1">
        <v>1</v>
      </c>
      <c r="L3403" s="11">
        <v>0</v>
      </c>
      <c r="M3403" s="10">
        <v>1396</v>
      </c>
      <c r="N3403" s="2">
        <v>12018585</v>
      </c>
      <c r="O3403" s="10">
        <v>6615856</v>
      </c>
      <c r="P3403" s="10">
        <v>10458379</v>
      </c>
      <c r="Q3403" s="8">
        <v>0.19944247483717725</v>
      </c>
      <c r="R3403" s="8">
        <v>12.69</v>
      </c>
      <c r="S3403" s="8">
        <v>63.258904654344619</v>
      </c>
      <c r="T3403" s="16">
        <v>13.95769966772804</v>
      </c>
      <c r="U3403" s="16">
        <v>7.9648669193082222</v>
      </c>
      <c r="V3403" s="16">
        <v>12.100709628803163</v>
      </c>
      <c r="W3403" s="16">
        <v>-1.8973998594518648</v>
      </c>
      <c r="X3403" s="16">
        <v>1.3029285667785766</v>
      </c>
      <c r="Z3403" s="1">
        <v>18974</v>
      </c>
      <c r="AA3403" s="22" t="str">
        <f t="shared" si="53"/>
        <v>N</v>
      </c>
    </row>
    <row r="3404" spans="1:27" hidden="1" x14ac:dyDescent="0.3">
      <c r="A3404" s="1">
        <v>24274</v>
      </c>
      <c r="B3404" s="14">
        <v>2025.3</v>
      </c>
      <c r="C3404" s="1">
        <v>2025</v>
      </c>
      <c r="D3404" s="1">
        <v>3</v>
      </c>
      <c r="E3404" t="s">
        <v>2425</v>
      </c>
      <c r="F3404" t="s">
        <v>6594</v>
      </c>
      <c r="G3404" t="s">
        <v>8779</v>
      </c>
      <c r="H3404" t="s">
        <v>10750</v>
      </c>
      <c r="I3404" t="s">
        <v>12780</v>
      </c>
      <c r="J3404" s="12">
        <v>1</v>
      </c>
      <c r="K3404" s="1">
        <v>1</v>
      </c>
      <c r="L3404" s="11">
        <v>0</v>
      </c>
      <c r="M3404" s="10">
        <v>1367</v>
      </c>
      <c r="N3404" s="2">
        <v>11904182</v>
      </c>
      <c r="O3404" s="10">
        <v>7516529</v>
      </c>
      <c r="P3404" s="10">
        <v>10487507</v>
      </c>
      <c r="Q3404" s="8">
        <v>1.5588422119484115</v>
      </c>
      <c r="R3404" s="8">
        <v>12.67</v>
      </c>
      <c r="S3404" s="8">
        <v>71.671265630621278</v>
      </c>
      <c r="T3404" s="16">
        <v>7.6640092623323941</v>
      </c>
      <c r="U3404" s="16">
        <v>-7.1707293698501928</v>
      </c>
      <c r="V3404" s="16">
        <v>7.3118222574153569</v>
      </c>
      <c r="W3404" s="16">
        <v>-4.2046250875963587</v>
      </c>
      <c r="X3404" s="16">
        <v>12.367768736706072</v>
      </c>
      <c r="Z3404" s="1">
        <v>18983</v>
      </c>
      <c r="AA3404" s="22" t="str">
        <f t="shared" si="53"/>
        <v>N</v>
      </c>
    </row>
    <row r="3405" spans="1:27" hidden="1" x14ac:dyDescent="0.3">
      <c r="A3405" s="1">
        <v>64999</v>
      </c>
      <c r="B3405" s="14">
        <v>2025.3</v>
      </c>
      <c r="C3405" s="1">
        <v>2025</v>
      </c>
      <c r="D3405" s="1">
        <v>3</v>
      </c>
      <c r="E3405" t="s">
        <v>3373</v>
      </c>
      <c r="F3405" t="s">
        <v>7588</v>
      </c>
      <c r="G3405" t="s">
        <v>10069</v>
      </c>
      <c r="H3405" t="s">
        <v>10785</v>
      </c>
      <c r="I3405" t="s">
        <v>12791</v>
      </c>
      <c r="J3405" s="12">
        <v>2</v>
      </c>
      <c r="K3405" s="1">
        <v>3</v>
      </c>
      <c r="L3405" s="11">
        <v>0</v>
      </c>
      <c r="M3405" s="10">
        <v>905</v>
      </c>
      <c r="N3405" s="2">
        <v>11883424</v>
      </c>
      <c r="O3405" s="10">
        <v>6943598</v>
      </c>
      <c r="P3405" s="10">
        <v>11036453</v>
      </c>
      <c r="Q3405" s="8">
        <v>0.8679902910258851</v>
      </c>
      <c r="R3405" s="8">
        <v>10.130000000000001</v>
      </c>
      <c r="S3405" s="8">
        <v>62.915123183145894</v>
      </c>
      <c r="T3405" s="16">
        <v>-0.32085504505157125</v>
      </c>
      <c r="U3405" s="16">
        <v>7.9714910149425666</v>
      </c>
      <c r="V3405" s="16">
        <v>0.90663280984843997</v>
      </c>
      <c r="W3405" s="16">
        <v>7.2274881516587675</v>
      </c>
      <c r="X3405" s="16">
        <v>8.8451082535906789</v>
      </c>
      <c r="Z3405" s="1">
        <v>18987</v>
      </c>
      <c r="AA3405" s="22" t="str">
        <f t="shared" si="53"/>
        <v>N</v>
      </c>
    </row>
    <row r="3406" spans="1:27" hidden="1" x14ac:dyDescent="0.3">
      <c r="A3406" s="1">
        <v>12956</v>
      </c>
      <c r="B3406" s="14">
        <v>2025.3</v>
      </c>
      <c r="C3406" s="1">
        <v>2025</v>
      </c>
      <c r="D3406" s="1">
        <v>3</v>
      </c>
      <c r="E3406" t="s">
        <v>1459</v>
      </c>
      <c r="F3406" t="s">
        <v>5640</v>
      </c>
      <c r="G3406" t="s">
        <v>9421</v>
      </c>
      <c r="H3406" t="s">
        <v>10751</v>
      </c>
      <c r="I3406" t="s">
        <v>12033</v>
      </c>
      <c r="J3406" s="12">
        <v>1</v>
      </c>
      <c r="K3406" s="1">
        <v>1</v>
      </c>
      <c r="L3406" s="11">
        <v>0</v>
      </c>
      <c r="M3406" s="10">
        <v>1453</v>
      </c>
      <c r="N3406" s="2">
        <v>11856944</v>
      </c>
      <c r="O3406" s="10">
        <v>6069580</v>
      </c>
      <c r="P3406" s="10">
        <v>10637041</v>
      </c>
      <c r="Q3406" s="8">
        <v>-2.723082719846162</v>
      </c>
      <c r="R3406" s="8">
        <v>10.24</v>
      </c>
      <c r="S3406" s="8">
        <v>57.060793504509391</v>
      </c>
      <c r="T3406" s="16">
        <v>13.115245881417149</v>
      </c>
      <c r="U3406" s="16">
        <v>7.4819521418987511</v>
      </c>
      <c r="V3406" s="16">
        <v>11.117521226948647</v>
      </c>
      <c r="W3406" s="16">
        <v>7.5499629903774901</v>
      </c>
      <c r="X3406" s="16">
        <v>-3.5616242493565915</v>
      </c>
      <c r="Z3406" s="1">
        <v>18990</v>
      </c>
      <c r="AA3406" s="22" t="str">
        <f t="shared" si="53"/>
        <v>N</v>
      </c>
    </row>
    <row r="3407" spans="1:27" hidden="1" x14ac:dyDescent="0.3">
      <c r="A3407" s="1">
        <v>10047</v>
      </c>
      <c r="B3407" s="14">
        <v>2025.3</v>
      </c>
      <c r="C3407" s="1">
        <v>2025</v>
      </c>
      <c r="D3407" s="1">
        <v>3</v>
      </c>
      <c r="E3407" t="s">
        <v>1148</v>
      </c>
      <c r="F3407" t="s">
        <v>5335</v>
      </c>
      <c r="G3407" t="s">
        <v>8504</v>
      </c>
      <c r="H3407" t="s">
        <v>10753</v>
      </c>
      <c r="I3407" t="s">
        <v>11576</v>
      </c>
      <c r="J3407" s="12">
        <v>1</v>
      </c>
      <c r="K3407" s="1">
        <v>1</v>
      </c>
      <c r="L3407" s="11">
        <v>0</v>
      </c>
      <c r="M3407" s="10">
        <v>1131</v>
      </c>
      <c r="N3407" s="2">
        <v>11809978</v>
      </c>
      <c r="O3407" s="10">
        <v>3781165</v>
      </c>
      <c r="P3407" s="10">
        <v>10687121</v>
      </c>
      <c r="Q3407" s="8">
        <v>0.44974257037080023</v>
      </c>
      <c r="R3407" s="8">
        <v>9.49</v>
      </c>
      <c r="S3407" s="8">
        <v>35.380576303009946</v>
      </c>
      <c r="T3407" s="16">
        <v>-4.6478026639605208</v>
      </c>
      <c r="U3407" s="16">
        <v>-11.113145841423933</v>
      </c>
      <c r="V3407" s="16">
        <v>-6.0930161142617179</v>
      </c>
      <c r="W3407" s="16">
        <v>-4.5569620253164578</v>
      </c>
      <c r="X3407" s="16">
        <v>2.5748394500030201</v>
      </c>
      <c r="Z3407" s="1">
        <v>18994</v>
      </c>
      <c r="AA3407" s="22" t="str">
        <f t="shared" si="53"/>
        <v>N</v>
      </c>
    </row>
    <row r="3408" spans="1:27" hidden="1" x14ac:dyDescent="0.3">
      <c r="A3408" s="1">
        <v>68557</v>
      </c>
      <c r="B3408" s="14">
        <v>2025.3</v>
      </c>
      <c r="C3408" s="1">
        <v>2025</v>
      </c>
      <c r="D3408" s="1">
        <v>3</v>
      </c>
      <c r="E3408" t="s">
        <v>4061</v>
      </c>
      <c r="F3408" t="s">
        <v>5673</v>
      </c>
      <c r="G3408" t="s">
        <v>10690</v>
      </c>
      <c r="H3408" t="s">
        <v>10781</v>
      </c>
      <c r="I3408" t="s">
        <v>14065</v>
      </c>
      <c r="J3408" s="12">
        <v>2</v>
      </c>
      <c r="K3408" s="1">
        <v>3</v>
      </c>
      <c r="L3408" s="11">
        <v>1</v>
      </c>
      <c r="M3408" s="10">
        <v>1062</v>
      </c>
      <c r="N3408" s="2">
        <v>11798120</v>
      </c>
      <c r="O3408" s="10">
        <v>6936622</v>
      </c>
      <c r="P3408" s="10">
        <v>9218186</v>
      </c>
      <c r="Q3408" s="8">
        <v>0.68562985552892164</v>
      </c>
      <c r="R3408" s="8">
        <v>21.31</v>
      </c>
      <c r="S3408" s="8">
        <v>75.249316948041624</v>
      </c>
      <c r="T3408" s="16">
        <v>4.7025583913977043</v>
      </c>
      <c r="U3408" s="16">
        <v>-6.9687764460055535</v>
      </c>
      <c r="V3408" s="16">
        <v>6.0350953002969998</v>
      </c>
      <c r="W3408" s="16">
        <v>-0.65481758652946587</v>
      </c>
      <c r="X3408" s="16">
        <v>11.93059225084529</v>
      </c>
      <c r="Z3408" s="1">
        <v>19005</v>
      </c>
      <c r="AA3408" s="22" t="str">
        <f t="shared" si="53"/>
        <v>N</v>
      </c>
    </row>
    <row r="3409" spans="1:27" hidden="1" x14ac:dyDescent="0.3">
      <c r="A3409" s="1">
        <v>2791</v>
      </c>
      <c r="B3409" s="14">
        <v>2025.3</v>
      </c>
      <c r="C3409" s="1">
        <v>2025</v>
      </c>
      <c r="D3409" s="1">
        <v>3</v>
      </c>
      <c r="E3409" t="s">
        <v>369</v>
      </c>
      <c r="F3409" t="s">
        <v>4558</v>
      </c>
      <c r="G3409" t="s">
        <v>369</v>
      </c>
      <c r="H3409" t="s">
        <v>10778</v>
      </c>
      <c r="I3409" t="s">
        <v>11130</v>
      </c>
      <c r="J3409" s="12">
        <v>1</v>
      </c>
      <c r="K3409" s="1">
        <v>2</v>
      </c>
      <c r="L3409" s="11">
        <v>1</v>
      </c>
      <c r="M3409" s="10">
        <v>2129</v>
      </c>
      <c r="N3409" s="2">
        <v>11791302</v>
      </c>
      <c r="O3409" s="10">
        <v>6765569</v>
      </c>
      <c r="P3409" s="10">
        <v>11221068</v>
      </c>
      <c r="Q3409" s="8">
        <v>-0.88541403338250524</v>
      </c>
      <c r="R3409" s="8">
        <v>4.08</v>
      </c>
      <c r="S3409" s="8">
        <v>60.293449785706677</v>
      </c>
      <c r="T3409" s="16">
        <v>-2.8990615201518466E-2</v>
      </c>
      <c r="U3409" s="16">
        <v>-2.0430522584235944</v>
      </c>
      <c r="V3409" s="16">
        <v>-4.1582516363842021</v>
      </c>
      <c r="W3409" s="16">
        <v>3.8536585365853693</v>
      </c>
      <c r="X3409" s="16">
        <v>-16.854039485816003</v>
      </c>
      <c r="Z3409" s="1">
        <v>19006</v>
      </c>
      <c r="AA3409" s="22" t="str">
        <f t="shared" si="53"/>
        <v>N</v>
      </c>
    </row>
    <row r="3410" spans="1:27" hidden="1" x14ac:dyDescent="0.3">
      <c r="A3410" s="1">
        <v>24189</v>
      </c>
      <c r="B3410" s="14">
        <v>2025.3</v>
      </c>
      <c r="C3410" s="1">
        <v>2025</v>
      </c>
      <c r="D3410" s="1">
        <v>3</v>
      </c>
      <c r="E3410" t="s">
        <v>2398</v>
      </c>
      <c r="F3410" t="s">
        <v>6567</v>
      </c>
      <c r="G3410" t="s">
        <v>9911</v>
      </c>
      <c r="H3410" t="s">
        <v>10746</v>
      </c>
      <c r="I3410" t="s">
        <v>12758</v>
      </c>
      <c r="J3410" s="12">
        <v>1</v>
      </c>
      <c r="K3410" s="1">
        <v>3</v>
      </c>
      <c r="L3410" s="11">
        <v>0</v>
      </c>
      <c r="M3410" s="10">
        <v>1122</v>
      </c>
      <c r="N3410" s="2">
        <v>11763299</v>
      </c>
      <c r="O3410" s="10">
        <v>5413091</v>
      </c>
      <c r="P3410" s="10">
        <v>10247298</v>
      </c>
      <c r="Q3410" s="8">
        <v>0.77599373463521792</v>
      </c>
      <c r="R3410" s="8">
        <v>10.36</v>
      </c>
      <c r="S3410" s="8">
        <v>52.824568974182263</v>
      </c>
      <c r="T3410" s="16">
        <v>-2.8838865483262532</v>
      </c>
      <c r="U3410" s="16">
        <v>-2.2784639653154803</v>
      </c>
      <c r="V3410" s="16">
        <v>-3.2115935131776352</v>
      </c>
      <c r="W3410" s="16">
        <v>-2.9411764705882359</v>
      </c>
      <c r="X3410" s="16">
        <v>8.4512996693530802</v>
      </c>
      <c r="Z3410" s="1">
        <v>19010</v>
      </c>
      <c r="AA3410" s="22" t="str">
        <f t="shared" si="53"/>
        <v>N</v>
      </c>
    </row>
    <row r="3411" spans="1:27" hidden="1" x14ac:dyDescent="0.3">
      <c r="A3411" s="1">
        <v>8474</v>
      </c>
      <c r="B3411" s="14">
        <v>2025.3</v>
      </c>
      <c r="C3411" s="1">
        <v>2025</v>
      </c>
      <c r="D3411" s="1">
        <v>3</v>
      </c>
      <c r="E3411" t="s">
        <v>952</v>
      </c>
      <c r="F3411" t="s">
        <v>5140</v>
      </c>
      <c r="G3411" t="s">
        <v>9122</v>
      </c>
      <c r="H3411" t="s">
        <v>10755</v>
      </c>
      <c r="I3411" t="s">
        <v>11637</v>
      </c>
      <c r="J3411" s="12">
        <v>1</v>
      </c>
      <c r="K3411" s="1">
        <v>1</v>
      </c>
      <c r="L3411" s="11">
        <v>1</v>
      </c>
      <c r="M3411" s="10">
        <v>1749</v>
      </c>
      <c r="N3411" s="2">
        <v>11747580</v>
      </c>
      <c r="O3411" s="10">
        <v>9358999</v>
      </c>
      <c r="P3411" s="10">
        <v>10812173</v>
      </c>
      <c r="Q3411" s="8">
        <v>-0.25108677909423505</v>
      </c>
      <c r="R3411" s="8">
        <v>7.86</v>
      </c>
      <c r="S3411" s="8">
        <v>86.559833994517106</v>
      </c>
      <c r="T3411" s="16">
        <v>5.3956606965184895</v>
      </c>
      <c r="U3411" s="16">
        <v>-3.1751799028937655</v>
      </c>
      <c r="V3411" s="16">
        <v>3.7738990832536068</v>
      </c>
      <c r="W3411" s="16">
        <v>2.4604569420035194</v>
      </c>
      <c r="X3411" s="16">
        <v>2.5912383212615535</v>
      </c>
      <c r="Z3411" s="1">
        <v>19053</v>
      </c>
      <c r="AA3411" s="22" t="str">
        <f t="shared" si="53"/>
        <v>N</v>
      </c>
    </row>
    <row r="3412" spans="1:27" hidden="1" x14ac:dyDescent="0.3">
      <c r="A3412" s="1">
        <v>16364</v>
      </c>
      <c r="B3412" s="14">
        <v>2025.3</v>
      </c>
      <c r="C3412" s="1">
        <v>2025</v>
      </c>
      <c r="D3412" s="1">
        <v>3</v>
      </c>
      <c r="E3412" t="s">
        <v>1792</v>
      </c>
      <c r="F3412" t="s">
        <v>5971</v>
      </c>
      <c r="G3412" t="s">
        <v>1402</v>
      </c>
      <c r="H3412" t="s">
        <v>10762</v>
      </c>
      <c r="I3412" t="s">
        <v>11993</v>
      </c>
      <c r="J3412" s="12">
        <v>1</v>
      </c>
      <c r="K3412" s="1">
        <v>1</v>
      </c>
      <c r="L3412" s="11">
        <v>0</v>
      </c>
      <c r="M3412" s="10">
        <v>1645</v>
      </c>
      <c r="N3412" s="2">
        <v>11746040</v>
      </c>
      <c r="O3412" s="10">
        <v>5289661</v>
      </c>
      <c r="P3412" s="10">
        <v>10037198</v>
      </c>
      <c r="Q3412" s="8">
        <v>0.47779295885678474</v>
      </c>
      <c r="R3412" s="8">
        <v>14.53</v>
      </c>
      <c r="S3412" s="8">
        <v>52.700574403334478</v>
      </c>
      <c r="T3412" s="16">
        <v>-1.4269679771144572</v>
      </c>
      <c r="U3412" s="16">
        <v>0.82066418582382727</v>
      </c>
      <c r="V3412" s="16">
        <v>-0.50448105250416875</v>
      </c>
      <c r="W3412" s="16">
        <v>-0.78407720144753057</v>
      </c>
      <c r="X3412" s="16">
        <v>4.7986750421876039</v>
      </c>
      <c r="Z3412" s="1">
        <v>19061</v>
      </c>
      <c r="AA3412" s="22" t="str">
        <f t="shared" si="53"/>
        <v>N</v>
      </c>
    </row>
    <row r="3413" spans="1:27" hidden="1" x14ac:dyDescent="0.3">
      <c r="A3413" s="1">
        <v>23156</v>
      </c>
      <c r="B3413" s="14">
        <v>2025.3</v>
      </c>
      <c r="C3413" s="1">
        <v>2025</v>
      </c>
      <c r="D3413" s="1">
        <v>3</v>
      </c>
      <c r="E3413" t="s">
        <v>2308</v>
      </c>
      <c r="F3413" t="s">
        <v>6481</v>
      </c>
      <c r="G3413" t="s">
        <v>8674</v>
      </c>
      <c r="H3413" t="s">
        <v>10756</v>
      </c>
      <c r="I3413" t="s">
        <v>11059</v>
      </c>
      <c r="J3413" s="12">
        <v>1</v>
      </c>
      <c r="K3413" s="1">
        <v>2</v>
      </c>
      <c r="L3413" s="11">
        <v>0</v>
      </c>
      <c r="M3413" s="10">
        <v>1498</v>
      </c>
      <c r="N3413" s="2">
        <v>11742630</v>
      </c>
      <c r="O3413" s="10">
        <v>6886056</v>
      </c>
      <c r="P3413" s="10">
        <v>10118399</v>
      </c>
      <c r="Q3413" s="8">
        <v>1.3443426126299083</v>
      </c>
      <c r="R3413" s="8">
        <v>13.59</v>
      </c>
      <c r="S3413" s="8">
        <v>68.054797997193035</v>
      </c>
      <c r="T3413" s="16">
        <v>-4.5340662100622486</v>
      </c>
      <c r="U3413" s="16">
        <v>-4.3322442172604614</v>
      </c>
      <c r="V3413" s="16">
        <v>-2.5679703786676611</v>
      </c>
      <c r="W3413" s="16">
        <v>0.94339622641510523</v>
      </c>
      <c r="X3413" s="16">
        <v>11.754156757116489</v>
      </c>
      <c r="Z3413" s="1">
        <v>19062</v>
      </c>
      <c r="AA3413" s="22" t="str">
        <f t="shared" si="53"/>
        <v>N</v>
      </c>
    </row>
    <row r="3414" spans="1:27" hidden="1" x14ac:dyDescent="0.3">
      <c r="A3414" s="1">
        <v>6772</v>
      </c>
      <c r="B3414" s="14">
        <v>2025.3</v>
      </c>
      <c r="C3414" s="1">
        <v>2025</v>
      </c>
      <c r="D3414" s="1">
        <v>3</v>
      </c>
      <c r="E3414" t="s">
        <v>767</v>
      </c>
      <c r="F3414" t="s">
        <v>4955</v>
      </c>
      <c r="G3414" t="s">
        <v>9004</v>
      </c>
      <c r="H3414" t="s">
        <v>10759</v>
      </c>
      <c r="I3414" t="s">
        <v>11486</v>
      </c>
      <c r="J3414" s="12">
        <v>1</v>
      </c>
      <c r="K3414" s="1">
        <v>2</v>
      </c>
      <c r="L3414" s="11">
        <v>0</v>
      </c>
      <c r="M3414" s="10">
        <v>806</v>
      </c>
      <c r="N3414" s="2">
        <v>11735107</v>
      </c>
      <c r="O3414" s="10">
        <v>8552758</v>
      </c>
      <c r="P3414" s="10">
        <v>11056057</v>
      </c>
      <c r="Q3414" s="8">
        <v>-1.8574426373116435</v>
      </c>
      <c r="R3414" s="8">
        <v>4.55</v>
      </c>
      <c r="S3414" s="8">
        <v>77.358121435155411</v>
      </c>
      <c r="T3414" s="16">
        <v>4.4051651205067932</v>
      </c>
      <c r="U3414" s="16">
        <v>-9.4802657056394466</v>
      </c>
      <c r="V3414" s="16">
        <v>2.2409602738900247</v>
      </c>
      <c r="W3414" s="16">
        <v>-0.37082818294190689</v>
      </c>
      <c r="X3414" s="16">
        <v>-27.798721543241285</v>
      </c>
      <c r="Z3414" s="1">
        <v>19063</v>
      </c>
      <c r="AA3414" s="22" t="str">
        <f t="shared" si="53"/>
        <v>N</v>
      </c>
    </row>
    <row r="3415" spans="1:27" hidden="1" x14ac:dyDescent="0.3">
      <c r="A3415" s="1">
        <v>21190</v>
      </c>
      <c r="B3415" s="14">
        <v>2025.3</v>
      </c>
      <c r="C3415" s="1">
        <v>2025</v>
      </c>
      <c r="D3415" s="1">
        <v>3</v>
      </c>
      <c r="E3415" t="s">
        <v>2164</v>
      </c>
      <c r="F3415" t="s">
        <v>6338</v>
      </c>
      <c r="G3415" t="s">
        <v>8601</v>
      </c>
      <c r="H3415" t="s">
        <v>10745</v>
      </c>
      <c r="I3415" t="s">
        <v>12588</v>
      </c>
      <c r="J3415" s="12">
        <v>1</v>
      </c>
      <c r="K3415" s="1">
        <v>1</v>
      </c>
      <c r="L3415" s="11">
        <v>1</v>
      </c>
      <c r="M3415" s="10">
        <v>1082</v>
      </c>
      <c r="N3415" s="2">
        <v>11717705</v>
      </c>
      <c r="O3415" s="10">
        <v>3847792</v>
      </c>
      <c r="P3415" s="10">
        <v>10684461</v>
      </c>
      <c r="Q3415" s="8">
        <v>1.1687579181570493</v>
      </c>
      <c r="R3415" s="8">
        <v>8.8000000000000007</v>
      </c>
      <c r="S3415" s="8">
        <v>36.012972484058857</v>
      </c>
      <c r="T3415" s="16">
        <v>-0.62204344965776093</v>
      </c>
      <c r="U3415" s="16">
        <v>-1.7028952463576608</v>
      </c>
      <c r="V3415" s="16">
        <v>0.57928534721713998</v>
      </c>
      <c r="W3415" s="16">
        <v>-3.7366548042704673</v>
      </c>
      <c r="X3415" s="16">
        <v>14.918011229018029</v>
      </c>
      <c r="Z3415" s="1">
        <v>19078</v>
      </c>
      <c r="AA3415" s="22" t="str">
        <f t="shared" si="53"/>
        <v>N</v>
      </c>
    </row>
    <row r="3416" spans="1:27" hidden="1" x14ac:dyDescent="0.3">
      <c r="A3416" s="1">
        <v>13873</v>
      </c>
      <c r="B3416" s="14">
        <v>2025.3</v>
      </c>
      <c r="C3416" s="1">
        <v>2025</v>
      </c>
      <c r="D3416" s="1">
        <v>3</v>
      </c>
      <c r="E3416" t="s">
        <v>1556</v>
      </c>
      <c r="F3416" t="s">
        <v>5736</v>
      </c>
      <c r="G3416" t="s">
        <v>9480</v>
      </c>
      <c r="H3416" t="s">
        <v>10743</v>
      </c>
      <c r="I3416" t="s">
        <v>12115</v>
      </c>
      <c r="J3416" s="12">
        <v>1</v>
      </c>
      <c r="K3416" s="1">
        <v>2</v>
      </c>
      <c r="L3416" s="11">
        <v>0</v>
      </c>
      <c r="M3416" s="10">
        <v>2750</v>
      </c>
      <c r="N3416" s="2">
        <v>11699676</v>
      </c>
      <c r="O3416" s="10">
        <v>5951899</v>
      </c>
      <c r="P3416" s="10">
        <v>7648534</v>
      </c>
      <c r="Q3416" s="8">
        <v>-0.57086641568427932</v>
      </c>
      <c r="R3416" s="8">
        <v>34.479999999999997</v>
      </c>
      <c r="S3416" s="8">
        <v>77.817513787609499</v>
      </c>
      <c r="T3416" s="16">
        <v>1.2933736271289353</v>
      </c>
      <c r="U3416" s="16">
        <v>-12.98052321348263</v>
      </c>
      <c r="V3416" s="16">
        <v>0.52013306484837152</v>
      </c>
      <c r="W3416" s="16">
        <v>0</v>
      </c>
      <c r="X3416" s="16">
        <v>-0.93551734484860183</v>
      </c>
      <c r="Z3416" s="1">
        <v>19080</v>
      </c>
      <c r="AA3416" s="22" t="str">
        <f t="shared" si="53"/>
        <v>N</v>
      </c>
    </row>
    <row r="3417" spans="1:27" hidden="1" x14ac:dyDescent="0.3">
      <c r="A3417" s="1">
        <v>9590</v>
      </c>
      <c r="B3417" s="14">
        <v>2025.3</v>
      </c>
      <c r="C3417" s="1">
        <v>2025</v>
      </c>
      <c r="D3417" s="1">
        <v>3</v>
      </c>
      <c r="E3417" t="s">
        <v>1099</v>
      </c>
      <c r="F3417" t="s">
        <v>5287</v>
      </c>
      <c r="G3417" t="s">
        <v>9211</v>
      </c>
      <c r="H3417" t="s">
        <v>10766</v>
      </c>
      <c r="I3417" t="s">
        <v>10988</v>
      </c>
      <c r="J3417" s="12">
        <v>1</v>
      </c>
      <c r="K3417" s="1">
        <v>3</v>
      </c>
      <c r="L3417" s="11">
        <v>1</v>
      </c>
      <c r="M3417" s="10">
        <v>1087</v>
      </c>
      <c r="N3417" s="2">
        <v>11693050</v>
      </c>
      <c r="O3417" s="10">
        <v>6296232</v>
      </c>
      <c r="P3417" s="10">
        <v>10931155</v>
      </c>
      <c r="Q3417" s="8">
        <v>-0.13325849287645461</v>
      </c>
      <c r="R3417" s="8">
        <v>7.77</v>
      </c>
      <c r="S3417" s="8">
        <v>57.598963695968088</v>
      </c>
      <c r="T3417" s="16">
        <v>6.2517751308469371</v>
      </c>
      <c r="U3417" s="16">
        <v>-1.0931195331063459</v>
      </c>
      <c r="V3417" s="16">
        <v>5.5030052844210919</v>
      </c>
      <c r="W3417" s="16">
        <v>0.64814814814815325</v>
      </c>
      <c r="X3417" s="16">
        <v>-5.1540302289346611</v>
      </c>
      <c r="Z3417" s="1">
        <v>19084</v>
      </c>
      <c r="AA3417" s="22" t="str">
        <f t="shared" si="53"/>
        <v>N</v>
      </c>
    </row>
    <row r="3418" spans="1:27" hidden="1" x14ac:dyDescent="0.3">
      <c r="A3418" s="1">
        <v>514</v>
      </c>
      <c r="B3418" s="14">
        <v>2025.3</v>
      </c>
      <c r="C3418" s="1">
        <v>2025</v>
      </c>
      <c r="D3418" s="1">
        <v>3</v>
      </c>
      <c r="E3418" t="s">
        <v>94</v>
      </c>
      <c r="F3418" t="s">
        <v>4282</v>
      </c>
      <c r="G3418" t="s">
        <v>8532</v>
      </c>
      <c r="H3418" t="s">
        <v>10743</v>
      </c>
      <c r="I3418" t="s">
        <v>10887</v>
      </c>
      <c r="J3418" s="12">
        <v>1</v>
      </c>
      <c r="K3418" s="1">
        <v>2</v>
      </c>
      <c r="L3418" s="11">
        <v>0</v>
      </c>
      <c r="M3418" s="10">
        <v>1610</v>
      </c>
      <c r="N3418" s="2">
        <v>11692043</v>
      </c>
      <c r="O3418" s="10">
        <v>4938384</v>
      </c>
      <c r="P3418" s="10">
        <v>9259099</v>
      </c>
      <c r="Q3418" s="8">
        <v>1.5498207938248139</v>
      </c>
      <c r="R3418" s="8">
        <v>19.75</v>
      </c>
      <c r="S3418" s="8">
        <v>53.335470330320476</v>
      </c>
      <c r="T3418" s="16">
        <v>0.48216598990153958</v>
      </c>
      <c r="U3418" s="16">
        <v>-4.1676458414068751</v>
      </c>
      <c r="V3418" s="16">
        <v>2.7177855912040361</v>
      </c>
      <c r="W3418" s="16">
        <v>-2.836451418225705</v>
      </c>
      <c r="X3418" s="16">
        <v>9.1448195664299963</v>
      </c>
      <c r="Z3418" s="1">
        <v>19096</v>
      </c>
      <c r="AA3418" s="22" t="str">
        <f t="shared" si="53"/>
        <v>N</v>
      </c>
    </row>
    <row r="3419" spans="1:27" hidden="1" x14ac:dyDescent="0.3">
      <c r="A3419" s="1">
        <v>7715</v>
      </c>
      <c r="B3419" s="14">
        <v>2025.3</v>
      </c>
      <c r="C3419" s="1">
        <v>2025</v>
      </c>
      <c r="D3419" s="1">
        <v>3</v>
      </c>
      <c r="E3419" t="s">
        <v>871</v>
      </c>
      <c r="F3419" t="s">
        <v>5059</v>
      </c>
      <c r="G3419" t="s">
        <v>9066</v>
      </c>
      <c r="H3419" t="s">
        <v>10780</v>
      </c>
      <c r="I3419" t="s">
        <v>11573</v>
      </c>
      <c r="J3419" s="12">
        <v>1</v>
      </c>
      <c r="K3419" s="1">
        <v>3</v>
      </c>
      <c r="L3419" s="11">
        <v>0</v>
      </c>
      <c r="M3419" s="10">
        <v>2129</v>
      </c>
      <c r="N3419" s="2">
        <v>11684602</v>
      </c>
      <c r="O3419" s="10">
        <v>6296451</v>
      </c>
      <c r="P3419" s="10">
        <v>9755347</v>
      </c>
      <c r="Q3419" s="8">
        <v>0.99845356791212514</v>
      </c>
      <c r="R3419" s="8">
        <v>16.2</v>
      </c>
      <c r="S3419" s="8">
        <v>64.543588249603019</v>
      </c>
      <c r="T3419" s="16">
        <v>7.4571626876619446</v>
      </c>
      <c r="U3419" s="16">
        <v>-7.8629855668691073</v>
      </c>
      <c r="V3419" s="16">
        <v>7.4820148914344076</v>
      </c>
      <c r="W3419" s="16">
        <v>0.75721722669190861</v>
      </c>
      <c r="X3419" s="16">
        <v>7.6545244073285668</v>
      </c>
      <c r="Z3419" s="1">
        <v>19106</v>
      </c>
      <c r="AA3419" s="22" t="str">
        <f t="shared" si="53"/>
        <v>N</v>
      </c>
    </row>
    <row r="3420" spans="1:27" hidden="1" x14ac:dyDescent="0.3">
      <c r="A3420" s="1">
        <v>10551</v>
      </c>
      <c r="B3420" s="14">
        <v>2025.3</v>
      </c>
      <c r="C3420" s="1">
        <v>2025</v>
      </c>
      <c r="D3420" s="1">
        <v>3</v>
      </c>
      <c r="E3420" t="s">
        <v>1196</v>
      </c>
      <c r="F3420" t="s">
        <v>5381</v>
      </c>
      <c r="G3420" t="s">
        <v>9259</v>
      </c>
      <c r="H3420" t="s">
        <v>10743</v>
      </c>
      <c r="I3420" t="s">
        <v>11823</v>
      </c>
      <c r="J3420" s="12">
        <v>1</v>
      </c>
      <c r="K3420" s="1">
        <v>2</v>
      </c>
      <c r="L3420" s="11">
        <v>0</v>
      </c>
      <c r="M3420" s="10">
        <v>1144</v>
      </c>
      <c r="N3420" s="2">
        <v>11627899</v>
      </c>
      <c r="O3420" s="10">
        <v>6925556</v>
      </c>
      <c r="P3420" s="10">
        <v>9579630</v>
      </c>
      <c r="Q3420" s="8">
        <v>-4.2579712524427309E-3</v>
      </c>
      <c r="R3420" s="8">
        <v>18.18</v>
      </c>
      <c r="S3420" s="8">
        <v>72.294608455650163</v>
      </c>
      <c r="T3420" s="16">
        <v>10.512944068946117</v>
      </c>
      <c r="U3420" s="16">
        <v>16.438208303588642</v>
      </c>
      <c r="V3420" s="16">
        <v>7.2968092855546507</v>
      </c>
      <c r="W3420" s="16">
        <v>2.1428571428571352</v>
      </c>
      <c r="X3420" s="16">
        <v>-0.61119503934753205</v>
      </c>
      <c r="Z3420" s="1">
        <v>19108</v>
      </c>
      <c r="AA3420" s="22" t="str">
        <f t="shared" si="53"/>
        <v>N</v>
      </c>
    </row>
    <row r="3421" spans="1:27" hidden="1" x14ac:dyDescent="0.3">
      <c r="A3421" s="1">
        <v>14226</v>
      </c>
      <c r="B3421" s="14">
        <v>2025.3</v>
      </c>
      <c r="C3421" s="1">
        <v>2025</v>
      </c>
      <c r="D3421" s="1">
        <v>3</v>
      </c>
      <c r="E3421" t="s">
        <v>1596</v>
      </c>
      <c r="F3421" t="s">
        <v>5775</v>
      </c>
      <c r="G3421" t="s">
        <v>9013</v>
      </c>
      <c r="H3421" t="s">
        <v>10744</v>
      </c>
      <c r="I3421" t="s">
        <v>12148</v>
      </c>
      <c r="J3421" s="12">
        <v>1</v>
      </c>
      <c r="K3421" s="1">
        <v>2</v>
      </c>
      <c r="L3421" s="11">
        <v>1</v>
      </c>
      <c r="M3421" s="10">
        <v>1221</v>
      </c>
      <c r="N3421" s="2">
        <v>11604345</v>
      </c>
      <c r="O3421" s="10">
        <v>4713618</v>
      </c>
      <c r="P3421" s="10">
        <v>9253195</v>
      </c>
      <c r="Q3421" s="8">
        <v>9.473608036331202E-2</v>
      </c>
      <c r="R3421" s="8">
        <v>18.21</v>
      </c>
      <c r="S3421" s="8">
        <v>50.94043733002492</v>
      </c>
      <c r="T3421" s="16">
        <v>-8.5723587646610362</v>
      </c>
      <c r="U3421" s="16">
        <v>6.8720555725754195E-2</v>
      </c>
      <c r="V3421" s="16">
        <v>-6.4522338943855839</v>
      </c>
      <c r="W3421" s="16">
        <v>-4.6838407494145251</v>
      </c>
      <c r="X3421" s="16">
        <v>0.88646183114248711</v>
      </c>
      <c r="Z3421" s="1">
        <v>19110</v>
      </c>
      <c r="AA3421" s="22" t="str">
        <f t="shared" si="53"/>
        <v>N</v>
      </c>
    </row>
    <row r="3422" spans="1:27" hidden="1" x14ac:dyDescent="0.3">
      <c r="A3422" s="1">
        <v>6700</v>
      </c>
      <c r="B3422" s="14">
        <v>2025.3</v>
      </c>
      <c r="C3422" s="1">
        <v>2025</v>
      </c>
      <c r="D3422" s="1">
        <v>3</v>
      </c>
      <c r="E3422" t="s">
        <v>757</v>
      </c>
      <c r="F3422" t="s">
        <v>4945</v>
      </c>
      <c r="G3422" t="s">
        <v>8996</v>
      </c>
      <c r="H3422" t="s">
        <v>10751</v>
      </c>
      <c r="I3422" t="s">
        <v>11477</v>
      </c>
      <c r="J3422" s="12">
        <v>1</v>
      </c>
      <c r="K3422" s="1">
        <v>1</v>
      </c>
      <c r="L3422" s="11">
        <v>0</v>
      </c>
      <c r="M3422" s="10">
        <v>1434</v>
      </c>
      <c r="N3422" s="2">
        <v>11575016</v>
      </c>
      <c r="O3422" s="10">
        <v>5178277</v>
      </c>
      <c r="P3422" s="10">
        <v>6156609</v>
      </c>
      <c r="Q3422" s="8">
        <v>0.5423923637147936</v>
      </c>
      <c r="R3422" s="8">
        <v>46.59</v>
      </c>
      <c r="S3422" s="8">
        <v>84.109239355625803</v>
      </c>
      <c r="T3422" s="16">
        <v>-2.3814601470824481</v>
      </c>
      <c r="U3422" s="16">
        <v>-2.9662118240345703</v>
      </c>
      <c r="V3422" s="16">
        <v>-0.7519008449838549</v>
      </c>
      <c r="W3422" s="16">
        <v>12.382445141065833</v>
      </c>
      <c r="X3422" s="16">
        <v>1.1019675259503472</v>
      </c>
      <c r="Z3422" s="1">
        <v>19114</v>
      </c>
      <c r="AA3422" s="22" t="str">
        <f t="shared" si="53"/>
        <v>N</v>
      </c>
    </row>
    <row r="3423" spans="1:27" hidden="1" x14ac:dyDescent="0.3">
      <c r="A3423" s="1">
        <v>98</v>
      </c>
      <c r="B3423" s="14">
        <v>2025.3</v>
      </c>
      <c r="C3423" s="1">
        <v>2025</v>
      </c>
      <c r="D3423" s="1">
        <v>3</v>
      </c>
      <c r="E3423" t="s">
        <v>19</v>
      </c>
      <c r="F3423" t="s">
        <v>4207</v>
      </c>
      <c r="G3423" t="s">
        <v>8473</v>
      </c>
      <c r="H3423" t="s">
        <v>10750</v>
      </c>
      <c r="I3423" t="s">
        <v>10814</v>
      </c>
      <c r="J3423" s="12">
        <v>1</v>
      </c>
      <c r="K3423" s="1">
        <v>1</v>
      </c>
      <c r="L3423" s="11">
        <v>1</v>
      </c>
      <c r="M3423" s="10">
        <v>1235</v>
      </c>
      <c r="N3423" s="2">
        <v>11560584</v>
      </c>
      <c r="O3423" s="10">
        <v>4386510</v>
      </c>
      <c r="P3423" s="10">
        <v>9331092</v>
      </c>
      <c r="Q3423" s="8">
        <v>1.8343098134849827</v>
      </c>
      <c r="R3423" s="8">
        <v>19.260000000000002</v>
      </c>
      <c r="S3423" s="8">
        <v>47.009610450738244</v>
      </c>
      <c r="T3423" s="16">
        <v>-9.0572563280409195</v>
      </c>
      <c r="U3423" s="16">
        <v>-17.249322045888647</v>
      </c>
      <c r="V3423" s="16">
        <v>-6.2282317119613069</v>
      </c>
      <c r="W3423" s="16">
        <v>-2.2943037974683556</v>
      </c>
      <c r="X3423" s="16">
        <v>7.5488271058561613</v>
      </c>
      <c r="Z3423" s="1">
        <v>19120</v>
      </c>
      <c r="AA3423" s="22" t="str">
        <f t="shared" si="53"/>
        <v>N</v>
      </c>
    </row>
    <row r="3424" spans="1:27" hidden="1" x14ac:dyDescent="0.3">
      <c r="A3424" s="1">
        <v>67971</v>
      </c>
      <c r="B3424" s="14">
        <v>2025.3</v>
      </c>
      <c r="C3424" s="1">
        <v>2025</v>
      </c>
      <c r="D3424" s="1">
        <v>3</v>
      </c>
      <c r="E3424" t="s">
        <v>3875</v>
      </c>
      <c r="F3424" t="s">
        <v>8127</v>
      </c>
      <c r="G3424" t="s">
        <v>8875</v>
      </c>
      <c r="H3424" t="s">
        <v>10768</v>
      </c>
      <c r="I3424" t="s">
        <v>13917</v>
      </c>
      <c r="J3424" s="12">
        <v>2</v>
      </c>
      <c r="K3424" s="1">
        <v>2</v>
      </c>
      <c r="L3424" s="11">
        <v>1</v>
      </c>
      <c r="M3424" s="10">
        <v>1663</v>
      </c>
      <c r="N3424" s="2">
        <v>11548004</v>
      </c>
      <c r="O3424" s="10">
        <v>9935368</v>
      </c>
      <c r="P3424" s="10">
        <v>8581263</v>
      </c>
      <c r="Q3424" s="8">
        <v>4.1766647561353452</v>
      </c>
      <c r="R3424" s="8">
        <v>26.22</v>
      </c>
      <c r="S3424" s="8">
        <v>115.77978672836389</v>
      </c>
      <c r="T3424" s="16">
        <v>-4.5758380883637813</v>
      </c>
      <c r="U3424" s="16">
        <v>2.2497823863546262</v>
      </c>
      <c r="V3424" s="16">
        <v>-0.62778811972402648</v>
      </c>
      <c r="W3424" s="16">
        <v>0.91019417475728392</v>
      </c>
      <c r="X3424" s="16">
        <v>14.178099675400208</v>
      </c>
      <c r="Z3424" s="1">
        <v>19121</v>
      </c>
      <c r="AA3424" s="22" t="str">
        <f t="shared" si="53"/>
        <v>N</v>
      </c>
    </row>
    <row r="3425" spans="1:27" hidden="1" x14ac:dyDescent="0.3">
      <c r="A3425" s="1">
        <v>7027</v>
      </c>
      <c r="B3425" s="14">
        <v>2025.3</v>
      </c>
      <c r="C3425" s="1">
        <v>2025</v>
      </c>
      <c r="D3425" s="1">
        <v>3</v>
      </c>
      <c r="E3425" t="s">
        <v>796</v>
      </c>
      <c r="F3425" t="s">
        <v>4984</v>
      </c>
      <c r="G3425" t="s">
        <v>9026</v>
      </c>
      <c r="H3425" t="s">
        <v>10774</v>
      </c>
      <c r="I3425" t="s">
        <v>11509</v>
      </c>
      <c r="J3425" s="12">
        <v>1</v>
      </c>
      <c r="K3425" s="1">
        <v>3</v>
      </c>
      <c r="L3425" s="11">
        <v>0</v>
      </c>
      <c r="M3425" s="10">
        <v>1197</v>
      </c>
      <c r="N3425" s="2">
        <v>11545540</v>
      </c>
      <c r="O3425" s="10">
        <v>8164845</v>
      </c>
      <c r="P3425" s="10">
        <v>9503908</v>
      </c>
      <c r="Q3425" s="8">
        <v>0.15735832001461056</v>
      </c>
      <c r="R3425" s="8">
        <v>17.73</v>
      </c>
      <c r="S3425" s="8">
        <v>85.910396018143274</v>
      </c>
      <c r="T3425" s="16">
        <v>-14.054386989965407</v>
      </c>
      <c r="U3425" s="16">
        <v>-10.352353232268008</v>
      </c>
      <c r="V3425" s="16">
        <v>-11.932372717719197</v>
      </c>
      <c r="W3425" s="16">
        <v>-0.16680567139282232</v>
      </c>
      <c r="X3425" s="16">
        <v>2.122698468140312</v>
      </c>
      <c r="Z3425" s="1">
        <v>19124</v>
      </c>
      <c r="AA3425" s="22" t="str">
        <f t="shared" si="53"/>
        <v>N</v>
      </c>
    </row>
    <row r="3426" spans="1:27" hidden="1" x14ac:dyDescent="0.3">
      <c r="A3426" s="1">
        <v>63217</v>
      </c>
      <c r="B3426" s="14">
        <v>2025.3</v>
      </c>
      <c r="C3426" s="1">
        <v>2025</v>
      </c>
      <c r="D3426" s="1">
        <v>3</v>
      </c>
      <c r="E3426" t="s">
        <v>3189</v>
      </c>
      <c r="F3426" t="s">
        <v>7388</v>
      </c>
      <c r="G3426" t="s">
        <v>10031</v>
      </c>
      <c r="H3426" t="s">
        <v>10781</v>
      </c>
      <c r="I3426" t="s">
        <v>13391</v>
      </c>
      <c r="J3426" s="12">
        <v>2</v>
      </c>
      <c r="K3426" s="1">
        <v>3</v>
      </c>
      <c r="L3426" s="11">
        <v>0</v>
      </c>
      <c r="M3426" s="10">
        <v>1132</v>
      </c>
      <c r="N3426" s="2">
        <v>11540204</v>
      </c>
      <c r="O3426" s="10">
        <v>5059428</v>
      </c>
      <c r="P3426" s="10">
        <v>9143494</v>
      </c>
      <c r="Q3426" s="8">
        <v>0.96676049124246854</v>
      </c>
      <c r="R3426" s="8">
        <v>20.71</v>
      </c>
      <c r="S3426" s="8">
        <v>55.333639416179416</v>
      </c>
      <c r="T3426" s="16">
        <v>2.5792065467644232</v>
      </c>
      <c r="U3426" s="16">
        <v>-9.2544554194397897</v>
      </c>
      <c r="V3426" s="16">
        <v>2.368638919460464</v>
      </c>
      <c r="W3426" s="16">
        <v>-5.1926298157453976</v>
      </c>
      <c r="X3426" s="16">
        <v>1.652989219654015</v>
      </c>
      <c r="Z3426" s="1">
        <v>19141</v>
      </c>
      <c r="AA3426" s="22" t="str">
        <f t="shared" si="53"/>
        <v>N</v>
      </c>
    </row>
    <row r="3427" spans="1:27" hidden="1" x14ac:dyDescent="0.3">
      <c r="A3427" s="1">
        <v>64939</v>
      </c>
      <c r="B3427" s="14">
        <v>2025.3</v>
      </c>
      <c r="C3427" s="1">
        <v>2025</v>
      </c>
      <c r="D3427" s="1">
        <v>3</v>
      </c>
      <c r="E3427" t="s">
        <v>3365</v>
      </c>
      <c r="F3427" t="s">
        <v>7580</v>
      </c>
      <c r="G3427" t="s">
        <v>3208</v>
      </c>
      <c r="H3427" t="s">
        <v>10784</v>
      </c>
      <c r="I3427" t="s">
        <v>13501</v>
      </c>
      <c r="J3427" s="12">
        <v>2</v>
      </c>
      <c r="K3427" s="1">
        <v>3</v>
      </c>
      <c r="L3427" s="11">
        <v>1</v>
      </c>
      <c r="M3427" s="10">
        <v>1989</v>
      </c>
      <c r="N3427" s="2">
        <v>11537873</v>
      </c>
      <c r="O3427" s="10">
        <v>3577476</v>
      </c>
      <c r="P3427" s="10">
        <v>9515653</v>
      </c>
      <c r="Q3427" s="8">
        <v>0.79545826340303116</v>
      </c>
      <c r="R3427" s="8">
        <v>16.68</v>
      </c>
      <c r="S3427" s="8">
        <v>37.595696270135115</v>
      </c>
      <c r="T3427" s="16">
        <v>5.7905777136617376</v>
      </c>
      <c r="U3427" s="16">
        <v>-15.183761451750799</v>
      </c>
      <c r="V3427" s="16">
        <v>6.0399311183200188</v>
      </c>
      <c r="W3427" s="16">
        <v>-4.6043165467625879</v>
      </c>
      <c r="X3427" s="16">
        <v>4.638635978058022</v>
      </c>
      <c r="Z3427" s="1">
        <v>19145</v>
      </c>
      <c r="AA3427" s="22" t="str">
        <f t="shared" si="53"/>
        <v>N</v>
      </c>
    </row>
    <row r="3428" spans="1:27" hidden="1" x14ac:dyDescent="0.3">
      <c r="A3428" s="1">
        <v>20857</v>
      </c>
      <c r="B3428" s="14">
        <v>2025.3</v>
      </c>
      <c r="C3428" s="1">
        <v>2025</v>
      </c>
      <c r="D3428" s="1">
        <v>3</v>
      </c>
      <c r="E3428" t="s">
        <v>2136</v>
      </c>
      <c r="F3428" t="s">
        <v>6310</v>
      </c>
      <c r="G3428" t="s">
        <v>9782</v>
      </c>
      <c r="H3428" t="s">
        <v>10750</v>
      </c>
      <c r="I3428" t="s">
        <v>12567</v>
      </c>
      <c r="J3428" s="12">
        <v>1</v>
      </c>
      <c r="K3428" s="1">
        <v>1</v>
      </c>
      <c r="L3428" s="11">
        <v>0</v>
      </c>
      <c r="M3428" s="10">
        <v>1710</v>
      </c>
      <c r="N3428" s="2">
        <v>11533939</v>
      </c>
      <c r="O3428" s="10">
        <v>9177414</v>
      </c>
      <c r="P3428" s="10">
        <v>10211123</v>
      </c>
      <c r="Q3428" s="8">
        <v>-1.0086710997401396</v>
      </c>
      <c r="R3428" s="8">
        <v>10.8</v>
      </c>
      <c r="S3428" s="8">
        <v>89.876637466809484</v>
      </c>
      <c r="T3428" s="16">
        <v>-13.844668474295297</v>
      </c>
      <c r="U3428" s="16">
        <v>-20.064144389155871</v>
      </c>
      <c r="V3428" s="16">
        <v>-13.14163342939716</v>
      </c>
      <c r="W3428" s="16">
        <v>-9.2838196286472154</v>
      </c>
      <c r="X3428" s="16">
        <v>-10.924248320380904</v>
      </c>
      <c r="Z3428" s="1">
        <v>19148</v>
      </c>
      <c r="AA3428" s="22" t="str">
        <f t="shared" si="53"/>
        <v>N</v>
      </c>
    </row>
    <row r="3429" spans="1:27" hidden="1" x14ac:dyDescent="0.3">
      <c r="A3429" s="1">
        <v>2682</v>
      </c>
      <c r="B3429" s="14">
        <v>2025.3</v>
      </c>
      <c r="C3429" s="1">
        <v>2025</v>
      </c>
      <c r="D3429" s="1">
        <v>3</v>
      </c>
      <c r="E3429" t="s">
        <v>358</v>
      </c>
      <c r="F3429" t="s">
        <v>4547</v>
      </c>
      <c r="G3429" t="s">
        <v>8723</v>
      </c>
      <c r="H3429" t="s">
        <v>10767</v>
      </c>
      <c r="I3429" t="s">
        <v>11121</v>
      </c>
      <c r="J3429" s="12">
        <v>1</v>
      </c>
      <c r="K3429" s="1">
        <v>3</v>
      </c>
      <c r="L3429" s="11">
        <v>0</v>
      </c>
      <c r="M3429" s="10">
        <v>1304</v>
      </c>
      <c r="N3429" s="2">
        <v>11517016</v>
      </c>
      <c r="O3429" s="10">
        <v>4539565</v>
      </c>
      <c r="P3429" s="10">
        <v>9002556</v>
      </c>
      <c r="Q3429" s="8">
        <v>1.0359801844184289</v>
      </c>
      <c r="R3429" s="8">
        <v>20.96</v>
      </c>
      <c r="S3429" s="8">
        <v>50.425290328657766</v>
      </c>
      <c r="T3429" s="16">
        <v>-3.4169637271668774</v>
      </c>
      <c r="U3429" s="16">
        <v>-0.27056946348114064</v>
      </c>
      <c r="V3429" s="16">
        <v>-1.4209419221477337</v>
      </c>
      <c r="W3429" s="16">
        <v>1.5576323987538832</v>
      </c>
      <c r="X3429" s="16">
        <v>3.0275872635037526</v>
      </c>
      <c r="Z3429" s="1">
        <v>19160</v>
      </c>
      <c r="AA3429" s="22" t="str">
        <f t="shared" si="53"/>
        <v>N</v>
      </c>
    </row>
    <row r="3430" spans="1:27" hidden="1" x14ac:dyDescent="0.3">
      <c r="A3430" s="1">
        <v>4158</v>
      </c>
      <c r="B3430" s="14">
        <v>2025.3</v>
      </c>
      <c r="C3430" s="1">
        <v>2025</v>
      </c>
      <c r="D3430" s="1">
        <v>3</v>
      </c>
      <c r="E3430" t="s">
        <v>508</v>
      </c>
      <c r="F3430" t="s">
        <v>4697</v>
      </c>
      <c r="G3430" t="s">
        <v>8838</v>
      </c>
      <c r="H3430" t="s">
        <v>10751</v>
      </c>
      <c r="I3430" t="s">
        <v>11069</v>
      </c>
      <c r="J3430" s="12">
        <v>1</v>
      </c>
      <c r="K3430" s="1">
        <v>1</v>
      </c>
      <c r="L3430" s="11">
        <v>1</v>
      </c>
      <c r="M3430" s="10">
        <v>1863</v>
      </c>
      <c r="N3430" s="2">
        <v>11485736</v>
      </c>
      <c r="O3430" s="10">
        <v>2956748</v>
      </c>
      <c r="P3430" s="10">
        <v>8490894</v>
      </c>
      <c r="Q3430" s="8">
        <v>0.46140491816340351</v>
      </c>
      <c r="R3430" s="8">
        <v>25.93</v>
      </c>
      <c r="S3430" s="8">
        <v>34.822575808860648</v>
      </c>
      <c r="T3430" s="16">
        <v>4.2552026340759941</v>
      </c>
      <c r="U3430" s="16">
        <v>-10.102134138925777</v>
      </c>
      <c r="V3430" s="16">
        <v>3.6982746019789792</v>
      </c>
      <c r="W3430" s="16">
        <v>-0.74587107085775095</v>
      </c>
      <c r="X3430" s="16">
        <v>2.0664445132867097</v>
      </c>
      <c r="Z3430" s="1">
        <v>19166</v>
      </c>
      <c r="AA3430" s="22" t="str">
        <f t="shared" si="53"/>
        <v>N</v>
      </c>
    </row>
    <row r="3431" spans="1:27" hidden="1" x14ac:dyDescent="0.3">
      <c r="A3431" s="1">
        <v>422</v>
      </c>
      <c r="B3431" s="14">
        <v>2025.3</v>
      </c>
      <c r="C3431" s="1">
        <v>2025</v>
      </c>
      <c r="D3431" s="1">
        <v>3</v>
      </c>
      <c r="E3431" t="s">
        <v>81</v>
      </c>
      <c r="F3431" t="s">
        <v>4269</v>
      </c>
      <c r="G3431" t="s">
        <v>8495</v>
      </c>
      <c r="H3431" t="s">
        <v>10753</v>
      </c>
      <c r="I3431" t="s">
        <v>10874</v>
      </c>
      <c r="J3431" s="12">
        <v>1</v>
      </c>
      <c r="K3431" s="1">
        <v>1</v>
      </c>
      <c r="L3431" s="11">
        <v>1</v>
      </c>
      <c r="M3431" s="10">
        <v>1336</v>
      </c>
      <c r="N3431" s="2">
        <v>11480884</v>
      </c>
      <c r="O3431" s="10">
        <v>3546447</v>
      </c>
      <c r="P3431" s="10">
        <v>10271703</v>
      </c>
      <c r="Q3431" s="8">
        <v>0.54630565741623927</v>
      </c>
      <c r="R3431" s="8">
        <v>10.28</v>
      </c>
      <c r="S3431" s="8">
        <v>34.526377953100862</v>
      </c>
      <c r="T3431" s="16">
        <v>5.0897247883258556</v>
      </c>
      <c r="U3431" s="16">
        <v>-6.801821156158228</v>
      </c>
      <c r="V3431" s="16">
        <v>5.3199641095731387</v>
      </c>
      <c r="W3431" s="16">
        <v>-14.632587859424916</v>
      </c>
      <c r="X3431" s="16">
        <v>4.6397158756938426</v>
      </c>
      <c r="Z3431" s="1">
        <v>19167</v>
      </c>
      <c r="AA3431" s="22" t="str">
        <f t="shared" si="53"/>
        <v>N</v>
      </c>
    </row>
    <row r="3432" spans="1:27" hidden="1" x14ac:dyDescent="0.3">
      <c r="A3432" s="1">
        <v>16699</v>
      </c>
      <c r="B3432" s="14">
        <v>2025.3</v>
      </c>
      <c r="C3432" s="1">
        <v>2025</v>
      </c>
      <c r="D3432" s="1">
        <v>3</v>
      </c>
      <c r="E3432" t="s">
        <v>1828</v>
      </c>
      <c r="F3432" t="s">
        <v>6005</v>
      </c>
      <c r="G3432" t="s">
        <v>9135</v>
      </c>
      <c r="H3432" t="s">
        <v>10749</v>
      </c>
      <c r="I3432" t="s">
        <v>12332</v>
      </c>
      <c r="J3432" s="12">
        <v>1</v>
      </c>
      <c r="K3432" s="1">
        <v>2</v>
      </c>
      <c r="L3432" s="11">
        <v>1</v>
      </c>
      <c r="M3432" s="10">
        <v>1074</v>
      </c>
      <c r="N3432" s="2">
        <v>11474786</v>
      </c>
      <c r="O3432" s="10">
        <v>4106854</v>
      </c>
      <c r="P3432" s="10">
        <v>10112772</v>
      </c>
      <c r="Q3432" s="8">
        <v>1.4580476618009222</v>
      </c>
      <c r="R3432" s="8">
        <v>11.71</v>
      </c>
      <c r="S3432" s="8">
        <v>40.610566519249126</v>
      </c>
      <c r="T3432" s="16">
        <v>13.783378701067006</v>
      </c>
      <c r="U3432" s="16">
        <v>-10.542934601009923</v>
      </c>
      <c r="V3432" s="16">
        <v>13.566304808145579</v>
      </c>
      <c r="W3432" s="16">
        <v>-12.965964343598058</v>
      </c>
      <c r="X3432" s="16">
        <v>13.139139118909643</v>
      </c>
      <c r="Z3432" s="1">
        <v>19170</v>
      </c>
      <c r="AA3432" s="22" t="str">
        <f t="shared" si="53"/>
        <v>N</v>
      </c>
    </row>
    <row r="3433" spans="1:27" hidden="1" x14ac:dyDescent="0.3">
      <c r="A3433" s="1">
        <v>20469</v>
      </c>
      <c r="B3433" s="14">
        <v>2025.3</v>
      </c>
      <c r="C3433" s="1">
        <v>2025</v>
      </c>
      <c r="D3433" s="1">
        <v>3</v>
      </c>
      <c r="E3433" t="s">
        <v>2100</v>
      </c>
      <c r="F3433" t="s">
        <v>6275</v>
      </c>
      <c r="G3433" t="s">
        <v>102</v>
      </c>
      <c r="H3433" t="s">
        <v>10743</v>
      </c>
      <c r="I3433" t="s">
        <v>12540</v>
      </c>
      <c r="J3433" s="12">
        <v>1</v>
      </c>
      <c r="K3433" s="1">
        <v>2</v>
      </c>
      <c r="L3433" s="11">
        <v>0</v>
      </c>
      <c r="M3433" s="10">
        <v>1469</v>
      </c>
      <c r="N3433" s="2">
        <v>11450593</v>
      </c>
      <c r="O3433" s="10">
        <v>8876608</v>
      </c>
      <c r="P3433" s="10">
        <v>9806263</v>
      </c>
      <c r="Q3433" s="8">
        <v>1.0198995313043469</v>
      </c>
      <c r="R3433" s="8">
        <v>13.37</v>
      </c>
      <c r="S3433" s="8">
        <v>90.519783122276039</v>
      </c>
      <c r="T3433" s="16">
        <v>8.1084808530970101</v>
      </c>
      <c r="U3433" s="16">
        <v>3.5144576212780221</v>
      </c>
      <c r="V3433" s="16">
        <v>6.3056305923033795</v>
      </c>
      <c r="W3433" s="16">
        <v>6.7587209302325535</v>
      </c>
      <c r="X3433" s="16">
        <v>7.0977813182563034</v>
      </c>
      <c r="Z3433" s="1">
        <v>19171</v>
      </c>
      <c r="AA3433" s="22" t="str">
        <f t="shared" si="53"/>
        <v>N</v>
      </c>
    </row>
    <row r="3434" spans="1:27" hidden="1" x14ac:dyDescent="0.3">
      <c r="A3434" s="1">
        <v>17339</v>
      </c>
      <c r="B3434" s="14">
        <v>2025.3</v>
      </c>
      <c r="C3434" s="1">
        <v>2025</v>
      </c>
      <c r="D3434" s="1">
        <v>3</v>
      </c>
      <c r="E3434" t="s">
        <v>1878</v>
      </c>
      <c r="F3434" t="s">
        <v>6055</v>
      </c>
      <c r="G3434" t="s">
        <v>9640</v>
      </c>
      <c r="H3434" t="s">
        <v>10756</v>
      </c>
      <c r="I3434" t="s">
        <v>12373</v>
      </c>
      <c r="J3434" s="12">
        <v>1</v>
      </c>
      <c r="K3434" s="1">
        <v>2</v>
      </c>
      <c r="L3434" s="11">
        <v>1</v>
      </c>
      <c r="M3434" s="10">
        <v>1470</v>
      </c>
      <c r="N3434" s="2">
        <v>11448097</v>
      </c>
      <c r="O3434" s="10">
        <v>3602498</v>
      </c>
      <c r="P3434" s="10">
        <v>9206321</v>
      </c>
      <c r="Q3434" s="8">
        <v>2.3569256428208032</v>
      </c>
      <c r="R3434" s="8">
        <v>19.420000000000002</v>
      </c>
      <c r="S3434" s="8">
        <v>39.130701612511665</v>
      </c>
      <c r="T3434" s="16">
        <v>5.2318139681617915</v>
      </c>
      <c r="U3434" s="16">
        <v>1.41002947859592</v>
      </c>
      <c r="V3434" s="16">
        <v>6.8297685607918046</v>
      </c>
      <c r="W3434" s="16">
        <v>0.47846889952152249</v>
      </c>
      <c r="X3434" s="16">
        <v>13.466360382586313</v>
      </c>
      <c r="Z3434" s="1">
        <v>19176</v>
      </c>
      <c r="AA3434" s="22" t="str">
        <f t="shared" si="53"/>
        <v>N</v>
      </c>
    </row>
    <row r="3435" spans="1:27" hidden="1" x14ac:dyDescent="0.3">
      <c r="A3435" s="1">
        <v>19295</v>
      </c>
      <c r="B3435" s="14">
        <v>2025.3</v>
      </c>
      <c r="C3435" s="1">
        <v>2025</v>
      </c>
      <c r="D3435" s="1">
        <v>3</v>
      </c>
      <c r="E3435" t="s">
        <v>2010</v>
      </c>
      <c r="F3435" t="s">
        <v>6185</v>
      </c>
      <c r="G3435" t="s">
        <v>9720</v>
      </c>
      <c r="H3435" t="s">
        <v>10744</v>
      </c>
      <c r="I3435" t="s">
        <v>12472</v>
      </c>
      <c r="J3435" s="12">
        <v>1</v>
      </c>
      <c r="K3435" s="1">
        <v>2</v>
      </c>
      <c r="L3435" s="11">
        <v>1</v>
      </c>
      <c r="M3435" s="10">
        <v>1740</v>
      </c>
      <c r="N3435" s="2">
        <v>11430674</v>
      </c>
      <c r="O3435" s="10">
        <v>4858010</v>
      </c>
      <c r="P3435" s="10">
        <v>8945100</v>
      </c>
      <c r="Q3435" s="8">
        <v>5.9964029514041506E-2</v>
      </c>
      <c r="R3435" s="8">
        <v>20.53</v>
      </c>
      <c r="S3435" s="8">
        <v>54.309174855507479</v>
      </c>
      <c r="T3435" s="16">
        <v>7.7982256694773433</v>
      </c>
      <c r="U3435" s="16">
        <v>1.0650082996710664</v>
      </c>
      <c r="V3435" s="16">
        <v>7.0256160960031622</v>
      </c>
      <c r="W3435" s="16">
        <v>-0.91116173120728838</v>
      </c>
      <c r="X3435" s="16">
        <v>1.3795185875388456</v>
      </c>
      <c r="Z3435" s="1">
        <v>19195</v>
      </c>
      <c r="AA3435" s="22" t="str">
        <f t="shared" si="53"/>
        <v>N</v>
      </c>
    </row>
    <row r="3436" spans="1:27" hidden="1" x14ac:dyDescent="0.3">
      <c r="A3436" s="1">
        <v>15016</v>
      </c>
      <c r="B3436" s="14">
        <v>2025.3</v>
      </c>
      <c r="C3436" s="1">
        <v>2025</v>
      </c>
      <c r="D3436" s="1">
        <v>3</v>
      </c>
      <c r="E3436" t="s">
        <v>1676</v>
      </c>
      <c r="F3436" t="s">
        <v>5855</v>
      </c>
      <c r="G3436" t="s">
        <v>8574</v>
      </c>
      <c r="H3436" t="s">
        <v>10751</v>
      </c>
      <c r="I3436" t="s">
        <v>11176</v>
      </c>
      <c r="J3436" s="12">
        <v>1</v>
      </c>
      <c r="K3436" s="1">
        <v>1</v>
      </c>
      <c r="L3436" s="11">
        <v>1</v>
      </c>
      <c r="M3436" s="10">
        <v>1217</v>
      </c>
      <c r="N3436" s="2">
        <v>11375185</v>
      </c>
      <c r="O3436" s="10">
        <v>4370383</v>
      </c>
      <c r="P3436" s="10">
        <v>8625011</v>
      </c>
      <c r="Q3436" s="8">
        <v>1.430359862749389</v>
      </c>
      <c r="R3436" s="8">
        <v>24.12</v>
      </c>
      <c r="S3436" s="8">
        <v>50.671042622438392</v>
      </c>
      <c r="T3436" s="16">
        <v>-0.28455572172848553</v>
      </c>
      <c r="U3436" s="16">
        <v>15.419605933368308</v>
      </c>
      <c r="V3436" s="16">
        <v>1.1525422221629444</v>
      </c>
      <c r="W3436" s="16">
        <v>-6.2403697996918357</v>
      </c>
      <c r="X3436" s="16">
        <v>6.0845555179581376</v>
      </c>
      <c r="Z3436" s="1">
        <v>19198</v>
      </c>
      <c r="AA3436" s="22" t="str">
        <f t="shared" si="53"/>
        <v>N</v>
      </c>
    </row>
    <row r="3437" spans="1:27" hidden="1" x14ac:dyDescent="0.3">
      <c r="A3437" s="1">
        <v>8749</v>
      </c>
      <c r="B3437" s="14">
        <v>2025.3</v>
      </c>
      <c r="C3437" s="1">
        <v>2025</v>
      </c>
      <c r="D3437" s="1">
        <v>3</v>
      </c>
      <c r="E3437" t="s">
        <v>982</v>
      </c>
      <c r="F3437" t="s">
        <v>5170</v>
      </c>
      <c r="G3437" t="s">
        <v>9144</v>
      </c>
      <c r="H3437" t="s">
        <v>10764</v>
      </c>
      <c r="I3437" t="s">
        <v>11663</v>
      </c>
      <c r="J3437" s="12">
        <v>1</v>
      </c>
      <c r="K3437" s="1">
        <v>3</v>
      </c>
      <c r="L3437" s="11">
        <v>1</v>
      </c>
      <c r="M3437" s="10">
        <v>1277</v>
      </c>
      <c r="N3437" s="2">
        <v>11350536</v>
      </c>
      <c r="O3437" s="10">
        <v>10439629</v>
      </c>
      <c r="P3437" s="10">
        <v>9506678</v>
      </c>
      <c r="Q3437" s="8">
        <v>0.51864404127103092</v>
      </c>
      <c r="R3437" s="8">
        <v>15.52</v>
      </c>
      <c r="S3437" s="8">
        <v>109.81363837083784</v>
      </c>
      <c r="T3437" s="16">
        <v>-0.21405319641262244</v>
      </c>
      <c r="U3437" s="16">
        <v>8.6478204566347028</v>
      </c>
      <c r="V3437" s="16">
        <v>-0.27818875085660055</v>
      </c>
      <c r="W3437" s="16">
        <v>-0.3900156006240274</v>
      </c>
      <c r="X3437" s="16">
        <v>1.8665912605201407</v>
      </c>
      <c r="Z3437" s="1">
        <v>19214</v>
      </c>
      <c r="AA3437" s="22" t="str">
        <f t="shared" si="53"/>
        <v>N</v>
      </c>
    </row>
    <row r="3438" spans="1:27" hidden="1" x14ac:dyDescent="0.3">
      <c r="A3438" s="1">
        <v>23060</v>
      </c>
      <c r="B3438" s="14">
        <v>2025.3</v>
      </c>
      <c r="C3438" s="1">
        <v>2025</v>
      </c>
      <c r="D3438" s="1">
        <v>3</v>
      </c>
      <c r="E3438" t="s">
        <v>2303</v>
      </c>
      <c r="F3438" t="s">
        <v>6476</v>
      </c>
      <c r="G3438" t="s">
        <v>9871</v>
      </c>
      <c r="H3438" t="s">
        <v>10768</v>
      </c>
      <c r="I3438" t="s">
        <v>12696</v>
      </c>
      <c r="J3438" s="12">
        <v>1</v>
      </c>
      <c r="K3438" s="1">
        <v>2</v>
      </c>
      <c r="L3438" s="11">
        <v>1</v>
      </c>
      <c r="M3438" s="10">
        <v>1379</v>
      </c>
      <c r="N3438" s="2">
        <v>11340647</v>
      </c>
      <c r="O3438" s="10">
        <v>5083959</v>
      </c>
      <c r="P3438" s="10">
        <v>8550712</v>
      </c>
      <c r="Q3438" s="8">
        <v>2.5402662309564064</v>
      </c>
      <c r="R3438" s="8">
        <v>24.56</v>
      </c>
      <c r="S3438" s="8">
        <v>59.456557535793507</v>
      </c>
      <c r="T3438" s="16">
        <v>-1.679157165026357</v>
      </c>
      <c r="U3438" s="16">
        <v>-10.480172800720112</v>
      </c>
      <c r="V3438" s="16">
        <v>1.3145663720403489</v>
      </c>
      <c r="W3438" s="16">
        <v>-0.64841498559077282</v>
      </c>
      <c r="X3438" s="16">
        <v>11.765147214292735</v>
      </c>
      <c r="Z3438" s="1">
        <v>19219</v>
      </c>
      <c r="AA3438" s="22" t="str">
        <f t="shared" si="53"/>
        <v>N</v>
      </c>
    </row>
    <row r="3439" spans="1:27" hidden="1" x14ac:dyDescent="0.3">
      <c r="A3439" s="1">
        <v>2046</v>
      </c>
      <c r="B3439" s="14">
        <v>2025.3</v>
      </c>
      <c r="C3439" s="1">
        <v>2025</v>
      </c>
      <c r="D3439" s="1">
        <v>3</v>
      </c>
      <c r="E3439" t="s">
        <v>283</v>
      </c>
      <c r="F3439" t="s">
        <v>4472</v>
      </c>
      <c r="G3439" t="s">
        <v>8672</v>
      </c>
      <c r="H3439" t="s">
        <v>10743</v>
      </c>
      <c r="I3439" t="s">
        <v>11057</v>
      </c>
      <c r="J3439" s="12">
        <v>1</v>
      </c>
      <c r="K3439" s="1">
        <v>2</v>
      </c>
      <c r="L3439" s="11">
        <v>0</v>
      </c>
      <c r="M3439" s="10">
        <v>1888</v>
      </c>
      <c r="N3439" s="2">
        <v>11334300</v>
      </c>
      <c r="O3439" s="10">
        <v>7355347</v>
      </c>
      <c r="P3439" s="10">
        <v>10117728</v>
      </c>
      <c r="Q3439" s="8">
        <v>-1.9541742114157286</v>
      </c>
      <c r="R3439" s="8">
        <v>10.36</v>
      </c>
      <c r="S3439" s="8">
        <v>72.697615512099162</v>
      </c>
      <c r="T3439" s="16">
        <v>-11.699332595525558</v>
      </c>
      <c r="U3439" s="16">
        <v>-19.828265094655407</v>
      </c>
      <c r="V3439" s="16">
        <v>-11.812638795716513</v>
      </c>
      <c r="W3439" s="16">
        <v>-4.4050632911392444</v>
      </c>
      <c r="X3439" s="16">
        <v>-13.553971621703198</v>
      </c>
      <c r="Z3439" s="1">
        <v>19227</v>
      </c>
      <c r="AA3439" s="22" t="str">
        <f t="shared" si="53"/>
        <v>N</v>
      </c>
    </row>
    <row r="3440" spans="1:27" hidden="1" x14ac:dyDescent="0.3">
      <c r="A3440" s="1">
        <v>16437</v>
      </c>
      <c r="B3440" s="14">
        <v>2025.3</v>
      </c>
      <c r="C3440" s="1">
        <v>2025</v>
      </c>
      <c r="D3440" s="1">
        <v>3</v>
      </c>
      <c r="E3440" t="s">
        <v>1805</v>
      </c>
      <c r="F3440" t="s">
        <v>5983</v>
      </c>
      <c r="G3440" t="s">
        <v>9605</v>
      </c>
      <c r="H3440" t="s">
        <v>10767</v>
      </c>
      <c r="I3440" t="s">
        <v>12313</v>
      </c>
      <c r="J3440" s="12">
        <v>1</v>
      </c>
      <c r="K3440" s="1">
        <v>3</v>
      </c>
      <c r="L3440" s="11">
        <v>0</v>
      </c>
      <c r="M3440" s="10">
        <v>867</v>
      </c>
      <c r="N3440" s="2">
        <v>11308165</v>
      </c>
      <c r="O3440" s="10">
        <v>6896634</v>
      </c>
      <c r="P3440" s="10">
        <v>10106170</v>
      </c>
      <c r="Q3440" s="8">
        <v>0.59029220936239046</v>
      </c>
      <c r="R3440" s="8">
        <v>10.56</v>
      </c>
      <c r="S3440" s="8">
        <v>68.24181663280946</v>
      </c>
      <c r="T3440" s="16">
        <v>-1.2124969856437962</v>
      </c>
      <c r="U3440" s="16">
        <v>-14.446219207936117</v>
      </c>
      <c r="V3440" s="16">
        <v>-0.912228600249676</v>
      </c>
      <c r="W3440" s="16">
        <v>0.69686411149825211</v>
      </c>
      <c r="X3440" s="16">
        <v>2.0916555276474305</v>
      </c>
      <c r="Z3440" s="1">
        <v>19231</v>
      </c>
      <c r="AA3440" s="22" t="str">
        <f t="shared" si="53"/>
        <v>N</v>
      </c>
    </row>
    <row r="3441" spans="1:27" hidden="1" x14ac:dyDescent="0.3">
      <c r="A3441" s="1">
        <v>63042</v>
      </c>
      <c r="B3441" s="14">
        <v>2025.3</v>
      </c>
      <c r="C3441" s="1">
        <v>2025</v>
      </c>
      <c r="D3441" s="1">
        <v>3</v>
      </c>
      <c r="E3441" t="s">
        <v>3164</v>
      </c>
      <c r="F3441" t="s">
        <v>7361</v>
      </c>
      <c r="G3441" t="s">
        <v>10031</v>
      </c>
      <c r="H3441" t="s">
        <v>10781</v>
      </c>
      <c r="I3441" t="s">
        <v>13371</v>
      </c>
      <c r="J3441" s="12">
        <v>2</v>
      </c>
      <c r="K3441" s="1">
        <v>3</v>
      </c>
      <c r="L3441" s="11">
        <v>0</v>
      </c>
      <c r="M3441" s="10">
        <v>886</v>
      </c>
      <c r="N3441" s="2">
        <v>11298839</v>
      </c>
      <c r="O3441" s="10">
        <v>5599450</v>
      </c>
      <c r="P3441" s="10">
        <v>8290380</v>
      </c>
      <c r="Q3441" s="8">
        <v>1.3290243727706237</v>
      </c>
      <c r="R3441" s="8">
        <v>26.54</v>
      </c>
      <c r="S3441" s="8">
        <v>67.541536093641071</v>
      </c>
      <c r="T3441" s="16">
        <v>12.652481529372817</v>
      </c>
      <c r="U3441" s="16">
        <v>4.4815610182802779</v>
      </c>
      <c r="V3441" s="16">
        <v>10.441196335946978</v>
      </c>
      <c r="W3441" s="16">
        <v>-8.8477366255144023</v>
      </c>
      <c r="X3441" s="16">
        <v>4.6661019416001679</v>
      </c>
      <c r="Z3441" s="1">
        <v>19241</v>
      </c>
      <c r="AA3441" s="22" t="str">
        <f t="shared" si="53"/>
        <v>N</v>
      </c>
    </row>
    <row r="3442" spans="1:27" hidden="1" x14ac:dyDescent="0.3">
      <c r="A3442" s="1">
        <v>6687</v>
      </c>
      <c r="B3442" s="14">
        <v>2025.3</v>
      </c>
      <c r="C3442" s="1">
        <v>2025</v>
      </c>
      <c r="D3442" s="1">
        <v>3</v>
      </c>
      <c r="E3442" t="s">
        <v>754</v>
      </c>
      <c r="F3442" t="s">
        <v>4942</v>
      </c>
      <c r="G3442" t="s">
        <v>8994</v>
      </c>
      <c r="H3442" t="s">
        <v>10743</v>
      </c>
      <c r="I3442" t="s">
        <v>11474</v>
      </c>
      <c r="J3442" s="12">
        <v>1</v>
      </c>
      <c r="K3442" s="1">
        <v>2</v>
      </c>
      <c r="L3442" s="11">
        <v>0</v>
      </c>
      <c r="M3442" s="10">
        <v>1049</v>
      </c>
      <c r="N3442" s="2">
        <v>11294222</v>
      </c>
      <c r="O3442" s="10">
        <v>8173407</v>
      </c>
      <c r="P3442" s="10">
        <v>8583682</v>
      </c>
      <c r="Q3442" s="8">
        <v>1.2995556123275294</v>
      </c>
      <c r="R3442" s="8">
        <v>22.98</v>
      </c>
      <c r="S3442" s="8">
        <v>95.220291245644944</v>
      </c>
      <c r="T3442" s="16">
        <v>-1.0025249673984771</v>
      </c>
      <c r="U3442" s="16">
        <v>-3.8911504184401258</v>
      </c>
      <c r="V3442" s="16">
        <v>0.28289805308141514</v>
      </c>
      <c r="W3442" s="16">
        <v>-0.37986704653371062</v>
      </c>
      <c r="X3442" s="16">
        <v>4.7614876045736052</v>
      </c>
      <c r="Z3442" s="1">
        <v>19267</v>
      </c>
      <c r="AA3442" s="22" t="str">
        <f t="shared" si="53"/>
        <v>N</v>
      </c>
    </row>
    <row r="3443" spans="1:27" hidden="1" x14ac:dyDescent="0.3">
      <c r="A3443" s="1">
        <v>23678</v>
      </c>
      <c r="B3443" s="14">
        <v>2025.3</v>
      </c>
      <c r="C3443" s="1">
        <v>2025</v>
      </c>
      <c r="D3443" s="1">
        <v>3</v>
      </c>
      <c r="E3443" t="s">
        <v>2347</v>
      </c>
      <c r="F3443" t="s">
        <v>6519</v>
      </c>
      <c r="G3443" t="s">
        <v>8996</v>
      </c>
      <c r="H3443" t="s">
        <v>10751</v>
      </c>
      <c r="I3443" t="s">
        <v>11410</v>
      </c>
      <c r="J3443" s="12">
        <v>1</v>
      </c>
      <c r="K3443" s="1">
        <v>1</v>
      </c>
      <c r="L3443" s="11">
        <v>0</v>
      </c>
      <c r="M3443" s="10">
        <v>648</v>
      </c>
      <c r="N3443" s="2">
        <v>11282479</v>
      </c>
      <c r="O3443" s="10">
        <v>1042085</v>
      </c>
      <c r="P3443" s="10">
        <v>8847172</v>
      </c>
      <c r="Q3443" s="8">
        <v>1.071828057926868</v>
      </c>
      <c r="R3443" s="8">
        <v>21.64</v>
      </c>
      <c r="S3443" s="8">
        <v>11.778735623089503</v>
      </c>
      <c r="T3443" s="16">
        <v>-3.6002802914185228</v>
      </c>
      <c r="U3443" s="16">
        <v>-5.0553449389606708</v>
      </c>
      <c r="V3443" s="16">
        <v>-2.2127732673795975</v>
      </c>
      <c r="W3443" s="16">
        <v>-3.857566765578635</v>
      </c>
      <c r="X3443" s="16">
        <v>4.4328401682273126</v>
      </c>
      <c r="Z3443" s="1">
        <v>19268</v>
      </c>
      <c r="AA3443" s="22" t="str">
        <f t="shared" si="53"/>
        <v>N</v>
      </c>
    </row>
    <row r="3444" spans="1:27" hidden="1" x14ac:dyDescent="0.3">
      <c r="A3444" s="1">
        <v>64186</v>
      </c>
      <c r="B3444" s="14">
        <v>2025.3</v>
      </c>
      <c r="C3444" s="1">
        <v>2025</v>
      </c>
      <c r="D3444" s="1">
        <v>3</v>
      </c>
      <c r="E3444" t="s">
        <v>3284</v>
      </c>
      <c r="F3444" t="s">
        <v>7494</v>
      </c>
      <c r="G3444" t="s">
        <v>8864</v>
      </c>
      <c r="H3444" t="s">
        <v>10785</v>
      </c>
      <c r="I3444" t="s">
        <v>13111</v>
      </c>
      <c r="J3444" s="12">
        <v>2</v>
      </c>
      <c r="K3444" s="1">
        <v>3</v>
      </c>
      <c r="L3444" s="11">
        <v>0</v>
      </c>
      <c r="M3444" s="10">
        <v>778</v>
      </c>
      <c r="N3444" s="2">
        <v>11280613</v>
      </c>
      <c r="O3444" s="10">
        <v>6445374</v>
      </c>
      <c r="P3444" s="10">
        <v>9192320</v>
      </c>
      <c r="Q3444" s="8">
        <v>1.6833828035235539</v>
      </c>
      <c r="R3444" s="8">
        <v>18.100000000000001</v>
      </c>
      <c r="S3444" s="8">
        <v>70.116945450114869</v>
      </c>
      <c r="T3444" s="16">
        <v>-3.2669523447423909</v>
      </c>
      <c r="U3444" s="16">
        <v>-5.4621656459030943</v>
      </c>
      <c r="V3444" s="16">
        <v>-0.94326218963908248</v>
      </c>
      <c r="W3444" s="16">
        <v>-1.0178117048346036</v>
      </c>
      <c r="X3444" s="16">
        <v>10.506627342198662</v>
      </c>
      <c r="Z3444" s="1">
        <v>19274</v>
      </c>
      <c r="AA3444" s="22" t="str">
        <f t="shared" si="53"/>
        <v>N</v>
      </c>
    </row>
    <row r="3445" spans="1:27" hidden="1" x14ac:dyDescent="0.3">
      <c r="A3445" s="1">
        <v>19723</v>
      </c>
      <c r="B3445" s="14">
        <v>2025.3</v>
      </c>
      <c r="C3445" s="1">
        <v>2025</v>
      </c>
      <c r="D3445" s="1">
        <v>3</v>
      </c>
      <c r="E3445" t="s">
        <v>2044</v>
      </c>
      <c r="F3445" t="s">
        <v>6219</v>
      </c>
      <c r="G3445" t="s">
        <v>9739</v>
      </c>
      <c r="H3445" t="s">
        <v>10759</v>
      </c>
      <c r="I3445" t="s">
        <v>12503</v>
      </c>
      <c r="J3445" s="12">
        <v>1</v>
      </c>
      <c r="K3445" s="1">
        <v>2</v>
      </c>
      <c r="L3445" s="11">
        <v>0</v>
      </c>
      <c r="M3445" s="10">
        <v>1736</v>
      </c>
      <c r="N3445" s="2">
        <v>11272974</v>
      </c>
      <c r="O3445" s="10">
        <v>6474807</v>
      </c>
      <c r="P3445" s="10">
        <v>9595713</v>
      </c>
      <c r="Q3445" s="8">
        <v>1.6185083322620342</v>
      </c>
      <c r="R3445" s="8">
        <v>14.73</v>
      </c>
      <c r="S3445" s="8">
        <v>67.476038518450892</v>
      </c>
      <c r="T3445" s="16">
        <v>6.2470270758650415</v>
      </c>
      <c r="U3445" s="16">
        <v>-14.728235725311645</v>
      </c>
      <c r="V3445" s="16">
        <v>7.1468430292753071</v>
      </c>
      <c r="W3445" s="16">
        <v>-23.456790123456795</v>
      </c>
      <c r="X3445" s="16">
        <v>12.872362271006979</v>
      </c>
      <c r="Z3445" s="1">
        <v>19287</v>
      </c>
      <c r="AA3445" s="22" t="str">
        <f t="shared" si="53"/>
        <v>N</v>
      </c>
    </row>
    <row r="3446" spans="1:27" hidden="1" x14ac:dyDescent="0.3">
      <c r="A3446" s="1">
        <v>66582</v>
      </c>
      <c r="B3446" s="14">
        <v>2025.3</v>
      </c>
      <c r="C3446" s="1">
        <v>2025</v>
      </c>
      <c r="D3446" s="1">
        <v>3</v>
      </c>
      <c r="E3446" t="s">
        <v>3549</v>
      </c>
      <c r="F3446" t="s">
        <v>7776</v>
      </c>
      <c r="G3446" t="s">
        <v>8503</v>
      </c>
      <c r="H3446" t="s">
        <v>10743</v>
      </c>
      <c r="I3446" t="s">
        <v>13663</v>
      </c>
      <c r="J3446" s="12">
        <v>2</v>
      </c>
      <c r="K3446" s="1">
        <v>2</v>
      </c>
      <c r="L3446" s="11">
        <v>0</v>
      </c>
      <c r="M3446" s="10">
        <v>1138</v>
      </c>
      <c r="N3446" s="2">
        <v>11251806</v>
      </c>
      <c r="O3446" s="10">
        <v>6697048</v>
      </c>
      <c r="P3446" s="10">
        <v>8427779</v>
      </c>
      <c r="Q3446" s="8">
        <v>2.1679929846220753</v>
      </c>
      <c r="R3446" s="8">
        <v>23.87</v>
      </c>
      <c r="S3446" s="8">
        <v>79.463972655191839</v>
      </c>
      <c r="T3446" s="16">
        <v>-2.7807533143427099</v>
      </c>
      <c r="U3446" s="16">
        <v>9.2201392208388633</v>
      </c>
      <c r="V3446" s="16">
        <v>0.93454875504435098</v>
      </c>
      <c r="W3446" s="16">
        <v>2.7075812274368172</v>
      </c>
      <c r="X3446" s="16">
        <v>9.6907424484618385</v>
      </c>
      <c r="Z3446" s="1">
        <v>19290</v>
      </c>
      <c r="AA3446" s="22" t="str">
        <f t="shared" si="53"/>
        <v>N</v>
      </c>
    </row>
    <row r="3447" spans="1:27" hidden="1" x14ac:dyDescent="0.3">
      <c r="A3447" s="1">
        <v>60184</v>
      </c>
      <c r="B3447" s="14">
        <v>2025.3</v>
      </c>
      <c r="C3447" s="1">
        <v>2025</v>
      </c>
      <c r="D3447" s="1">
        <v>3</v>
      </c>
      <c r="E3447" t="s">
        <v>2742</v>
      </c>
      <c r="F3447" t="s">
        <v>6910</v>
      </c>
      <c r="G3447" t="s">
        <v>10061</v>
      </c>
      <c r="H3447" t="s">
        <v>10767</v>
      </c>
      <c r="I3447" t="s">
        <v>13025</v>
      </c>
      <c r="J3447" s="12">
        <v>2</v>
      </c>
      <c r="K3447" s="1">
        <v>3</v>
      </c>
      <c r="L3447" s="11">
        <v>0</v>
      </c>
      <c r="M3447" s="10">
        <v>1899</v>
      </c>
      <c r="N3447" s="2">
        <v>11249812</v>
      </c>
      <c r="O3447" s="10">
        <v>4902356</v>
      </c>
      <c r="P3447" s="10">
        <v>10515206</v>
      </c>
      <c r="Q3447" s="8">
        <v>9.681230657463881E-2</v>
      </c>
      <c r="R3447" s="8">
        <v>6.35</v>
      </c>
      <c r="S3447" s="8">
        <v>46.621587822435437</v>
      </c>
      <c r="T3447" s="16">
        <v>3.4583129216655406</v>
      </c>
      <c r="U3447" s="16">
        <v>-4.4728852861513291</v>
      </c>
      <c r="V3447" s="16">
        <v>3.3965269766966122</v>
      </c>
      <c r="W3447" s="16">
        <v>7.2275550536420097</v>
      </c>
      <c r="X3447" s="16">
        <v>2.6610742834160459</v>
      </c>
      <c r="Z3447" s="1">
        <v>19291</v>
      </c>
      <c r="AA3447" s="22" t="str">
        <f t="shared" si="53"/>
        <v>N</v>
      </c>
    </row>
    <row r="3448" spans="1:27" hidden="1" x14ac:dyDescent="0.3">
      <c r="A3448" s="1">
        <v>61760</v>
      </c>
      <c r="B3448" s="14">
        <v>2025.3</v>
      </c>
      <c r="C3448" s="1">
        <v>2025</v>
      </c>
      <c r="D3448" s="1">
        <v>3</v>
      </c>
      <c r="E3448" t="s">
        <v>2974</v>
      </c>
      <c r="F3448" t="s">
        <v>7156</v>
      </c>
      <c r="G3448" t="s">
        <v>10187</v>
      </c>
      <c r="H3448" t="s">
        <v>10759</v>
      </c>
      <c r="I3448" t="s">
        <v>13215</v>
      </c>
      <c r="J3448" s="12">
        <v>2</v>
      </c>
      <c r="K3448" s="1">
        <v>2</v>
      </c>
      <c r="L3448" s="11">
        <v>0</v>
      </c>
      <c r="M3448" s="10">
        <v>1617</v>
      </c>
      <c r="N3448" s="2">
        <v>11229834</v>
      </c>
      <c r="O3448" s="10">
        <v>8412562</v>
      </c>
      <c r="P3448" s="10">
        <v>10061189</v>
      </c>
      <c r="Q3448" s="8">
        <v>0.86869006789864456</v>
      </c>
      <c r="R3448" s="8">
        <v>10.25</v>
      </c>
      <c r="S3448" s="8">
        <v>83.61399433009359</v>
      </c>
      <c r="T3448" s="16">
        <v>-4.3385425902270462</v>
      </c>
      <c r="U3448" s="16">
        <v>0.59912992109976138</v>
      </c>
      <c r="V3448" s="16">
        <v>-3.0279725690316339</v>
      </c>
      <c r="W3448" s="16">
        <v>-0.36968576709797141</v>
      </c>
      <c r="X3448" s="16">
        <v>9.8049462941893974</v>
      </c>
      <c r="Z3448" s="1">
        <v>19299</v>
      </c>
      <c r="AA3448" s="22" t="str">
        <f t="shared" si="53"/>
        <v>N</v>
      </c>
    </row>
    <row r="3449" spans="1:27" hidden="1" x14ac:dyDescent="0.3">
      <c r="A3449" s="1">
        <v>24876</v>
      </c>
      <c r="B3449" s="14">
        <v>2025.3</v>
      </c>
      <c r="C3449" s="1">
        <v>2025</v>
      </c>
      <c r="D3449" s="1">
        <v>3</v>
      </c>
      <c r="E3449" t="s">
        <v>2630</v>
      </c>
      <c r="F3449" t="s">
        <v>6798</v>
      </c>
      <c r="G3449" t="s">
        <v>10009</v>
      </c>
      <c r="H3449" t="s">
        <v>10749</v>
      </c>
      <c r="I3449" t="s">
        <v>12932</v>
      </c>
      <c r="J3449" s="12">
        <v>1</v>
      </c>
      <c r="K3449" s="1">
        <v>2</v>
      </c>
      <c r="L3449" s="11">
        <v>1</v>
      </c>
      <c r="M3449" s="10">
        <v>1473</v>
      </c>
      <c r="N3449" s="2">
        <v>11199014</v>
      </c>
      <c r="O3449" s="10">
        <v>5012359</v>
      </c>
      <c r="P3449" s="10">
        <v>8263678</v>
      </c>
      <c r="Q3449" s="8">
        <v>1.3187158333979805</v>
      </c>
      <c r="R3449" s="8">
        <v>25.49</v>
      </c>
      <c r="S3449" s="8">
        <v>60.655303848964103</v>
      </c>
      <c r="T3449" s="16">
        <v>-1.7433739886360766</v>
      </c>
      <c r="U3449" s="16">
        <v>-8.2615938644360121</v>
      </c>
      <c r="V3449" s="16">
        <v>0.40249705064110408</v>
      </c>
      <c r="W3449" s="16">
        <v>-1.6688918558077415</v>
      </c>
      <c r="X3449" s="16">
        <v>6.3253029998286667</v>
      </c>
      <c r="Z3449" s="1">
        <v>19306</v>
      </c>
      <c r="AA3449" s="22" t="str">
        <f t="shared" si="53"/>
        <v>N</v>
      </c>
    </row>
    <row r="3450" spans="1:27" hidden="1" x14ac:dyDescent="0.3">
      <c r="A3450" s="1">
        <v>13974</v>
      </c>
      <c r="B3450" s="14">
        <v>2025.3</v>
      </c>
      <c r="C3450" s="1">
        <v>2025</v>
      </c>
      <c r="D3450" s="1">
        <v>3</v>
      </c>
      <c r="E3450" t="s">
        <v>1570</v>
      </c>
      <c r="F3450" t="s">
        <v>5750</v>
      </c>
      <c r="G3450" t="s">
        <v>9486</v>
      </c>
      <c r="H3450" t="s">
        <v>10756</v>
      </c>
      <c r="I3450" t="s">
        <v>12127</v>
      </c>
      <c r="J3450" s="12">
        <v>1</v>
      </c>
      <c r="K3450" s="1">
        <v>2</v>
      </c>
      <c r="L3450" s="11">
        <v>1</v>
      </c>
      <c r="M3450" s="10">
        <v>2040</v>
      </c>
      <c r="N3450" s="2">
        <v>11174875</v>
      </c>
      <c r="O3450" s="10">
        <v>6909366</v>
      </c>
      <c r="P3450" s="10">
        <v>9953634</v>
      </c>
      <c r="Q3450" s="8">
        <v>0.98871069207505013</v>
      </c>
      <c r="R3450" s="8">
        <v>10.86</v>
      </c>
      <c r="S3450" s="8">
        <v>69.415511962766558</v>
      </c>
      <c r="T3450" s="16">
        <v>1.0528194509363153</v>
      </c>
      <c r="U3450" s="16">
        <v>-0.83874297339995296</v>
      </c>
      <c r="V3450" s="16">
        <v>1.4599593211376716</v>
      </c>
      <c r="W3450" s="16">
        <v>7.7085533262935657</v>
      </c>
      <c r="X3450" s="16">
        <v>7.7090149310961236</v>
      </c>
      <c r="Z3450" s="1">
        <v>19310</v>
      </c>
      <c r="AA3450" s="22" t="str">
        <f t="shared" si="53"/>
        <v>N</v>
      </c>
    </row>
    <row r="3451" spans="1:27" hidden="1" x14ac:dyDescent="0.3">
      <c r="A3451" s="1">
        <v>24090</v>
      </c>
      <c r="B3451" s="14">
        <v>2025.3</v>
      </c>
      <c r="C3451" s="1">
        <v>2025</v>
      </c>
      <c r="D3451" s="1">
        <v>3</v>
      </c>
      <c r="E3451" t="s">
        <v>2386</v>
      </c>
      <c r="F3451" t="s">
        <v>6005</v>
      </c>
      <c r="G3451" t="s">
        <v>9908</v>
      </c>
      <c r="H3451" t="s">
        <v>10755</v>
      </c>
      <c r="I3451" t="s">
        <v>12750</v>
      </c>
      <c r="J3451" s="12">
        <v>1</v>
      </c>
      <c r="K3451" s="1">
        <v>1</v>
      </c>
      <c r="L3451" s="11">
        <v>1</v>
      </c>
      <c r="M3451" s="10">
        <v>760</v>
      </c>
      <c r="N3451" s="2">
        <v>11173530</v>
      </c>
      <c r="O3451" s="10">
        <v>6672413</v>
      </c>
      <c r="P3451" s="10">
        <v>9837186</v>
      </c>
      <c r="Q3451" s="8">
        <v>2.0325304431216917</v>
      </c>
      <c r="R3451" s="8">
        <v>11.76</v>
      </c>
      <c r="S3451" s="8">
        <v>67.828472492031764</v>
      </c>
      <c r="T3451" s="16">
        <v>7.172898418093876</v>
      </c>
      <c r="U3451" s="16">
        <v>10.854163859625988</v>
      </c>
      <c r="V3451" s="16">
        <v>6.3586065427477356</v>
      </c>
      <c r="W3451" s="16">
        <v>2.564102564102555</v>
      </c>
      <c r="X3451" s="16">
        <v>17.168214794102468</v>
      </c>
      <c r="Z3451" s="1">
        <v>19313</v>
      </c>
      <c r="AA3451" s="22" t="str">
        <f t="shared" si="53"/>
        <v>N</v>
      </c>
    </row>
    <row r="3452" spans="1:27" hidden="1" x14ac:dyDescent="0.3">
      <c r="A3452" s="1">
        <v>62611</v>
      </c>
      <c r="B3452" s="14">
        <v>2025.3</v>
      </c>
      <c r="C3452" s="1">
        <v>2025</v>
      </c>
      <c r="D3452" s="1">
        <v>3</v>
      </c>
      <c r="E3452" t="s">
        <v>3099</v>
      </c>
      <c r="F3452" t="s">
        <v>7289</v>
      </c>
      <c r="G3452" t="s">
        <v>10251</v>
      </c>
      <c r="H3452" t="s">
        <v>10784</v>
      </c>
      <c r="I3452" t="s">
        <v>13315</v>
      </c>
      <c r="J3452" s="12">
        <v>2</v>
      </c>
      <c r="K3452" s="1">
        <v>3</v>
      </c>
      <c r="L3452" s="11">
        <v>0</v>
      </c>
      <c r="M3452" s="10">
        <v>2320</v>
      </c>
      <c r="N3452" s="2">
        <v>11167046</v>
      </c>
      <c r="O3452" s="10">
        <v>7641103</v>
      </c>
      <c r="P3452" s="10">
        <v>9698892</v>
      </c>
      <c r="Q3452" s="8">
        <v>0.84926471351271027</v>
      </c>
      <c r="R3452" s="8">
        <v>11.53</v>
      </c>
      <c r="S3452" s="8">
        <v>78.783256891611956</v>
      </c>
      <c r="T3452" s="16">
        <v>4.5922990137221342</v>
      </c>
      <c r="U3452" s="16">
        <v>4.1535880093451993</v>
      </c>
      <c r="V3452" s="16">
        <v>5.9439359940739234</v>
      </c>
      <c r="W3452" s="16">
        <v>-1.6532428995337023</v>
      </c>
      <c r="X3452" s="16">
        <v>5.7573408785242872</v>
      </c>
      <c r="Z3452" s="1">
        <v>19316</v>
      </c>
      <c r="AA3452" s="22" t="str">
        <f t="shared" si="53"/>
        <v>N</v>
      </c>
    </row>
    <row r="3453" spans="1:27" hidden="1" x14ac:dyDescent="0.3">
      <c r="A3453" s="1">
        <v>24324</v>
      </c>
      <c r="B3453" s="14">
        <v>2025.3</v>
      </c>
      <c r="C3453" s="1">
        <v>2025</v>
      </c>
      <c r="D3453" s="1">
        <v>3</v>
      </c>
      <c r="E3453" t="s">
        <v>2436</v>
      </c>
      <c r="F3453" t="s">
        <v>6605</v>
      </c>
      <c r="G3453" t="s">
        <v>8503</v>
      </c>
      <c r="H3453" t="s">
        <v>10743</v>
      </c>
      <c r="I3453" t="s">
        <v>11556</v>
      </c>
      <c r="J3453" s="12">
        <v>1</v>
      </c>
      <c r="K3453" s="1">
        <v>2</v>
      </c>
      <c r="L3453" s="11">
        <v>1</v>
      </c>
      <c r="M3453" s="10">
        <v>2786</v>
      </c>
      <c r="N3453" s="2">
        <v>11146666</v>
      </c>
      <c r="O3453" s="10">
        <v>6664746</v>
      </c>
      <c r="P3453" s="10">
        <v>9307095</v>
      </c>
      <c r="Q3453" s="8">
        <v>0.75885158358933469</v>
      </c>
      <c r="R3453" s="8">
        <v>14.3</v>
      </c>
      <c r="S3453" s="8">
        <v>71.609304514459126</v>
      </c>
      <c r="T3453" s="16">
        <v>-0.58389674247080192</v>
      </c>
      <c r="U3453" s="16">
        <v>6.2504085177016888</v>
      </c>
      <c r="V3453" s="16">
        <v>0.90682165762276945</v>
      </c>
      <c r="W3453" s="16">
        <v>6.3764795723558532</v>
      </c>
      <c r="X3453" s="16">
        <v>4.6458871059347882</v>
      </c>
      <c r="Z3453" s="1">
        <v>19318</v>
      </c>
      <c r="AA3453" s="22" t="str">
        <f t="shared" si="53"/>
        <v>N</v>
      </c>
    </row>
    <row r="3454" spans="1:27" hidden="1" x14ac:dyDescent="0.3">
      <c r="A3454" s="1">
        <v>24605</v>
      </c>
      <c r="B3454" s="14">
        <v>2025.3</v>
      </c>
      <c r="C3454" s="1">
        <v>2025</v>
      </c>
      <c r="D3454" s="1">
        <v>3</v>
      </c>
      <c r="E3454" t="s">
        <v>2517</v>
      </c>
      <c r="F3454" t="s">
        <v>6685</v>
      </c>
      <c r="G3454" t="s">
        <v>8980</v>
      </c>
      <c r="H3454" t="s">
        <v>10743</v>
      </c>
      <c r="I3454" t="s">
        <v>12374</v>
      </c>
      <c r="J3454" s="12">
        <v>1</v>
      </c>
      <c r="K3454" s="1">
        <v>2</v>
      </c>
      <c r="L3454" s="11">
        <v>0</v>
      </c>
      <c r="M3454" s="10">
        <v>1311</v>
      </c>
      <c r="N3454" s="2">
        <v>11053720</v>
      </c>
      <c r="O3454" s="10">
        <v>6678898</v>
      </c>
      <c r="P3454" s="10">
        <v>9076092</v>
      </c>
      <c r="Q3454" s="8">
        <v>0.98648491284328599</v>
      </c>
      <c r="R3454" s="8">
        <v>17.02</v>
      </c>
      <c r="S3454" s="8">
        <v>73.587817311679956</v>
      </c>
      <c r="T3454" s="16">
        <v>6.3755908702164188</v>
      </c>
      <c r="U3454" s="16">
        <v>6.7286753920569042</v>
      </c>
      <c r="V3454" s="16">
        <v>6.9636927736037801</v>
      </c>
      <c r="W3454" s="16">
        <v>1.706749418153608</v>
      </c>
      <c r="X3454" s="16">
        <v>7.0969115450471785</v>
      </c>
      <c r="Z3454" s="1">
        <v>19319</v>
      </c>
      <c r="AA3454" s="22" t="str">
        <f t="shared" si="53"/>
        <v>N</v>
      </c>
    </row>
    <row r="3455" spans="1:27" hidden="1" x14ac:dyDescent="0.3">
      <c r="A3455" s="1">
        <v>61532</v>
      </c>
      <c r="B3455" s="14">
        <v>2025.3</v>
      </c>
      <c r="C3455" s="1">
        <v>2025</v>
      </c>
      <c r="D3455" s="1">
        <v>3</v>
      </c>
      <c r="E3455" t="s">
        <v>2941</v>
      </c>
      <c r="F3455" t="s">
        <v>7120</v>
      </c>
      <c r="G3455" t="s">
        <v>10170</v>
      </c>
      <c r="H3455" t="s">
        <v>10743</v>
      </c>
      <c r="I3455" t="s">
        <v>13188</v>
      </c>
      <c r="J3455" s="12">
        <v>2</v>
      </c>
      <c r="K3455" s="1">
        <v>2</v>
      </c>
      <c r="L3455" s="11">
        <v>1</v>
      </c>
      <c r="M3455" s="10">
        <v>1369</v>
      </c>
      <c r="N3455" s="2">
        <v>11025407</v>
      </c>
      <c r="O3455" s="10">
        <v>8579697</v>
      </c>
      <c r="P3455" s="10">
        <v>9563652</v>
      </c>
      <c r="Q3455" s="8">
        <v>0.86415474558756733</v>
      </c>
      <c r="R3455" s="8">
        <v>12.48</v>
      </c>
      <c r="S3455" s="8">
        <v>89.711513969768035</v>
      </c>
      <c r="T3455" s="16">
        <v>6.4132920423461082</v>
      </c>
      <c r="U3455" s="16">
        <v>7.2507572508385021</v>
      </c>
      <c r="V3455" s="16">
        <v>6.2445801605279572</v>
      </c>
      <c r="W3455" s="16">
        <v>-0.14587892049598983</v>
      </c>
      <c r="X3455" s="16">
        <v>3.122811039366268</v>
      </c>
      <c r="Z3455" s="1">
        <v>19339</v>
      </c>
      <c r="AA3455" s="22" t="str">
        <f t="shared" si="53"/>
        <v>N</v>
      </c>
    </row>
    <row r="3456" spans="1:27" hidden="1" x14ac:dyDescent="0.3">
      <c r="A3456" s="1">
        <v>7731</v>
      </c>
      <c r="B3456" s="14">
        <v>2025.3</v>
      </c>
      <c r="C3456" s="1">
        <v>2025</v>
      </c>
      <c r="D3456" s="1">
        <v>3</v>
      </c>
      <c r="E3456" t="s">
        <v>877</v>
      </c>
      <c r="F3456" t="s">
        <v>5065</v>
      </c>
      <c r="G3456" t="s">
        <v>8696</v>
      </c>
      <c r="H3456" t="s">
        <v>10743</v>
      </c>
      <c r="I3456" t="s">
        <v>11577</v>
      </c>
      <c r="J3456" s="12">
        <v>1</v>
      </c>
      <c r="K3456" s="1">
        <v>2</v>
      </c>
      <c r="L3456" s="11">
        <v>0</v>
      </c>
      <c r="M3456" s="10">
        <v>1670</v>
      </c>
      <c r="N3456" s="2">
        <v>11023226</v>
      </c>
      <c r="O3456" s="10">
        <v>4415946</v>
      </c>
      <c r="P3456" s="10">
        <v>9541354</v>
      </c>
      <c r="Q3456" s="8">
        <v>0.66858030023827819</v>
      </c>
      <c r="R3456" s="8">
        <v>13.04</v>
      </c>
      <c r="S3456" s="8">
        <v>46.282173368685406</v>
      </c>
      <c r="T3456" s="16">
        <v>-5.8207450614481733</v>
      </c>
      <c r="U3456" s="16">
        <v>-10.735320723060827</v>
      </c>
      <c r="V3456" s="16">
        <v>-4.7985125968598936</v>
      </c>
      <c r="W3456" s="16">
        <v>-3.6908881199538612</v>
      </c>
      <c r="X3456" s="16">
        <v>4.1088400098784819</v>
      </c>
      <c r="Z3456" s="1">
        <v>19364</v>
      </c>
      <c r="AA3456" s="22" t="str">
        <f t="shared" si="53"/>
        <v>N</v>
      </c>
    </row>
    <row r="3457" spans="1:27" hidden="1" x14ac:dyDescent="0.3">
      <c r="A3457" s="1">
        <v>7021</v>
      </c>
      <c r="B3457" s="14">
        <v>2025.3</v>
      </c>
      <c r="C3457" s="1">
        <v>2025</v>
      </c>
      <c r="D3457" s="1">
        <v>3</v>
      </c>
      <c r="E3457" t="s">
        <v>793</v>
      </c>
      <c r="F3457" t="s">
        <v>4981</v>
      </c>
      <c r="G3457" t="s">
        <v>8851</v>
      </c>
      <c r="H3457" t="s">
        <v>10752</v>
      </c>
      <c r="I3457" t="s">
        <v>11506</v>
      </c>
      <c r="J3457" s="12">
        <v>1</v>
      </c>
      <c r="K3457" s="1">
        <v>3</v>
      </c>
      <c r="L3457" s="11">
        <v>1</v>
      </c>
      <c r="M3457" s="10">
        <v>849</v>
      </c>
      <c r="N3457" s="2">
        <v>11016215</v>
      </c>
      <c r="O3457" s="10">
        <v>6486077</v>
      </c>
      <c r="P3457" s="10">
        <v>9845194</v>
      </c>
      <c r="Q3457" s="8">
        <v>0.87399690145761444</v>
      </c>
      <c r="R3457" s="8">
        <v>10.26</v>
      </c>
      <c r="S3457" s="8">
        <v>65.880641864446758</v>
      </c>
      <c r="T3457" s="16">
        <v>-3.891249014282383</v>
      </c>
      <c r="U3457" s="16">
        <v>9.0504951936640552</v>
      </c>
      <c r="V3457" s="16">
        <v>-2.9424275514075227</v>
      </c>
      <c r="W3457" s="16">
        <v>-4.284103720405863</v>
      </c>
      <c r="X3457" s="16">
        <v>6.4059388047844763</v>
      </c>
      <c r="Z3457" s="1">
        <v>19378</v>
      </c>
      <c r="AA3457" s="22" t="str">
        <f t="shared" si="53"/>
        <v>N</v>
      </c>
    </row>
    <row r="3458" spans="1:27" hidden="1" x14ac:dyDescent="0.3">
      <c r="A3458" s="1">
        <v>3337</v>
      </c>
      <c r="B3458" s="14">
        <v>2025.3</v>
      </c>
      <c r="C3458" s="1">
        <v>2025</v>
      </c>
      <c r="D3458" s="1">
        <v>3</v>
      </c>
      <c r="E3458" t="s">
        <v>420</v>
      </c>
      <c r="F3458" t="s">
        <v>4609</v>
      </c>
      <c r="G3458" t="s">
        <v>8462</v>
      </c>
      <c r="H3458" t="s">
        <v>10745</v>
      </c>
      <c r="I3458" t="s">
        <v>11175</v>
      </c>
      <c r="J3458" s="12">
        <v>1</v>
      </c>
      <c r="K3458" s="1">
        <v>1</v>
      </c>
      <c r="L3458" s="11">
        <v>0</v>
      </c>
      <c r="M3458" s="10">
        <v>968</v>
      </c>
      <c r="N3458" s="2">
        <v>10970083</v>
      </c>
      <c r="O3458" s="10">
        <v>2406742</v>
      </c>
      <c r="P3458" s="10">
        <v>8451453</v>
      </c>
      <c r="Q3458" s="8">
        <v>3.7692318159685674</v>
      </c>
      <c r="R3458" s="8">
        <v>22.66</v>
      </c>
      <c r="S3458" s="8">
        <v>28.477257105967457</v>
      </c>
      <c r="T3458" s="16">
        <v>-11.289843299719193</v>
      </c>
      <c r="U3458" s="16">
        <v>-3.1047253487416104</v>
      </c>
      <c r="V3458" s="16">
        <v>-7.7539880541897865</v>
      </c>
      <c r="W3458" s="16">
        <v>-2.2222222222222254</v>
      </c>
      <c r="X3458" s="16">
        <v>9.8841581072747644</v>
      </c>
      <c r="Z3458" s="1">
        <v>19383</v>
      </c>
      <c r="AA3458" s="22" t="str">
        <f t="shared" si="53"/>
        <v>N</v>
      </c>
    </row>
    <row r="3459" spans="1:27" hidden="1" x14ac:dyDescent="0.3">
      <c r="A3459" s="1">
        <v>24810</v>
      </c>
      <c r="B3459" s="14">
        <v>2025.3</v>
      </c>
      <c r="C3459" s="1">
        <v>2025</v>
      </c>
      <c r="D3459" s="1">
        <v>3</v>
      </c>
      <c r="E3459" t="s">
        <v>2595</v>
      </c>
      <c r="F3459" t="s">
        <v>6762</v>
      </c>
      <c r="G3459" t="s">
        <v>9995</v>
      </c>
      <c r="H3459" t="s">
        <v>10751</v>
      </c>
      <c r="I3459" t="s">
        <v>12909</v>
      </c>
      <c r="J3459" s="12">
        <v>1</v>
      </c>
      <c r="K3459" s="1">
        <v>1</v>
      </c>
      <c r="L3459" s="11">
        <v>1</v>
      </c>
      <c r="M3459" s="10">
        <v>1710</v>
      </c>
      <c r="N3459" s="2">
        <v>10954907</v>
      </c>
      <c r="O3459" s="10">
        <v>6097795</v>
      </c>
      <c r="P3459" s="10">
        <v>6902384</v>
      </c>
      <c r="Q3459" s="8">
        <v>1.3884368394822197</v>
      </c>
      <c r="R3459" s="8">
        <v>27.75</v>
      </c>
      <c r="S3459" s="8">
        <v>88.343317323405941</v>
      </c>
      <c r="T3459" s="16">
        <v>23.792125451012637</v>
      </c>
      <c r="U3459" s="16">
        <v>-2.8926169313003514</v>
      </c>
      <c r="V3459" s="16">
        <v>15.349233165897402</v>
      </c>
      <c r="W3459" s="16">
        <v>-5.8445353594394067E-2</v>
      </c>
      <c r="X3459" s="16">
        <v>4.228141617438701</v>
      </c>
      <c r="Z3459" s="1">
        <v>19414</v>
      </c>
      <c r="AA3459" s="22" t="str">
        <f t="shared" ref="AA3459:AA3522" si="54">IF(N3459&gt;53000000,"Y","N")</f>
        <v>N</v>
      </c>
    </row>
    <row r="3460" spans="1:27" hidden="1" x14ac:dyDescent="0.3">
      <c r="A3460" s="1">
        <v>9248</v>
      </c>
      <c r="B3460" s="14">
        <v>2025.3</v>
      </c>
      <c r="C3460" s="1">
        <v>2025</v>
      </c>
      <c r="D3460" s="1">
        <v>3</v>
      </c>
      <c r="E3460" t="s">
        <v>1053</v>
      </c>
      <c r="F3460" t="s">
        <v>5241</v>
      </c>
      <c r="G3460" t="s">
        <v>9033</v>
      </c>
      <c r="H3460" t="s">
        <v>1152</v>
      </c>
      <c r="I3460" t="s">
        <v>11719</v>
      </c>
      <c r="J3460" s="12">
        <v>1</v>
      </c>
      <c r="K3460" s="1">
        <v>2</v>
      </c>
      <c r="L3460" s="11">
        <v>0</v>
      </c>
      <c r="M3460" s="10">
        <v>1226</v>
      </c>
      <c r="N3460" s="2">
        <v>10948366</v>
      </c>
      <c r="O3460" s="10">
        <v>2932360</v>
      </c>
      <c r="P3460" s="10">
        <v>8990614</v>
      </c>
      <c r="Q3460" s="8">
        <v>0.43410525936694067</v>
      </c>
      <c r="R3460" s="8">
        <v>17.73</v>
      </c>
      <c r="S3460" s="8">
        <v>32.615792425300427</v>
      </c>
      <c r="T3460" s="16">
        <v>-2.1703638448099194</v>
      </c>
      <c r="U3460" s="16">
        <v>-5.4998034173160288</v>
      </c>
      <c r="V3460" s="16">
        <v>-1.6699562002258972</v>
      </c>
      <c r="W3460" s="16">
        <v>-0.8090614886731351</v>
      </c>
      <c r="X3460" s="16">
        <v>1.1622403256107809</v>
      </c>
      <c r="Z3460" s="1">
        <v>19421</v>
      </c>
      <c r="AA3460" s="22" t="str">
        <f t="shared" si="54"/>
        <v>N</v>
      </c>
    </row>
    <row r="3461" spans="1:27" hidden="1" x14ac:dyDescent="0.3">
      <c r="A3461" s="1">
        <v>24776</v>
      </c>
      <c r="B3461" s="14">
        <v>2025.3</v>
      </c>
      <c r="C3461" s="1">
        <v>2025</v>
      </c>
      <c r="D3461" s="1">
        <v>3</v>
      </c>
      <c r="E3461" t="s">
        <v>2582</v>
      </c>
      <c r="F3461" t="s">
        <v>6750</v>
      </c>
      <c r="G3461" t="s">
        <v>2488</v>
      </c>
      <c r="H3461" t="s">
        <v>10766</v>
      </c>
      <c r="I3461" t="s">
        <v>12899</v>
      </c>
      <c r="J3461" s="12">
        <v>1</v>
      </c>
      <c r="K3461" s="1">
        <v>3</v>
      </c>
      <c r="L3461" s="11">
        <v>1</v>
      </c>
      <c r="M3461" s="10">
        <v>1989</v>
      </c>
      <c r="N3461" s="2">
        <v>10943172</v>
      </c>
      <c r="O3461" s="10">
        <v>6268836</v>
      </c>
      <c r="P3461" s="10">
        <v>8219811</v>
      </c>
      <c r="Q3461" s="8">
        <v>3.4913271161546424</v>
      </c>
      <c r="R3461" s="8">
        <v>24.64</v>
      </c>
      <c r="S3461" s="8">
        <v>76.264965216353517</v>
      </c>
      <c r="T3461" s="16">
        <v>23.768754898351439</v>
      </c>
      <c r="U3461" s="16">
        <v>-1.0265781140025521</v>
      </c>
      <c r="V3461" s="16">
        <v>21.459502278037434</v>
      </c>
      <c r="W3461" s="16">
        <v>9.7076668505239994</v>
      </c>
      <c r="X3461" s="16">
        <v>14.594756560674419</v>
      </c>
      <c r="Z3461" s="1">
        <v>19433</v>
      </c>
      <c r="AA3461" s="22" t="str">
        <f t="shared" si="54"/>
        <v>N</v>
      </c>
    </row>
    <row r="3462" spans="1:27" hidden="1" x14ac:dyDescent="0.3">
      <c r="A3462" s="1">
        <v>4756</v>
      </c>
      <c r="B3462" s="14">
        <v>2025.3</v>
      </c>
      <c r="C3462" s="1">
        <v>2025</v>
      </c>
      <c r="D3462" s="1">
        <v>3</v>
      </c>
      <c r="E3462" t="s">
        <v>553</v>
      </c>
      <c r="F3462" t="s">
        <v>4742</v>
      </c>
      <c r="G3462" t="s">
        <v>81</v>
      </c>
      <c r="H3462" t="s">
        <v>10753</v>
      </c>
      <c r="I3462" t="s">
        <v>11296</v>
      </c>
      <c r="J3462" s="12">
        <v>1</v>
      </c>
      <c r="K3462" s="1">
        <v>1</v>
      </c>
      <c r="L3462" s="11">
        <v>1</v>
      </c>
      <c r="M3462" s="10">
        <v>837</v>
      </c>
      <c r="N3462" s="2">
        <v>10942976</v>
      </c>
      <c r="O3462" s="10">
        <v>2185871</v>
      </c>
      <c r="P3462" s="10">
        <v>7574327</v>
      </c>
      <c r="Q3462" s="8">
        <v>-0.17562783443132757</v>
      </c>
      <c r="R3462" s="8">
        <v>30.7</v>
      </c>
      <c r="S3462" s="8">
        <v>28.858946808079448</v>
      </c>
      <c r="T3462" s="16">
        <v>-0.32308717155348221</v>
      </c>
      <c r="U3462" s="16">
        <v>-17.868644448310366</v>
      </c>
      <c r="V3462" s="16">
        <v>-0.38546893622862788</v>
      </c>
      <c r="W3462" s="16">
        <v>-4.7781569965870352</v>
      </c>
      <c r="X3462" s="16">
        <v>-0.4796327891076253</v>
      </c>
      <c r="Z3462" s="1">
        <v>19436</v>
      </c>
      <c r="AA3462" s="22" t="str">
        <f t="shared" si="54"/>
        <v>N</v>
      </c>
    </row>
    <row r="3463" spans="1:27" hidden="1" x14ac:dyDescent="0.3">
      <c r="A3463" s="1">
        <v>15935</v>
      </c>
      <c r="B3463" s="14">
        <v>2025.3</v>
      </c>
      <c r="C3463" s="1">
        <v>2025</v>
      </c>
      <c r="D3463" s="1">
        <v>3</v>
      </c>
      <c r="E3463" t="s">
        <v>1758</v>
      </c>
      <c r="F3463" t="s">
        <v>5937</v>
      </c>
      <c r="G3463" t="s">
        <v>8573</v>
      </c>
      <c r="H3463" t="s">
        <v>10755</v>
      </c>
      <c r="I3463" t="s">
        <v>12278</v>
      </c>
      <c r="J3463" s="12">
        <v>1</v>
      </c>
      <c r="K3463" s="1">
        <v>1</v>
      </c>
      <c r="L3463" s="11">
        <v>1</v>
      </c>
      <c r="M3463" s="10">
        <v>1264</v>
      </c>
      <c r="N3463" s="2">
        <v>10919789</v>
      </c>
      <c r="O3463" s="10">
        <v>6091474</v>
      </c>
      <c r="P3463" s="10">
        <v>9397076</v>
      </c>
      <c r="Q3463" s="8">
        <v>0.22655837570663243</v>
      </c>
      <c r="R3463" s="8">
        <v>13.89</v>
      </c>
      <c r="S3463" s="8">
        <v>64.82307900883211</v>
      </c>
      <c r="T3463" s="16">
        <v>-2.948314844398392</v>
      </c>
      <c r="U3463" s="16">
        <v>7.4657952458686339</v>
      </c>
      <c r="V3463" s="16">
        <v>-2.3784275042115777</v>
      </c>
      <c r="W3463" s="16">
        <v>-2.0155038759689936</v>
      </c>
      <c r="X3463" s="16">
        <v>1.1298387725939414</v>
      </c>
      <c r="Z3463" s="1">
        <v>19439</v>
      </c>
      <c r="AA3463" s="22" t="str">
        <f t="shared" si="54"/>
        <v>N</v>
      </c>
    </row>
    <row r="3464" spans="1:27" hidden="1" x14ac:dyDescent="0.3">
      <c r="A3464" s="1">
        <v>10220</v>
      </c>
      <c r="B3464" s="14">
        <v>2025.3</v>
      </c>
      <c r="C3464" s="1">
        <v>2025</v>
      </c>
      <c r="D3464" s="1">
        <v>3</v>
      </c>
      <c r="E3464" t="s">
        <v>1160</v>
      </c>
      <c r="F3464" t="s">
        <v>5347</v>
      </c>
      <c r="G3464" t="s">
        <v>8556</v>
      </c>
      <c r="H3464" t="s">
        <v>10750</v>
      </c>
      <c r="I3464" t="s">
        <v>11799</v>
      </c>
      <c r="J3464" s="12">
        <v>1</v>
      </c>
      <c r="K3464" s="1">
        <v>1</v>
      </c>
      <c r="L3464" s="11">
        <v>0</v>
      </c>
      <c r="M3464" s="10">
        <v>903</v>
      </c>
      <c r="N3464" s="2">
        <v>10898836</v>
      </c>
      <c r="O3464" s="10">
        <v>1969499</v>
      </c>
      <c r="P3464" s="10">
        <v>6134769</v>
      </c>
      <c r="Q3464" s="8">
        <v>-1.9254873826262993</v>
      </c>
      <c r="R3464" s="8">
        <v>43.69</v>
      </c>
      <c r="S3464" s="8">
        <v>32.103881988058561</v>
      </c>
      <c r="T3464" s="16">
        <v>-23.686509543277346</v>
      </c>
      <c r="U3464" s="16">
        <v>-10.531934369155561</v>
      </c>
      <c r="V3464" s="16">
        <v>-15.651603297616102</v>
      </c>
      <c r="W3464" s="16">
        <v>-6.0353798126951075</v>
      </c>
      <c r="X3464" s="16">
        <v>-2.4331672482070736</v>
      </c>
      <c r="Z3464" s="1">
        <v>19459</v>
      </c>
      <c r="AA3464" s="22" t="str">
        <f t="shared" si="54"/>
        <v>N</v>
      </c>
    </row>
    <row r="3465" spans="1:27" hidden="1" x14ac:dyDescent="0.3">
      <c r="A3465" s="1">
        <v>4441</v>
      </c>
      <c r="B3465" s="14">
        <v>2025.3</v>
      </c>
      <c r="C3465" s="1">
        <v>2025</v>
      </c>
      <c r="D3465" s="1">
        <v>3</v>
      </c>
      <c r="E3465" t="s">
        <v>532</v>
      </c>
      <c r="F3465" t="s">
        <v>4721</v>
      </c>
      <c r="G3465" t="s">
        <v>8858</v>
      </c>
      <c r="H3465" t="s">
        <v>10750</v>
      </c>
      <c r="I3465" t="s">
        <v>11278</v>
      </c>
      <c r="J3465" s="12">
        <v>1</v>
      </c>
      <c r="K3465" s="1">
        <v>1</v>
      </c>
      <c r="L3465" s="11">
        <v>1</v>
      </c>
      <c r="M3465" s="10">
        <v>1280</v>
      </c>
      <c r="N3465" s="2">
        <v>10889487</v>
      </c>
      <c r="O3465" s="10">
        <v>4157175</v>
      </c>
      <c r="P3465" s="10">
        <v>9163223</v>
      </c>
      <c r="Q3465" s="8">
        <v>-7.6404619806803714E-2</v>
      </c>
      <c r="R3465" s="8">
        <v>15.61</v>
      </c>
      <c r="S3465" s="8">
        <v>45.368043536646439</v>
      </c>
      <c r="T3465" s="16">
        <v>9.0861179596642305</v>
      </c>
      <c r="U3465" s="16">
        <v>7.7969405834895866</v>
      </c>
      <c r="V3465" s="16">
        <v>7.9006411225049034</v>
      </c>
      <c r="W3465" s="16">
        <v>-1.9157088122605415</v>
      </c>
      <c r="X3465" s="16">
        <v>1.1962883212613087</v>
      </c>
      <c r="Z3465" s="1">
        <v>19466</v>
      </c>
      <c r="AA3465" s="22" t="str">
        <f t="shared" si="54"/>
        <v>N</v>
      </c>
    </row>
    <row r="3466" spans="1:27" hidden="1" x14ac:dyDescent="0.3">
      <c r="A3466" s="1">
        <v>16547</v>
      </c>
      <c r="B3466" s="14">
        <v>2025.3</v>
      </c>
      <c r="C3466" s="1">
        <v>2025</v>
      </c>
      <c r="D3466" s="1">
        <v>3</v>
      </c>
      <c r="E3466" t="s">
        <v>1813</v>
      </c>
      <c r="F3466" t="s">
        <v>5991</v>
      </c>
      <c r="G3466" t="s">
        <v>2498</v>
      </c>
      <c r="H3466" t="s">
        <v>10766</v>
      </c>
      <c r="I3466" t="s">
        <v>12320</v>
      </c>
      <c r="J3466" s="12">
        <v>1</v>
      </c>
      <c r="K3466" s="1">
        <v>3</v>
      </c>
      <c r="L3466" s="11">
        <v>1</v>
      </c>
      <c r="M3466" s="10">
        <v>591</v>
      </c>
      <c r="N3466" s="2">
        <v>10883858</v>
      </c>
      <c r="O3466" s="10">
        <v>2064671</v>
      </c>
      <c r="P3466" s="10">
        <v>5202412</v>
      </c>
      <c r="Q3466" s="8">
        <v>1.5679202563221284</v>
      </c>
      <c r="R3466" s="8">
        <v>52.2</v>
      </c>
      <c r="S3466" s="8">
        <v>39.686802967546591</v>
      </c>
      <c r="T3466" s="16">
        <v>-2.7501471156729185</v>
      </c>
      <c r="U3466" s="16">
        <v>-6.673016022253786</v>
      </c>
      <c r="V3466" s="16">
        <v>5.531432872651898E-3</v>
      </c>
      <c r="W3466" s="16">
        <v>3.8664323374340892</v>
      </c>
      <c r="X3466" s="16">
        <v>2.6694862266350832</v>
      </c>
      <c r="Z3466" s="1">
        <v>19467</v>
      </c>
      <c r="AA3466" s="22" t="str">
        <f t="shared" si="54"/>
        <v>N</v>
      </c>
    </row>
    <row r="3467" spans="1:27" hidden="1" x14ac:dyDescent="0.3">
      <c r="A3467" s="1">
        <v>3182</v>
      </c>
      <c r="B3467" s="14">
        <v>2025.3</v>
      </c>
      <c r="C3467" s="1">
        <v>2025</v>
      </c>
      <c r="D3467" s="1">
        <v>3</v>
      </c>
      <c r="E3467" t="s">
        <v>405</v>
      </c>
      <c r="F3467" t="s">
        <v>4594</v>
      </c>
      <c r="G3467" t="s">
        <v>8759</v>
      </c>
      <c r="H3467" t="s">
        <v>10777</v>
      </c>
      <c r="I3467" t="s">
        <v>11164</v>
      </c>
      <c r="J3467" s="12">
        <v>1</v>
      </c>
      <c r="K3467" s="1">
        <v>3</v>
      </c>
      <c r="L3467" s="11">
        <v>0</v>
      </c>
      <c r="M3467" s="10">
        <v>1607</v>
      </c>
      <c r="N3467" s="2">
        <v>10872754</v>
      </c>
      <c r="O3467" s="10">
        <v>6081534</v>
      </c>
      <c r="P3467" s="10">
        <v>8494208</v>
      </c>
      <c r="Q3467" s="8">
        <v>1.1874760977816301</v>
      </c>
      <c r="R3467" s="8">
        <v>21.77</v>
      </c>
      <c r="S3467" s="8">
        <v>71.596245347417906</v>
      </c>
      <c r="T3467" s="16">
        <v>-3.607022239178781</v>
      </c>
      <c r="U3467" s="16">
        <v>-12.44162747810117</v>
      </c>
      <c r="V3467" s="16">
        <v>-1.1367934753353737</v>
      </c>
      <c r="W3467" s="16">
        <v>0.75235109717868287</v>
      </c>
      <c r="X3467" s="16">
        <v>6.2673132992178093</v>
      </c>
      <c r="Z3467" s="1">
        <v>19470</v>
      </c>
      <c r="AA3467" s="22" t="str">
        <f t="shared" si="54"/>
        <v>N</v>
      </c>
    </row>
    <row r="3468" spans="1:27" hidden="1" x14ac:dyDescent="0.3">
      <c r="A3468" s="1">
        <v>15297</v>
      </c>
      <c r="B3468" s="14">
        <v>2025.3</v>
      </c>
      <c r="C3468" s="1">
        <v>2025</v>
      </c>
      <c r="D3468" s="1">
        <v>3</v>
      </c>
      <c r="E3468" t="s">
        <v>1700</v>
      </c>
      <c r="F3468" t="s">
        <v>5879</v>
      </c>
      <c r="G3468" t="s">
        <v>8809</v>
      </c>
      <c r="H3468" t="s">
        <v>10743</v>
      </c>
      <c r="I3468" t="s">
        <v>12231</v>
      </c>
      <c r="J3468" s="12">
        <v>1</v>
      </c>
      <c r="K3468" s="1">
        <v>2</v>
      </c>
      <c r="L3468" s="11">
        <v>0</v>
      </c>
      <c r="M3468" s="10">
        <v>1382</v>
      </c>
      <c r="N3468" s="2">
        <v>10849223</v>
      </c>
      <c r="O3468" s="10">
        <v>5491991</v>
      </c>
      <c r="P3468" s="10">
        <v>9642221</v>
      </c>
      <c r="Q3468" s="8">
        <v>0.50405101091987714</v>
      </c>
      <c r="R3468" s="8">
        <v>10.74</v>
      </c>
      <c r="S3468" s="8">
        <v>56.957738263829462</v>
      </c>
      <c r="T3468" s="16">
        <v>12.954091809352587</v>
      </c>
      <c r="U3468" s="16">
        <v>-9.005036708707447</v>
      </c>
      <c r="V3468" s="16">
        <v>10.296997714197875</v>
      </c>
      <c r="W3468" s="16">
        <v>6.5535851966075587</v>
      </c>
      <c r="X3468" s="16">
        <v>2.4664978879198869</v>
      </c>
      <c r="Z3468" s="1">
        <v>19471</v>
      </c>
      <c r="AA3468" s="22" t="str">
        <f t="shared" si="54"/>
        <v>N</v>
      </c>
    </row>
    <row r="3469" spans="1:27" hidden="1" x14ac:dyDescent="0.3">
      <c r="A3469" s="1">
        <v>64242</v>
      </c>
      <c r="B3469" s="14">
        <v>2025.3</v>
      </c>
      <c r="C3469" s="1">
        <v>2025</v>
      </c>
      <c r="D3469" s="1">
        <v>3</v>
      </c>
      <c r="E3469" t="s">
        <v>3293</v>
      </c>
      <c r="F3469" t="s">
        <v>7503</v>
      </c>
      <c r="G3469" t="s">
        <v>9498</v>
      </c>
      <c r="H3469" t="s">
        <v>10767</v>
      </c>
      <c r="I3469" t="s">
        <v>13478</v>
      </c>
      <c r="J3469" s="12">
        <v>2</v>
      </c>
      <c r="K3469" s="1">
        <v>3</v>
      </c>
      <c r="L3469" s="11">
        <v>0</v>
      </c>
      <c r="M3469" s="10">
        <v>859</v>
      </c>
      <c r="N3469" s="2">
        <v>10789819</v>
      </c>
      <c r="O3469" s="10">
        <v>6347987</v>
      </c>
      <c r="P3469" s="10">
        <v>8915445</v>
      </c>
      <c r="Q3469" s="8">
        <v>2.31614375622424</v>
      </c>
      <c r="R3469" s="8">
        <v>16.84</v>
      </c>
      <c r="S3469" s="8">
        <v>71.202132927745055</v>
      </c>
      <c r="T3469" s="16">
        <v>1.3603667208971659</v>
      </c>
      <c r="U3469" s="16">
        <v>-0.26536255138944753</v>
      </c>
      <c r="V3469" s="16">
        <v>1.8256253628011532</v>
      </c>
      <c r="W3469" s="16">
        <v>-3.8073908174692028</v>
      </c>
      <c r="X3469" s="16">
        <v>3.758538043655165</v>
      </c>
      <c r="Z3469" s="1">
        <v>19484</v>
      </c>
      <c r="AA3469" s="22" t="str">
        <f t="shared" si="54"/>
        <v>N</v>
      </c>
    </row>
    <row r="3470" spans="1:27" hidden="1" x14ac:dyDescent="0.3">
      <c r="A3470" s="1">
        <v>62877</v>
      </c>
      <c r="B3470" s="14">
        <v>2025.3</v>
      </c>
      <c r="C3470" s="1">
        <v>2025</v>
      </c>
      <c r="D3470" s="1">
        <v>3</v>
      </c>
      <c r="E3470" t="s">
        <v>3139</v>
      </c>
      <c r="F3470" t="s">
        <v>7332</v>
      </c>
      <c r="G3470" t="s">
        <v>8563</v>
      </c>
      <c r="H3470" t="s">
        <v>10759</v>
      </c>
      <c r="I3470" t="s">
        <v>13347</v>
      </c>
      <c r="J3470" s="12">
        <v>2</v>
      </c>
      <c r="K3470" s="1">
        <v>2</v>
      </c>
      <c r="L3470" s="11">
        <v>0</v>
      </c>
      <c r="M3470" s="10">
        <v>1027</v>
      </c>
      <c r="N3470" s="2">
        <v>10750846</v>
      </c>
      <c r="O3470" s="10">
        <v>6677894</v>
      </c>
      <c r="P3470" s="10">
        <v>9180318</v>
      </c>
      <c r="Q3470" s="8">
        <v>1.2364502275648368</v>
      </c>
      <c r="R3470" s="8">
        <v>14.41</v>
      </c>
      <c r="S3470" s="8">
        <v>72.741423554173181</v>
      </c>
      <c r="T3470" s="16">
        <v>6.4840015069631995</v>
      </c>
      <c r="U3470" s="16">
        <v>32.891455926818189</v>
      </c>
      <c r="V3470" s="16">
        <v>6.9121468099528016</v>
      </c>
      <c r="W3470" s="16">
        <v>2.3928215353938187</v>
      </c>
      <c r="X3470" s="16">
        <v>9.6115934155714893</v>
      </c>
      <c r="Z3470" s="1">
        <v>19487</v>
      </c>
      <c r="AA3470" s="22" t="str">
        <f t="shared" si="54"/>
        <v>N</v>
      </c>
    </row>
    <row r="3471" spans="1:27" hidden="1" x14ac:dyDescent="0.3">
      <c r="A3471" s="1">
        <v>8618</v>
      </c>
      <c r="B3471" s="14">
        <v>2025.3</v>
      </c>
      <c r="C3471" s="1">
        <v>2025</v>
      </c>
      <c r="D3471" s="1">
        <v>3</v>
      </c>
      <c r="E3471" t="s">
        <v>969</v>
      </c>
      <c r="F3471" t="s">
        <v>5157</v>
      </c>
      <c r="G3471" t="s">
        <v>9138</v>
      </c>
      <c r="H3471" t="s">
        <v>10750</v>
      </c>
      <c r="I3471" t="s">
        <v>11653</v>
      </c>
      <c r="J3471" s="12">
        <v>1</v>
      </c>
      <c r="K3471" s="1">
        <v>1</v>
      </c>
      <c r="L3471" s="11">
        <v>0</v>
      </c>
      <c r="M3471" s="10">
        <v>1923</v>
      </c>
      <c r="N3471" s="2">
        <v>10750667</v>
      </c>
      <c r="O3471" s="10">
        <v>5714678</v>
      </c>
      <c r="P3471" s="10">
        <v>9397089</v>
      </c>
      <c r="Q3471" s="8">
        <v>0.15535873876064432</v>
      </c>
      <c r="R3471" s="8">
        <v>12.53</v>
      </c>
      <c r="S3471" s="8">
        <v>60.813279516667343</v>
      </c>
      <c r="T3471" s="16">
        <v>-5.2595236364512576</v>
      </c>
      <c r="U3471" s="16">
        <v>-10.862781468770887</v>
      </c>
      <c r="V3471" s="16">
        <v>-4.8496664900077979</v>
      </c>
      <c r="W3471" s="16">
        <v>-1.6871165644171793</v>
      </c>
      <c r="X3471" s="16">
        <v>0.50636274949598836</v>
      </c>
      <c r="Z3471" s="1">
        <v>19519</v>
      </c>
      <c r="AA3471" s="22" t="str">
        <f t="shared" si="54"/>
        <v>N</v>
      </c>
    </row>
    <row r="3472" spans="1:27" hidden="1" x14ac:dyDescent="0.3">
      <c r="A3472" s="1">
        <v>24140</v>
      </c>
      <c r="B3472" s="14">
        <v>2025.3</v>
      </c>
      <c r="C3472" s="1">
        <v>2025</v>
      </c>
      <c r="D3472" s="1">
        <v>3</v>
      </c>
      <c r="E3472" t="s">
        <v>2391</v>
      </c>
      <c r="F3472" t="s">
        <v>6560</v>
      </c>
      <c r="G3472" t="s">
        <v>9900</v>
      </c>
      <c r="H3472" t="s">
        <v>10775</v>
      </c>
      <c r="I3472" t="s">
        <v>12754</v>
      </c>
      <c r="J3472" s="12">
        <v>1</v>
      </c>
      <c r="K3472" s="1">
        <v>2</v>
      </c>
      <c r="L3472" s="11">
        <v>1</v>
      </c>
      <c r="M3472" s="10">
        <v>1310</v>
      </c>
      <c r="N3472" s="2">
        <v>10747322</v>
      </c>
      <c r="O3472" s="10">
        <v>2511236</v>
      </c>
      <c r="P3472" s="10">
        <v>8630529</v>
      </c>
      <c r="Q3472" s="8">
        <v>2.4176925134721157</v>
      </c>
      <c r="R3472" s="8">
        <v>19.37</v>
      </c>
      <c r="S3472" s="8">
        <v>29.097127186525878</v>
      </c>
      <c r="T3472" s="16">
        <v>8.305846500743419</v>
      </c>
      <c r="U3472" s="16">
        <v>-3.8646897295716354</v>
      </c>
      <c r="V3472" s="16">
        <v>9.2549608266572001</v>
      </c>
      <c r="W3472" s="16">
        <v>-1.2810851544837965</v>
      </c>
      <c r="X3472" s="16">
        <v>13.2727814855643</v>
      </c>
      <c r="Z3472" s="1">
        <v>19527</v>
      </c>
      <c r="AA3472" s="22" t="str">
        <f t="shared" si="54"/>
        <v>N</v>
      </c>
    </row>
    <row r="3473" spans="1:27" hidden="1" x14ac:dyDescent="0.3">
      <c r="A3473" s="1">
        <v>14865</v>
      </c>
      <c r="B3473" s="14">
        <v>2025.3</v>
      </c>
      <c r="C3473" s="1">
        <v>2025</v>
      </c>
      <c r="D3473" s="1">
        <v>3</v>
      </c>
      <c r="E3473" t="s">
        <v>1662</v>
      </c>
      <c r="F3473" t="s">
        <v>5841</v>
      </c>
      <c r="G3473" t="s">
        <v>9533</v>
      </c>
      <c r="H3473" t="s">
        <v>10763</v>
      </c>
      <c r="I3473" t="s">
        <v>12203</v>
      </c>
      <c r="J3473" s="12">
        <v>1</v>
      </c>
      <c r="K3473" s="1">
        <v>1</v>
      </c>
      <c r="L3473" s="11">
        <v>0</v>
      </c>
      <c r="M3473" s="10">
        <v>1175</v>
      </c>
      <c r="N3473" s="2">
        <v>10719839</v>
      </c>
      <c r="O3473" s="10">
        <v>5074616</v>
      </c>
      <c r="P3473" s="10">
        <v>9191280</v>
      </c>
      <c r="Q3473" s="8">
        <v>2.0453905797840557</v>
      </c>
      <c r="R3473" s="8">
        <v>13.99</v>
      </c>
      <c r="S3473" s="8">
        <v>55.211200181041164</v>
      </c>
      <c r="T3473" s="16">
        <v>2.4546110694649181</v>
      </c>
      <c r="U3473" s="16">
        <v>5.9054642380793165</v>
      </c>
      <c r="V3473" s="16">
        <v>3.954449811841565</v>
      </c>
      <c r="W3473" s="16">
        <v>-2.3275145469659142</v>
      </c>
      <c r="X3473" s="16">
        <v>14.925079121261525</v>
      </c>
      <c r="Z3473" s="1">
        <v>19533</v>
      </c>
      <c r="AA3473" s="22" t="str">
        <f t="shared" si="54"/>
        <v>N</v>
      </c>
    </row>
    <row r="3474" spans="1:27" hidden="1" x14ac:dyDescent="0.3">
      <c r="A3474" s="1">
        <v>20581</v>
      </c>
      <c r="B3474" s="14">
        <v>2025.3</v>
      </c>
      <c r="C3474" s="1">
        <v>2025</v>
      </c>
      <c r="D3474" s="1">
        <v>3</v>
      </c>
      <c r="E3474" t="s">
        <v>2111</v>
      </c>
      <c r="F3474" t="s">
        <v>6286</v>
      </c>
      <c r="G3474" t="s">
        <v>9769</v>
      </c>
      <c r="H3474" t="s">
        <v>10743</v>
      </c>
      <c r="I3474" t="s">
        <v>11810</v>
      </c>
      <c r="J3474" s="12">
        <v>1</v>
      </c>
      <c r="K3474" s="1">
        <v>2</v>
      </c>
      <c r="L3474" s="11">
        <v>0</v>
      </c>
      <c r="M3474" s="10">
        <v>612</v>
      </c>
      <c r="N3474" s="2">
        <v>10702788</v>
      </c>
      <c r="O3474" s="10">
        <v>4537805</v>
      </c>
      <c r="P3474" s="10">
        <v>9442737</v>
      </c>
      <c r="Q3474" s="8">
        <v>0.70084790187302115</v>
      </c>
      <c r="R3474" s="8">
        <v>11.57</v>
      </c>
      <c r="S3474" s="8">
        <v>48.056035024590862</v>
      </c>
      <c r="T3474" s="16">
        <v>2.9502730771268748</v>
      </c>
      <c r="U3474" s="16">
        <v>-4.9490414480205196</v>
      </c>
      <c r="V3474" s="16">
        <v>3.4338835355663733</v>
      </c>
      <c r="W3474" s="16">
        <v>0.49261083743843415</v>
      </c>
      <c r="X3474" s="16">
        <v>6.4169881979607073</v>
      </c>
      <c r="Z3474" s="1">
        <v>19551</v>
      </c>
      <c r="AA3474" s="22" t="str">
        <f t="shared" si="54"/>
        <v>N</v>
      </c>
    </row>
    <row r="3475" spans="1:27" hidden="1" x14ac:dyDescent="0.3">
      <c r="A3475" s="1">
        <v>3056</v>
      </c>
      <c r="B3475" s="14">
        <v>2025.3</v>
      </c>
      <c r="C3475" s="1">
        <v>2025</v>
      </c>
      <c r="D3475" s="1">
        <v>3</v>
      </c>
      <c r="E3475" t="s">
        <v>395</v>
      </c>
      <c r="F3475" t="s">
        <v>4584</v>
      </c>
      <c r="G3475" t="s">
        <v>8609</v>
      </c>
      <c r="H3475" t="s">
        <v>10763</v>
      </c>
      <c r="I3475" t="s">
        <v>11155</v>
      </c>
      <c r="J3475" s="12">
        <v>1</v>
      </c>
      <c r="K3475" s="1">
        <v>1</v>
      </c>
      <c r="L3475" s="11">
        <v>1</v>
      </c>
      <c r="M3475" s="10">
        <v>1320</v>
      </c>
      <c r="N3475" s="2">
        <v>10700374</v>
      </c>
      <c r="O3475" s="10">
        <v>3242829</v>
      </c>
      <c r="P3475" s="10">
        <v>8284415</v>
      </c>
      <c r="Q3475" s="8">
        <v>2.4693253231378862</v>
      </c>
      <c r="R3475" s="8">
        <v>22.51</v>
      </c>
      <c r="S3475" s="8">
        <v>39.143729521034373</v>
      </c>
      <c r="T3475" s="16">
        <v>-1.7521491233739805</v>
      </c>
      <c r="U3475" s="16">
        <v>14.878121099898234</v>
      </c>
      <c r="V3475" s="16">
        <v>-0.47415432031245874</v>
      </c>
      <c r="W3475" s="16">
        <v>-0.82644628099173278</v>
      </c>
      <c r="X3475" s="16">
        <v>11.7464773700171</v>
      </c>
      <c r="Z3475" s="1">
        <v>19574</v>
      </c>
      <c r="AA3475" s="22" t="str">
        <f t="shared" si="54"/>
        <v>N</v>
      </c>
    </row>
    <row r="3476" spans="1:27" hidden="1" x14ac:dyDescent="0.3">
      <c r="A3476" s="1">
        <v>11045</v>
      </c>
      <c r="B3476" s="14">
        <v>2025.3</v>
      </c>
      <c r="C3476" s="1">
        <v>2025</v>
      </c>
      <c r="D3476" s="1">
        <v>3</v>
      </c>
      <c r="E3476" t="s">
        <v>1256</v>
      </c>
      <c r="F3476" t="s">
        <v>5441</v>
      </c>
      <c r="G3476" t="s">
        <v>9065</v>
      </c>
      <c r="H3476" t="s">
        <v>10758</v>
      </c>
      <c r="I3476" t="s">
        <v>11872</v>
      </c>
      <c r="J3476" s="12">
        <v>1</v>
      </c>
      <c r="K3476" s="1">
        <v>2</v>
      </c>
      <c r="L3476" s="11">
        <v>1</v>
      </c>
      <c r="M3476" s="10">
        <v>951</v>
      </c>
      <c r="N3476" s="2">
        <v>10687745</v>
      </c>
      <c r="O3476" s="10">
        <v>7229905</v>
      </c>
      <c r="P3476" s="10">
        <v>7216147</v>
      </c>
      <c r="Q3476" s="8">
        <v>0.11880832849153553</v>
      </c>
      <c r="R3476" s="8">
        <v>31.23</v>
      </c>
      <c r="S3476" s="8">
        <v>100.19065576130863</v>
      </c>
      <c r="T3476" s="16">
        <v>-8.0031193650508712</v>
      </c>
      <c r="U3476" s="16">
        <v>1.1624459357977956</v>
      </c>
      <c r="V3476" s="16">
        <v>-6.3192536846258136</v>
      </c>
      <c r="W3476" s="16">
        <v>4.0481400437636816</v>
      </c>
      <c r="X3476" s="16">
        <v>9.1343700013614582E-2</v>
      </c>
      <c r="Z3476" s="1">
        <v>19584</v>
      </c>
      <c r="AA3476" s="22" t="str">
        <f t="shared" si="54"/>
        <v>N</v>
      </c>
    </row>
    <row r="3477" spans="1:27" hidden="1" x14ac:dyDescent="0.3">
      <c r="A3477" s="1">
        <v>14247</v>
      </c>
      <c r="B3477" s="14">
        <v>2025.3</v>
      </c>
      <c r="C3477" s="1">
        <v>2025</v>
      </c>
      <c r="D3477" s="1">
        <v>3</v>
      </c>
      <c r="E3477" t="s">
        <v>1597</v>
      </c>
      <c r="F3477" t="s">
        <v>5776</v>
      </c>
      <c r="G3477" t="s">
        <v>8595</v>
      </c>
      <c r="H3477" t="s">
        <v>10753</v>
      </c>
      <c r="I3477" t="s">
        <v>12119</v>
      </c>
      <c r="J3477" s="12">
        <v>1</v>
      </c>
      <c r="K3477" s="1">
        <v>1</v>
      </c>
      <c r="L3477" s="11">
        <v>1</v>
      </c>
      <c r="M3477" s="10">
        <v>1561</v>
      </c>
      <c r="N3477" s="2">
        <v>10657340</v>
      </c>
      <c r="O3477" s="10">
        <v>4917259</v>
      </c>
      <c r="P3477" s="10">
        <v>9316619</v>
      </c>
      <c r="Q3477" s="8">
        <v>1.7117266951331795</v>
      </c>
      <c r="R3477" s="8">
        <v>12.35</v>
      </c>
      <c r="S3477" s="8">
        <v>52.779436402840986</v>
      </c>
      <c r="T3477" s="16">
        <v>-3.9200609442124668</v>
      </c>
      <c r="U3477" s="16">
        <v>0.81008744819583978</v>
      </c>
      <c r="V3477" s="16">
        <v>-2.0315599622736547</v>
      </c>
      <c r="W3477" s="16">
        <v>-2.0087884494664143</v>
      </c>
      <c r="X3477" s="16">
        <v>14.588503705251792</v>
      </c>
      <c r="Z3477" s="1">
        <v>19599</v>
      </c>
      <c r="AA3477" s="22" t="str">
        <f t="shared" si="54"/>
        <v>N</v>
      </c>
    </row>
    <row r="3478" spans="1:27" hidden="1" x14ac:dyDescent="0.3">
      <c r="A3478" s="1">
        <v>22174</v>
      </c>
      <c r="B3478" s="14">
        <v>2025.3</v>
      </c>
      <c r="C3478" s="1">
        <v>2025</v>
      </c>
      <c r="D3478" s="1">
        <v>3</v>
      </c>
      <c r="E3478" t="s">
        <v>2245</v>
      </c>
      <c r="F3478" t="s">
        <v>6419</v>
      </c>
      <c r="G3478" t="s">
        <v>8873</v>
      </c>
      <c r="H3478" t="s">
        <v>10753</v>
      </c>
      <c r="I3478" t="s">
        <v>12653</v>
      </c>
      <c r="J3478" s="12">
        <v>1</v>
      </c>
      <c r="K3478" s="1">
        <v>1</v>
      </c>
      <c r="L3478" s="11">
        <v>1</v>
      </c>
      <c r="M3478" s="10">
        <v>1436</v>
      </c>
      <c r="N3478" s="2">
        <v>10651332</v>
      </c>
      <c r="O3478" s="10">
        <v>5524704</v>
      </c>
      <c r="P3478" s="10">
        <v>9388244</v>
      </c>
      <c r="Q3478" s="8">
        <v>1.5005892164492991</v>
      </c>
      <c r="R3478" s="8">
        <v>11.54</v>
      </c>
      <c r="S3478" s="8">
        <v>58.847043174421124</v>
      </c>
      <c r="T3478" s="16">
        <v>-0.34517377681337891</v>
      </c>
      <c r="U3478" s="16">
        <v>4.0591652783519949</v>
      </c>
      <c r="V3478" s="16">
        <v>0.87327336496347829</v>
      </c>
      <c r="W3478" s="16">
        <v>3.7572254335260125</v>
      </c>
      <c r="X3478" s="16">
        <v>10.886674703665738</v>
      </c>
      <c r="Z3478" s="1">
        <v>19606</v>
      </c>
      <c r="AA3478" s="22" t="str">
        <f t="shared" si="54"/>
        <v>N</v>
      </c>
    </row>
    <row r="3479" spans="1:27" hidden="1" x14ac:dyDescent="0.3">
      <c r="A3479" s="1">
        <v>24906</v>
      </c>
      <c r="B3479" s="14">
        <v>2025.3</v>
      </c>
      <c r="C3479" s="1">
        <v>2025</v>
      </c>
      <c r="D3479" s="1">
        <v>3</v>
      </c>
      <c r="E3479" t="s">
        <v>2651</v>
      </c>
      <c r="F3479" t="s">
        <v>6818</v>
      </c>
      <c r="G3479" t="s">
        <v>10016</v>
      </c>
      <c r="H3479" t="s">
        <v>10750</v>
      </c>
      <c r="I3479" t="s">
        <v>12949</v>
      </c>
      <c r="J3479" s="12">
        <v>1</v>
      </c>
      <c r="K3479" s="1">
        <v>1</v>
      </c>
      <c r="L3479" s="11">
        <v>1</v>
      </c>
      <c r="M3479" s="10">
        <v>2167</v>
      </c>
      <c r="N3479" s="2">
        <v>10650462</v>
      </c>
      <c r="O3479" s="10">
        <v>4625561</v>
      </c>
      <c r="P3479" s="10">
        <v>9997144</v>
      </c>
      <c r="Q3479" s="8">
        <v>1.5066245848342279</v>
      </c>
      <c r="R3479" s="8">
        <v>5.92</v>
      </c>
      <c r="S3479" s="8">
        <v>46.268824376241859</v>
      </c>
      <c r="T3479" s="16">
        <v>219.62907319774416</v>
      </c>
      <c r="U3479" s="16">
        <v>42.948428916891366</v>
      </c>
      <c r="V3479" s="16">
        <v>192.55243259843141</v>
      </c>
      <c r="W3479" s="16">
        <v>53.579021970233875</v>
      </c>
      <c r="X3479" s="16">
        <v>32.381690646801914</v>
      </c>
      <c r="Z3479" s="1">
        <v>19612</v>
      </c>
      <c r="AA3479" s="22" t="str">
        <f t="shared" si="54"/>
        <v>N</v>
      </c>
    </row>
    <row r="3480" spans="1:27" hidden="1" x14ac:dyDescent="0.3">
      <c r="A3480" s="1">
        <v>5822</v>
      </c>
      <c r="B3480" s="14">
        <v>2025.3</v>
      </c>
      <c r="C3480" s="1">
        <v>2025</v>
      </c>
      <c r="D3480" s="1">
        <v>3</v>
      </c>
      <c r="E3480" t="s">
        <v>661</v>
      </c>
      <c r="F3480" t="s">
        <v>4850</v>
      </c>
      <c r="G3480" t="s">
        <v>8457</v>
      </c>
      <c r="H3480" t="s">
        <v>10743</v>
      </c>
      <c r="I3480" t="s">
        <v>11391</v>
      </c>
      <c r="J3480" s="12">
        <v>1</v>
      </c>
      <c r="K3480" s="1">
        <v>2</v>
      </c>
      <c r="L3480" s="11">
        <v>1</v>
      </c>
      <c r="M3480" s="10">
        <v>1276</v>
      </c>
      <c r="N3480" s="2">
        <v>10646681</v>
      </c>
      <c r="O3480" s="10">
        <v>7634910</v>
      </c>
      <c r="P3480" s="10">
        <v>9559718</v>
      </c>
      <c r="Q3480" s="8">
        <v>0.70043348265042049</v>
      </c>
      <c r="R3480" s="8">
        <v>9.52</v>
      </c>
      <c r="S3480" s="8">
        <v>79.865431176944753</v>
      </c>
      <c r="T3480" s="16">
        <v>-14.700842300493344</v>
      </c>
      <c r="U3480" s="16">
        <v>-5.389527122979942</v>
      </c>
      <c r="V3480" s="16">
        <v>-13.882525353527397</v>
      </c>
      <c r="W3480" s="16">
        <v>-0.85470085470085166</v>
      </c>
      <c r="X3480" s="16">
        <v>-6.5353010817329862</v>
      </c>
      <c r="Z3480" s="1">
        <v>19626</v>
      </c>
      <c r="AA3480" s="22" t="str">
        <f t="shared" si="54"/>
        <v>N</v>
      </c>
    </row>
    <row r="3481" spans="1:27" hidden="1" x14ac:dyDescent="0.3">
      <c r="A3481" s="1">
        <v>61560</v>
      </c>
      <c r="B3481" s="14">
        <v>2025.3</v>
      </c>
      <c r="C3481" s="1">
        <v>2025</v>
      </c>
      <c r="D3481" s="1">
        <v>3</v>
      </c>
      <c r="E3481" t="s">
        <v>2945</v>
      </c>
      <c r="F3481" t="s">
        <v>7124</v>
      </c>
      <c r="G3481" t="s">
        <v>8711</v>
      </c>
      <c r="H3481" t="s">
        <v>10767</v>
      </c>
      <c r="I3481" t="s">
        <v>11105</v>
      </c>
      <c r="J3481" s="12">
        <v>2</v>
      </c>
      <c r="K3481" s="1">
        <v>3</v>
      </c>
      <c r="L3481" s="11">
        <v>0</v>
      </c>
      <c r="M3481" s="10">
        <v>1230</v>
      </c>
      <c r="N3481" s="2">
        <v>10645877</v>
      </c>
      <c r="O3481" s="10">
        <v>6723623</v>
      </c>
      <c r="P3481" s="10">
        <v>8470708</v>
      </c>
      <c r="Q3481" s="8">
        <v>1.5717992298791235</v>
      </c>
      <c r="R3481" s="8">
        <v>20.079999999999998</v>
      </c>
      <c r="S3481" s="8">
        <v>79.374982587051761</v>
      </c>
      <c r="T3481" s="16">
        <v>4.6243041583140965</v>
      </c>
      <c r="U3481" s="16">
        <v>-15.049748085132409</v>
      </c>
      <c r="V3481" s="16">
        <v>5.1339871414295635</v>
      </c>
      <c r="W3481" s="16">
        <v>4.6808510638297829</v>
      </c>
      <c r="X3481" s="16">
        <v>7.9894274000317314</v>
      </c>
      <c r="Z3481" s="1">
        <v>19639</v>
      </c>
      <c r="AA3481" s="22" t="str">
        <f t="shared" si="54"/>
        <v>N</v>
      </c>
    </row>
    <row r="3482" spans="1:27" hidden="1" x14ac:dyDescent="0.3">
      <c r="A3482" s="1">
        <v>65085</v>
      </c>
      <c r="B3482" s="14">
        <v>2025.3</v>
      </c>
      <c r="C3482" s="1">
        <v>2025</v>
      </c>
      <c r="D3482" s="1">
        <v>3</v>
      </c>
      <c r="E3482" t="s">
        <v>3383</v>
      </c>
      <c r="F3482" t="s">
        <v>7600</v>
      </c>
      <c r="G3482" t="s">
        <v>10392</v>
      </c>
      <c r="H3482" t="s">
        <v>10782</v>
      </c>
      <c r="I3482" t="s">
        <v>13538</v>
      </c>
      <c r="J3482" s="12">
        <v>2</v>
      </c>
      <c r="K3482" s="1">
        <v>1</v>
      </c>
      <c r="L3482" s="11">
        <v>1</v>
      </c>
      <c r="M3482" s="10">
        <v>1333</v>
      </c>
      <c r="N3482" s="2">
        <v>10636656</v>
      </c>
      <c r="O3482" s="10">
        <v>5304227</v>
      </c>
      <c r="P3482" s="10">
        <v>9200651</v>
      </c>
      <c r="Q3482" s="8">
        <v>2.6035259040209024</v>
      </c>
      <c r="R3482" s="8">
        <v>13.38</v>
      </c>
      <c r="S3482" s="8">
        <v>57.650561900456829</v>
      </c>
      <c r="T3482" s="16">
        <v>1.5946021748540318</v>
      </c>
      <c r="U3482" s="16">
        <v>2.8281972161969149</v>
      </c>
      <c r="V3482" s="16">
        <v>4.0050829887081862</v>
      </c>
      <c r="W3482" s="16">
        <v>2.8549382716049454</v>
      </c>
      <c r="X3482" s="16">
        <v>24.063651970823273</v>
      </c>
      <c r="Z3482" s="1">
        <v>19640</v>
      </c>
      <c r="AA3482" s="22" t="str">
        <f t="shared" si="54"/>
        <v>N</v>
      </c>
    </row>
    <row r="3483" spans="1:27" hidden="1" x14ac:dyDescent="0.3">
      <c r="A3483" s="1">
        <v>63177</v>
      </c>
      <c r="B3483" s="14">
        <v>2025.3</v>
      </c>
      <c r="C3483" s="1">
        <v>2025</v>
      </c>
      <c r="D3483" s="1">
        <v>3</v>
      </c>
      <c r="E3483" t="s">
        <v>3180</v>
      </c>
      <c r="F3483" t="s">
        <v>7380</v>
      </c>
      <c r="G3483" t="s">
        <v>10293</v>
      </c>
      <c r="H3483" t="s">
        <v>10759</v>
      </c>
      <c r="I3483" t="s">
        <v>13385</v>
      </c>
      <c r="J3483" s="12">
        <v>2</v>
      </c>
      <c r="K3483" s="1">
        <v>2</v>
      </c>
      <c r="L3483" s="11">
        <v>0</v>
      </c>
      <c r="M3483" s="10">
        <v>1265</v>
      </c>
      <c r="N3483" s="2">
        <v>10615375</v>
      </c>
      <c r="O3483" s="10">
        <v>5471449</v>
      </c>
      <c r="P3483" s="10">
        <v>9122642</v>
      </c>
      <c r="Q3483" s="8">
        <v>0.65477534607106502</v>
      </c>
      <c r="R3483" s="8">
        <v>13.46</v>
      </c>
      <c r="S3483" s="8">
        <v>59.976583537970683</v>
      </c>
      <c r="T3483" s="16">
        <v>-2.4171607060854861</v>
      </c>
      <c r="U3483" s="16">
        <v>-0.79097788750536191</v>
      </c>
      <c r="V3483" s="16">
        <v>-1.3595087979284992</v>
      </c>
      <c r="W3483" s="16">
        <v>-2.2411128284389514</v>
      </c>
      <c r="X3483" s="16">
        <v>4.4536638277593097</v>
      </c>
      <c r="Z3483" s="1">
        <v>19649</v>
      </c>
      <c r="AA3483" s="22" t="str">
        <f t="shared" si="54"/>
        <v>N</v>
      </c>
    </row>
    <row r="3484" spans="1:27" hidden="1" x14ac:dyDescent="0.3">
      <c r="A3484" s="1">
        <v>62486</v>
      </c>
      <c r="B3484" s="14">
        <v>2025.3</v>
      </c>
      <c r="C3484" s="1">
        <v>2025</v>
      </c>
      <c r="D3484" s="1">
        <v>3</v>
      </c>
      <c r="E3484" t="s">
        <v>3077</v>
      </c>
      <c r="F3484" t="s">
        <v>7265</v>
      </c>
      <c r="G3484" t="s">
        <v>10239</v>
      </c>
      <c r="H3484" t="s">
        <v>10778</v>
      </c>
      <c r="I3484" t="s">
        <v>13299</v>
      </c>
      <c r="J3484" s="12">
        <v>2</v>
      </c>
      <c r="K3484" s="1">
        <v>2</v>
      </c>
      <c r="L3484" s="11">
        <v>0</v>
      </c>
      <c r="M3484" s="10">
        <v>1638</v>
      </c>
      <c r="N3484" s="2">
        <v>10581186</v>
      </c>
      <c r="O3484" s="10">
        <v>2322868</v>
      </c>
      <c r="P3484" s="10">
        <v>7896839</v>
      </c>
      <c r="Q3484" s="8">
        <v>-0.63422872483702575</v>
      </c>
      <c r="R3484" s="8">
        <v>25.15</v>
      </c>
      <c r="S3484" s="8">
        <v>29.415162193378897</v>
      </c>
      <c r="T3484" s="16">
        <v>-4.4805082800165597</v>
      </c>
      <c r="U3484" s="16">
        <v>-11.157160554597468</v>
      </c>
      <c r="V3484" s="16">
        <v>-4.0361429392847263</v>
      </c>
      <c r="W3484" s="16">
        <v>-3.8732394366197131</v>
      </c>
      <c r="X3484" s="16">
        <v>-2.3345456760611913</v>
      </c>
      <c r="Z3484" s="1">
        <v>19652</v>
      </c>
      <c r="AA3484" s="22" t="str">
        <f t="shared" si="54"/>
        <v>N</v>
      </c>
    </row>
    <row r="3485" spans="1:27" hidden="1" x14ac:dyDescent="0.3">
      <c r="A3485" s="1">
        <v>19741</v>
      </c>
      <c r="B3485" s="14">
        <v>2025.3</v>
      </c>
      <c r="C3485" s="1">
        <v>2025</v>
      </c>
      <c r="D3485" s="1">
        <v>3</v>
      </c>
      <c r="E3485" t="s">
        <v>2047</v>
      </c>
      <c r="F3485" t="s">
        <v>6222</v>
      </c>
      <c r="G3485" t="s">
        <v>9638</v>
      </c>
      <c r="H3485" t="s">
        <v>10743</v>
      </c>
      <c r="I3485" t="s">
        <v>12367</v>
      </c>
      <c r="J3485" s="12">
        <v>1</v>
      </c>
      <c r="K3485" s="1">
        <v>2</v>
      </c>
      <c r="L3485" s="11">
        <v>0</v>
      </c>
      <c r="M3485" s="10">
        <v>1115</v>
      </c>
      <c r="N3485" s="2">
        <v>10545185</v>
      </c>
      <c r="O3485" s="10">
        <v>7828792</v>
      </c>
      <c r="P3485" s="10">
        <v>7657065</v>
      </c>
      <c r="Q3485" s="8">
        <v>1.0042996603386645</v>
      </c>
      <c r="R3485" s="8">
        <v>26.51</v>
      </c>
      <c r="S3485" s="8">
        <v>102.24272616204773</v>
      </c>
      <c r="T3485" s="16">
        <v>4.8879535762762716</v>
      </c>
      <c r="U3485" s="16">
        <v>4.4189920371900948</v>
      </c>
      <c r="V3485" s="16">
        <v>4.620597504587054</v>
      </c>
      <c r="W3485" s="16">
        <v>-0.88888888888888351</v>
      </c>
      <c r="X3485" s="16">
        <v>3.7679820827902502</v>
      </c>
      <c r="Z3485" s="1">
        <v>19654</v>
      </c>
      <c r="AA3485" s="22" t="str">
        <f t="shared" si="54"/>
        <v>N</v>
      </c>
    </row>
    <row r="3486" spans="1:27" hidden="1" x14ac:dyDescent="0.3">
      <c r="A3486" s="1">
        <v>1113</v>
      </c>
      <c r="B3486" s="14">
        <v>2025.3</v>
      </c>
      <c r="C3486" s="1">
        <v>2025</v>
      </c>
      <c r="D3486" s="1">
        <v>3</v>
      </c>
      <c r="E3486" t="s">
        <v>172</v>
      </c>
      <c r="F3486" t="s">
        <v>4360</v>
      </c>
      <c r="G3486" t="s">
        <v>8596</v>
      </c>
      <c r="H3486" t="s">
        <v>1152</v>
      </c>
      <c r="I3486" t="s">
        <v>10961</v>
      </c>
      <c r="J3486" s="12">
        <v>1</v>
      </c>
      <c r="K3486" s="1">
        <v>2</v>
      </c>
      <c r="L3486" s="11">
        <v>1</v>
      </c>
      <c r="M3486" s="10">
        <v>1549</v>
      </c>
      <c r="N3486" s="2">
        <v>10541749</v>
      </c>
      <c r="O3486" s="10">
        <v>4301953</v>
      </c>
      <c r="P3486" s="10">
        <v>8697068</v>
      </c>
      <c r="Q3486" s="8">
        <v>1.3373934360441218</v>
      </c>
      <c r="R3486" s="8">
        <v>17.2</v>
      </c>
      <c r="S3486" s="8">
        <v>49.464405705463037</v>
      </c>
      <c r="T3486" s="16">
        <v>1.6600843922891295</v>
      </c>
      <c r="U3486" s="16">
        <v>-10.322078999565365</v>
      </c>
      <c r="V3486" s="16">
        <v>1.9551837205165956</v>
      </c>
      <c r="W3486" s="16">
        <v>-1.775523145212432</v>
      </c>
      <c r="X3486" s="16">
        <v>7.0871782877608789</v>
      </c>
      <c r="Z3486" s="1">
        <v>19655</v>
      </c>
      <c r="AA3486" s="22" t="str">
        <f t="shared" si="54"/>
        <v>N</v>
      </c>
    </row>
    <row r="3487" spans="1:27" hidden="1" x14ac:dyDescent="0.3">
      <c r="A3487" s="1">
        <v>67840</v>
      </c>
      <c r="B3487" s="14">
        <v>2025.3</v>
      </c>
      <c r="C3487" s="1">
        <v>2025</v>
      </c>
      <c r="D3487" s="1">
        <v>3</v>
      </c>
      <c r="E3487" t="s">
        <v>3844</v>
      </c>
      <c r="F3487" t="s">
        <v>8095</v>
      </c>
      <c r="G3487" t="s">
        <v>8529</v>
      </c>
      <c r="H3487" t="s">
        <v>10763</v>
      </c>
      <c r="I3487" t="s">
        <v>13894</v>
      </c>
      <c r="J3487" s="12">
        <v>2</v>
      </c>
      <c r="K3487" s="1">
        <v>1</v>
      </c>
      <c r="L3487" s="11">
        <v>0</v>
      </c>
      <c r="M3487" s="10">
        <v>1015</v>
      </c>
      <c r="N3487" s="2">
        <v>10533296</v>
      </c>
      <c r="O3487" s="10">
        <v>4147527</v>
      </c>
      <c r="P3487" s="10">
        <v>7550444</v>
      </c>
      <c r="Q3487" s="8">
        <v>0.98644659305516191</v>
      </c>
      <c r="R3487" s="8">
        <v>28.33</v>
      </c>
      <c r="S3487" s="8">
        <v>54.930902076752041</v>
      </c>
      <c r="T3487" s="16">
        <v>-0.42093748899584282</v>
      </c>
      <c r="U3487" s="16">
        <v>-19.050088492949847</v>
      </c>
      <c r="V3487" s="16">
        <v>0.62296022844294807</v>
      </c>
      <c r="W3487" s="16">
        <v>0.69444444444444198</v>
      </c>
      <c r="X3487" s="16">
        <v>2.9402827287793891</v>
      </c>
      <c r="Z3487" s="1">
        <v>19676</v>
      </c>
      <c r="AA3487" s="22" t="str">
        <f t="shared" si="54"/>
        <v>N</v>
      </c>
    </row>
    <row r="3488" spans="1:27" hidden="1" x14ac:dyDescent="0.3">
      <c r="A3488" s="1">
        <v>67661</v>
      </c>
      <c r="B3488" s="14">
        <v>2025.3</v>
      </c>
      <c r="C3488" s="1">
        <v>2025</v>
      </c>
      <c r="D3488" s="1">
        <v>3</v>
      </c>
      <c r="E3488" t="s">
        <v>3793</v>
      </c>
      <c r="F3488" t="s">
        <v>8044</v>
      </c>
      <c r="G3488" t="s">
        <v>8864</v>
      </c>
      <c r="H3488" t="s">
        <v>10743</v>
      </c>
      <c r="I3488" t="s">
        <v>13859</v>
      </c>
      <c r="J3488" s="12">
        <v>2</v>
      </c>
      <c r="K3488" s="1">
        <v>2</v>
      </c>
      <c r="L3488" s="11">
        <v>1</v>
      </c>
      <c r="M3488" s="10">
        <v>1091</v>
      </c>
      <c r="N3488" s="2">
        <v>10504665</v>
      </c>
      <c r="O3488" s="10">
        <v>7934590</v>
      </c>
      <c r="P3488" s="10">
        <v>8261032</v>
      </c>
      <c r="Q3488" s="8">
        <v>0.22307833480795808</v>
      </c>
      <c r="R3488" s="8">
        <v>17.579999999999998</v>
      </c>
      <c r="S3488" s="8">
        <v>96.048411384921394</v>
      </c>
      <c r="T3488" s="16">
        <v>-2.033894646939749</v>
      </c>
      <c r="U3488" s="16">
        <v>-10.902883953740316</v>
      </c>
      <c r="V3488" s="16">
        <v>-2.0264157517821402</v>
      </c>
      <c r="W3488" s="16">
        <v>2.5375939849624052</v>
      </c>
      <c r="X3488" s="16">
        <v>1.9824174052560068</v>
      </c>
      <c r="Z3488" s="1">
        <v>19686</v>
      </c>
      <c r="AA3488" s="22" t="str">
        <f t="shared" si="54"/>
        <v>N</v>
      </c>
    </row>
    <row r="3489" spans="1:27" hidden="1" x14ac:dyDescent="0.3">
      <c r="A3489" s="1">
        <v>66329</v>
      </c>
      <c r="B3489" s="14">
        <v>2025.3</v>
      </c>
      <c r="C3489" s="1">
        <v>2025</v>
      </c>
      <c r="D3489" s="1">
        <v>3</v>
      </c>
      <c r="E3489" t="s">
        <v>3497</v>
      </c>
      <c r="F3489" t="s">
        <v>7720</v>
      </c>
      <c r="G3489" t="s">
        <v>10318</v>
      </c>
      <c r="H3489" t="s">
        <v>10759</v>
      </c>
      <c r="I3489" t="s">
        <v>12042</v>
      </c>
      <c r="J3489" s="12">
        <v>2</v>
      </c>
      <c r="K3489" s="1">
        <v>2</v>
      </c>
      <c r="L3489" s="11">
        <v>0</v>
      </c>
      <c r="M3489" s="10">
        <v>1543</v>
      </c>
      <c r="N3489" s="2">
        <v>10484759</v>
      </c>
      <c r="O3489" s="10">
        <v>3820650</v>
      </c>
      <c r="P3489" s="10">
        <v>7973763</v>
      </c>
      <c r="Q3489" s="8">
        <v>0.56269274541647418</v>
      </c>
      <c r="R3489" s="8">
        <v>24.55</v>
      </c>
      <c r="S3489" s="8">
        <v>47.915269114469545</v>
      </c>
      <c r="T3489" s="16">
        <v>-4.1998915338492981</v>
      </c>
      <c r="U3489" s="16">
        <v>-10.148547158696065</v>
      </c>
      <c r="V3489" s="16">
        <v>-1.9732211049727777</v>
      </c>
      <c r="W3489" s="16">
        <v>-4.6353522867737968</v>
      </c>
      <c r="X3489" s="16">
        <v>1.7653216446396776</v>
      </c>
      <c r="Z3489" s="1">
        <v>19692</v>
      </c>
      <c r="AA3489" s="22" t="str">
        <f t="shared" si="54"/>
        <v>N</v>
      </c>
    </row>
    <row r="3490" spans="1:27" hidden="1" x14ac:dyDescent="0.3">
      <c r="A3490" s="1">
        <v>67738</v>
      </c>
      <c r="B3490" s="14">
        <v>2025.3</v>
      </c>
      <c r="C3490" s="1">
        <v>2025</v>
      </c>
      <c r="D3490" s="1">
        <v>3</v>
      </c>
      <c r="E3490" t="s">
        <v>3815</v>
      </c>
      <c r="F3490" t="s">
        <v>8068</v>
      </c>
      <c r="G3490" t="s">
        <v>8538</v>
      </c>
      <c r="H3490" t="s">
        <v>10768</v>
      </c>
      <c r="I3490" t="s">
        <v>10895</v>
      </c>
      <c r="J3490" s="12">
        <v>2</v>
      </c>
      <c r="K3490" s="1">
        <v>2</v>
      </c>
      <c r="L3490" s="11">
        <v>0</v>
      </c>
      <c r="M3490" s="10">
        <v>1838</v>
      </c>
      <c r="N3490" s="2">
        <v>10473121</v>
      </c>
      <c r="O3490" s="10">
        <v>2712089</v>
      </c>
      <c r="P3490" s="10">
        <v>8304275</v>
      </c>
      <c r="Q3490" s="8">
        <v>0.71927978598537878</v>
      </c>
      <c r="R3490" s="8">
        <v>20.12</v>
      </c>
      <c r="S3490" s="8">
        <v>32.658949757805466</v>
      </c>
      <c r="T3490" s="16">
        <v>-5.8827349498964505</v>
      </c>
      <c r="U3490" s="16">
        <v>-13.939666450994025</v>
      </c>
      <c r="V3490" s="16">
        <v>-4.0364428233136458</v>
      </c>
      <c r="W3490" s="16">
        <v>-5.549845837615619</v>
      </c>
      <c r="X3490" s="16">
        <v>3.7962876781071895</v>
      </c>
      <c r="Z3490" s="1">
        <v>19694</v>
      </c>
      <c r="AA3490" s="22" t="str">
        <f t="shared" si="54"/>
        <v>N</v>
      </c>
    </row>
    <row r="3491" spans="1:27" hidden="1" x14ac:dyDescent="0.3">
      <c r="A3491" s="1">
        <v>15536</v>
      </c>
      <c r="B3491" s="14">
        <v>2025.3</v>
      </c>
      <c r="C3491" s="1">
        <v>2025</v>
      </c>
      <c r="D3491" s="1">
        <v>3</v>
      </c>
      <c r="E3491" t="s">
        <v>1727</v>
      </c>
      <c r="F3491" t="s">
        <v>5906</v>
      </c>
      <c r="G3491" t="s">
        <v>9436</v>
      </c>
      <c r="H3491" t="s">
        <v>10754</v>
      </c>
      <c r="I3491" t="s">
        <v>12254</v>
      </c>
      <c r="J3491" s="12">
        <v>1</v>
      </c>
      <c r="K3491" s="1">
        <v>1</v>
      </c>
      <c r="L3491" s="11">
        <v>0</v>
      </c>
      <c r="M3491" s="10">
        <v>1055</v>
      </c>
      <c r="N3491" s="2">
        <v>10465671</v>
      </c>
      <c r="O3491" s="10">
        <v>4865672</v>
      </c>
      <c r="P3491" s="10">
        <v>9213211</v>
      </c>
      <c r="Q3491" s="8">
        <v>0.81357073847874473</v>
      </c>
      <c r="R3491" s="8">
        <v>11.87</v>
      </c>
      <c r="S3491" s="8">
        <v>52.811902386692324</v>
      </c>
      <c r="T3491" s="16">
        <v>3.046265516842972</v>
      </c>
      <c r="U3491" s="16">
        <v>-0.52500821858659785</v>
      </c>
      <c r="V3491" s="16">
        <v>3.3630388780105935</v>
      </c>
      <c r="W3491" s="16">
        <v>-4.0909090909090899</v>
      </c>
      <c r="X3491" s="16">
        <v>5.8094950960853851</v>
      </c>
      <c r="Z3491" s="1">
        <v>19699</v>
      </c>
      <c r="AA3491" s="22" t="str">
        <f t="shared" si="54"/>
        <v>N</v>
      </c>
    </row>
    <row r="3492" spans="1:27" hidden="1" x14ac:dyDescent="0.3">
      <c r="A3492" s="1">
        <v>16584</v>
      </c>
      <c r="B3492" s="14">
        <v>2025.3</v>
      </c>
      <c r="C3492" s="1">
        <v>2025</v>
      </c>
      <c r="D3492" s="1">
        <v>3</v>
      </c>
      <c r="E3492" t="s">
        <v>1819</v>
      </c>
      <c r="F3492" t="s">
        <v>5997</v>
      </c>
      <c r="G3492" t="s">
        <v>3525</v>
      </c>
      <c r="H3492" t="s">
        <v>10751</v>
      </c>
      <c r="I3492" t="s">
        <v>12325</v>
      </c>
      <c r="J3492" s="12">
        <v>1</v>
      </c>
      <c r="K3492" s="1">
        <v>1</v>
      </c>
      <c r="L3492" s="11">
        <v>0</v>
      </c>
      <c r="M3492" s="10">
        <v>1628</v>
      </c>
      <c r="N3492" s="2">
        <v>10458419</v>
      </c>
      <c r="O3492" s="10">
        <v>6828166</v>
      </c>
      <c r="P3492" s="10">
        <v>8856535</v>
      </c>
      <c r="Q3492" s="8">
        <v>0.52375948224532143</v>
      </c>
      <c r="R3492" s="8">
        <v>14.43</v>
      </c>
      <c r="S3492" s="8">
        <v>77.097487900177669</v>
      </c>
      <c r="T3492" s="16">
        <v>0.76466614163588353</v>
      </c>
      <c r="U3492" s="16">
        <v>-3.3652228836571374</v>
      </c>
      <c r="V3492" s="16">
        <v>0.71102524877746376</v>
      </c>
      <c r="W3492" s="16">
        <v>-2.280912364945975</v>
      </c>
      <c r="X3492" s="16">
        <v>3.095599745546552</v>
      </c>
      <c r="Z3492" s="1">
        <v>19712</v>
      </c>
      <c r="AA3492" s="22" t="str">
        <f t="shared" si="54"/>
        <v>N</v>
      </c>
    </row>
    <row r="3493" spans="1:27" hidden="1" x14ac:dyDescent="0.3">
      <c r="A3493" s="1">
        <v>66253</v>
      </c>
      <c r="B3493" s="14">
        <v>2025.3</v>
      </c>
      <c r="C3493" s="1">
        <v>2025</v>
      </c>
      <c r="D3493" s="1">
        <v>3</v>
      </c>
      <c r="E3493" t="s">
        <v>3482</v>
      </c>
      <c r="F3493" t="s">
        <v>7705</v>
      </c>
      <c r="G3493" t="s">
        <v>9227</v>
      </c>
      <c r="H3493" t="s">
        <v>10767</v>
      </c>
      <c r="I3493" t="s">
        <v>13605</v>
      </c>
      <c r="J3493" s="12">
        <v>2</v>
      </c>
      <c r="K3493" s="1">
        <v>3</v>
      </c>
      <c r="L3493" s="11">
        <v>0</v>
      </c>
      <c r="M3493" s="10">
        <v>674</v>
      </c>
      <c r="N3493" s="2">
        <v>10429301</v>
      </c>
      <c r="O3493" s="10">
        <v>8513422</v>
      </c>
      <c r="P3493" s="10">
        <v>8475661</v>
      </c>
      <c r="Q3493" s="8">
        <v>-0.52908265891496709</v>
      </c>
      <c r="R3493" s="8">
        <v>17.739999999999998</v>
      </c>
      <c r="S3493" s="8">
        <v>100.44552277397598</v>
      </c>
      <c r="T3493" s="16">
        <v>-1.3164235669438695</v>
      </c>
      <c r="U3493" s="16">
        <v>-10.244635292678861</v>
      </c>
      <c r="V3493" s="16">
        <v>-1.704722118155455</v>
      </c>
      <c r="W3493" s="16">
        <v>-3.9886039886039892</v>
      </c>
      <c r="X3493" s="16">
        <v>-2.2349424524383066</v>
      </c>
      <c r="Z3493" s="1">
        <v>19719</v>
      </c>
      <c r="AA3493" s="22" t="str">
        <f t="shared" si="54"/>
        <v>N</v>
      </c>
    </row>
    <row r="3494" spans="1:27" hidden="1" x14ac:dyDescent="0.3">
      <c r="A3494" s="1">
        <v>60198</v>
      </c>
      <c r="B3494" s="14">
        <v>2025.3</v>
      </c>
      <c r="C3494" s="1">
        <v>2025</v>
      </c>
      <c r="D3494" s="1">
        <v>3</v>
      </c>
      <c r="E3494" t="s">
        <v>2745</v>
      </c>
      <c r="F3494" t="s">
        <v>6914</v>
      </c>
      <c r="G3494" t="s">
        <v>10064</v>
      </c>
      <c r="H3494" t="s">
        <v>10767</v>
      </c>
      <c r="I3494" t="s">
        <v>13029</v>
      </c>
      <c r="J3494" s="12">
        <v>2</v>
      </c>
      <c r="K3494" s="1">
        <v>3</v>
      </c>
      <c r="L3494" s="11">
        <v>0</v>
      </c>
      <c r="M3494" s="10">
        <v>1303</v>
      </c>
      <c r="N3494" s="2">
        <v>10405108</v>
      </c>
      <c r="O3494" s="10">
        <v>7359293</v>
      </c>
      <c r="P3494" s="10">
        <v>9028462</v>
      </c>
      <c r="Q3494" s="8">
        <v>1.5740024365410203</v>
      </c>
      <c r="R3494" s="8">
        <v>12.66</v>
      </c>
      <c r="S3494" s="8">
        <v>81.512144593398091</v>
      </c>
      <c r="T3494" s="16">
        <v>-3.2164829717751364</v>
      </c>
      <c r="U3494" s="16">
        <v>-5.430919838194237</v>
      </c>
      <c r="V3494" s="16">
        <v>-2.4427134651754057</v>
      </c>
      <c r="W3494" s="16">
        <v>-0.15325670498084198</v>
      </c>
      <c r="X3494" s="16">
        <v>1.1213097192198103</v>
      </c>
      <c r="Z3494" s="1">
        <v>19721</v>
      </c>
      <c r="AA3494" s="22" t="str">
        <f t="shared" si="54"/>
        <v>N</v>
      </c>
    </row>
    <row r="3495" spans="1:27" hidden="1" x14ac:dyDescent="0.3">
      <c r="A3495" s="1">
        <v>1282</v>
      </c>
      <c r="B3495" s="14">
        <v>2025.3</v>
      </c>
      <c r="C3495" s="1">
        <v>2025</v>
      </c>
      <c r="D3495" s="1">
        <v>3</v>
      </c>
      <c r="E3495" t="s">
        <v>199</v>
      </c>
      <c r="F3495" t="s">
        <v>4387</v>
      </c>
      <c r="G3495" t="s">
        <v>8615</v>
      </c>
      <c r="H3495" t="s">
        <v>10754</v>
      </c>
      <c r="I3495" t="s">
        <v>10986</v>
      </c>
      <c r="J3495" s="12">
        <v>1</v>
      </c>
      <c r="K3495" s="1">
        <v>1</v>
      </c>
      <c r="L3495" s="11">
        <v>1</v>
      </c>
      <c r="M3495" s="10">
        <v>1715</v>
      </c>
      <c r="N3495" s="2">
        <v>10384663</v>
      </c>
      <c r="O3495" s="10">
        <v>4325140</v>
      </c>
      <c r="P3495" s="10">
        <v>6359698</v>
      </c>
      <c r="Q3495" s="8">
        <v>-0.66479172258276353</v>
      </c>
      <c r="R3495" s="8">
        <v>38.47</v>
      </c>
      <c r="S3495" s="8">
        <v>68.008575249956834</v>
      </c>
      <c r="T3495" s="16">
        <v>1.0957808787961376</v>
      </c>
      <c r="U3495" s="16">
        <v>13.465044715585783</v>
      </c>
      <c r="V3495" s="16">
        <v>-0.35403532235436241</v>
      </c>
      <c r="W3495" s="16">
        <v>-5.8275058275059077E-2</v>
      </c>
      <c r="X3495" s="16">
        <v>-2.4297549728398922</v>
      </c>
      <c r="Z3495" s="1">
        <v>19731</v>
      </c>
      <c r="AA3495" s="22" t="str">
        <f t="shared" si="54"/>
        <v>N</v>
      </c>
    </row>
    <row r="3496" spans="1:27" hidden="1" x14ac:dyDescent="0.3">
      <c r="A3496" s="1">
        <v>5930</v>
      </c>
      <c r="B3496" s="14">
        <v>2025.3</v>
      </c>
      <c r="C3496" s="1">
        <v>2025</v>
      </c>
      <c r="D3496" s="1">
        <v>3</v>
      </c>
      <c r="E3496" t="s">
        <v>675</v>
      </c>
      <c r="F3496" t="s">
        <v>4863</v>
      </c>
      <c r="G3496" t="s">
        <v>8467</v>
      </c>
      <c r="H3496" t="s">
        <v>10749</v>
      </c>
      <c r="I3496" t="s">
        <v>11404</v>
      </c>
      <c r="J3496" s="12">
        <v>1</v>
      </c>
      <c r="K3496" s="1">
        <v>2</v>
      </c>
      <c r="L3496" s="11">
        <v>1</v>
      </c>
      <c r="M3496" s="10">
        <v>1542</v>
      </c>
      <c r="N3496" s="2">
        <v>10380796</v>
      </c>
      <c r="O3496" s="10">
        <v>7630189</v>
      </c>
      <c r="P3496" s="10">
        <v>9385472</v>
      </c>
      <c r="Q3496" s="8">
        <v>-4.0472710369007254</v>
      </c>
      <c r="R3496" s="8">
        <v>8.93</v>
      </c>
      <c r="S3496" s="8">
        <v>81.297871859827623</v>
      </c>
      <c r="T3496" s="16">
        <v>6.5566450366230988</v>
      </c>
      <c r="U3496" s="16">
        <v>-11.391156893922394</v>
      </c>
      <c r="V3496" s="16">
        <v>2.4975999331743104</v>
      </c>
      <c r="W3496" s="16">
        <v>-48.393574297188756</v>
      </c>
      <c r="X3496" s="16">
        <v>-22.219322594829006</v>
      </c>
      <c r="Z3496" s="1">
        <v>19741</v>
      </c>
      <c r="AA3496" s="22" t="str">
        <f t="shared" si="54"/>
        <v>N</v>
      </c>
    </row>
    <row r="3497" spans="1:27" hidden="1" x14ac:dyDescent="0.3">
      <c r="A3497" s="1">
        <v>22195</v>
      </c>
      <c r="B3497" s="14">
        <v>2025.3</v>
      </c>
      <c r="C3497" s="1">
        <v>2025</v>
      </c>
      <c r="D3497" s="1">
        <v>3</v>
      </c>
      <c r="E3497" t="s">
        <v>2246</v>
      </c>
      <c r="F3497" t="s">
        <v>6420</v>
      </c>
      <c r="G3497" t="s">
        <v>9392</v>
      </c>
      <c r="H3497" t="s">
        <v>10750</v>
      </c>
      <c r="I3497" t="s">
        <v>11996</v>
      </c>
      <c r="J3497" s="12">
        <v>1</v>
      </c>
      <c r="K3497" s="1">
        <v>1</v>
      </c>
      <c r="L3497" s="11">
        <v>0</v>
      </c>
      <c r="M3497" s="10">
        <v>1304</v>
      </c>
      <c r="N3497" s="2">
        <v>10366446</v>
      </c>
      <c r="O3497" s="10">
        <v>6987546</v>
      </c>
      <c r="P3497" s="10">
        <v>9240663</v>
      </c>
      <c r="Q3497" s="8">
        <v>0.65799373402822203</v>
      </c>
      <c r="R3497" s="8">
        <v>10.69</v>
      </c>
      <c r="S3497" s="8">
        <v>75.617366416240912</v>
      </c>
      <c r="T3497" s="16">
        <v>1.3312479308908998</v>
      </c>
      <c r="U3497" s="16">
        <v>-2.531377715311478</v>
      </c>
      <c r="V3497" s="16">
        <v>1.746907261674302</v>
      </c>
      <c r="W3497" s="16">
        <v>-2.4682124158563967</v>
      </c>
      <c r="X3497" s="16">
        <v>4.9767744209714371</v>
      </c>
      <c r="Z3497" s="1">
        <v>19749</v>
      </c>
      <c r="AA3497" s="22" t="str">
        <f t="shared" si="54"/>
        <v>N</v>
      </c>
    </row>
    <row r="3498" spans="1:27" hidden="1" x14ac:dyDescent="0.3">
      <c r="A3498" s="1">
        <v>2460</v>
      </c>
      <c r="B3498" s="14">
        <v>2025.3</v>
      </c>
      <c r="C3498" s="1">
        <v>2025</v>
      </c>
      <c r="D3498" s="1">
        <v>3</v>
      </c>
      <c r="E3498" t="s">
        <v>333</v>
      </c>
      <c r="F3498" t="s">
        <v>4522</v>
      </c>
      <c r="G3498" t="s">
        <v>333</v>
      </c>
      <c r="H3498" t="s">
        <v>10780</v>
      </c>
      <c r="I3498" t="s">
        <v>11101</v>
      </c>
      <c r="J3498" s="12">
        <v>1</v>
      </c>
      <c r="K3498" s="1">
        <v>3</v>
      </c>
      <c r="L3498" s="11">
        <v>1</v>
      </c>
      <c r="M3498" s="10">
        <v>1160</v>
      </c>
      <c r="N3498" s="2">
        <v>10346440</v>
      </c>
      <c r="O3498" s="10">
        <v>3699335</v>
      </c>
      <c r="P3498" s="10">
        <v>9344218</v>
      </c>
      <c r="Q3498" s="8">
        <v>-1.2051777633816312</v>
      </c>
      <c r="R3498" s="8">
        <v>8.27</v>
      </c>
      <c r="S3498" s="8">
        <v>39.589562229819549</v>
      </c>
      <c r="T3498" s="16">
        <v>-7.7219719188632023</v>
      </c>
      <c r="U3498" s="16">
        <v>5.3315307963612613</v>
      </c>
      <c r="V3498" s="16">
        <v>-7.8892207106009637</v>
      </c>
      <c r="W3498" s="16">
        <v>-4.6836483155299868</v>
      </c>
      <c r="X3498" s="16">
        <v>-15.440703219000596</v>
      </c>
      <c r="Z3498" s="1">
        <v>19756</v>
      </c>
      <c r="AA3498" s="22" t="str">
        <f t="shared" si="54"/>
        <v>N</v>
      </c>
    </row>
    <row r="3499" spans="1:27" hidden="1" x14ac:dyDescent="0.3">
      <c r="A3499" s="1">
        <v>9075</v>
      </c>
      <c r="B3499" s="14">
        <v>2025.3</v>
      </c>
      <c r="C3499" s="1">
        <v>2025</v>
      </c>
      <c r="D3499" s="1">
        <v>3</v>
      </c>
      <c r="E3499" t="s">
        <v>1021</v>
      </c>
      <c r="F3499" t="s">
        <v>5209</v>
      </c>
      <c r="G3499" t="s">
        <v>8683</v>
      </c>
      <c r="H3499" t="s">
        <v>10751</v>
      </c>
      <c r="I3499" t="s">
        <v>11069</v>
      </c>
      <c r="J3499" s="12">
        <v>1</v>
      </c>
      <c r="K3499" s="1">
        <v>1</v>
      </c>
      <c r="L3499" s="11">
        <v>1</v>
      </c>
      <c r="M3499" s="10">
        <v>782</v>
      </c>
      <c r="N3499" s="2">
        <v>10291613</v>
      </c>
      <c r="O3499" s="10">
        <v>6868187</v>
      </c>
      <c r="P3499" s="10">
        <v>7662386</v>
      </c>
      <c r="Q3499" s="8">
        <v>-0.2003474150603719</v>
      </c>
      <c r="R3499" s="8">
        <v>23.8</v>
      </c>
      <c r="S3499" s="8">
        <v>89.635095386737234</v>
      </c>
      <c r="T3499" s="16">
        <v>-4.4815731149742355</v>
      </c>
      <c r="U3499" s="16">
        <v>-7.2853406293517882</v>
      </c>
      <c r="V3499" s="16">
        <v>-3.3170761127644055</v>
      </c>
      <c r="W3499" s="16">
        <v>0.1280409731113874</v>
      </c>
      <c r="X3499" s="16">
        <v>1.6591535420409222</v>
      </c>
      <c r="Z3499" s="1">
        <v>19783</v>
      </c>
      <c r="AA3499" s="22" t="str">
        <f t="shared" si="54"/>
        <v>N</v>
      </c>
    </row>
    <row r="3500" spans="1:27" hidden="1" x14ac:dyDescent="0.3">
      <c r="A3500" s="1">
        <v>24843</v>
      </c>
      <c r="B3500" s="14">
        <v>2025.3</v>
      </c>
      <c r="C3500" s="1">
        <v>2025</v>
      </c>
      <c r="D3500" s="1">
        <v>3</v>
      </c>
      <c r="E3500" t="s">
        <v>2609</v>
      </c>
      <c r="F3500" t="s">
        <v>6777</v>
      </c>
      <c r="G3500" t="s">
        <v>9999</v>
      </c>
      <c r="H3500" t="s">
        <v>1152</v>
      </c>
      <c r="I3500" t="s">
        <v>12916</v>
      </c>
      <c r="J3500" s="12">
        <v>1</v>
      </c>
      <c r="K3500" s="1">
        <v>2</v>
      </c>
      <c r="L3500" s="11">
        <v>0</v>
      </c>
      <c r="M3500" s="10">
        <v>1016</v>
      </c>
      <c r="N3500" s="2">
        <v>10290941</v>
      </c>
      <c r="O3500" s="10">
        <v>7836443</v>
      </c>
      <c r="P3500" s="10">
        <v>9007450</v>
      </c>
      <c r="Q3500" s="8">
        <v>0.44036840561867185</v>
      </c>
      <c r="R3500" s="8">
        <v>7.96</v>
      </c>
      <c r="S3500" s="8">
        <v>86.999572576034282</v>
      </c>
      <c r="T3500" s="16">
        <v>12.458287513271582</v>
      </c>
      <c r="U3500" s="16">
        <v>5.2138744497260303</v>
      </c>
      <c r="V3500" s="16">
        <v>10.433853755808119</v>
      </c>
      <c r="W3500" s="16">
        <v>3.9918116683725691</v>
      </c>
      <c r="X3500" s="16">
        <v>4.7126467630027511</v>
      </c>
      <c r="Z3500" s="1">
        <v>19789</v>
      </c>
      <c r="AA3500" s="22" t="str">
        <f t="shared" si="54"/>
        <v>N</v>
      </c>
    </row>
    <row r="3501" spans="1:27" hidden="1" x14ac:dyDescent="0.3">
      <c r="A3501" s="1">
        <v>61724</v>
      </c>
      <c r="B3501" s="14">
        <v>2025.3</v>
      </c>
      <c r="C3501" s="1">
        <v>2025</v>
      </c>
      <c r="D3501" s="1">
        <v>3</v>
      </c>
      <c r="E3501" t="s">
        <v>2967</v>
      </c>
      <c r="F3501" t="s">
        <v>7148</v>
      </c>
      <c r="G3501" t="s">
        <v>9440</v>
      </c>
      <c r="H3501" t="s">
        <v>10744</v>
      </c>
      <c r="I3501" t="s">
        <v>12055</v>
      </c>
      <c r="J3501" s="12">
        <v>2</v>
      </c>
      <c r="K3501" s="1">
        <v>2</v>
      </c>
      <c r="L3501" s="11">
        <v>1</v>
      </c>
      <c r="M3501" s="10">
        <v>1976</v>
      </c>
      <c r="N3501" s="2">
        <v>10246335</v>
      </c>
      <c r="O3501" s="10">
        <v>6968462</v>
      </c>
      <c r="P3501" s="10">
        <v>9528799</v>
      </c>
      <c r="Q3501" s="8">
        <v>-3.782282484264762</v>
      </c>
      <c r="R3501" s="8">
        <v>7.01</v>
      </c>
      <c r="S3501" s="8">
        <v>73.13053827664956</v>
      </c>
      <c r="T3501" s="16">
        <v>-5.2666171167516929</v>
      </c>
      <c r="U3501" s="16">
        <v>-22.063145245965742</v>
      </c>
      <c r="V3501" s="16">
        <v>-8.8721604302701369</v>
      </c>
      <c r="W3501" s="16">
        <v>-6.8803016022620174</v>
      </c>
      <c r="X3501" s="16">
        <v>-33.977328905461754</v>
      </c>
      <c r="Z3501" s="1">
        <v>19792</v>
      </c>
      <c r="AA3501" s="22" t="str">
        <f t="shared" si="54"/>
        <v>N</v>
      </c>
    </row>
    <row r="3502" spans="1:27" hidden="1" x14ac:dyDescent="0.3">
      <c r="A3502" s="1">
        <v>64282</v>
      </c>
      <c r="B3502" s="14">
        <v>2025.3</v>
      </c>
      <c r="C3502" s="1">
        <v>2025</v>
      </c>
      <c r="D3502" s="1">
        <v>3</v>
      </c>
      <c r="E3502" t="s">
        <v>3300</v>
      </c>
      <c r="F3502" t="s">
        <v>7510</v>
      </c>
      <c r="G3502" t="s">
        <v>10356</v>
      </c>
      <c r="H3502" t="s">
        <v>10794</v>
      </c>
      <c r="I3502" t="s">
        <v>13482</v>
      </c>
      <c r="J3502" s="12">
        <v>2</v>
      </c>
      <c r="K3502" s="1">
        <v>3</v>
      </c>
      <c r="L3502" s="11">
        <v>1</v>
      </c>
      <c r="M3502" s="10">
        <v>1199</v>
      </c>
      <c r="N3502" s="2">
        <v>10237197</v>
      </c>
      <c r="O3502" s="10">
        <v>4684985</v>
      </c>
      <c r="P3502" s="10">
        <v>8082445</v>
      </c>
      <c r="Q3502" s="8">
        <v>1.3998767302308393</v>
      </c>
      <c r="R3502" s="8">
        <v>20.85</v>
      </c>
      <c r="S3502" s="8">
        <v>57.964947488043528</v>
      </c>
      <c r="T3502" s="16">
        <v>-1.5910159321972372</v>
      </c>
      <c r="U3502" s="16">
        <v>-2.6241270957703566</v>
      </c>
      <c r="V3502" s="16">
        <v>-1.7277135210724825E-2</v>
      </c>
      <c r="W3502" s="16">
        <v>1.3524936601859716</v>
      </c>
      <c r="X3502" s="16">
        <v>6.8933217658220105</v>
      </c>
      <c r="Z3502" s="1">
        <v>19793</v>
      </c>
      <c r="AA3502" s="22" t="str">
        <f t="shared" si="54"/>
        <v>N</v>
      </c>
    </row>
    <row r="3503" spans="1:27" hidden="1" x14ac:dyDescent="0.3">
      <c r="A3503" s="1">
        <v>68069</v>
      </c>
      <c r="B3503" s="14">
        <v>2025.3</v>
      </c>
      <c r="C3503" s="1">
        <v>2025</v>
      </c>
      <c r="D3503" s="1">
        <v>3</v>
      </c>
      <c r="E3503" t="s">
        <v>3896</v>
      </c>
      <c r="F3503" t="s">
        <v>8149</v>
      </c>
      <c r="G3503" t="s">
        <v>8803</v>
      </c>
      <c r="H3503" t="s">
        <v>10768</v>
      </c>
      <c r="I3503" t="s">
        <v>12624</v>
      </c>
      <c r="J3503" s="12">
        <v>2</v>
      </c>
      <c r="K3503" s="1">
        <v>2</v>
      </c>
      <c r="L3503" s="11">
        <v>0</v>
      </c>
      <c r="M3503" s="10">
        <v>1204</v>
      </c>
      <c r="N3503" s="2">
        <v>10188864</v>
      </c>
      <c r="O3503" s="10">
        <v>7230214</v>
      </c>
      <c r="P3503" s="10">
        <v>8463587</v>
      </c>
      <c r="Q3503" s="8">
        <v>-0.51494114823194814</v>
      </c>
      <c r="R3503" s="8">
        <v>14.49</v>
      </c>
      <c r="S3503" s="8">
        <v>85.427301686625299</v>
      </c>
      <c r="T3503" s="16">
        <v>2.1610457243685044</v>
      </c>
      <c r="U3503" s="16">
        <v>4.4188971524524279</v>
      </c>
      <c r="V3503" s="16">
        <v>0.72408823662577504</v>
      </c>
      <c r="W3503" s="16">
        <v>1.5177065767284947</v>
      </c>
      <c r="X3503" s="16">
        <v>-1.7869630278234474</v>
      </c>
      <c r="Z3503" s="1">
        <v>19803</v>
      </c>
      <c r="AA3503" s="22" t="str">
        <f t="shared" si="54"/>
        <v>N</v>
      </c>
    </row>
    <row r="3504" spans="1:27" hidden="1" x14ac:dyDescent="0.3">
      <c r="A3504" s="1">
        <v>24226</v>
      </c>
      <c r="B3504" s="14">
        <v>2025.3</v>
      </c>
      <c r="C3504" s="1">
        <v>2025</v>
      </c>
      <c r="D3504" s="1">
        <v>3</v>
      </c>
      <c r="E3504" t="s">
        <v>2411</v>
      </c>
      <c r="F3504" t="s">
        <v>6580</v>
      </c>
      <c r="G3504" t="s">
        <v>9916</v>
      </c>
      <c r="H3504" t="s">
        <v>10751</v>
      </c>
      <c r="I3504" t="s">
        <v>12770</v>
      </c>
      <c r="J3504" s="12">
        <v>1</v>
      </c>
      <c r="K3504" s="1">
        <v>1</v>
      </c>
      <c r="L3504" s="11">
        <v>0</v>
      </c>
      <c r="M3504" s="10">
        <v>1011</v>
      </c>
      <c r="N3504" s="2">
        <v>10172461</v>
      </c>
      <c r="O3504" s="10">
        <v>4319102</v>
      </c>
      <c r="P3504" s="10">
        <v>8678665</v>
      </c>
      <c r="Q3504" s="8">
        <v>0.91843881388158688</v>
      </c>
      <c r="R3504" s="8">
        <v>14.64</v>
      </c>
      <c r="S3504" s="8">
        <v>49.766893871350028</v>
      </c>
      <c r="T3504" s="16">
        <v>5.6446024163468556</v>
      </c>
      <c r="U3504" s="16">
        <v>-15.258986671312691</v>
      </c>
      <c r="V3504" s="16">
        <v>5.8979860931389405</v>
      </c>
      <c r="W3504" s="16">
        <v>-4.3519394512771985</v>
      </c>
      <c r="X3504" s="16">
        <v>7.0826898829094054</v>
      </c>
      <c r="Z3504" s="1">
        <v>19819</v>
      </c>
      <c r="AA3504" s="22" t="str">
        <f t="shared" si="54"/>
        <v>N</v>
      </c>
    </row>
    <row r="3505" spans="1:27" hidden="1" x14ac:dyDescent="0.3">
      <c r="A3505" s="1">
        <v>8625</v>
      </c>
      <c r="B3505" s="14">
        <v>2025.3</v>
      </c>
      <c r="C3505" s="1">
        <v>2025</v>
      </c>
      <c r="D3505" s="1">
        <v>3</v>
      </c>
      <c r="E3505" t="s">
        <v>970</v>
      </c>
      <c r="F3505" t="s">
        <v>5158</v>
      </c>
      <c r="G3505" t="s">
        <v>8595</v>
      </c>
      <c r="H3505" t="s">
        <v>10753</v>
      </c>
      <c r="I3505" t="s">
        <v>11006</v>
      </c>
      <c r="J3505" s="12">
        <v>1</v>
      </c>
      <c r="K3505" s="1">
        <v>1</v>
      </c>
      <c r="L3505" s="11">
        <v>1</v>
      </c>
      <c r="M3505" s="10">
        <v>766</v>
      </c>
      <c r="N3505" s="2">
        <v>10136474</v>
      </c>
      <c r="O3505" s="10">
        <v>2781825</v>
      </c>
      <c r="P3505" s="10">
        <v>8720441</v>
      </c>
      <c r="Q3505" s="8">
        <v>1.0931900924095452</v>
      </c>
      <c r="R3505" s="8">
        <v>13.29</v>
      </c>
      <c r="S3505" s="8">
        <v>31.900049550246369</v>
      </c>
      <c r="T3505" s="16">
        <v>-3.814170875411127</v>
      </c>
      <c r="U3505" s="16">
        <v>-12.847390943516102</v>
      </c>
      <c r="V3505" s="16">
        <v>-2.2737264363046572</v>
      </c>
      <c r="W3505" s="16">
        <v>-0.13037809647978849</v>
      </c>
      <c r="X3505" s="16">
        <v>9.0698792528211847</v>
      </c>
      <c r="Z3505" s="1">
        <v>19830</v>
      </c>
      <c r="AA3505" s="22" t="str">
        <f t="shared" si="54"/>
        <v>N</v>
      </c>
    </row>
    <row r="3506" spans="1:27" hidden="1" x14ac:dyDescent="0.3">
      <c r="A3506" s="1">
        <v>14408</v>
      </c>
      <c r="B3506" s="14">
        <v>2025.3</v>
      </c>
      <c r="C3506" s="1">
        <v>2025</v>
      </c>
      <c r="D3506" s="1">
        <v>3</v>
      </c>
      <c r="E3506" t="s">
        <v>1610</v>
      </c>
      <c r="F3506" t="s">
        <v>5789</v>
      </c>
      <c r="G3506" t="s">
        <v>9507</v>
      </c>
      <c r="H3506" t="s">
        <v>10754</v>
      </c>
      <c r="I3506" t="s">
        <v>12161</v>
      </c>
      <c r="J3506" s="12">
        <v>1</v>
      </c>
      <c r="K3506" s="1">
        <v>1</v>
      </c>
      <c r="L3506" s="11">
        <v>1</v>
      </c>
      <c r="M3506" s="10">
        <v>806</v>
      </c>
      <c r="N3506" s="2">
        <v>10133862</v>
      </c>
      <c r="O3506" s="10">
        <v>3487717</v>
      </c>
      <c r="P3506" s="10">
        <v>8555708</v>
      </c>
      <c r="Q3506" s="8">
        <v>-0.2768536947362743</v>
      </c>
      <c r="R3506" s="8">
        <v>22.54</v>
      </c>
      <c r="S3506" s="8">
        <v>40.764797022058261</v>
      </c>
      <c r="T3506" s="16">
        <v>-13.958039133734246</v>
      </c>
      <c r="U3506" s="16">
        <v>-15.560192697204013</v>
      </c>
      <c r="V3506" s="16">
        <v>-12.363738848687367</v>
      </c>
      <c r="W3506" s="16">
        <v>-5.7309941520467866</v>
      </c>
      <c r="X3506" s="16">
        <v>-1.4421506662369339</v>
      </c>
      <c r="Z3506" s="1">
        <v>19860</v>
      </c>
      <c r="AA3506" s="22" t="str">
        <f t="shared" si="54"/>
        <v>N</v>
      </c>
    </row>
    <row r="3507" spans="1:27" hidden="1" x14ac:dyDescent="0.3">
      <c r="A3507" s="1">
        <v>11550</v>
      </c>
      <c r="B3507" s="14">
        <v>2025.3</v>
      </c>
      <c r="C3507" s="1">
        <v>2025</v>
      </c>
      <c r="D3507" s="1">
        <v>3</v>
      </c>
      <c r="E3507" t="s">
        <v>1305</v>
      </c>
      <c r="F3507" t="s">
        <v>5488</v>
      </c>
      <c r="G3507" t="s">
        <v>8712</v>
      </c>
      <c r="H3507" t="s">
        <v>10750</v>
      </c>
      <c r="I3507" t="s">
        <v>11492</v>
      </c>
      <c r="J3507" s="12">
        <v>1</v>
      </c>
      <c r="K3507" s="1">
        <v>1</v>
      </c>
      <c r="L3507" s="11">
        <v>0</v>
      </c>
      <c r="M3507" s="10">
        <v>915</v>
      </c>
      <c r="N3507" s="2">
        <v>10124510</v>
      </c>
      <c r="O3507" s="10">
        <v>4374479</v>
      </c>
      <c r="P3507" s="10">
        <v>8153946</v>
      </c>
      <c r="Q3507" s="8">
        <v>1.1907114025589758</v>
      </c>
      <c r="R3507" s="8">
        <v>19.5</v>
      </c>
      <c r="S3507" s="8">
        <v>53.648613812257281</v>
      </c>
      <c r="T3507" s="16">
        <v>1.5669742968084766</v>
      </c>
      <c r="U3507" s="16">
        <v>9.7847836480244652</v>
      </c>
      <c r="V3507" s="16">
        <v>2.5767825642843079</v>
      </c>
      <c r="W3507" s="16">
        <v>0.5494505494505475</v>
      </c>
      <c r="X3507" s="16">
        <v>6.9367058434751518</v>
      </c>
      <c r="Z3507" s="1">
        <v>19863</v>
      </c>
      <c r="AA3507" s="22" t="str">
        <f t="shared" si="54"/>
        <v>N</v>
      </c>
    </row>
    <row r="3508" spans="1:27" hidden="1" x14ac:dyDescent="0.3">
      <c r="A3508" s="1">
        <v>65561</v>
      </c>
      <c r="B3508" s="14">
        <v>2025.3</v>
      </c>
      <c r="C3508" s="1">
        <v>2025</v>
      </c>
      <c r="D3508" s="1">
        <v>3</v>
      </c>
      <c r="E3508" t="s">
        <v>3428</v>
      </c>
      <c r="F3508" t="s">
        <v>7649</v>
      </c>
      <c r="G3508" t="s">
        <v>9261</v>
      </c>
      <c r="H3508" t="s">
        <v>10746</v>
      </c>
      <c r="I3508" t="s">
        <v>13567</v>
      </c>
      <c r="J3508" s="12">
        <v>2</v>
      </c>
      <c r="K3508" s="1">
        <v>3</v>
      </c>
      <c r="L3508" s="11">
        <v>0</v>
      </c>
      <c r="M3508" s="10">
        <v>1149</v>
      </c>
      <c r="N3508" s="2">
        <v>10121448</v>
      </c>
      <c r="O3508" s="10">
        <v>4874528</v>
      </c>
      <c r="P3508" s="10">
        <v>8953244</v>
      </c>
      <c r="Q3508" s="8">
        <v>-2.6981556636305726</v>
      </c>
      <c r="R3508" s="8">
        <v>11.02</v>
      </c>
      <c r="S3508" s="8">
        <v>54.444266234674267</v>
      </c>
      <c r="T3508" s="16">
        <v>-2.2449848829422914</v>
      </c>
      <c r="U3508" s="16">
        <v>-1.825398647617138</v>
      </c>
      <c r="V3508" s="16">
        <v>-4.0345972153534859</v>
      </c>
      <c r="W3508" s="16">
        <v>-4.3297252289758559</v>
      </c>
      <c r="X3508" s="16">
        <v>-17.919341876341285</v>
      </c>
      <c r="Z3508" s="1">
        <v>19864</v>
      </c>
      <c r="AA3508" s="22" t="str">
        <f t="shared" si="54"/>
        <v>N</v>
      </c>
    </row>
    <row r="3509" spans="1:27" hidden="1" x14ac:dyDescent="0.3">
      <c r="A3509" s="1">
        <v>68113</v>
      </c>
      <c r="B3509" s="14">
        <v>2025.3</v>
      </c>
      <c r="C3509" s="1">
        <v>2025</v>
      </c>
      <c r="D3509" s="1">
        <v>3</v>
      </c>
      <c r="E3509" t="s">
        <v>3906</v>
      </c>
      <c r="F3509" t="s">
        <v>8160</v>
      </c>
      <c r="G3509" t="s">
        <v>8573</v>
      </c>
      <c r="H3509" t="s">
        <v>10755</v>
      </c>
      <c r="I3509" t="s">
        <v>13943</v>
      </c>
      <c r="J3509" s="12">
        <v>2</v>
      </c>
      <c r="K3509" s="1">
        <v>1</v>
      </c>
      <c r="L3509" s="11">
        <v>0</v>
      </c>
      <c r="M3509" s="10">
        <v>415</v>
      </c>
      <c r="N3509" s="2">
        <v>10117613</v>
      </c>
      <c r="O3509" s="10">
        <v>6554737</v>
      </c>
      <c r="P3509" s="10">
        <v>9171219</v>
      </c>
      <c r="Q3509" s="8">
        <v>1.3131304967523221</v>
      </c>
      <c r="R3509" s="8">
        <v>9.32</v>
      </c>
      <c r="S3509" s="8">
        <v>71.470728155112212</v>
      </c>
      <c r="T3509" s="16">
        <v>5.5860976443729671</v>
      </c>
      <c r="U3509" s="16">
        <v>8.6295423223094136</v>
      </c>
      <c r="V3509" s="16">
        <v>5.200939087906864</v>
      </c>
      <c r="W3509" s="16">
        <v>-1.891252955082745</v>
      </c>
      <c r="X3509" s="16">
        <v>1.5542853205309721</v>
      </c>
      <c r="Z3509" s="1">
        <v>19868</v>
      </c>
      <c r="AA3509" s="22" t="str">
        <f t="shared" si="54"/>
        <v>N</v>
      </c>
    </row>
    <row r="3510" spans="1:27" hidden="1" x14ac:dyDescent="0.3">
      <c r="A3510" s="1">
        <v>21606</v>
      </c>
      <c r="B3510" s="14">
        <v>2025.3</v>
      </c>
      <c r="C3510" s="1">
        <v>2025</v>
      </c>
      <c r="D3510" s="1">
        <v>3</v>
      </c>
      <c r="E3510" t="s">
        <v>2194</v>
      </c>
      <c r="F3510" t="s">
        <v>6369</v>
      </c>
      <c r="G3510" t="s">
        <v>9811</v>
      </c>
      <c r="H3510" t="s">
        <v>10759</v>
      </c>
      <c r="I3510" t="s">
        <v>12611</v>
      </c>
      <c r="J3510" s="12">
        <v>1</v>
      </c>
      <c r="K3510" s="1">
        <v>2</v>
      </c>
      <c r="L3510" s="11">
        <v>0</v>
      </c>
      <c r="M3510" s="10">
        <v>1077</v>
      </c>
      <c r="N3510" s="2">
        <v>10095751</v>
      </c>
      <c r="O3510" s="10">
        <v>4475214</v>
      </c>
      <c r="P3510" s="10">
        <v>8217785</v>
      </c>
      <c r="Q3510" s="8">
        <v>1.1694182218231328</v>
      </c>
      <c r="R3510" s="8">
        <v>18.62</v>
      </c>
      <c r="S3510" s="8">
        <v>54.457667120763077</v>
      </c>
      <c r="T3510" s="16">
        <v>3.3116278531815091</v>
      </c>
      <c r="U3510" s="16">
        <v>3.8950299458750282</v>
      </c>
      <c r="V3510" s="16">
        <v>3.4134872500501734</v>
      </c>
      <c r="W3510" s="16">
        <v>0.65420560747664336</v>
      </c>
      <c r="X3510" s="16">
        <v>7.7173607807852553</v>
      </c>
      <c r="Z3510" s="1">
        <v>19904</v>
      </c>
      <c r="AA3510" s="22" t="str">
        <f t="shared" si="54"/>
        <v>N</v>
      </c>
    </row>
    <row r="3511" spans="1:27" hidden="1" x14ac:dyDescent="0.3">
      <c r="A3511" s="1">
        <v>61267</v>
      </c>
      <c r="B3511" s="14">
        <v>2025.3</v>
      </c>
      <c r="C3511" s="1">
        <v>2025</v>
      </c>
      <c r="D3511" s="1">
        <v>3</v>
      </c>
      <c r="E3511" t="s">
        <v>2911</v>
      </c>
      <c r="F3511" t="s">
        <v>7088</v>
      </c>
      <c r="G3511" t="s">
        <v>8575</v>
      </c>
      <c r="H3511" t="s">
        <v>10743</v>
      </c>
      <c r="I3511" t="s">
        <v>13158</v>
      </c>
      <c r="J3511" s="12">
        <v>2</v>
      </c>
      <c r="K3511" s="1">
        <v>2</v>
      </c>
      <c r="L3511" s="11">
        <v>1</v>
      </c>
      <c r="M3511" s="10">
        <v>1105</v>
      </c>
      <c r="N3511" s="2">
        <v>10061357</v>
      </c>
      <c r="O3511" s="10">
        <v>8100563</v>
      </c>
      <c r="P3511" s="10">
        <v>9363913</v>
      </c>
      <c r="Q3511" s="8">
        <v>-4.6623780487629425</v>
      </c>
      <c r="R3511" s="8">
        <v>6.16</v>
      </c>
      <c r="S3511" s="8">
        <v>86.508311215621077</v>
      </c>
      <c r="T3511" s="16">
        <v>-7.5512676128368312</v>
      </c>
      <c r="U3511" s="16">
        <v>-17.041739954171309</v>
      </c>
      <c r="V3511" s="16">
        <v>-10.666301329871509</v>
      </c>
      <c r="W3511" s="16">
        <v>-10.089503661513422</v>
      </c>
      <c r="X3511" s="16">
        <v>-44.905092286076624</v>
      </c>
      <c r="Z3511" s="1">
        <v>19936</v>
      </c>
      <c r="AA3511" s="22" t="str">
        <f t="shared" si="54"/>
        <v>N</v>
      </c>
    </row>
    <row r="3512" spans="1:27" hidden="1" x14ac:dyDescent="0.3">
      <c r="A3512" s="1">
        <v>8052</v>
      </c>
      <c r="B3512" s="14">
        <v>2025.3</v>
      </c>
      <c r="C3512" s="1">
        <v>2025</v>
      </c>
      <c r="D3512" s="1">
        <v>3</v>
      </c>
      <c r="E3512" t="s">
        <v>908</v>
      </c>
      <c r="F3512" t="s">
        <v>5096</v>
      </c>
      <c r="G3512" t="s">
        <v>8467</v>
      </c>
      <c r="H3512" t="s">
        <v>10749</v>
      </c>
      <c r="I3512" t="s">
        <v>11603</v>
      </c>
      <c r="J3512" s="12">
        <v>1</v>
      </c>
      <c r="K3512" s="1">
        <v>2</v>
      </c>
      <c r="L3512" s="11">
        <v>1</v>
      </c>
      <c r="M3512" s="10">
        <v>2187</v>
      </c>
      <c r="N3512" s="2">
        <v>10058694</v>
      </c>
      <c r="O3512" s="10">
        <v>4846283</v>
      </c>
      <c r="P3512" s="10">
        <v>8526709</v>
      </c>
      <c r="Q3512" s="8">
        <v>5.706991388712046E-2</v>
      </c>
      <c r="R3512" s="8">
        <v>14.1</v>
      </c>
      <c r="S3512" s="8">
        <v>56.836500459907803</v>
      </c>
      <c r="T3512" s="16">
        <v>-3.0952063277682629</v>
      </c>
      <c r="U3512" s="16">
        <v>0.9189417915377085</v>
      </c>
      <c r="V3512" s="16">
        <v>-2.387649949270898</v>
      </c>
      <c r="W3512" s="16">
        <v>-0.72628234226055355</v>
      </c>
      <c r="X3512" s="16">
        <v>1.4511666641625582</v>
      </c>
      <c r="Z3512" s="1">
        <v>19946</v>
      </c>
      <c r="AA3512" s="22" t="str">
        <f t="shared" si="54"/>
        <v>N</v>
      </c>
    </row>
    <row r="3513" spans="1:27" hidden="1" x14ac:dyDescent="0.3">
      <c r="A3513" s="1">
        <v>200</v>
      </c>
      <c r="B3513" s="14">
        <v>2025.3</v>
      </c>
      <c r="C3513" s="1">
        <v>2025</v>
      </c>
      <c r="D3513" s="1">
        <v>3</v>
      </c>
      <c r="E3513" t="s">
        <v>44</v>
      </c>
      <c r="F3513" t="s">
        <v>4232</v>
      </c>
      <c r="G3513" t="s">
        <v>8495</v>
      </c>
      <c r="H3513" t="s">
        <v>10753</v>
      </c>
      <c r="I3513" t="s">
        <v>10839</v>
      </c>
      <c r="J3513" s="12">
        <v>1</v>
      </c>
      <c r="K3513" s="1">
        <v>1</v>
      </c>
      <c r="L3513" s="11">
        <v>0</v>
      </c>
      <c r="M3513" s="10">
        <v>902</v>
      </c>
      <c r="N3513" s="2">
        <v>9943553</v>
      </c>
      <c r="O3513" s="10">
        <v>3417891</v>
      </c>
      <c r="P3513" s="10">
        <v>7095267</v>
      </c>
      <c r="Q3513" s="8">
        <v>0.9936493931240783</v>
      </c>
      <c r="R3513" s="8">
        <v>28.5</v>
      </c>
      <c r="S3513" s="8">
        <v>48.171421878838387</v>
      </c>
      <c r="T3513" s="16">
        <v>-1.8739910308319785</v>
      </c>
      <c r="U3513" s="16">
        <v>-14.092885693898015</v>
      </c>
      <c r="V3513" s="16">
        <v>-0.15103537708234249</v>
      </c>
      <c r="W3513" s="16">
        <v>-2.0629750271444092</v>
      </c>
      <c r="X3513" s="16">
        <v>4.3089270224845428</v>
      </c>
      <c r="Z3513" s="1">
        <v>19951</v>
      </c>
      <c r="AA3513" s="22" t="str">
        <f t="shared" si="54"/>
        <v>N</v>
      </c>
    </row>
    <row r="3514" spans="1:27" hidden="1" x14ac:dyDescent="0.3">
      <c r="A3514" s="1">
        <v>7069</v>
      </c>
      <c r="B3514" s="14">
        <v>2025.3</v>
      </c>
      <c r="C3514" s="1">
        <v>2025</v>
      </c>
      <c r="D3514" s="1">
        <v>3</v>
      </c>
      <c r="E3514" t="s">
        <v>803</v>
      </c>
      <c r="F3514" t="s">
        <v>4991</v>
      </c>
      <c r="G3514" t="s">
        <v>9029</v>
      </c>
      <c r="H3514" t="s">
        <v>10751</v>
      </c>
      <c r="I3514" t="s">
        <v>10967</v>
      </c>
      <c r="J3514" s="12">
        <v>1</v>
      </c>
      <c r="K3514" s="1">
        <v>1</v>
      </c>
      <c r="L3514" s="11">
        <v>0</v>
      </c>
      <c r="M3514" s="10">
        <v>1286</v>
      </c>
      <c r="N3514" s="2">
        <v>9943538</v>
      </c>
      <c r="O3514" s="10">
        <v>6861009</v>
      </c>
      <c r="P3514" s="10">
        <v>8443626</v>
      </c>
      <c r="Q3514" s="8">
        <v>1.607419706562728</v>
      </c>
      <c r="R3514" s="8">
        <v>14.34</v>
      </c>
      <c r="S3514" s="8">
        <v>81.256666271102006</v>
      </c>
      <c r="T3514" s="16">
        <v>-7.7127531672409937</v>
      </c>
      <c r="U3514" s="16">
        <v>-12.452703020843526</v>
      </c>
      <c r="V3514" s="16">
        <v>-6.4719366560602403</v>
      </c>
      <c r="W3514" s="16">
        <v>-1.152959262106068</v>
      </c>
      <c r="X3514" s="16">
        <v>4.5235834704927109</v>
      </c>
      <c r="Z3514" s="1">
        <v>19958</v>
      </c>
      <c r="AA3514" s="22" t="str">
        <f t="shared" si="54"/>
        <v>N</v>
      </c>
    </row>
    <row r="3515" spans="1:27" hidden="1" x14ac:dyDescent="0.3">
      <c r="A3515" s="1">
        <v>19</v>
      </c>
      <c r="B3515" s="14">
        <v>2025.3</v>
      </c>
      <c r="C3515" s="1">
        <v>2025</v>
      </c>
      <c r="D3515" s="1">
        <v>3</v>
      </c>
      <c r="E3515" t="s">
        <v>5</v>
      </c>
      <c r="F3515" t="s">
        <v>4193</v>
      </c>
      <c r="G3515" t="s">
        <v>8461</v>
      </c>
      <c r="H3515" t="s">
        <v>10745</v>
      </c>
      <c r="I3515" t="s">
        <v>10800</v>
      </c>
      <c r="J3515" s="12">
        <v>1</v>
      </c>
      <c r="K3515" s="1">
        <v>1</v>
      </c>
      <c r="L3515" s="11">
        <v>0</v>
      </c>
      <c r="M3515" s="10">
        <v>1049</v>
      </c>
      <c r="N3515" s="2">
        <v>9933271</v>
      </c>
      <c r="O3515" s="10">
        <v>1478698</v>
      </c>
      <c r="P3515" s="10">
        <v>6732441</v>
      </c>
      <c r="Q3515" s="8">
        <v>1.7015791706728685</v>
      </c>
      <c r="R3515" s="8">
        <v>32.200000000000003</v>
      </c>
      <c r="S3515" s="8">
        <v>21.963772129603512</v>
      </c>
      <c r="T3515" s="16">
        <v>2.4714519567158089</v>
      </c>
      <c r="U3515" s="16">
        <v>-5.9645530337235853</v>
      </c>
      <c r="V3515" s="16">
        <v>3.4422535029394297</v>
      </c>
      <c r="W3515" s="16">
        <v>-3.8496791934005459</v>
      </c>
      <c r="X3515" s="16">
        <v>5.5510638073187408</v>
      </c>
      <c r="Z3515" s="1">
        <v>19982</v>
      </c>
      <c r="AA3515" s="22" t="str">
        <f t="shared" si="54"/>
        <v>N</v>
      </c>
    </row>
    <row r="3516" spans="1:27" hidden="1" x14ac:dyDescent="0.3">
      <c r="A3516" s="1">
        <v>66860</v>
      </c>
      <c r="B3516" s="14">
        <v>2025.3</v>
      </c>
      <c r="C3516" s="1">
        <v>2025</v>
      </c>
      <c r="D3516" s="1">
        <v>3</v>
      </c>
      <c r="E3516" t="s">
        <v>3602</v>
      </c>
      <c r="F3516" t="s">
        <v>7836</v>
      </c>
      <c r="G3516" t="s">
        <v>8776</v>
      </c>
      <c r="H3516" t="s">
        <v>10759</v>
      </c>
      <c r="I3516" t="s">
        <v>12084</v>
      </c>
      <c r="J3516" s="12">
        <v>2</v>
      </c>
      <c r="K3516" s="1">
        <v>2</v>
      </c>
      <c r="L3516" s="11">
        <v>1</v>
      </c>
      <c r="M3516" s="10">
        <v>2939</v>
      </c>
      <c r="N3516" s="2">
        <v>9878448</v>
      </c>
      <c r="O3516" s="10">
        <v>5670471</v>
      </c>
      <c r="P3516" s="10">
        <v>7819667</v>
      </c>
      <c r="Q3516" s="8">
        <v>0.10486706840226692</v>
      </c>
      <c r="R3516" s="8">
        <v>18.440000000000001</v>
      </c>
      <c r="S3516" s="8">
        <v>72.515504816253681</v>
      </c>
      <c r="T3516" s="16">
        <v>9.7674445373561412</v>
      </c>
      <c r="U3516" s="16">
        <v>-15.46188490025704</v>
      </c>
      <c r="V3516" s="16">
        <v>3.6249463174111263</v>
      </c>
      <c r="W3516" s="16">
        <v>-6.8004080244810083E-2</v>
      </c>
      <c r="X3516" s="16">
        <v>-22.481851044506541</v>
      </c>
      <c r="Z3516" s="1">
        <v>19993</v>
      </c>
      <c r="AA3516" s="22" t="str">
        <f t="shared" si="54"/>
        <v>N</v>
      </c>
    </row>
    <row r="3517" spans="1:27" hidden="1" x14ac:dyDescent="0.3">
      <c r="A3517" s="1">
        <v>67615</v>
      </c>
      <c r="B3517" s="14">
        <v>2025.3</v>
      </c>
      <c r="C3517" s="1">
        <v>2025</v>
      </c>
      <c r="D3517" s="1">
        <v>3</v>
      </c>
      <c r="E3517" t="s">
        <v>3777</v>
      </c>
      <c r="F3517" t="s">
        <v>8024</v>
      </c>
      <c r="G3517" t="s">
        <v>8957</v>
      </c>
      <c r="H3517" t="s">
        <v>10763</v>
      </c>
      <c r="I3517" t="s">
        <v>13847</v>
      </c>
      <c r="J3517" s="12">
        <v>2</v>
      </c>
      <c r="K3517" s="1">
        <v>1</v>
      </c>
      <c r="L3517" s="11">
        <v>0</v>
      </c>
      <c r="M3517" s="10">
        <v>682</v>
      </c>
      <c r="N3517" s="2">
        <v>9875911</v>
      </c>
      <c r="O3517" s="10">
        <v>3113166</v>
      </c>
      <c r="P3517" s="10">
        <v>6291547</v>
      </c>
      <c r="Q3517" s="8">
        <v>1.08638019384689</v>
      </c>
      <c r="R3517" s="8">
        <v>35.44</v>
      </c>
      <c r="S3517" s="8">
        <v>49.481725241820499</v>
      </c>
      <c r="T3517" s="16">
        <v>-2.7683948567391869</v>
      </c>
      <c r="U3517" s="16">
        <v>-6.5483789724952279</v>
      </c>
      <c r="V3517" s="16">
        <v>-0.60827158782937873</v>
      </c>
      <c r="W3517" s="16">
        <v>-2.011494252873558</v>
      </c>
      <c r="X3517" s="16">
        <v>3.4013555197946603</v>
      </c>
      <c r="Z3517" s="1">
        <v>19997</v>
      </c>
      <c r="AA3517" s="22" t="str">
        <f t="shared" si="54"/>
        <v>N</v>
      </c>
    </row>
    <row r="3518" spans="1:27" hidden="1" x14ac:dyDescent="0.3">
      <c r="A3518" s="1">
        <v>24547</v>
      </c>
      <c r="B3518" s="14">
        <v>2025.3</v>
      </c>
      <c r="C3518" s="1">
        <v>2025</v>
      </c>
      <c r="D3518" s="1">
        <v>3</v>
      </c>
      <c r="E3518" t="s">
        <v>2501</v>
      </c>
      <c r="F3518" t="s">
        <v>6669</v>
      </c>
      <c r="G3518" t="s">
        <v>9953</v>
      </c>
      <c r="H3518" t="s">
        <v>10767</v>
      </c>
      <c r="I3518" t="s">
        <v>12836</v>
      </c>
      <c r="J3518" s="12">
        <v>1</v>
      </c>
      <c r="K3518" s="1">
        <v>3</v>
      </c>
      <c r="L3518" s="11">
        <v>0</v>
      </c>
      <c r="M3518" s="10">
        <v>977</v>
      </c>
      <c r="N3518" s="2">
        <v>9861336</v>
      </c>
      <c r="O3518" s="10">
        <v>4109053</v>
      </c>
      <c r="P3518" s="10">
        <v>7979260</v>
      </c>
      <c r="Q3518" s="8">
        <v>1.1726727399897086</v>
      </c>
      <c r="R3518" s="8">
        <v>18.98</v>
      </c>
      <c r="S3518" s="8">
        <v>51.496667610780953</v>
      </c>
      <c r="T3518" s="16">
        <v>-3.8882957971079213</v>
      </c>
      <c r="U3518" s="16">
        <v>-5.4795831402042472</v>
      </c>
      <c r="V3518" s="16">
        <v>-3.7100773183393998</v>
      </c>
      <c r="W3518" s="16">
        <v>2.1966527196652708</v>
      </c>
      <c r="X3518" s="16">
        <v>3.6901773481272104</v>
      </c>
      <c r="Z3518" s="1">
        <v>19998</v>
      </c>
      <c r="AA3518" s="22" t="str">
        <f t="shared" si="54"/>
        <v>N</v>
      </c>
    </row>
    <row r="3519" spans="1:27" hidden="1" x14ac:dyDescent="0.3">
      <c r="A3519" s="1">
        <v>62502</v>
      </c>
      <c r="B3519" s="14">
        <v>2025.3</v>
      </c>
      <c r="C3519" s="1">
        <v>2025</v>
      </c>
      <c r="D3519" s="1">
        <v>3</v>
      </c>
      <c r="E3519" t="s">
        <v>3080</v>
      </c>
      <c r="F3519" t="s">
        <v>7268</v>
      </c>
      <c r="G3519" t="s">
        <v>10241</v>
      </c>
      <c r="H3519" t="s">
        <v>1152</v>
      </c>
      <c r="I3519" t="s">
        <v>13300</v>
      </c>
      <c r="J3519" s="12">
        <v>2</v>
      </c>
      <c r="K3519" s="1">
        <v>2</v>
      </c>
      <c r="L3519" s="11">
        <v>0</v>
      </c>
      <c r="M3519" s="10">
        <v>953</v>
      </c>
      <c r="N3519" s="2">
        <v>9850494</v>
      </c>
      <c r="O3519" s="10">
        <v>5913964</v>
      </c>
      <c r="P3519" s="10">
        <v>8745567</v>
      </c>
      <c r="Q3519" s="8">
        <v>0.66125346359299564</v>
      </c>
      <c r="R3519" s="8">
        <v>10.64</v>
      </c>
      <c r="S3519" s="8">
        <v>67.622419449762376</v>
      </c>
      <c r="T3519" s="16">
        <v>14.106661479031768</v>
      </c>
      <c r="U3519" s="16">
        <v>-6.2262264039949056</v>
      </c>
      <c r="V3519" s="16">
        <v>12.455853301903597</v>
      </c>
      <c r="W3519" s="16">
        <v>0.84656084656085095</v>
      </c>
      <c r="X3519" s="16">
        <v>2.1749302513291728</v>
      </c>
      <c r="Z3519" s="1">
        <v>20003</v>
      </c>
      <c r="AA3519" s="22" t="str">
        <f t="shared" si="54"/>
        <v>N</v>
      </c>
    </row>
    <row r="3520" spans="1:27" hidden="1" x14ac:dyDescent="0.3">
      <c r="A3520" s="1">
        <v>11996</v>
      </c>
      <c r="B3520" s="14">
        <v>2025.3</v>
      </c>
      <c r="C3520" s="1">
        <v>2025</v>
      </c>
      <c r="D3520" s="1">
        <v>3</v>
      </c>
      <c r="E3520" t="s">
        <v>1356</v>
      </c>
      <c r="F3520" t="s">
        <v>5538</v>
      </c>
      <c r="G3520" t="s">
        <v>9359</v>
      </c>
      <c r="H3520" t="s">
        <v>10761</v>
      </c>
      <c r="I3520" t="s">
        <v>11956</v>
      </c>
      <c r="J3520" s="12">
        <v>1</v>
      </c>
      <c r="K3520" s="1">
        <v>2</v>
      </c>
      <c r="L3520" s="11">
        <v>1</v>
      </c>
      <c r="M3520" s="10">
        <v>1835</v>
      </c>
      <c r="N3520" s="2">
        <v>9840746</v>
      </c>
      <c r="O3520" s="10">
        <v>6465107</v>
      </c>
      <c r="P3520" s="10">
        <v>7538499</v>
      </c>
      <c r="Q3520" s="8">
        <v>1.8661788320049006</v>
      </c>
      <c r="R3520" s="8">
        <v>23.28</v>
      </c>
      <c r="S3520" s="8">
        <v>85.761197288744086</v>
      </c>
      <c r="T3520" s="16">
        <v>-4.6095780929859664</v>
      </c>
      <c r="U3520" s="16">
        <v>-6.9723802474479291</v>
      </c>
      <c r="V3520" s="16">
        <v>-1.852141086825343</v>
      </c>
      <c r="W3520" s="16">
        <v>-0.54200542005420349</v>
      </c>
      <c r="X3520" s="16">
        <v>8.5527936772677311</v>
      </c>
      <c r="Z3520" s="1">
        <v>20011</v>
      </c>
      <c r="AA3520" s="22" t="str">
        <f t="shared" si="54"/>
        <v>N</v>
      </c>
    </row>
    <row r="3521" spans="1:27" hidden="1" x14ac:dyDescent="0.3">
      <c r="A3521" s="1">
        <v>19983</v>
      </c>
      <c r="B3521" s="14">
        <v>2025.3</v>
      </c>
      <c r="C3521" s="1">
        <v>2025</v>
      </c>
      <c r="D3521" s="1">
        <v>3</v>
      </c>
      <c r="E3521" t="s">
        <v>2060</v>
      </c>
      <c r="F3521" t="s">
        <v>6235</v>
      </c>
      <c r="G3521" t="s">
        <v>8537</v>
      </c>
      <c r="H3521" t="s">
        <v>10743</v>
      </c>
      <c r="I3521" t="s">
        <v>12183</v>
      </c>
      <c r="J3521" s="12">
        <v>1</v>
      </c>
      <c r="K3521" s="1">
        <v>2</v>
      </c>
      <c r="L3521" s="11">
        <v>0</v>
      </c>
      <c r="M3521" s="10">
        <v>1085</v>
      </c>
      <c r="N3521" s="2">
        <v>9839810</v>
      </c>
      <c r="O3521" s="10">
        <v>6428021</v>
      </c>
      <c r="P3521" s="10">
        <v>7607390</v>
      </c>
      <c r="Q3521" s="8">
        <v>1.0484388526926955</v>
      </c>
      <c r="R3521" s="8">
        <v>22.42</v>
      </c>
      <c r="S3521" s="8">
        <v>84.497061410023676</v>
      </c>
      <c r="T3521" s="16">
        <v>6.3543873094837888</v>
      </c>
      <c r="U3521" s="16">
        <v>0.35362516138801592</v>
      </c>
      <c r="V3521" s="16">
        <v>6.0249519026404963</v>
      </c>
      <c r="W3521" s="16">
        <v>17.424242424242429</v>
      </c>
      <c r="X3521" s="16">
        <v>3.9203116617390563</v>
      </c>
      <c r="Z3521" s="1">
        <v>20026</v>
      </c>
      <c r="AA3521" s="22" t="str">
        <f t="shared" si="54"/>
        <v>N</v>
      </c>
    </row>
    <row r="3522" spans="1:27" hidden="1" x14ac:dyDescent="0.3">
      <c r="A3522" s="1">
        <v>24511</v>
      </c>
      <c r="B3522" s="14">
        <v>2025.3</v>
      </c>
      <c r="C3522" s="1">
        <v>2025</v>
      </c>
      <c r="D3522" s="1">
        <v>3</v>
      </c>
      <c r="E3522" t="s">
        <v>2486</v>
      </c>
      <c r="F3522" t="s">
        <v>6654</v>
      </c>
      <c r="G3522" t="s">
        <v>9944</v>
      </c>
      <c r="H3522" t="s">
        <v>10763</v>
      </c>
      <c r="I3522" t="s">
        <v>11368</v>
      </c>
      <c r="J3522" s="12">
        <v>1</v>
      </c>
      <c r="K3522" s="1">
        <v>1</v>
      </c>
      <c r="L3522" s="11">
        <v>0</v>
      </c>
      <c r="M3522" s="10">
        <v>1065</v>
      </c>
      <c r="N3522" s="2">
        <v>9813131</v>
      </c>
      <c r="O3522" s="10">
        <v>6099512</v>
      </c>
      <c r="P3522" s="10">
        <v>8635876</v>
      </c>
      <c r="Q3522" s="8">
        <v>1.1157151359380912</v>
      </c>
      <c r="R3522" s="8">
        <v>11.65</v>
      </c>
      <c r="S3522" s="8">
        <v>70.629916409174925</v>
      </c>
      <c r="T3522" s="16">
        <v>7.3692199009394166</v>
      </c>
      <c r="U3522" s="16">
        <v>20.415399242546272</v>
      </c>
      <c r="V3522" s="16">
        <v>7.9902115712723765</v>
      </c>
      <c r="W3522" s="16">
        <v>2.9980657640232167</v>
      </c>
      <c r="X3522" s="16">
        <v>10.434307038369409</v>
      </c>
      <c r="Z3522" s="1">
        <v>20032</v>
      </c>
      <c r="AA3522" s="22" t="str">
        <f t="shared" si="54"/>
        <v>N</v>
      </c>
    </row>
    <row r="3523" spans="1:27" hidden="1" x14ac:dyDescent="0.3">
      <c r="A3523" s="1">
        <v>9778</v>
      </c>
      <c r="B3523" s="14">
        <v>2025.3</v>
      </c>
      <c r="C3523" s="1">
        <v>2025</v>
      </c>
      <c r="D3523" s="1">
        <v>3</v>
      </c>
      <c r="E3523" t="s">
        <v>1115</v>
      </c>
      <c r="F3523" t="s">
        <v>5303</v>
      </c>
      <c r="G3523" t="s">
        <v>9218</v>
      </c>
      <c r="H3523" t="s">
        <v>10766</v>
      </c>
      <c r="I3523" t="s">
        <v>11766</v>
      </c>
      <c r="J3523" s="12">
        <v>1</v>
      </c>
      <c r="K3523" s="1">
        <v>3</v>
      </c>
      <c r="L3523" s="11">
        <v>0</v>
      </c>
      <c r="M3523" s="10">
        <v>728</v>
      </c>
      <c r="N3523" s="2">
        <v>9713059</v>
      </c>
      <c r="O3523" s="10">
        <v>5960503</v>
      </c>
      <c r="P3523" s="10">
        <v>7087885</v>
      </c>
      <c r="Q3523" s="8">
        <v>1.9341551506938206</v>
      </c>
      <c r="R3523" s="8">
        <v>26.01</v>
      </c>
      <c r="S3523" s="8">
        <v>84.094239677985755</v>
      </c>
      <c r="T3523" s="16">
        <v>-2.7797247447446272</v>
      </c>
      <c r="U3523" s="16">
        <v>2.2288993174910177</v>
      </c>
      <c r="V3523" s="16">
        <v>-0.17825570243538147</v>
      </c>
      <c r="W3523" s="16">
        <v>-1.4884979702300405</v>
      </c>
      <c r="X3523" s="16">
        <v>6.2526045335177969</v>
      </c>
      <c r="Z3523" s="1">
        <v>20039</v>
      </c>
      <c r="AA3523" s="22" t="str">
        <f t="shared" ref="AA3523:AA3586" si="55">IF(N3523&gt;53000000,"Y","N")</f>
        <v>N</v>
      </c>
    </row>
    <row r="3524" spans="1:27" hidden="1" x14ac:dyDescent="0.3">
      <c r="A3524" s="1">
        <v>62985</v>
      </c>
      <c r="B3524" s="14">
        <v>2025.3</v>
      </c>
      <c r="C3524" s="1">
        <v>2025</v>
      </c>
      <c r="D3524" s="1">
        <v>3</v>
      </c>
      <c r="E3524" t="s">
        <v>3160</v>
      </c>
      <c r="F3524" t="s">
        <v>7356</v>
      </c>
      <c r="G3524" t="s">
        <v>8514</v>
      </c>
      <c r="H3524" t="s">
        <v>10775</v>
      </c>
      <c r="I3524" t="s">
        <v>13367</v>
      </c>
      <c r="J3524" s="12">
        <v>2</v>
      </c>
      <c r="K3524" s="1">
        <v>2</v>
      </c>
      <c r="L3524" s="11">
        <v>0</v>
      </c>
      <c r="M3524" s="10">
        <v>1390</v>
      </c>
      <c r="N3524" s="2">
        <v>9704393</v>
      </c>
      <c r="O3524" s="10">
        <v>6548890</v>
      </c>
      <c r="P3524" s="10">
        <v>7875675</v>
      </c>
      <c r="Q3524" s="8">
        <v>0.3979006416443101</v>
      </c>
      <c r="R3524" s="8">
        <v>18.66</v>
      </c>
      <c r="S3524" s="8">
        <v>83.153380503893317</v>
      </c>
      <c r="T3524" s="16">
        <v>-5.5401614207269194</v>
      </c>
      <c r="U3524" s="16">
        <v>9.7216818979472421</v>
      </c>
      <c r="V3524" s="16">
        <v>-4.2887439580031606</v>
      </c>
      <c r="W3524" s="16">
        <v>-9.2096668843892893</v>
      </c>
      <c r="X3524" s="16">
        <v>1.5749780536304765</v>
      </c>
      <c r="Z3524" s="1">
        <v>20040</v>
      </c>
      <c r="AA3524" s="22" t="str">
        <f t="shared" si="55"/>
        <v>N</v>
      </c>
    </row>
    <row r="3525" spans="1:27" hidden="1" x14ac:dyDescent="0.3">
      <c r="A3525" s="1">
        <v>6304</v>
      </c>
      <c r="B3525" s="14">
        <v>2025.3</v>
      </c>
      <c r="C3525" s="1">
        <v>2025</v>
      </c>
      <c r="D3525" s="1">
        <v>3</v>
      </c>
      <c r="E3525" t="s">
        <v>718</v>
      </c>
      <c r="F3525" t="s">
        <v>4906</v>
      </c>
      <c r="G3525" t="s">
        <v>8696</v>
      </c>
      <c r="H3525" t="s">
        <v>10743</v>
      </c>
      <c r="I3525" t="s">
        <v>11444</v>
      </c>
      <c r="J3525" s="12">
        <v>1</v>
      </c>
      <c r="K3525" s="1">
        <v>2</v>
      </c>
      <c r="L3525" s="11">
        <v>0</v>
      </c>
      <c r="M3525" s="10">
        <v>2597</v>
      </c>
      <c r="N3525" s="2">
        <v>9695752</v>
      </c>
      <c r="O3525" s="10">
        <v>5358911</v>
      </c>
      <c r="P3525" s="10">
        <v>8142694</v>
      </c>
      <c r="Q3525" s="8">
        <v>0.82577119941060595</v>
      </c>
      <c r="R3525" s="8">
        <v>15.79</v>
      </c>
      <c r="S3525" s="8">
        <v>65.812506278634558</v>
      </c>
      <c r="T3525" s="16">
        <v>-11.352673177150097</v>
      </c>
      <c r="U3525" s="16">
        <v>-19.484938445295796</v>
      </c>
      <c r="V3525" s="16">
        <v>-9.273002329149616</v>
      </c>
      <c r="W3525" s="16">
        <v>-2.2581859239744095</v>
      </c>
      <c r="X3525" s="16">
        <v>3.6041100913458872</v>
      </c>
      <c r="Z3525" s="1">
        <v>20063</v>
      </c>
      <c r="AA3525" s="22" t="str">
        <f t="shared" si="55"/>
        <v>N</v>
      </c>
    </row>
    <row r="3526" spans="1:27" hidden="1" x14ac:dyDescent="0.3">
      <c r="A3526" s="1">
        <v>64222</v>
      </c>
      <c r="B3526" s="14">
        <v>2025.3</v>
      </c>
      <c r="C3526" s="1">
        <v>2025</v>
      </c>
      <c r="D3526" s="1">
        <v>3</v>
      </c>
      <c r="E3526" t="s">
        <v>3290</v>
      </c>
      <c r="F3526" t="s">
        <v>7500</v>
      </c>
      <c r="G3526" t="s">
        <v>10353</v>
      </c>
      <c r="H3526" t="s">
        <v>10784</v>
      </c>
      <c r="I3526" t="s">
        <v>13476</v>
      </c>
      <c r="J3526" s="12">
        <v>2</v>
      </c>
      <c r="K3526" s="1">
        <v>3</v>
      </c>
      <c r="L3526" s="11">
        <v>0</v>
      </c>
      <c r="M3526" s="10">
        <v>1941</v>
      </c>
      <c r="N3526" s="2">
        <v>9693149</v>
      </c>
      <c r="O3526" s="10">
        <v>3532628</v>
      </c>
      <c r="P3526" s="10">
        <v>8218052</v>
      </c>
      <c r="Q3526" s="8">
        <v>1.2162256736621881E-2</v>
      </c>
      <c r="R3526" s="8">
        <v>14.78</v>
      </c>
      <c r="S3526" s="8">
        <v>42.986196728859831</v>
      </c>
      <c r="T3526" s="16">
        <v>3.2143181894680461</v>
      </c>
      <c r="U3526" s="16">
        <v>-22.581750818477929</v>
      </c>
      <c r="V3526" s="16">
        <v>2.7719805456150937</v>
      </c>
      <c r="W3526" s="16">
        <v>-0.96938775510203579</v>
      </c>
      <c r="X3526" s="16">
        <v>0.21805522433882341</v>
      </c>
      <c r="Z3526" s="1">
        <v>20064</v>
      </c>
      <c r="AA3526" s="22" t="str">
        <f t="shared" si="55"/>
        <v>N</v>
      </c>
    </row>
    <row r="3527" spans="1:27" hidden="1" x14ac:dyDescent="0.3">
      <c r="A3527" s="1">
        <v>64644</v>
      </c>
      <c r="B3527" s="14">
        <v>2025.3</v>
      </c>
      <c r="C3527" s="1">
        <v>2025</v>
      </c>
      <c r="D3527" s="1">
        <v>3</v>
      </c>
      <c r="E3527" t="s">
        <v>3220</v>
      </c>
      <c r="F3527" t="s">
        <v>7539</v>
      </c>
      <c r="G3527" t="s">
        <v>9822</v>
      </c>
      <c r="H3527" t="s">
        <v>10778</v>
      </c>
      <c r="I3527" t="s">
        <v>13498</v>
      </c>
      <c r="J3527" s="12">
        <v>2</v>
      </c>
      <c r="K3527" s="1">
        <v>2</v>
      </c>
      <c r="L3527" s="11">
        <v>1</v>
      </c>
      <c r="M3527" s="10">
        <v>768</v>
      </c>
      <c r="N3527" s="2">
        <v>9669920</v>
      </c>
      <c r="O3527" s="10">
        <v>3839377</v>
      </c>
      <c r="P3527" s="10">
        <v>7794814</v>
      </c>
      <c r="Q3527" s="8">
        <v>0.98140787029534127</v>
      </c>
      <c r="R3527" s="8">
        <v>16.39</v>
      </c>
      <c r="S3527" s="8">
        <v>49.255530664362226</v>
      </c>
      <c r="T3527" s="16">
        <v>-2.5081578667600524</v>
      </c>
      <c r="U3527" s="16">
        <v>-10.563677696529194</v>
      </c>
      <c r="V3527" s="16">
        <v>-1.4261018909830891</v>
      </c>
      <c r="W3527" s="16">
        <v>-3.6386449184441672</v>
      </c>
      <c r="X3527" s="16">
        <v>6.2549369081577506</v>
      </c>
      <c r="Z3527" s="1">
        <v>20066</v>
      </c>
      <c r="AA3527" s="22" t="str">
        <f t="shared" si="55"/>
        <v>N</v>
      </c>
    </row>
    <row r="3528" spans="1:27" hidden="1" x14ac:dyDescent="0.3">
      <c r="A3528" s="1">
        <v>11014</v>
      </c>
      <c r="B3528" s="14">
        <v>2025.3</v>
      </c>
      <c r="C3528" s="1">
        <v>2025</v>
      </c>
      <c r="D3528" s="1">
        <v>3</v>
      </c>
      <c r="E3528" t="s">
        <v>1253</v>
      </c>
      <c r="F3528" t="s">
        <v>5438</v>
      </c>
      <c r="G3528" t="s">
        <v>9029</v>
      </c>
      <c r="H3528" t="s">
        <v>10751</v>
      </c>
      <c r="I3528" t="s">
        <v>10967</v>
      </c>
      <c r="J3528" s="12">
        <v>1</v>
      </c>
      <c r="K3528" s="1">
        <v>1</v>
      </c>
      <c r="L3528" s="11">
        <v>0</v>
      </c>
      <c r="M3528" s="10">
        <v>805</v>
      </c>
      <c r="N3528" s="2">
        <v>9647414</v>
      </c>
      <c r="O3528" s="10">
        <v>5023244</v>
      </c>
      <c r="P3528" s="10">
        <v>7029796</v>
      </c>
      <c r="Q3528" s="8">
        <v>1.2906991885857835</v>
      </c>
      <c r="R3528" s="8">
        <v>26.92</v>
      </c>
      <c r="S3528" s="8">
        <v>71.456469007066488</v>
      </c>
      <c r="T3528" s="16">
        <v>6.4598307678747968</v>
      </c>
      <c r="U3528" s="16">
        <v>-15.526012116711385</v>
      </c>
      <c r="V3528" s="16">
        <v>6.1216367748766931</v>
      </c>
      <c r="W3528" s="16">
        <v>2.9411764705882248</v>
      </c>
      <c r="X3528" s="16">
        <v>5.1157672618900678</v>
      </c>
      <c r="Z3528" s="1">
        <v>20079</v>
      </c>
      <c r="AA3528" s="22" t="str">
        <f t="shared" si="55"/>
        <v>N</v>
      </c>
    </row>
    <row r="3529" spans="1:27" hidden="1" x14ac:dyDescent="0.3">
      <c r="A3529" s="1">
        <v>2370</v>
      </c>
      <c r="B3529" s="14">
        <v>2025.3</v>
      </c>
      <c r="C3529" s="1">
        <v>2025</v>
      </c>
      <c r="D3529" s="1">
        <v>3</v>
      </c>
      <c r="E3529" t="s">
        <v>321</v>
      </c>
      <c r="F3529" t="s">
        <v>4510</v>
      </c>
      <c r="G3529" t="s">
        <v>8701</v>
      </c>
      <c r="H3529" t="s">
        <v>10767</v>
      </c>
      <c r="I3529" t="s">
        <v>11092</v>
      </c>
      <c r="J3529" s="12">
        <v>1</v>
      </c>
      <c r="K3529" s="1">
        <v>3</v>
      </c>
      <c r="L3529" s="11">
        <v>1</v>
      </c>
      <c r="M3529" s="10">
        <v>1015</v>
      </c>
      <c r="N3529" s="2">
        <v>9626830</v>
      </c>
      <c r="O3529" s="10">
        <v>1739219</v>
      </c>
      <c r="P3529" s="10">
        <v>8003471</v>
      </c>
      <c r="Q3529" s="8">
        <v>0.52286989941037154</v>
      </c>
      <c r="R3529" s="8">
        <v>16.329999999999998</v>
      </c>
      <c r="S3529" s="8">
        <v>21.730809045225502</v>
      </c>
      <c r="T3529" s="16">
        <v>1.3681038947353619</v>
      </c>
      <c r="U3529" s="16">
        <v>-7.7693601622291215</v>
      </c>
      <c r="V3529" s="16">
        <v>1.646905337153326</v>
      </c>
      <c r="W3529" s="16">
        <v>-3.3333333333333326</v>
      </c>
      <c r="X3529" s="16">
        <v>1.7437458013024214</v>
      </c>
      <c r="Z3529" s="1">
        <v>20084</v>
      </c>
      <c r="AA3529" s="22" t="str">
        <f t="shared" si="55"/>
        <v>N</v>
      </c>
    </row>
    <row r="3530" spans="1:27" hidden="1" x14ac:dyDescent="0.3">
      <c r="A3530" s="1">
        <v>8987</v>
      </c>
      <c r="B3530" s="14">
        <v>2025.3</v>
      </c>
      <c r="C3530" s="1">
        <v>2025</v>
      </c>
      <c r="D3530" s="1">
        <v>3</v>
      </c>
      <c r="E3530" t="s">
        <v>1012</v>
      </c>
      <c r="F3530" t="s">
        <v>5200</v>
      </c>
      <c r="G3530" t="s">
        <v>9157</v>
      </c>
      <c r="H3530" t="s">
        <v>10758</v>
      </c>
      <c r="I3530" t="s">
        <v>11686</v>
      </c>
      <c r="J3530" s="12">
        <v>1</v>
      </c>
      <c r="K3530" s="1">
        <v>2</v>
      </c>
      <c r="L3530" s="11">
        <v>1</v>
      </c>
      <c r="M3530" s="10">
        <v>1068</v>
      </c>
      <c r="N3530" s="2">
        <v>9613148</v>
      </c>
      <c r="O3530" s="10">
        <v>5683415</v>
      </c>
      <c r="P3530" s="10">
        <v>8032477</v>
      </c>
      <c r="Q3530" s="8">
        <v>1.7114091219358714</v>
      </c>
      <c r="R3530" s="8">
        <v>16.2</v>
      </c>
      <c r="S3530" s="8">
        <v>70.755446918802249</v>
      </c>
      <c r="T3530" s="16">
        <v>-0.93347878342386892</v>
      </c>
      <c r="U3530" s="16">
        <v>-12.07627626670611</v>
      </c>
      <c r="V3530" s="16">
        <v>0.9065600535416829</v>
      </c>
      <c r="W3530" s="16">
        <v>-2.6435733819507701</v>
      </c>
      <c r="X3530" s="16">
        <v>11.999312459231206</v>
      </c>
      <c r="Z3530" s="1">
        <v>20085</v>
      </c>
      <c r="AA3530" s="22" t="str">
        <f t="shared" si="55"/>
        <v>N</v>
      </c>
    </row>
    <row r="3531" spans="1:27" hidden="1" x14ac:dyDescent="0.3">
      <c r="A3531" s="1">
        <v>19047</v>
      </c>
      <c r="B3531" s="14">
        <v>2025.3</v>
      </c>
      <c r="C3531" s="1">
        <v>2025</v>
      </c>
      <c r="D3531" s="1">
        <v>3</v>
      </c>
      <c r="E3531" t="s">
        <v>1997</v>
      </c>
      <c r="F3531" t="s">
        <v>6173</v>
      </c>
      <c r="G3531" t="s">
        <v>9712</v>
      </c>
      <c r="H3531" t="s">
        <v>10760</v>
      </c>
      <c r="I3531" t="s">
        <v>12401</v>
      </c>
      <c r="J3531" s="12">
        <v>1</v>
      </c>
      <c r="K3531" s="1">
        <v>2</v>
      </c>
      <c r="L3531" s="11">
        <v>1</v>
      </c>
      <c r="M3531" s="10">
        <v>1219</v>
      </c>
      <c r="N3531" s="2">
        <v>9570869</v>
      </c>
      <c r="O3531" s="10">
        <v>7791340</v>
      </c>
      <c r="P3531" s="10">
        <v>8677720</v>
      </c>
      <c r="Q3531" s="8">
        <v>0.48816532621757119</v>
      </c>
      <c r="R3531" s="8">
        <v>8.73</v>
      </c>
      <c r="S3531" s="8">
        <v>89.785565793779938</v>
      </c>
      <c r="T3531" s="16">
        <v>7.2308524411128783</v>
      </c>
      <c r="U3531" s="16">
        <v>8.068379013151695</v>
      </c>
      <c r="V3531" s="16">
        <v>7.032228872951185</v>
      </c>
      <c r="W3531" s="16">
        <v>-3.1001589825119247</v>
      </c>
      <c r="X3531" s="16">
        <v>6.0729715840962299</v>
      </c>
      <c r="Z3531" s="1">
        <v>20097</v>
      </c>
      <c r="AA3531" s="22" t="str">
        <f t="shared" si="55"/>
        <v>N</v>
      </c>
    </row>
    <row r="3532" spans="1:27" hidden="1" x14ac:dyDescent="0.3">
      <c r="A3532" s="1">
        <v>13833</v>
      </c>
      <c r="B3532" s="14">
        <v>2025.3</v>
      </c>
      <c r="C3532" s="1">
        <v>2025</v>
      </c>
      <c r="D3532" s="1">
        <v>3</v>
      </c>
      <c r="E3532" t="s">
        <v>1552</v>
      </c>
      <c r="F3532" t="s">
        <v>5732</v>
      </c>
      <c r="G3532" t="s">
        <v>9271</v>
      </c>
      <c r="H3532" t="s">
        <v>10765</v>
      </c>
      <c r="I3532" t="s">
        <v>12111</v>
      </c>
      <c r="J3532" s="12">
        <v>1</v>
      </c>
      <c r="K3532" s="1">
        <v>3</v>
      </c>
      <c r="L3532" s="11">
        <v>1</v>
      </c>
      <c r="M3532" s="10">
        <v>779</v>
      </c>
      <c r="N3532" s="2">
        <v>9566655</v>
      </c>
      <c r="O3532" s="10">
        <v>7629540</v>
      </c>
      <c r="P3532" s="10">
        <v>8485463</v>
      </c>
      <c r="Q3532" s="8">
        <v>0.56410982931197728</v>
      </c>
      <c r="R3532" s="8">
        <v>11.72</v>
      </c>
      <c r="S3532" s="8">
        <v>89.913066617578792</v>
      </c>
      <c r="T3532" s="16">
        <v>8.0101341963829</v>
      </c>
      <c r="U3532" s="16">
        <v>7.6218647775986303</v>
      </c>
      <c r="V3532" s="16">
        <v>8.3104154630326832</v>
      </c>
      <c r="W3532" s="16">
        <v>7.8947368421052655</v>
      </c>
      <c r="X3532" s="16">
        <v>5.6637214862413687</v>
      </c>
      <c r="Z3532" s="1">
        <v>20119</v>
      </c>
      <c r="AA3532" s="22" t="str">
        <f t="shared" si="55"/>
        <v>N</v>
      </c>
    </row>
    <row r="3533" spans="1:27" hidden="1" x14ac:dyDescent="0.3">
      <c r="A3533" s="1">
        <v>21126</v>
      </c>
      <c r="B3533" s="14">
        <v>2025.3</v>
      </c>
      <c r="C3533" s="1">
        <v>2025</v>
      </c>
      <c r="D3533" s="1">
        <v>3</v>
      </c>
      <c r="E3533" t="s">
        <v>2161</v>
      </c>
      <c r="F3533" t="s">
        <v>6335</v>
      </c>
      <c r="G3533" t="s">
        <v>9796</v>
      </c>
      <c r="H3533" t="s">
        <v>10783</v>
      </c>
      <c r="I3533" t="s">
        <v>12586</v>
      </c>
      <c r="J3533" s="12">
        <v>1</v>
      </c>
      <c r="K3533" s="1">
        <v>2</v>
      </c>
      <c r="L3533" s="11">
        <v>1</v>
      </c>
      <c r="M3533" s="10">
        <v>1362</v>
      </c>
      <c r="N3533" s="2">
        <v>9556666</v>
      </c>
      <c r="O3533" s="10">
        <v>5537691</v>
      </c>
      <c r="P3533" s="10">
        <v>8319707</v>
      </c>
      <c r="Q3533" s="8">
        <v>1.8176369470128064</v>
      </c>
      <c r="R3533" s="8">
        <v>12.92</v>
      </c>
      <c r="S3533" s="8">
        <v>66.561130097490221</v>
      </c>
      <c r="T3533" s="16">
        <v>0.96592110254785091</v>
      </c>
      <c r="U3533" s="16">
        <v>5.1282596467394637</v>
      </c>
      <c r="V3533" s="16">
        <v>2.5001273654444489</v>
      </c>
      <c r="W3533" s="16">
        <v>-3.5410764872521261</v>
      </c>
      <c r="X3533" s="16">
        <v>14.836012837820247</v>
      </c>
      <c r="Z3533" s="1">
        <v>20128</v>
      </c>
      <c r="AA3533" s="22" t="str">
        <f t="shared" si="55"/>
        <v>N</v>
      </c>
    </row>
    <row r="3534" spans="1:27" hidden="1" x14ac:dyDescent="0.3">
      <c r="A3534" s="1">
        <v>4509</v>
      </c>
      <c r="B3534" s="14">
        <v>2025.3</v>
      </c>
      <c r="C3534" s="1">
        <v>2025</v>
      </c>
      <c r="D3534" s="1">
        <v>3</v>
      </c>
      <c r="E3534" t="s">
        <v>538</v>
      </c>
      <c r="F3534" t="s">
        <v>4727</v>
      </c>
      <c r="G3534" t="s">
        <v>178</v>
      </c>
      <c r="H3534" t="s">
        <v>10771</v>
      </c>
      <c r="I3534" t="s">
        <v>11038</v>
      </c>
      <c r="J3534" s="12">
        <v>1</v>
      </c>
      <c r="K3534" s="1">
        <v>3</v>
      </c>
      <c r="L3534" s="11">
        <v>1</v>
      </c>
      <c r="M3534" s="10">
        <v>737</v>
      </c>
      <c r="N3534" s="2">
        <v>9536380</v>
      </c>
      <c r="O3534" s="10">
        <v>5313940</v>
      </c>
      <c r="P3534" s="10">
        <v>8048619</v>
      </c>
      <c r="Q3534" s="8">
        <v>0.55670957711071523</v>
      </c>
      <c r="R3534" s="8">
        <v>15.34</v>
      </c>
      <c r="S3534" s="8">
        <v>66.023003449411632</v>
      </c>
      <c r="T3534" s="16">
        <v>-9.4184306937161502</v>
      </c>
      <c r="U3534" s="16">
        <v>-10.459822814939734</v>
      </c>
      <c r="V3534" s="16">
        <v>-7.7832621686238053</v>
      </c>
      <c r="W3534" s="16">
        <v>-1.9946808510638347</v>
      </c>
      <c r="X3534" s="16">
        <v>1.5897916666666667</v>
      </c>
      <c r="Z3534" s="1">
        <v>20129</v>
      </c>
      <c r="AA3534" s="22" t="str">
        <f t="shared" si="55"/>
        <v>N</v>
      </c>
    </row>
    <row r="3535" spans="1:27" hidden="1" x14ac:dyDescent="0.3">
      <c r="A3535" s="1">
        <v>10580</v>
      </c>
      <c r="B3535" s="14">
        <v>2025.3</v>
      </c>
      <c r="C3535" s="1">
        <v>2025</v>
      </c>
      <c r="D3535" s="1">
        <v>3</v>
      </c>
      <c r="E3535" t="s">
        <v>1199</v>
      </c>
      <c r="F3535" t="s">
        <v>5384</v>
      </c>
      <c r="G3535" t="s">
        <v>9260</v>
      </c>
      <c r="H3535" t="s">
        <v>10774</v>
      </c>
      <c r="I3535" t="s">
        <v>11509</v>
      </c>
      <c r="J3535" s="12">
        <v>1</v>
      </c>
      <c r="K3535" s="1">
        <v>3</v>
      </c>
      <c r="L3535" s="11">
        <v>0</v>
      </c>
      <c r="M3535" s="10">
        <v>864</v>
      </c>
      <c r="N3535" s="2">
        <v>9510128</v>
      </c>
      <c r="O3535" s="10">
        <v>5949091</v>
      </c>
      <c r="P3535" s="10">
        <v>8063031</v>
      </c>
      <c r="Q3535" s="8">
        <v>0.91024725985769539</v>
      </c>
      <c r="R3535" s="8">
        <v>14.95</v>
      </c>
      <c r="S3535" s="8">
        <v>73.782315856158803</v>
      </c>
      <c r="T3535" s="16">
        <v>2.0916489023069085</v>
      </c>
      <c r="U3535" s="16">
        <v>-2.972448772226377</v>
      </c>
      <c r="V3535" s="16">
        <v>2.6097483343673344</v>
      </c>
      <c r="W3535" s="16">
        <v>-1.3698630136986356</v>
      </c>
      <c r="X3535" s="16">
        <v>5.6432764400621576</v>
      </c>
      <c r="Z3535" s="1">
        <v>20177</v>
      </c>
      <c r="AA3535" s="22" t="str">
        <f t="shared" si="55"/>
        <v>N</v>
      </c>
    </row>
    <row r="3536" spans="1:27" hidden="1" x14ac:dyDescent="0.3">
      <c r="A3536" s="1">
        <v>15451</v>
      </c>
      <c r="B3536" s="14">
        <v>2025.3</v>
      </c>
      <c r="C3536" s="1">
        <v>2025</v>
      </c>
      <c r="D3536" s="1">
        <v>3</v>
      </c>
      <c r="E3536" t="s">
        <v>1717</v>
      </c>
      <c r="F3536" t="s">
        <v>5896</v>
      </c>
      <c r="G3536" t="s">
        <v>9569</v>
      </c>
      <c r="H3536" t="s">
        <v>10759</v>
      </c>
      <c r="I3536" t="s">
        <v>12246</v>
      </c>
      <c r="J3536" s="12">
        <v>1</v>
      </c>
      <c r="K3536" s="1">
        <v>2</v>
      </c>
      <c r="L3536" s="11">
        <v>0</v>
      </c>
      <c r="M3536" s="10">
        <v>640</v>
      </c>
      <c r="N3536" s="2">
        <v>9507241</v>
      </c>
      <c r="O3536" s="10">
        <v>3210519</v>
      </c>
      <c r="P3536" s="10">
        <v>7581914</v>
      </c>
      <c r="Q3536" s="8">
        <v>0.92421228637580088</v>
      </c>
      <c r="R3536" s="8">
        <v>19.440000000000001</v>
      </c>
      <c r="S3536" s="8">
        <v>42.344439675786347</v>
      </c>
      <c r="T3536" s="16">
        <v>-2.624406052869821</v>
      </c>
      <c r="U3536" s="16">
        <v>-5.4630018153469688</v>
      </c>
      <c r="V3536" s="16">
        <v>-2.3226724217465966</v>
      </c>
      <c r="W3536" s="16">
        <v>-7.1117561683599391</v>
      </c>
      <c r="X3536" s="16">
        <v>4.9677841015236615</v>
      </c>
      <c r="Z3536" s="1">
        <v>20211</v>
      </c>
      <c r="AA3536" s="22" t="str">
        <f t="shared" si="55"/>
        <v>N</v>
      </c>
    </row>
    <row r="3537" spans="1:27" hidden="1" x14ac:dyDescent="0.3">
      <c r="A3537" s="1">
        <v>64718</v>
      </c>
      <c r="B3537" s="14">
        <v>2025.3</v>
      </c>
      <c r="C3537" s="1">
        <v>2025</v>
      </c>
      <c r="D3537" s="1">
        <v>3</v>
      </c>
      <c r="E3537" t="s">
        <v>3337</v>
      </c>
      <c r="F3537" t="s">
        <v>7549</v>
      </c>
      <c r="G3537" t="s">
        <v>10033</v>
      </c>
      <c r="H3537" t="s">
        <v>10784</v>
      </c>
      <c r="I3537" t="s">
        <v>13504</v>
      </c>
      <c r="J3537" s="12">
        <v>2</v>
      </c>
      <c r="K3537" s="1">
        <v>3</v>
      </c>
      <c r="L3537" s="11">
        <v>0</v>
      </c>
      <c r="M3537" s="10">
        <v>938</v>
      </c>
      <c r="N3537" s="2">
        <v>9495573</v>
      </c>
      <c r="O3537" s="10">
        <v>7619038</v>
      </c>
      <c r="P3537" s="10">
        <v>8785318</v>
      </c>
      <c r="Q3537" s="8">
        <v>0.80730274560754989</v>
      </c>
      <c r="R3537" s="8">
        <v>7.31</v>
      </c>
      <c r="S3537" s="8">
        <v>86.724669499726701</v>
      </c>
      <c r="T3537" s="16">
        <v>6.6222716578890006</v>
      </c>
      <c r="U3537" s="16">
        <v>8.0750328344185043</v>
      </c>
      <c r="V3537" s="16">
        <v>4.0921133852626079</v>
      </c>
      <c r="W3537" s="16">
        <v>0.32085561497325887</v>
      </c>
      <c r="X3537" s="16">
        <v>10.737349028468575</v>
      </c>
      <c r="Z3537" s="1">
        <v>20218</v>
      </c>
      <c r="AA3537" s="22" t="str">
        <f t="shared" si="55"/>
        <v>N</v>
      </c>
    </row>
    <row r="3538" spans="1:27" hidden="1" x14ac:dyDescent="0.3">
      <c r="A3538" s="1">
        <v>5780</v>
      </c>
      <c r="B3538" s="14">
        <v>2025.3</v>
      </c>
      <c r="C3538" s="1">
        <v>2025</v>
      </c>
      <c r="D3538" s="1">
        <v>3</v>
      </c>
      <c r="E3538" t="s">
        <v>655</v>
      </c>
      <c r="F3538" t="s">
        <v>4844</v>
      </c>
      <c r="G3538" t="s">
        <v>8467</v>
      </c>
      <c r="H3538" t="s">
        <v>10749</v>
      </c>
      <c r="I3538" t="s">
        <v>11387</v>
      </c>
      <c r="J3538" s="12">
        <v>1</v>
      </c>
      <c r="K3538" s="1">
        <v>2</v>
      </c>
      <c r="L3538" s="11">
        <v>0</v>
      </c>
      <c r="M3538" s="10">
        <v>448</v>
      </c>
      <c r="N3538" s="2">
        <v>9438088</v>
      </c>
      <c r="O3538" s="10">
        <v>2022954</v>
      </c>
      <c r="P3538" s="10">
        <v>8423793</v>
      </c>
      <c r="Q3538" s="8">
        <v>-0.475793397088075</v>
      </c>
      <c r="R3538" s="8">
        <v>9.5399999999999991</v>
      </c>
      <c r="S3538" s="8">
        <v>24.014763895551564</v>
      </c>
      <c r="T3538" s="16">
        <v>-7.3412318881150851</v>
      </c>
      <c r="U3538" s="16">
        <v>-5.2229746982222487</v>
      </c>
      <c r="V3538" s="16">
        <v>-7.0094221297382848</v>
      </c>
      <c r="W3538" s="16">
        <v>-1.3215859030836996</v>
      </c>
      <c r="X3538" s="16">
        <v>-5.488380394441907</v>
      </c>
      <c r="Z3538" s="1">
        <v>20225</v>
      </c>
      <c r="AA3538" s="22" t="str">
        <f t="shared" si="55"/>
        <v>N</v>
      </c>
    </row>
    <row r="3539" spans="1:27" hidden="1" x14ac:dyDescent="0.3">
      <c r="A3539" s="1">
        <v>15073</v>
      </c>
      <c r="B3539" s="14">
        <v>2025.3</v>
      </c>
      <c r="C3539" s="1">
        <v>2025</v>
      </c>
      <c r="D3539" s="1">
        <v>3</v>
      </c>
      <c r="E3539" t="s">
        <v>1683</v>
      </c>
      <c r="F3539" t="s">
        <v>5862</v>
      </c>
      <c r="G3539" t="s">
        <v>9545</v>
      </c>
      <c r="H3539" t="s">
        <v>10763</v>
      </c>
      <c r="I3539" t="s">
        <v>12218</v>
      </c>
      <c r="J3539" s="12">
        <v>1</v>
      </c>
      <c r="K3539" s="1">
        <v>1</v>
      </c>
      <c r="L3539" s="11">
        <v>0</v>
      </c>
      <c r="M3539" s="10">
        <v>880</v>
      </c>
      <c r="N3539" s="2">
        <v>9422515</v>
      </c>
      <c r="O3539" s="10">
        <v>2350116</v>
      </c>
      <c r="P3539" s="10">
        <v>8176349</v>
      </c>
      <c r="Q3539" s="8">
        <v>0.44543124529760281</v>
      </c>
      <c r="R3539" s="8">
        <v>13.24</v>
      </c>
      <c r="S3539" s="8">
        <v>28.742853319984263</v>
      </c>
      <c r="T3539" s="16">
        <v>12.257791430466503</v>
      </c>
      <c r="U3539" s="16">
        <v>-11.286616529092209</v>
      </c>
      <c r="V3539" s="16">
        <v>10.142169380560716</v>
      </c>
      <c r="W3539" s="16">
        <v>-22.535211267605636</v>
      </c>
      <c r="X3539" s="16">
        <v>3.1054077826570023</v>
      </c>
      <c r="Z3539" s="1">
        <v>20235</v>
      </c>
      <c r="AA3539" s="22" t="str">
        <f t="shared" si="55"/>
        <v>N</v>
      </c>
    </row>
    <row r="3540" spans="1:27" hidden="1" x14ac:dyDescent="0.3">
      <c r="A3540" s="1">
        <v>9805</v>
      </c>
      <c r="B3540" s="14">
        <v>2025.3</v>
      </c>
      <c r="C3540" s="1">
        <v>2025</v>
      </c>
      <c r="D3540" s="1">
        <v>3</v>
      </c>
      <c r="E3540" t="s">
        <v>1118</v>
      </c>
      <c r="F3540" t="s">
        <v>5306</v>
      </c>
      <c r="G3540" t="s">
        <v>8962</v>
      </c>
      <c r="H3540" t="s">
        <v>10763</v>
      </c>
      <c r="I3540" t="s">
        <v>11769</v>
      </c>
      <c r="J3540" s="12">
        <v>1</v>
      </c>
      <c r="K3540" s="1">
        <v>1</v>
      </c>
      <c r="L3540" s="11">
        <v>0</v>
      </c>
      <c r="M3540" s="10">
        <v>921</v>
      </c>
      <c r="N3540" s="2">
        <v>9415257</v>
      </c>
      <c r="O3540" s="10">
        <v>7793623</v>
      </c>
      <c r="P3540" s="10">
        <v>6581972</v>
      </c>
      <c r="Q3540" s="8">
        <v>1.3932641349499229</v>
      </c>
      <c r="R3540" s="8">
        <v>29.61</v>
      </c>
      <c r="S3540" s="8">
        <v>118.40863194191648</v>
      </c>
      <c r="T3540" s="16">
        <v>-5.667160451928166</v>
      </c>
      <c r="U3540" s="16">
        <v>-12.981180739706911</v>
      </c>
      <c r="V3540" s="16">
        <v>-2.3058712931848913</v>
      </c>
      <c r="W3540" s="16">
        <v>-2.6427061310782207</v>
      </c>
      <c r="X3540" s="16">
        <v>6.0097929084314385</v>
      </c>
      <c r="Z3540" s="1">
        <v>20259</v>
      </c>
      <c r="AA3540" s="22" t="str">
        <f t="shared" si="55"/>
        <v>N</v>
      </c>
    </row>
    <row r="3541" spans="1:27" hidden="1" x14ac:dyDescent="0.3">
      <c r="A3541" s="1">
        <v>5045</v>
      </c>
      <c r="B3541" s="14">
        <v>2025.3</v>
      </c>
      <c r="C3541" s="1">
        <v>2025</v>
      </c>
      <c r="D3541" s="1">
        <v>3</v>
      </c>
      <c r="E3541" t="s">
        <v>578</v>
      </c>
      <c r="F3541" t="s">
        <v>4767</v>
      </c>
      <c r="G3541" t="s">
        <v>8711</v>
      </c>
      <c r="H3541" t="s">
        <v>10767</v>
      </c>
      <c r="I3541" t="s">
        <v>11318</v>
      </c>
      <c r="J3541" s="12">
        <v>1</v>
      </c>
      <c r="K3541" s="1">
        <v>3</v>
      </c>
      <c r="L3541" s="11">
        <v>1</v>
      </c>
      <c r="M3541" s="10">
        <v>1269</v>
      </c>
      <c r="N3541" s="2">
        <v>9380015</v>
      </c>
      <c r="O3541" s="10">
        <v>2862555</v>
      </c>
      <c r="P3541" s="10">
        <v>7297144</v>
      </c>
      <c r="Q3541" s="8">
        <v>-1.4504974087491762</v>
      </c>
      <c r="R3541" s="8">
        <v>21.51</v>
      </c>
      <c r="S3541" s="8">
        <v>39.228429643159025</v>
      </c>
      <c r="T3541" s="16">
        <v>-4.3241434577204192</v>
      </c>
      <c r="U3541" s="16">
        <v>-5.330587504605222</v>
      </c>
      <c r="V3541" s="16">
        <v>-4.2707231865837141</v>
      </c>
      <c r="W3541" s="16">
        <v>-4.8012003000750152</v>
      </c>
      <c r="X3541" s="16">
        <v>-4.2140499030101513</v>
      </c>
      <c r="Z3541" s="1">
        <v>20267</v>
      </c>
      <c r="AA3541" s="22" t="str">
        <f t="shared" si="55"/>
        <v>N</v>
      </c>
    </row>
    <row r="3542" spans="1:27" hidden="1" x14ac:dyDescent="0.3">
      <c r="A3542" s="1">
        <v>64528</v>
      </c>
      <c r="B3542" s="14">
        <v>2025.3</v>
      </c>
      <c r="C3542" s="1">
        <v>2025</v>
      </c>
      <c r="D3542" s="1">
        <v>3</v>
      </c>
      <c r="E3542" t="s">
        <v>3322</v>
      </c>
      <c r="F3542" t="s">
        <v>7533</v>
      </c>
      <c r="G3542" t="s">
        <v>9300</v>
      </c>
      <c r="H3542" t="s">
        <v>10778</v>
      </c>
      <c r="I3542" t="s">
        <v>13494</v>
      </c>
      <c r="J3542" s="12">
        <v>2</v>
      </c>
      <c r="K3542" s="1">
        <v>2</v>
      </c>
      <c r="L3542" s="11">
        <v>1</v>
      </c>
      <c r="M3542" s="10">
        <v>2617</v>
      </c>
      <c r="N3542" s="2">
        <v>9331609</v>
      </c>
      <c r="O3542" s="10">
        <v>6704794</v>
      </c>
      <c r="P3542" s="10">
        <v>7286498</v>
      </c>
      <c r="Q3542" s="8">
        <v>3.4586659156159518</v>
      </c>
      <c r="R3542" s="8">
        <v>21</v>
      </c>
      <c r="S3542" s="8">
        <v>92.016686205087822</v>
      </c>
      <c r="T3542" s="16">
        <v>-3.9216182681492739</v>
      </c>
      <c r="U3542" s="16">
        <v>-10.288973379960421</v>
      </c>
      <c r="V3542" s="16">
        <v>-0.85823057249333479</v>
      </c>
      <c r="W3542" s="16">
        <v>7.7841845140032895</v>
      </c>
      <c r="X3542" s="16">
        <v>9.9168949894646143</v>
      </c>
      <c r="Z3542" s="1">
        <v>20289</v>
      </c>
      <c r="AA3542" s="22" t="str">
        <f t="shared" si="55"/>
        <v>N</v>
      </c>
    </row>
    <row r="3543" spans="1:27" hidden="1" x14ac:dyDescent="0.3">
      <c r="A3543" s="1">
        <v>14750</v>
      </c>
      <c r="B3543" s="14">
        <v>2025.3</v>
      </c>
      <c r="C3543" s="1">
        <v>2025</v>
      </c>
      <c r="D3543" s="1">
        <v>3</v>
      </c>
      <c r="E3543" t="s">
        <v>1649</v>
      </c>
      <c r="F3543" t="s">
        <v>5828</v>
      </c>
      <c r="G3543" t="s">
        <v>9527</v>
      </c>
      <c r="H3543" t="s">
        <v>10763</v>
      </c>
      <c r="I3543" t="s">
        <v>12193</v>
      </c>
      <c r="J3543" s="12">
        <v>1</v>
      </c>
      <c r="K3543" s="1">
        <v>1</v>
      </c>
      <c r="L3543" s="11">
        <v>0</v>
      </c>
      <c r="M3543" s="10">
        <v>1139</v>
      </c>
      <c r="N3543" s="2">
        <v>9308289</v>
      </c>
      <c r="O3543" s="10">
        <v>4144040</v>
      </c>
      <c r="P3543" s="10">
        <v>8570468</v>
      </c>
      <c r="Q3543" s="8">
        <v>-2.9002873895090273</v>
      </c>
      <c r="R3543" s="8">
        <v>7.53</v>
      </c>
      <c r="S3543" s="8">
        <v>48.352552042665579</v>
      </c>
      <c r="T3543" s="16">
        <v>-6.0981690581108801</v>
      </c>
      <c r="U3543" s="16">
        <v>-24.587606099973957</v>
      </c>
      <c r="V3543" s="16">
        <v>-8.3717993140895111</v>
      </c>
      <c r="W3543" s="16">
        <v>-1.6407599309153698</v>
      </c>
      <c r="X3543" s="16">
        <v>-29.059963108031944</v>
      </c>
      <c r="Z3543" s="1">
        <v>20312</v>
      </c>
      <c r="AA3543" s="22" t="str">
        <f t="shared" si="55"/>
        <v>N</v>
      </c>
    </row>
    <row r="3544" spans="1:27" hidden="1" x14ac:dyDescent="0.3">
      <c r="A3544" s="1">
        <v>10865</v>
      </c>
      <c r="B3544" s="14">
        <v>2025.3</v>
      </c>
      <c r="C3544" s="1">
        <v>2025</v>
      </c>
      <c r="D3544" s="1">
        <v>3</v>
      </c>
      <c r="E3544" t="s">
        <v>1237</v>
      </c>
      <c r="F3544" t="s">
        <v>5422</v>
      </c>
      <c r="G3544" t="s">
        <v>8462</v>
      </c>
      <c r="H3544" t="s">
        <v>10745</v>
      </c>
      <c r="I3544" t="s">
        <v>10804</v>
      </c>
      <c r="J3544" s="12">
        <v>1</v>
      </c>
      <c r="K3544" s="1">
        <v>1</v>
      </c>
      <c r="L3544" s="11">
        <v>1</v>
      </c>
      <c r="M3544" s="10">
        <v>1008</v>
      </c>
      <c r="N3544" s="2">
        <v>9269907</v>
      </c>
      <c r="O3544" s="10">
        <v>1830434</v>
      </c>
      <c r="P3544" s="10">
        <v>6767976</v>
      </c>
      <c r="Q3544" s="8">
        <v>0.19311380269256451</v>
      </c>
      <c r="R3544" s="8">
        <v>26.75</v>
      </c>
      <c r="S3544" s="8">
        <v>27.045515527832841</v>
      </c>
      <c r="T3544" s="16">
        <v>-6.0730223776821575</v>
      </c>
      <c r="U3544" s="16">
        <v>-10.193029393279417</v>
      </c>
      <c r="V3544" s="16">
        <v>-4.4499752464200126</v>
      </c>
      <c r="W3544" s="16">
        <v>-4.1825095057034245</v>
      </c>
      <c r="X3544" s="16">
        <v>0.97865938687724308</v>
      </c>
      <c r="Z3544" s="1">
        <v>20320</v>
      </c>
      <c r="AA3544" s="22" t="str">
        <f t="shared" si="55"/>
        <v>N</v>
      </c>
    </row>
    <row r="3545" spans="1:27" hidden="1" x14ac:dyDescent="0.3">
      <c r="A3545" s="1">
        <v>16</v>
      </c>
      <c r="B3545" s="14">
        <v>2025.3</v>
      </c>
      <c r="C3545" s="1">
        <v>2025</v>
      </c>
      <c r="D3545" s="1">
        <v>3</v>
      </c>
      <c r="E3545" t="s">
        <v>4</v>
      </c>
      <c r="F3545" t="s">
        <v>4192</v>
      </c>
      <c r="G3545" t="s">
        <v>26</v>
      </c>
      <c r="H3545" t="s">
        <v>10746</v>
      </c>
      <c r="I3545" t="s">
        <v>10799</v>
      </c>
      <c r="J3545" s="12">
        <v>1</v>
      </c>
      <c r="K3545" s="1">
        <v>3</v>
      </c>
      <c r="L3545" s="11">
        <v>0</v>
      </c>
      <c r="M3545" s="10">
        <v>869</v>
      </c>
      <c r="N3545" s="2">
        <v>9247964</v>
      </c>
      <c r="O3545" s="10">
        <v>3815332</v>
      </c>
      <c r="P3545" s="10">
        <v>7918995</v>
      </c>
      <c r="Q3545" s="8">
        <v>1.5544948217771687E-2</v>
      </c>
      <c r="R3545" s="8">
        <v>13.96</v>
      </c>
      <c r="S3545" s="8">
        <v>48.179497524622761</v>
      </c>
      <c r="T3545" s="16">
        <v>-3.4385835959133249</v>
      </c>
      <c r="U3545" s="16">
        <v>1.5572171218820152</v>
      </c>
      <c r="V3545" s="16">
        <v>-2.6826359807098688</v>
      </c>
      <c r="W3545" s="16">
        <v>-1.8079096045197751</v>
      </c>
      <c r="X3545" s="16">
        <v>0.29686059435809525</v>
      </c>
      <c r="Z3545" s="1">
        <v>20340</v>
      </c>
      <c r="AA3545" s="22" t="str">
        <f t="shared" si="55"/>
        <v>N</v>
      </c>
    </row>
    <row r="3546" spans="1:27" hidden="1" x14ac:dyDescent="0.3">
      <c r="A3546" s="1">
        <v>14829</v>
      </c>
      <c r="B3546" s="14">
        <v>2025.3</v>
      </c>
      <c r="C3546" s="1">
        <v>2025</v>
      </c>
      <c r="D3546" s="1">
        <v>3</v>
      </c>
      <c r="E3546" t="s">
        <v>1658</v>
      </c>
      <c r="F3546" t="s">
        <v>5837</v>
      </c>
      <c r="G3546" t="s">
        <v>8646</v>
      </c>
      <c r="H3546" t="s">
        <v>10753</v>
      </c>
      <c r="I3546" t="s">
        <v>12199</v>
      </c>
      <c r="J3546" s="12">
        <v>1</v>
      </c>
      <c r="K3546" s="1">
        <v>1</v>
      </c>
      <c r="L3546" s="11">
        <v>0</v>
      </c>
      <c r="M3546" s="10">
        <v>811</v>
      </c>
      <c r="N3546" s="2">
        <v>9232736</v>
      </c>
      <c r="O3546" s="10">
        <v>4210935</v>
      </c>
      <c r="P3546" s="10">
        <v>8088811</v>
      </c>
      <c r="Q3546" s="8">
        <v>-1.9484291805949729</v>
      </c>
      <c r="R3546" s="8">
        <v>12.45</v>
      </c>
      <c r="S3546" s="8">
        <v>52.058763642765292</v>
      </c>
      <c r="T3546" s="16">
        <v>16.089032853432904</v>
      </c>
      <c r="U3546" s="16">
        <v>26.006556870799848</v>
      </c>
      <c r="V3546" s="16">
        <v>10.735364775096311</v>
      </c>
      <c r="W3546" s="16">
        <v>0.12345679012346622</v>
      </c>
      <c r="X3546" s="16">
        <v>-15.944738071887896</v>
      </c>
      <c r="Z3546" s="1">
        <v>20349</v>
      </c>
      <c r="AA3546" s="22" t="str">
        <f t="shared" si="55"/>
        <v>N</v>
      </c>
    </row>
    <row r="3547" spans="1:27" hidden="1" x14ac:dyDescent="0.3">
      <c r="A3547" s="1">
        <v>23052</v>
      </c>
      <c r="B3547" s="14">
        <v>2025.3</v>
      </c>
      <c r="C3547" s="1">
        <v>2025</v>
      </c>
      <c r="D3547" s="1">
        <v>3</v>
      </c>
      <c r="E3547" t="s">
        <v>2302</v>
      </c>
      <c r="F3547" t="s">
        <v>6475</v>
      </c>
      <c r="G3547" t="s">
        <v>9870</v>
      </c>
      <c r="H3547" t="s">
        <v>10751</v>
      </c>
      <c r="I3547" t="s">
        <v>12695</v>
      </c>
      <c r="J3547" s="12">
        <v>1</v>
      </c>
      <c r="K3547" s="1">
        <v>1</v>
      </c>
      <c r="L3547" s="11">
        <v>0</v>
      </c>
      <c r="M3547" s="10">
        <v>813</v>
      </c>
      <c r="N3547" s="2">
        <v>9217873</v>
      </c>
      <c r="O3547" s="10">
        <v>2139982</v>
      </c>
      <c r="P3547" s="10">
        <v>8193622</v>
      </c>
      <c r="Q3547" s="8">
        <v>0.29974364030763162</v>
      </c>
      <c r="R3547" s="8">
        <v>10.72</v>
      </c>
      <c r="S3547" s="8">
        <v>26.117655903579639</v>
      </c>
      <c r="T3547" s="16">
        <v>-2.0261576160240713</v>
      </c>
      <c r="U3547" s="16">
        <v>-19.955728412738672</v>
      </c>
      <c r="V3547" s="16">
        <v>-1.3763105159038003</v>
      </c>
      <c r="W3547" s="16">
        <v>-4.2402826855123639</v>
      </c>
      <c r="X3547" s="16">
        <v>1.9453021113909059</v>
      </c>
      <c r="Z3547" s="1">
        <v>20353</v>
      </c>
      <c r="AA3547" s="22" t="str">
        <f t="shared" si="55"/>
        <v>N</v>
      </c>
    </row>
    <row r="3548" spans="1:27" hidden="1" x14ac:dyDescent="0.3">
      <c r="A3548" s="1">
        <v>64089</v>
      </c>
      <c r="B3548" s="14">
        <v>2025.3</v>
      </c>
      <c r="C3548" s="1">
        <v>2025</v>
      </c>
      <c r="D3548" s="1">
        <v>3</v>
      </c>
      <c r="E3548" t="s">
        <v>3275</v>
      </c>
      <c r="F3548" t="s">
        <v>7481</v>
      </c>
      <c r="G3548" t="s">
        <v>10343</v>
      </c>
      <c r="H3548" t="s">
        <v>10785</v>
      </c>
      <c r="I3548" t="s">
        <v>13465</v>
      </c>
      <c r="J3548" s="12">
        <v>2</v>
      </c>
      <c r="K3548" s="1">
        <v>3</v>
      </c>
      <c r="L3548" s="11">
        <v>0</v>
      </c>
      <c r="M3548" s="10">
        <v>914</v>
      </c>
      <c r="N3548" s="2">
        <v>9152722</v>
      </c>
      <c r="O3548" s="10">
        <v>5369502</v>
      </c>
      <c r="P3548" s="10">
        <v>7445619</v>
      </c>
      <c r="Q3548" s="8">
        <v>-0.85585464475933271</v>
      </c>
      <c r="R3548" s="8">
        <v>18.600000000000001</v>
      </c>
      <c r="S3548" s="8">
        <v>72.116260582229629</v>
      </c>
      <c r="T3548" s="16">
        <v>-1.1746431367281485</v>
      </c>
      <c r="U3548" s="16">
        <v>-1.9080382035120191</v>
      </c>
      <c r="V3548" s="16">
        <v>-1.7467559234990548</v>
      </c>
      <c r="W3548" s="16">
        <v>-2.0364415862808127</v>
      </c>
      <c r="X3548" s="16">
        <v>-0.6626724658044203</v>
      </c>
      <c r="Z3548" s="1">
        <v>20366</v>
      </c>
      <c r="AA3548" s="22" t="str">
        <f t="shared" si="55"/>
        <v>N</v>
      </c>
    </row>
    <row r="3549" spans="1:27" hidden="1" x14ac:dyDescent="0.3">
      <c r="A3549" s="1">
        <v>9457</v>
      </c>
      <c r="B3549" s="14">
        <v>2025.3</v>
      </c>
      <c r="C3549" s="1">
        <v>2025</v>
      </c>
      <c r="D3549" s="1">
        <v>3</v>
      </c>
      <c r="E3549" t="s">
        <v>1076</v>
      </c>
      <c r="F3549" t="s">
        <v>5264</v>
      </c>
      <c r="G3549" t="s">
        <v>9002</v>
      </c>
      <c r="H3549" t="s">
        <v>10743</v>
      </c>
      <c r="I3549" t="s">
        <v>11737</v>
      </c>
      <c r="J3549" s="12">
        <v>1</v>
      </c>
      <c r="K3549" s="1">
        <v>2</v>
      </c>
      <c r="L3549" s="11">
        <v>1</v>
      </c>
      <c r="M3549" s="10">
        <v>495</v>
      </c>
      <c r="N3549" s="2">
        <v>9100711</v>
      </c>
      <c r="O3549" s="10">
        <v>2856206</v>
      </c>
      <c r="P3549" s="10">
        <v>5448005</v>
      </c>
      <c r="Q3549" s="8">
        <v>1.2389788205297232</v>
      </c>
      <c r="R3549" s="8">
        <v>39.51</v>
      </c>
      <c r="S3549" s="8">
        <v>52.42664057760593</v>
      </c>
      <c r="T3549" s="16">
        <v>-2.513251868986377</v>
      </c>
      <c r="U3549" s="16">
        <v>4.4159344186543104</v>
      </c>
      <c r="V3549" s="16">
        <v>-0.32328875029188353</v>
      </c>
      <c r="W3549" s="16">
        <v>-3.3203125</v>
      </c>
      <c r="X3549" s="16">
        <v>3.2887928978919714</v>
      </c>
      <c r="Z3549" s="1">
        <v>20372</v>
      </c>
      <c r="AA3549" s="22" t="str">
        <f t="shared" si="55"/>
        <v>N</v>
      </c>
    </row>
    <row r="3550" spans="1:27" hidden="1" x14ac:dyDescent="0.3">
      <c r="A3550" s="1">
        <v>22428</v>
      </c>
      <c r="B3550" s="14">
        <v>2025.3</v>
      </c>
      <c r="C3550" s="1">
        <v>2025</v>
      </c>
      <c r="D3550" s="1">
        <v>3</v>
      </c>
      <c r="E3550" t="s">
        <v>2263</v>
      </c>
      <c r="F3550" t="s">
        <v>6437</v>
      </c>
      <c r="G3550" t="s">
        <v>8989</v>
      </c>
      <c r="H3550" t="s">
        <v>10755</v>
      </c>
      <c r="I3550" t="s">
        <v>12415</v>
      </c>
      <c r="J3550" s="12">
        <v>1</v>
      </c>
      <c r="K3550" s="1">
        <v>1</v>
      </c>
      <c r="L3550" s="11">
        <v>0</v>
      </c>
      <c r="M3550" s="10">
        <v>820</v>
      </c>
      <c r="N3550" s="2">
        <v>9096368</v>
      </c>
      <c r="O3550" s="10">
        <v>3048154</v>
      </c>
      <c r="P3550" s="10">
        <v>7128049</v>
      </c>
      <c r="Q3550" s="8">
        <v>1.5144227664862777</v>
      </c>
      <c r="R3550" s="8">
        <v>21.53</v>
      </c>
      <c r="S3550" s="8">
        <v>42.76280929045241</v>
      </c>
      <c r="T3550" s="16">
        <v>2.5023162804569399</v>
      </c>
      <c r="U3550" s="16">
        <v>-7.7231070191377089</v>
      </c>
      <c r="V3550" s="16">
        <v>3.1929062057993507</v>
      </c>
      <c r="W3550" s="16">
        <v>-6.4994298745724048</v>
      </c>
      <c r="X3550" s="16">
        <v>9.5094163627792376</v>
      </c>
      <c r="Z3550" s="1">
        <v>20378</v>
      </c>
      <c r="AA3550" s="22" t="str">
        <f t="shared" si="55"/>
        <v>N</v>
      </c>
    </row>
    <row r="3551" spans="1:27" hidden="1" x14ac:dyDescent="0.3">
      <c r="A3551" s="1">
        <v>376</v>
      </c>
      <c r="B3551" s="14">
        <v>2025.3</v>
      </c>
      <c r="C3551" s="1">
        <v>2025</v>
      </c>
      <c r="D3551" s="1">
        <v>3</v>
      </c>
      <c r="E3551" t="s">
        <v>74</v>
      </c>
      <c r="F3551" t="s">
        <v>4262</v>
      </c>
      <c r="G3551" t="s">
        <v>8509</v>
      </c>
      <c r="H3551" t="s">
        <v>10761</v>
      </c>
      <c r="I3551" t="s">
        <v>10867</v>
      </c>
      <c r="J3551" s="12">
        <v>1</v>
      </c>
      <c r="K3551" s="1">
        <v>2</v>
      </c>
      <c r="L3551" s="11">
        <v>1</v>
      </c>
      <c r="M3551" s="10">
        <v>1282</v>
      </c>
      <c r="N3551" s="2">
        <v>9095631</v>
      </c>
      <c r="O3551" s="10">
        <v>6039715</v>
      </c>
      <c r="P3551" s="10">
        <v>7708589</v>
      </c>
      <c r="Q3551" s="8">
        <v>1.0557411695199961</v>
      </c>
      <c r="R3551" s="8">
        <v>14.58</v>
      </c>
      <c r="S3551" s="8">
        <v>78.350460765258077</v>
      </c>
      <c r="T3551" s="16">
        <v>-1.9619715787749348</v>
      </c>
      <c r="U3551" s="16">
        <v>-2.0200874787767775</v>
      </c>
      <c r="V3551" s="16">
        <v>-0.74816181324839359</v>
      </c>
      <c r="W3551" s="16">
        <v>9.7602739726027288</v>
      </c>
      <c r="X3551" s="16">
        <v>7.1215797516776131</v>
      </c>
      <c r="Z3551" s="1">
        <v>20380</v>
      </c>
      <c r="AA3551" s="22" t="str">
        <f t="shared" si="55"/>
        <v>N</v>
      </c>
    </row>
    <row r="3552" spans="1:27" hidden="1" x14ac:dyDescent="0.3">
      <c r="A3552" s="1">
        <v>1457</v>
      </c>
      <c r="B3552" s="14">
        <v>2025.3</v>
      </c>
      <c r="C3552" s="1">
        <v>2025</v>
      </c>
      <c r="D3552" s="1">
        <v>3</v>
      </c>
      <c r="E3552" t="s">
        <v>218</v>
      </c>
      <c r="F3552" t="s">
        <v>4406</v>
      </c>
      <c r="G3552" t="s">
        <v>8629</v>
      </c>
      <c r="H3552" t="s">
        <v>10756</v>
      </c>
      <c r="I3552" t="s">
        <v>11002</v>
      </c>
      <c r="J3552" s="12">
        <v>1</v>
      </c>
      <c r="K3552" s="1">
        <v>2</v>
      </c>
      <c r="L3552" s="11">
        <v>1</v>
      </c>
      <c r="M3552" s="10">
        <v>1304</v>
      </c>
      <c r="N3552" s="2">
        <v>9092733</v>
      </c>
      <c r="O3552" s="10">
        <v>2566341</v>
      </c>
      <c r="P3552" s="10">
        <v>8030209</v>
      </c>
      <c r="Q3552" s="8">
        <v>0.34769142108243589</v>
      </c>
      <c r="R3552" s="8">
        <v>11.33</v>
      </c>
      <c r="S3552" s="8">
        <v>31.958582896161232</v>
      </c>
      <c r="T3552" s="16">
        <v>-0.44233200886647506</v>
      </c>
      <c r="U3552" s="16">
        <v>-10.874690698825306</v>
      </c>
      <c r="V3552" s="16">
        <v>-0.21904609109008044</v>
      </c>
      <c r="W3552" s="16">
        <v>-9.4444444444444446</v>
      </c>
      <c r="X3552" s="16">
        <v>2.630037709989661</v>
      </c>
      <c r="Z3552" s="1">
        <v>20381</v>
      </c>
      <c r="AA3552" s="22" t="str">
        <f t="shared" si="55"/>
        <v>N</v>
      </c>
    </row>
    <row r="3553" spans="1:27" hidden="1" x14ac:dyDescent="0.3">
      <c r="A3553" s="1">
        <v>10324</v>
      </c>
      <c r="B3553" s="14">
        <v>2025.3</v>
      </c>
      <c r="C3553" s="1">
        <v>2025</v>
      </c>
      <c r="D3553" s="1">
        <v>3</v>
      </c>
      <c r="E3553" t="s">
        <v>1176</v>
      </c>
      <c r="F3553" t="s">
        <v>5363</v>
      </c>
      <c r="G3553" t="s">
        <v>9248</v>
      </c>
      <c r="H3553" t="s">
        <v>10743</v>
      </c>
      <c r="I3553" t="s">
        <v>11810</v>
      </c>
      <c r="J3553" s="12">
        <v>1</v>
      </c>
      <c r="K3553" s="1">
        <v>2</v>
      </c>
      <c r="L3553" s="11">
        <v>0</v>
      </c>
      <c r="M3553" s="10">
        <v>718</v>
      </c>
      <c r="N3553" s="2">
        <v>9091299</v>
      </c>
      <c r="O3553" s="10">
        <v>6197620</v>
      </c>
      <c r="P3553" s="10">
        <v>8242572</v>
      </c>
      <c r="Q3553" s="8">
        <v>1.0921230181110073</v>
      </c>
      <c r="R3553" s="8">
        <v>9.08</v>
      </c>
      <c r="S3553" s="8">
        <v>75.190365337421383</v>
      </c>
      <c r="T3553" s="16">
        <v>1.2772308042773295</v>
      </c>
      <c r="U3553" s="16">
        <v>-2.2543595919539583</v>
      </c>
      <c r="V3553" s="16">
        <v>2.3206128005168303</v>
      </c>
      <c r="W3553" s="16">
        <v>-0.41608876560332853</v>
      </c>
      <c r="X3553" s="16">
        <v>12.632964200685844</v>
      </c>
      <c r="Z3553" s="1">
        <v>20382</v>
      </c>
      <c r="AA3553" s="22" t="str">
        <f t="shared" si="55"/>
        <v>N</v>
      </c>
    </row>
    <row r="3554" spans="1:27" hidden="1" x14ac:dyDescent="0.3">
      <c r="A3554" s="1">
        <v>18474</v>
      </c>
      <c r="B3554" s="14">
        <v>2025.3</v>
      </c>
      <c r="C3554" s="1">
        <v>2025</v>
      </c>
      <c r="D3554" s="1">
        <v>3</v>
      </c>
      <c r="E3554" t="s">
        <v>1959</v>
      </c>
      <c r="F3554" t="s">
        <v>6136</v>
      </c>
      <c r="G3554" t="s">
        <v>9693</v>
      </c>
      <c r="H3554" t="s">
        <v>10758</v>
      </c>
      <c r="I3554" t="s">
        <v>12438</v>
      </c>
      <c r="J3554" s="12">
        <v>1</v>
      </c>
      <c r="K3554" s="1">
        <v>2</v>
      </c>
      <c r="L3554" s="11">
        <v>1</v>
      </c>
      <c r="M3554" s="10">
        <v>1776</v>
      </c>
      <c r="N3554" s="2">
        <v>9062118</v>
      </c>
      <c r="O3554" s="10">
        <v>7584150</v>
      </c>
      <c r="P3554" s="10">
        <v>7901503</v>
      </c>
      <c r="Q3554" s="8">
        <v>0.8115067461557135</v>
      </c>
      <c r="R3554" s="8">
        <v>12.37</v>
      </c>
      <c r="S3554" s="8">
        <v>95.983637543388895</v>
      </c>
      <c r="T3554" s="16">
        <v>2.6584654257489237</v>
      </c>
      <c r="U3554" s="16">
        <v>-9.6556045414314511</v>
      </c>
      <c r="V3554" s="16">
        <v>-2.0949802453103517</v>
      </c>
      <c r="W3554" s="16">
        <v>-4.3618739903069415</v>
      </c>
      <c r="X3554" s="16">
        <v>5.3363298668290886</v>
      </c>
      <c r="Z3554" s="1">
        <v>20408</v>
      </c>
      <c r="AA3554" s="22" t="str">
        <f t="shared" si="55"/>
        <v>N</v>
      </c>
    </row>
    <row r="3555" spans="1:27" hidden="1" x14ac:dyDescent="0.3">
      <c r="A3555" s="1">
        <v>10857</v>
      </c>
      <c r="B3555" s="14">
        <v>2025.3</v>
      </c>
      <c r="C3555" s="1">
        <v>2025</v>
      </c>
      <c r="D3555" s="1">
        <v>3</v>
      </c>
      <c r="E3555" t="s">
        <v>1235</v>
      </c>
      <c r="F3555" t="s">
        <v>5420</v>
      </c>
      <c r="G3555" t="s">
        <v>8855</v>
      </c>
      <c r="H3555" t="s">
        <v>10773</v>
      </c>
      <c r="I3555" t="s">
        <v>11275</v>
      </c>
      <c r="J3555" s="12">
        <v>1</v>
      </c>
      <c r="K3555" s="1">
        <v>3</v>
      </c>
      <c r="L3555" s="11">
        <v>1</v>
      </c>
      <c r="M3555" s="10">
        <v>482</v>
      </c>
      <c r="N3555" s="2">
        <v>9059833</v>
      </c>
      <c r="O3555" s="10">
        <v>2738337</v>
      </c>
      <c r="P3555" s="10">
        <v>7849842</v>
      </c>
      <c r="Q3555" s="8">
        <v>1.7976350650839414</v>
      </c>
      <c r="R3555" s="8">
        <v>13.27</v>
      </c>
      <c r="S3555" s="8">
        <v>34.883976008689096</v>
      </c>
      <c r="T3555" s="16">
        <v>-2.8864340999438687</v>
      </c>
      <c r="U3555" s="16">
        <v>2.3395423391760817</v>
      </c>
      <c r="V3555" s="16">
        <v>-0.90072618354989364</v>
      </c>
      <c r="W3555" s="16">
        <v>1.6877637130801704</v>
      </c>
      <c r="X3555" s="16">
        <v>14.170167748013309</v>
      </c>
      <c r="Z3555" s="1">
        <v>20430</v>
      </c>
      <c r="AA3555" s="22" t="str">
        <f t="shared" si="55"/>
        <v>N</v>
      </c>
    </row>
    <row r="3556" spans="1:27" hidden="1" x14ac:dyDescent="0.3">
      <c r="A3556" s="1">
        <v>7210</v>
      </c>
      <c r="B3556" s="14">
        <v>2025.3</v>
      </c>
      <c r="C3556" s="1">
        <v>2025</v>
      </c>
      <c r="D3556" s="1">
        <v>3</v>
      </c>
      <c r="E3556" t="s">
        <v>816</v>
      </c>
      <c r="F3556" t="s">
        <v>5004</v>
      </c>
      <c r="G3556" t="s">
        <v>9034</v>
      </c>
      <c r="H3556" t="s">
        <v>10746</v>
      </c>
      <c r="I3556" t="s">
        <v>11523</v>
      </c>
      <c r="J3556" s="12">
        <v>1</v>
      </c>
      <c r="K3556" s="1">
        <v>3</v>
      </c>
      <c r="L3556" s="11">
        <v>1</v>
      </c>
      <c r="M3556" s="10">
        <v>995</v>
      </c>
      <c r="N3556" s="2">
        <v>9047014</v>
      </c>
      <c r="O3556" s="10">
        <v>6029187</v>
      </c>
      <c r="P3556" s="10">
        <v>8012935</v>
      </c>
      <c r="Q3556" s="8">
        <v>0.56610147364893826</v>
      </c>
      <c r="R3556" s="8">
        <v>11.01</v>
      </c>
      <c r="S3556" s="8">
        <v>75.243178685462937</v>
      </c>
      <c r="T3556" s="16">
        <v>2.7814056628870709</v>
      </c>
      <c r="U3556" s="16">
        <v>9.4527658522319147</v>
      </c>
      <c r="V3556" s="16">
        <v>2.9556663139982398</v>
      </c>
      <c r="W3556" s="16">
        <v>-1.5825914935707175</v>
      </c>
      <c r="X3556" s="16">
        <v>3.5991420559036711</v>
      </c>
      <c r="Z3556" s="1">
        <v>20475</v>
      </c>
      <c r="AA3556" s="22" t="str">
        <f t="shared" si="55"/>
        <v>N</v>
      </c>
    </row>
    <row r="3557" spans="1:27" hidden="1" x14ac:dyDescent="0.3">
      <c r="A3557" s="1">
        <v>14166</v>
      </c>
      <c r="B3557" s="14">
        <v>2025.3</v>
      </c>
      <c r="C3557" s="1">
        <v>2025</v>
      </c>
      <c r="D3557" s="1">
        <v>3</v>
      </c>
      <c r="E3557" t="s">
        <v>1588</v>
      </c>
      <c r="F3557" t="s">
        <v>5767</v>
      </c>
      <c r="G3557" t="s">
        <v>2486</v>
      </c>
      <c r="H3557" t="s">
        <v>10743</v>
      </c>
      <c r="I3557" t="s">
        <v>12141</v>
      </c>
      <c r="J3557" s="12">
        <v>1</v>
      </c>
      <c r="K3557" s="1">
        <v>2</v>
      </c>
      <c r="L3557" s="11">
        <v>1</v>
      </c>
      <c r="M3557" s="10">
        <v>877</v>
      </c>
      <c r="N3557" s="2">
        <v>9044519</v>
      </c>
      <c r="O3557" s="10">
        <v>4165759</v>
      </c>
      <c r="P3557" s="10">
        <v>7524363</v>
      </c>
      <c r="Q3557" s="8">
        <v>1.3781302791664225</v>
      </c>
      <c r="R3557" s="8">
        <v>16.100000000000001</v>
      </c>
      <c r="S3557" s="8">
        <v>55.363610182018064</v>
      </c>
      <c r="T3557" s="16">
        <v>-9.0152757239823078</v>
      </c>
      <c r="U3557" s="16">
        <v>-9.9943781042500781</v>
      </c>
      <c r="V3557" s="16">
        <v>-6.1681268180568072</v>
      </c>
      <c r="W3557" s="16">
        <v>-0.67950169875424793</v>
      </c>
      <c r="X3557" s="16">
        <v>9.7243457535109545</v>
      </c>
      <c r="Z3557" s="1">
        <v>20476</v>
      </c>
      <c r="AA3557" s="22" t="str">
        <f t="shared" si="55"/>
        <v>N</v>
      </c>
    </row>
    <row r="3558" spans="1:27" hidden="1" x14ac:dyDescent="0.3">
      <c r="A3558" s="1">
        <v>67520</v>
      </c>
      <c r="B3558" s="14">
        <v>2025.3</v>
      </c>
      <c r="C3558" s="1">
        <v>2025</v>
      </c>
      <c r="D3558" s="1">
        <v>3</v>
      </c>
      <c r="E3558" t="s">
        <v>3745</v>
      </c>
      <c r="F3558" t="s">
        <v>7989</v>
      </c>
      <c r="G3558" t="s">
        <v>8994</v>
      </c>
      <c r="H3558" t="s">
        <v>10743</v>
      </c>
      <c r="I3558" t="s">
        <v>13624</v>
      </c>
      <c r="J3558" s="12">
        <v>2</v>
      </c>
      <c r="K3558" s="1">
        <v>2</v>
      </c>
      <c r="L3558" s="11">
        <v>0</v>
      </c>
      <c r="M3558" s="10">
        <v>715</v>
      </c>
      <c r="N3558" s="2">
        <v>9040451</v>
      </c>
      <c r="O3558" s="10">
        <v>3451182</v>
      </c>
      <c r="P3558" s="10">
        <v>5332985</v>
      </c>
      <c r="Q3558" s="8">
        <v>1.1661500271798118</v>
      </c>
      <c r="R3558" s="8">
        <v>40.19</v>
      </c>
      <c r="S3558" s="8">
        <v>64.71388912588354</v>
      </c>
      <c r="T3558" s="16">
        <v>-9.0943725116155107</v>
      </c>
      <c r="U3558" s="16">
        <v>2.1938993666740458</v>
      </c>
      <c r="V3558" s="16">
        <v>-4.4781050753935459</v>
      </c>
      <c r="W3558" s="16">
        <v>-4.1554959785522811</v>
      </c>
      <c r="X3558" s="16">
        <v>2.6015052457673788</v>
      </c>
      <c r="Z3558" s="1">
        <v>20481</v>
      </c>
      <c r="AA3558" s="22" t="str">
        <f t="shared" si="55"/>
        <v>N</v>
      </c>
    </row>
    <row r="3559" spans="1:27" hidden="1" x14ac:dyDescent="0.3">
      <c r="A3559" s="1">
        <v>65242</v>
      </c>
      <c r="B3559" s="14">
        <v>2025.3</v>
      </c>
      <c r="C3559" s="1">
        <v>2025</v>
      </c>
      <c r="D3559" s="1">
        <v>3</v>
      </c>
      <c r="E3559" t="s">
        <v>3397</v>
      </c>
      <c r="F3559" t="s">
        <v>7616</v>
      </c>
      <c r="G3559" t="s">
        <v>10397</v>
      </c>
      <c r="H3559" t="s">
        <v>10794</v>
      </c>
      <c r="I3559" t="s">
        <v>13545</v>
      </c>
      <c r="J3559" s="12">
        <v>2</v>
      </c>
      <c r="K3559" s="1">
        <v>3</v>
      </c>
      <c r="L3559" s="11">
        <v>0</v>
      </c>
      <c r="M3559" s="10">
        <v>875</v>
      </c>
      <c r="N3559" s="2">
        <v>9040244</v>
      </c>
      <c r="O3559" s="10">
        <v>5168340</v>
      </c>
      <c r="P3559" s="10">
        <v>7038390</v>
      </c>
      <c r="Q3559" s="8">
        <v>1.2249554967849896</v>
      </c>
      <c r="R3559" s="8">
        <v>21.86</v>
      </c>
      <c r="S3559" s="8">
        <v>73.430713558072227</v>
      </c>
      <c r="T3559" s="16">
        <v>-2.7441004396861701</v>
      </c>
      <c r="U3559" s="16">
        <v>-8.2670318704946339</v>
      </c>
      <c r="V3559" s="16">
        <v>-1.4806062615231319</v>
      </c>
      <c r="W3559" s="16">
        <v>-3.4216335540838805</v>
      </c>
      <c r="X3559" s="16">
        <v>3.1732905661638182</v>
      </c>
      <c r="Z3559" s="1">
        <v>20482</v>
      </c>
      <c r="AA3559" s="22" t="str">
        <f t="shared" si="55"/>
        <v>N</v>
      </c>
    </row>
    <row r="3560" spans="1:27" hidden="1" x14ac:dyDescent="0.3">
      <c r="A3560" s="1">
        <v>20336</v>
      </c>
      <c r="B3560" s="14">
        <v>2025.3</v>
      </c>
      <c r="C3560" s="1">
        <v>2025</v>
      </c>
      <c r="D3560" s="1">
        <v>3</v>
      </c>
      <c r="E3560" t="s">
        <v>2088</v>
      </c>
      <c r="F3560" t="s">
        <v>6263</v>
      </c>
      <c r="G3560" t="s">
        <v>9397</v>
      </c>
      <c r="H3560" t="s">
        <v>10750</v>
      </c>
      <c r="I3560" t="s">
        <v>12535</v>
      </c>
      <c r="J3560" s="12">
        <v>1</v>
      </c>
      <c r="K3560" s="1">
        <v>1</v>
      </c>
      <c r="L3560" s="11">
        <v>0</v>
      </c>
      <c r="M3560" s="10">
        <v>2482</v>
      </c>
      <c r="N3560" s="2">
        <v>9029642</v>
      </c>
      <c r="O3560" s="10">
        <v>4784662</v>
      </c>
      <c r="P3560" s="10">
        <v>7398214</v>
      </c>
      <c r="Q3560" s="8">
        <v>-2.9506244933958738</v>
      </c>
      <c r="R3560" s="8">
        <v>16.57</v>
      </c>
      <c r="S3560" s="8">
        <v>64.673203559669943</v>
      </c>
      <c r="T3560" s="16">
        <v>-9.9629700261304244</v>
      </c>
      <c r="U3560" s="16">
        <v>-19.7912379693026</v>
      </c>
      <c r="V3560" s="16">
        <v>-11.246610921168919</v>
      </c>
      <c r="W3560" s="16">
        <v>-1.7418844022169422</v>
      </c>
      <c r="X3560" s="16">
        <v>-12.069568509016996</v>
      </c>
      <c r="Z3560" s="1">
        <v>20491</v>
      </c>
      <c r="AA3560" s="22" t="str">
        <f t="shared" si="55"/>
        <v>N</v>
      </c>
    </row>
    <row r="3561" spans="1:27" hidden="1" x14ac:dyDescent="0.3">
      <c r="A3561" s="1">
        <v>2498</v>
      </c>
      <c r="B3561" s="14">
        <v>2025.3</v>
      </c>
      <c r="C3561" s="1">
        <v>2025</v>
      </c>
      <c r="D3561" s="1">
        <v>3</v>
      </c>
      <c r="E3561" t="s">
        <v>337</v>
      </c>
      <c r="F3561" t="s">
        <v>4526</v>
      </c>
      <c r="G3561" t="s">
        <v>8711</v>
      </c>
      <c r="H3561" t="s">
        <v>10767</v>
      </c>
      <c r="I3561" t="s">
        <v>11105</v>
      </c>
      <c r="J3561" s="12">
        <v>1</v>
      </c>
      <c r="K3561" s="1">
        <v>3</v>
      </c>
      <c r="L3561" s="11">
        <v>1</v>
      </c>
      <c r="M3561" s="10">
        <v>765</v>
      </c>
      <c r="N3561" s="2">
        <v>9013205</v>
      </c>
      <c r="O3561" s="10">
        <v>3283849</v>
      </c>
      <c r="P3561" s="10">
        <v>7519717</v>
      </c>
      <c r="Q3561" s="8">
        <v>0.15473536353653677</v>
      </c>
      <c r="R3561" s="8">
        <v>16.09</v>
      </c>
      <c r="S3561" s="8">
        <v>43.669848213702721</v>
      </c>
      <c r="T3561" s="16">
        <v>-3.5384134242637755</v>
      </c>
      <c r="U3561" s="16">
        <v>-10.287840656884928</v>
      </c>
      <c r="V3561" s="16">
        <v>-2.8697128078021494</v>
      </c>
      <c r="W3561" s="16">
        <v>8.5106382978723296</v>
      </c>
      <c r="X3561" s="16">
        <v>0.53249945398005205</v>
      </c>
      <c r="Z3561" s="1">
        <v>20493</v>
      </c>
      <c r="AA3561" s="22" t="str">
        <f t="shared" si="55"/>
        <v>N</v>
      </c>
    </row>
    <row r="3562" spans="1:27" hidden="1" x14ac:dyDescent="0.3">
      <c r="A3562" s="1">
        <v>64304</v>
      </c>
      <c r="B3562" s="14">
        <v>2025.3</v>
      </c>
      <c r="C3562" s="1">
        <v>2025</v>
      </c>
      <c r="D3562" s="1">
        <v>3</v>
      </c>
      <c r="E3562" t="s">
        <v>3302</v>
      </c>
      <c r="F3562" t="s">
        <v>7512</v>
      </c>
      <c r="G3562" t="s">
        <v>8500</v>
      </c>
      <c r="H3562" t="s">
        <v>10785</v>
      </c>
      <c r="I3562" t="s">
        <v>13483</v>
      </c>
      <c r="J3562" s="12">
        <v>2</v>
      </c>
      <c r="K3562" s="1">
        <v>3</v>
      </c>
      <c r="L3562" s="11">
        <v>0</v>
      </c>
      <c r="M3562" s="10">
        <v>1110</v>
      </c>
      <c r="N3562" s="2">
        <v>8935913</v>
      </c>
      <c r="O3562" s="10">
        <v>7123964</v>
      </c>
      <c r="P3562" s="10">
        <v>7609169</v>
      </c>
      <c r="Q3562" s="8">
        <v>1.1368086762149057</v>
      </c>
      <c r="R3562" s="8">
        <v>14.85</v>
      </c>
      <c r="S3562" s="8">
        <v>93.623416696356713</v>
      </c>
      <c r="T3562" s="16">
        <v>6.8982317438691432</v>
      </c>
      <c r="U3562" s="16">
        <v>-5.4354326091974769</v>
      </c>
      <c r="V3562" s="16">
        <v>6.7184555577675997</v>
      </c>
      <c r="W3562" s="16">
        <v>-0.53763440860215006</v>
      </c>
      <c r="X3562" s="16">
        <v>5.6989667067661989</v>
      </c>
      <c r="Z3562" s="1">
        <v>20497</v>
      </c>
      <c r="AA3562" s="22" t="str">
        <f t="shared" si="55"/>
        <v>N</v>
      </c>
    </row>
    <row r="3563" spans="1:27" hidden="1" x14ac:dyDescent="0.3">
      <c r="A3563" s="1">
        <v>14879</v>
      </c>
      <c r="B3563" s="14">
        <v>2025.3</v>
      </c>
      <c r="C3563" s="1">
        <v>2025</v>
      </c>
      <c r="D3563" s="1">
        <v>3</v>
      </c>
      <c r="E3563" t="s">
        <v>1664</v>
      </c>
      <c r="F3563" t="s">
        <v>5843</v>
      </c>
      <c r="G3563" t="s">
        <v>9535</v>
      </c>
      <c r="H3563" t="s">
        <v>10753</v>
      </c>
      <c r="I3563" t="s">
        <v>12205</v>
      </c>
      <c r="J3563" s="12">
        <v>1</v>
      </c>
      <c r="K3563" s="1">
        <v>1</v>
      </c>
      <c r="L3563" s="11">
        <v>1</v>
      </c>
      <c r="M3563" s="10">
        <v>843</v>
      </c>
      <c r="N3563" s="2">
        <v>8916291</v>
      </c>
      <c r="O3563" s="10">
        <v>5072956</v>
      </c>
      <c r="P3563" s="10">
        <v>7690411</v>
      </c>
      <c r="Q3563" s="8">
        <v>-0.66637080854843012</v>
      </c>
      <c r="R3563" s="8">
        <v>13.65</v>
      </c>
      <c r="S3563" s="8">
        <v>65.964692914331891</v>
      </c>
      <c r="T3563" s="16">
        <v>4.7626449178869601</v>
      </c>
      <c r="U3563" s="16">
        <v>9.5735213818176845</v>
      </c>
      <c r="V3563" s="16">
        <v>1.3689938330190277</v>
      </c>
      <c r="W3563" s="16">
        <v>9.3385214007781983</v>
      </c>
      <c r="X3563" s="16">
        <v>-2.4625683679576094</v>
      </c>
      <c r="Z3563" s="1">
        <v>20519</v>
      </c>
      <c r="AA3563" s="22" t="str">
        <f t="shared" si="55"/>
        <v>N</v>
      </c>
    </row>
    <row r="3564" spans="1:27" hidden="1" x14ac:dyDescent="0.3">
      <c r="A3564" s="1">
        <v>64746</v>
      </c>
      <c r="B3564" s="14">
        <v>2025.3</v>
      </c>
      <c r="C3564" s="1">
        <v>2025</v>
      </c>
      <c r="D3564" s="1">
        <v>3</v>
      </c>
      <c r="E3564" t="s">
        <v>2401</v>
      </c>
      <c r="F3564" t="s">
        <v>7552</v>
      </c>
      <c r="G3564" t="s">
        <v>10371</v>
      </c>
      <c r="H3564" t="s">
        <v>10784</v>
      </c>
      <c r="I3564" t="s">
        <v>13503</v>
      </c>
      <c r="J3564" s="12">
        <v>2</v>
      </c>
      <c r="K3564" s="1">
        <v>3</v>
      </c>
      <c r="L3564" s="11">
        <v>0</v>
      </c>
      <c r="M3564" s="10">
        <v>1182</v>
      </c>
      <c r="N3564" s="2">
        <v>8863360</v>
      </c>
      <c r="O3564" s="10">
        <v>6135021</v>
      </c>
      <c r="P3564" s="10">
        <v>7916890</v>
      </c>
      <c r="Q3564" s="8">
        <v>0.52481197576132188</v>
      </c>
      <c r="R3564" s="8">
        <v>10.46</v>
      </c>
      <c r="S3564" s="8">
        <v>77.492815992138333</v>
      </c>
      <c r="T3564" s="16">
        <v>7.5424623395789148</v>
      </c>
      <c r="U3564" s="16">
        <v>-1.4079095173584188</v>
      </c>
      <c r="V3564" s="16">
        <v>7.7781851367479726</v>
      </c>
      <c r="W3564" s="16">
        <v>8.6397058823529438</v>
      </c>
      <c r="X3564" s="16">
        <v>10.048120065141322</v>
      </c>
      <c r="Z3564" s="1">
        <v>20522</v>
      </c>
      <c r="AA3564" s="22" t="str">
        <f t="shared" si="55"/>
        <v>N</v>
      </c>
    </row>
    <row r="3565" spans="1:27" hidden="1" x14ac:dyDescent="0.3">
      <c r="A3565" s="1">
        <v>9555</v>
      </c>
      <c r="B3565" s="14">
        <v>2025.3</v>
      </c>
      <c r="C3565" s="1">
        <v>2025</v>
      </c>
      <c r="D3565" s="1">
        <v>3</v>
      </c>
      <c r="E3565" t="s">
        <v>1094</v>
      </c>
      <c r="F3565" t="s">
        <v>5282</v>
      </c>
      <c r="G3565" t="s">
        <v>9208</v>
      </c>
      <c r="H3565" t="s">
        <v>10751</v>
      </c>
      <c r="I3565" t="s">
        <v>11751</v>
      </c>
      <c r="J3565" s="12">
        <v>1</v>
      </c>
      <c r="K3565" s="1">
        <v>1</v>
      </c>
      <c r="L3565" s="11">
        <v>0</v>
      </c>
      <c r="M3565" s="10">
        <v>805</v>
      </c>
      <c r="N3565" s="2">
        <v>8857667</v>
      </c>
      <c r="O3565" s="10">
        <v>2419715</v>
      </c>
      <c r="P3565" s="10">
        <v>7896952</v>
      </c>
      <c r="Q3565" s="8">
        <v>0.96867232115393043</v>
      </c>
      <c r="R3565" s="8">
        <v>9.7899999999999991</v>
      </c>
      <c r="S3565" s="8">
        <v>30.641125841970425</v>
      </c>
      <c r="T3565" s="16">
        <v>1.3486238025818942</v>
      </c>
      <c r="U3565" s="16">
        <v>-16.973107441561229</v>
      </c>
      <c r="V3565" s="16">
        <v>3.8314275951359944</v>
      </c>
      <c r="W3565" s="16">
        <v>-8.833522083805212</v>
      </c>
      <c r="X3565" s="16">
        <v>11.466274604553609</v>
      </c>
      <c r="Z3565" s="1">
        <v>20523</v>
      </c>
      <c r="AA3565" s="22" t="str">
        <f t="shared" si="55"/>
        <v>N</v>
      </c>
    </row>
    <row r="3566" spans="1:27" hidden="1" x14ac:dyDescent="0.3">
      <c r="A3566" s="1">
        <v>24863</v>
      </c>
      <c r="B3566" s="14">
        <v>2025.3</v>
      </c>
      <c r="C3566" s="1">
        <v>2025</v>
      </c>
      <c r="D3566" s="1">
        <v>3</v>
      </c>
      <c r="E3566" t="s">
        <v>2623</v>
      </c>
      <c r="F3566" t="s">
        <v>6791</v>
      </c>
      <c r="G3566" t="s">
        <v>10006</v>
      </c>
      <c r="H3566" t="s">
        <v>10750</v>
      </c>
      <c r="I3566" t="s">
        <v>12926</v>
      </c>
      <c r="J3566" s="12">
        <v>1</v>
      </c>
      <c r="K3566" s="1">
        <v>1</v>
      </c>
      <c r="L3566" s="11">
        <v>1</v>
      </c>
      <c r="M3566" s="10">
        <v>2659</v>
      </c>
      <c r="N3566" s="2">
        <v>8843750</v>
      </c>
      <c r="O3566" s="10">
        <v>5525482</v>
      </c>
      <c r="P3566" s="10">
        <v>7693197</v>
      </c>
      <c r="Q3566" s="8">
        <v>0.53260282267414016</v>
      </c>
      <c r="R3566" s="8">
        <v>12.19</v>
      </c>
      <c r="S3566" s="8">
        <v>71.822962547299909</v>
      </c>
      <c r="T3566" s="16">
        <v>11.288998251073012</v>
      </c>
      <c r="U3566" s="16">
        <v>10.211957502784985</v>
      </c>
      <c r="V3566" s="16">
        <v>10.859067992851369</v>
      </c>
      <c r="W3566" s="16">
        <v>5.9784774810681451</v>
      </c>
      <c r="X3566" s="16">
        <v>9.482030113677915</v>
      </c>
      <c r="Z3566" s="1">
        <v>20533</v>
      </c>
      <c r="AA3566" s="22" t="str">
        <f t="shared" si="55"/>
        <v>N</v>
      </c>
    </row>
    <row r="3567" spans="1:27" hidden="1" x14ac:dyDescent="0.3">
      <c r="A3567" s="1">
        <v>64340</v>
      </c>
      <c r="B3567" s="14">
        <v>2025.3</v>
      </c>
      <c r="C3567" s="1">
        <v>2025</v>
      </c>
      <c r="D3567" s="1">
        <v>3</v>
      </c>
      <c r="E3567" t="s">
        <v>3305</v>
      </c>
      <c r="F3567" t="s">
        <v>7515</v>
      </c>
      <c r="G3567" t="s">
        <v>9262</v>
      </c>
      <c r="H3567" t="s">
        <v>10777</v>
      </c>
      <c r="I3567" t="s">
        <v>13484</v>
      </c>
      <c r="J3567" s="12">
        <v>2</v>
      </c>
      <c r="K3567" s="1">
        <v>3</v>
      </c>
      <c r="L3567" s="11">
        <v>0</v>
      </c>
      <c r="M3567" s="10">
        <v>1056</v>
      </c>
      <c r="N3567" s="2">
        <v>8843613</v>
      </c>
      <c r="O3567" s="10">
        <v>5622222</v>
      </c>
      <c r="P3567" s="10">
        <v>8016446</v>
      </c>
      <c r="Q3567" s="8">
        <v>0.42151137572521807</v>
      </c>
      <c r="R3567" s="8">
        <v>9.11</v>
      </c>
      <c r="S3567" s="8">
        <v>70.133597856207103</v>
      </c>
      <c r="T3567" s="16">
        <v>4.9247492142207028</v>
      </c>
      <c r="U3567" s="16">
        <v>-6.7005819284072228</v>
      </c>
      <c r="V3567" s="16">
        <v>4.8387003083535385</v>
      </c>
      <c r="W3567" s="16">
        <v>1.1494252873563315</v>
      </c>
      <c r="X3567" s="16">
        <v>4.7462053376927571</v>
      </c>
      <c r="Z3567" s="1">
        <v>20540</v>
      </c>
      <c r="AA3567" s="22" t="str">
        <f t="shared" si="55"/>
        <v>N</v>
      </c>
    </row>
    <row r="3568" spans="1:27" hidden="1" x14ac:dyDescent="0.3">
      <c r="A3568" s="1">
        <v>12837</v>
      </c>
      <c r="B3568" s="14">
        <v>2025.3</v>
      </c>
      <c r="C3568" s="1">
        <v>2025</v>
      </c>
      <c r="D3568" s="1">
        <v>3</v>
      </c>
      <c r="E3568" t="s">
        <v>1442</v>
      </c>
      <c r="F3568" t="s">
        <v>5623</v>
      </c>
      <c r="G3568" t="s">
        <v>9058</v>
      </c>
      <c r="H3568" t="s">
        <v>10778</v>
      </c>
      <c r="I3568" t="s">
        <v>12022</v>
      </c>
      <c r="J3568" s="12">
        <v>1</v>
      </c>
      <c r="K3568" s="1">
        <v>2</v>
      </c>
      <c r="L3568" s="11">
        <v>1</v>
      </c>
      <c r="M3568" s="10">
        <v>941</v>
      </c>
      <c r="N3568" s="2">
        <v>8813115</v>
      </c>
      <c r="O3568" s="10">
        <v>3034317</v>
      </c>
      <c r="P3568" s="10">
        <v>7111262</v>
      </c>
      <c r="Q3568" s="8">
        <v>0.91308885292337616</v>
      </c>
      <c r="R3568" s="8">
        <v>18.079999999999998</v>
      </c>
      <c r="S3568" s="8">
        <v>42.669177425891498</v>
      </c>
      <c r="T3568" s="16">
        <v>-1.5956526004788141</v>
      </c>
      <c r="U3568" s="16">
        <v>12.012097814663347</v>
      </c>
      <c r="V3568" s="16">
        <v>0.36365263810727022</v>
      </c>
      <c r="W3568" s="16">
        <v>1.074113856068748</v>
      </c>
      <c r="X3568" s="16">
        <v>5.2022102394910297</v>
      </c>
      <c r="Z3568" s="1">
        <v>20542</v>
      </c>
      <c r="AA3568" s="22" t="str">
        <f t="shared" si="55"/>
        <v>N</v>
      </c>
    </row>
    <row r="3569" spans="1:27" hidden="1" x14ac:dyDescent="0.3">
      <c r="A3569" s="1">
        <v>12873</v>
      </c>
      <c r="B3569" s="14">
        <v>2025.3</v>
      </c>
      <c r="C3569" s="1">
        <v>2025</v>
      </c>
      <c r="D3569" s="1">
        <v>3</v>
      </c>
      <c r="E3569" t="s">
        <v>1447</v>
      </c>
      <c r="F3569" t="s">
        <v>5628</v>
      </c>
      <c r="G3569" t="s">
        <v>9413</v>
      </c>
      <c r="H3569" t="s">
        <v>10750</v>
      </c>
      <c r="I3569" t="s">
        <v>11996</v>
      </c>
      <c r="J3569" s="12">
        <v>1</v>
      </c>
      <c r="K3569" s="1">
        <v>1</v>
      </c>
      <c r="L3569" s="11">
        <v>0</v>
      </c>
      <c r="M3569" s="10">
        <v>754</v>
      </c>
      <c r="N3569" s="2">
        <v>8791277</v>
      </c>
      <c r="O3569" s="10">
        <v>7118742</v>
      </c>
      <c r="P3569" s="10">
        <v>7393490</v>
      </c>
      <c r="Q3569" s="8">
        <v>0.9241223208601439</v>
      </c>
      <c r="R3569" s="8">
        <v>15.75</v>
      </c>
      <c r="S3569" s="8">
        <v>96.283920043173126</v>
      </c>
      <c r="T3569" s="16">
        <v>6.0589455286486515</v>
      </c>
      <c r="U3569" s="16">
        <v>2.4304037233700448</v>
      </c>
      <c r="V3569" s="16">
        <v>6.0767860241269789</v>
      </c>
      <c r="W3569" s="16">
        <v>-0.91984231274638839</v>
      </c>
      <c r="X3569" s="16">
        <v>5.4782380758615536</v>
      </c>
      <c r="Z3569" s="1">
        <v>20543</v>
      </c>
      <c r="AA3569" s="22" t="str">
        <f t="shared" si="55"/>
        <v>N</v>
      </c>
    </row>
    <row r="3570" spans="1:27" hidden="1" x14ac:dyDescent="0.3">
      <c r="A3570" s="1">
        <v>21956</v>
      </c>
      <c r="B3570" s="14">
        <v>2025.3</v>
      </c>
      <c r="C3570" s="1">
        <v>2025</v>
      </c>
      <c r="D3570" s="1">
        <v>3</v>
      </c>
      <c r="E3570" t="s">
        <v>2226</v>
      </c>
      <c r="F3570" t="s">
        <v>6400</v>
      </c>
      <c r="G3570" t="s">
        <v>9768</v>
      </c>
      <c r="H3570" t="s">
        <v>10753</v>
      </c>
      <c r="I3570" t="s">
        <v>12547</v>
      </c>
      <c r="J3570" s="12">
        <v>1</v>
      </c>
      <c r="K3570" s="1">
        <v>1</v>
      </c>
      <c r="L3570" s="11">
        <v>1</v>
      </c>
      <c r="M3570" s="10">
        <v>1573</v>
      </c>
      <c r="N3570" s="2">
        <v>8764806</v>
      </c>
      <c r="O3570" s="10">
        <v>3866708</v>
      </c>
      <c r="P3570" s="10">
        <v>7181292</v>
      </c>
      <c r="Q3570" s="8">
        <v>-1.2254580353705795</v>
      </c>
      <c r="R3570" s="8">
        <v>15.72</v>
      </c>
      <c r="S3570" s="8">
        <v>53.844182913046843</v>
      </c>
      <c r="T3570" s="16">
        <v>-2.2528834635236805</v>
      </c>
      <c r="U3570" s="16">
        <v>-0.36378853367814434</v>
      </c>
      <c r="V3570" s="16">
        <v>-0.63213644841758621</v>
      </c>
      <c r="W3570" s="16">
        <v>0</v>
      </c>
      <c r="X3570" s="16">
        <v>-1.5102821103785888</v>
      </c>
      <c r="Z3570" s="1">
        <v>20546</v>
      </c>
      <c r="AA3570" s="22" t="str">
        <f t="shared" si="55"/>
        <v>N</v>
      </c>
    </row>
    <row r="3571" spans="1:27" hidden="1" x14ac:dyDescent="0.3">
      <c r="A3571" s="1">
        <v>60660</v>
      </c>
      <c r="B3571" s="14">
        <v>2025.3</v>
      </c>
      <c r="C3571" s="1">
        <v>2025</v>
      </c>
      <c r="D3571" s="1">
        <v>3</v>
      </c>
      <c r="E3571" t="s">
        <v>2817</v>
      </c>
      <c r="F3571" t="s">
        <v>6988</v>
      </c>
      <c r="G3571" t="s">
        <v>10105</v>
      </c>
      <c r="H3571" t="s">
        <v>10775</v>
      </c>
      <c r="I3571" t="s">
        <v>13088</v>
      </c>
      <c r="J3571" s="12">
        <v>2</v>
      </c>
      <c r="K3571" s="1">
        <v>2</v>
      </c>
      <c r="L3571" s="11">
        <v>1</v>
      </c>
      <c r="M3571" s="10">
        <v>1605</v>
      </c>
      <c r="N3571" s="2">
        <v>8762777</v>
      </c>
      <c r="O3571" s="10">
        <v>5214381</v>
      </c>
      <c r="P3571" s="10">
        <v>7098416</v>
      </c>
      <c r="Q3571" s="8">
        <v>1.3299782670203391</v>
      </c>
      <c r="R3571" s="8">
        <v>17.73</v>
      </c>
      <c r="S3571" s="8">
        <v>73.4583743753536</v>
      </c>
      <c r="T3571" s="16">
        <v>1.4181420107961529</v>
      </c>
      <c r="U3571" s="16">
        <v>0.53939086141732151</v>
      </c>
      <c r="V3571" s="16">
        <v>4.7053109156540929</v>
      </c>
      <c r="W3571" s="16">
        <v>17.668621700879772</v>
      </c>
      <c r="X3571" s="16">
        <v>8.0651758646452318</v>
      </c>
      <c r="Z3571" s="1">
        <v>20549</v>
      </c>
      <c r="AA3571" s="22" t="str">
        <f t="shared" si="55"/>
        <v>N</v>
      </c>
    </row>
    <row r="3572" spans="1:27" hidden="1" x14ac:dyDescent="0.3">
      <c r="A3572" s="1">
        <v>11323</v>
      </c>
      <c r="B3572" s="14">
        <v>2025.3</v>
      </c>
      <c r="C3572" s="1">
        <v>2025</v>
      </c>
      <c r="D3572" s="1">
        <v>3</v>
      </c>
      <c r="E3572" t="s">
        <v>1283</v>
      </c>
      <c r="F3572" t="s">
        <v>5468</v>
      </c>
      <c r="G3572" t="s">
        <v>8552</v>
      </c>
      <c r="H3572" t="s">
        <v>10755</v>
      </c>
      <c r="I3572" t="s">
        <v>11004</v>
      </c>
      <c r="J3572" s="12">
        <v>1</v>
      </c>
      <c r="K3572" s="1">
        <v>1</v>
      </c>
      <c r="L3572" s="11">
        <v>0</v>
      </c>
      <c r="M3572" s="10">
        <v>1200</v>
      </c>
      <c r="N3572" s="2">
        <v>8747276</v>
      </c>
      <c r="O3572" s="10">
        <v>4964729</v>
      </c>
      <c r="P3572" s="10">
        <v>7562906</v>
      </c>
      <c r="Q3572" s="8">
        <v>0.79257092110439475</v>
      </c>
      <c r="R3572" s="8">
        <v>13.02</v>
      </c>
      <c r="S3572" s="8">
        <v>65.645784834559635</v>
      </c>
      <c r="T3572" s="16">
        <v>-0.15455575090106421</v>
      </c>
      <c r="U3572" s="16">
        <v>-4.8862221944645512</v>
      </c>
      <c r="V3572" s="16">
        <v>3.0201374900151734E-2</v>
      </c>
      <c r="W3572" s="16">
        <v>0</v>
      </c>
      <c r="X3572" s="16">
        <v>2.6618149303561918</v>
      </c>
      <c r="Z3572" s="1">
        <v>20550</v>
      </c>
      <c r="AA3572" s="22" t="str">
        <f t="shared" si="55"/>
        <v>N</v>
      </c>
    </row>
    <row r="3573" spans="1:27" hidden="1" x14ac:dyDescent="0.3">
      <c r="A3573" s="1">
        <v>19390</v>
      </c>
      <c r="B3573" s="14">
        <v>2025.3</v>
      </c>
      <c r="C3573" s="1">
        <v>2025</v>
      </c>
      <c r="D3573" s="1">
        <v>3</v>
      </c>
      <c r="E3573" t="s">
        <v>2016</v>
      </c>
      <c r="F3573" t="s">
        <v>6191</v>
      </c>
      <c r="G3573" t="s">
        <v>8530</v>
      </c>
      <c r="H3573" t="s">
        <v>10756</v>
      </c>
      <c r="I3573" t="s">
        <v>12476</v>
      </c>
      <c r="J3573" s="12">
        <v>1</v>
      </c>
      <c r="K3573" s="1">
        <v>2</v>
      </c>
      <c r="L3573" s="11">
        <v>1</v>
      </c>
      <c r="M3573" s="10">
        <v>923</v>
      </c>
      <c r="N3573" s="2">
        <v>8744487</v>
      </c>
      <c r="O3573" s="10">
        <v>1941798</v>
      </c>
      <c r="P3573" s="10">
        <v>7298137</v>
      </c>
      <c r="Q3573" s="8">
        <v>-0.27852600773002373</v>
      </c>
      <c r="R3573" s="8">
        <v>15.83</v>
      </c>
      <c r="S3573" s="8">
        <v>26.60676279439534</v>
      </c>
      <c r="T3573" s="16">
        <v>0</v>
      </c>
      <c r="U3573" s="16">
        <v>0</v>
      </c>
      <c r="V3573" s="16">
        <v>0</v>
      </c>
      <c r="W3573" s="16">
        <v>0</v>
      </c>
      <c r="X3573" s="16">
        <v>0</v>
      </c>
      <c r="Z3573" s="1">
        <v>20551</v>
      </c>
      <c r="AA3573" s="22" t="str">
        <f t="shared" si="55"/>
        <v>N</v>
      </c>
    </row>
    <row r="3574" spans="1:27" hidden="1" x14ac:dyDescent="0.3">
      <c r="A3574" s="1">
        <v>67708</v>
      </c>
      <c r="B3574" s="14">
        <v>2025.3</v>
      </c>
      <c r="C3574" s="1">
        <v>2025</v>
      </c>
      <c r="D3574" s="1">
        <v>3</v>
      </c>
      <c r="E3574" t="s">
        <v>3806</v>
      </c>
      <c r="F3574" t="s">
        <v>8058</v>
      </c>
      <c r="G3574" t="s">
        <v>10304</v>
      </c>
      <c r="H3574" t="s">
        <v>10784</v>
      </c>
      <c r="I3574" t="s">
        <v>13407</v>
      </c>
      <c r="J3574" s="12">
        <v>2</v>
      </c>
      <c r="K3574" s="1">
        <v>3</v>
      </c>
      <c r="L3574" s="11">
        <v>0</v>
      </c>
      <c r="M3574" s="10">
        <v>1124</v>
      </c>
      <c r="N3574" s="2">
        <v>8742829</v>
      </c>
      <c r="O3574" s="10">
        <v>3098470</v>
      </c>
      <c r="P3574" s="10">
        <v>7784153</v>
      </c>
      <c r="Q3574" s="8">
        <v>1.1658879990355326</v>
      </c>
      <c r="R3574" s="8">
        <v>10.39</v>
      </c>
      <c r="S3574" s="8">
        <v>39.804844534787534</v>
      </c>
      <c r="T3574" s="16">
        <v>1.193221955377588</v>
      </c>
      <c r="U3574" s="16">
        <v>-10.129752604261089</v>
      </c>
      <c r="V3574" s="16">
        <v>2.6320716764571817</v>
      </c>
      <c r="W3574" s="16">
        <v>-2.0052310374890969</v>
      </c>
      <c r="X3574" s="16">
        <v>13.554974417851351</v>
      </c>
      <c r="Z3574" s="1">
        <v>20552</v>
      </c>
      <c r="AA3574" s="22" t="str">
        <f t="shared" si="55"/>
        <v>N</v>
      </c>
    </row>
    <row r="3575" spans="1:27" hidden="1" x14ac:dyDescent="0.3">
      <c r="A3575" s="1">
        <v>3736</v>
      </c>
      <c r="B3575" s="14">
        <v>2025.3</v>
      </c>
      <c r="C3575" s="1">
        <v>2025</v>
      </c>
      <c r="D3575" s="1">
        <v>3</v>
      </c>
      <c r="E3575" t="s">
        <v>455</v>
      </c>
      <c r="F3575" t="s">
        <v>4644</v>
      </c>
      <c r="G3575" t="s">
        <v>455</v>
      </c>
      <c r="H3575" t="s">
        <v>10743</v>
      </c>
      <c r="I3575" t="s">
        <v>11206</v>
      </c>
      <c r="J3575" s="12">
        <v>1</v>
      </c>
      <c r="K3575" s="1">
        <v>2</v>
      </c>
      <c r="L3575" s="11">
        <v>1</v>
      </c>
      <c r="M3575" s="10">
        <v>1245</v>
      </c>
      <c r="N3575" s="2">
        <v>8735592</v>
      </c>
      <c r="O3575" s="10">
        <v>5323197</v>
      </c>
      <c r="P3575" s="10">
        <v>7562956</v>
      </c>
      <c r="Q3575" s="8">
        <v>0.53824455231674817</v>
      </c>
      <c r="R3575" s="8">
        <v>13.32</v>
      </c>
      <c r="S3575" s="8">
        <v>70.38513776888297</v>
      </c>
      <c r="T3575" s="16">
        <v>-6.1354603627588267</v>
      </c>
      <c r="U3575" s="16">
        <v>-0.22746471494844434</v>
      </c>
      <c r="V3575" s="16">
        <v>-4.6192491406760405</v>
      </c>
      <c r="W3575" s="16">
        <v>8.03858520900258E-2</v>
      </c>
      <c r="X3575" s="16">
        <v>3.6200364684891406</v>
      </c>
      <c r="Z3575" s="1">
        <v>20553</v>
      </c>
      <c r="AA3575" s="22" t="str">
        <f t="shared" si="55"/>
        <v>N</v>
      </c>
    </row>
    <row r="3576" spans="1:27" hidden="1" x14ac:dyDescent="0.3">
      <c r="A3576" s="1">
        <v>14651</v>
      </c>
      <c r="B3576" s="14">
        <v>2025.3</v>
      </c>
      <c r="C3576" s="1">
        <v>2025</v>
      </c>
      <c r="D3576" s="1">
        <v>3</v>
      </c>
      <c r="E3576" t="s">
        <v>1636</v>
      </c>
      <c r="F3576" t="s">
        <v>5815</v>
      </c>
      <c r="G3576" t="s">
        <v>8523</v>
      </c>
      <c r="H3576" t="s">
        <v>10744</v>
      </c>
      <c r="I3576" t="s">
        <v>12182</v>
      </c>
      <c r="J3576" s="12">
        <v>1</v>
      </c>
      <c r="K3576" s="1">
        <v>2</v>
      </c>
      <c r="L3576" s="11">
        <v>1</v>
      </c>
      <c r="M3576" s="10">
        <v>1511</v>
      </c>
      <c r="N3576" s="2">
        <v>8733087</v>
      </c>
      <c r="O3576" s="10">
        <v>6038755</v>
      </c>
      <c r="P3576" s="10">
        <v>7528793</v>
      </c>
      <c r="Q3576" s="8">
        <v>0.63708306856548647</v>
      </c>
      <c r="R3576" s="8">
        <v>13.47</v>
      </c>
      <c r="S3576" s="8">
        <v>80.208806378392921</v>
      </c>
      <c r="T3576" s="16">
        <v>-15.920630198289377</v>
      </c>
      <c r="U3576" s="16">
        <v>-11.443155314975407</v>
      </c>
      <c r="V3576" s="16">
        <v>-13.738232468258149</v>
      </c>
      <c r="W3576" s="16">
        <v>-11.689070718877847</v>
      </c>
      <c r="X3576" s="16">
        <v>3.6104964421601169</v>
      </c>
      <c r="Z3576" s="1">
        <v>20555</v>
      </c>
      <c r="AA3576" s="22" t="str">
        <f t="shared" si="55"/>
        <v>N</v>
      </c>
    </row>
    <row r="3577" spans="1:27" hidden="1" x14ac:dyDescent="0.3">
      <c r="A3577" s="1">
        <v>20720</v>
      </c>
      <c r="B3577" s="14">
        <v>2025.3</v>
      </c>
      <c r="C3577" s="1">
        <v>2025</v>
      </c>
      <c r="D3577" s="1">
        <v>3</v>
      </c>
      <c r="E3577" t="s">
        <v>2126</v>
      </c>
      <c r="F3577" t="s">
        <v>6301</v>
      </c>
      <c r="G3577" t="s">
        <v>9162</v>
      </c>
      <c r="H3577" t="s">
        <v>10766</v>
      </c>
      <c r="I3577" t="s">
        <v>11691</v>
      </c>
      <c r="J3577" s="12">
        <v>1</v>
      </c>
      <c r="K3577" s="1">
        <v>3</v>
      </c>
      <c r="L3577" s="11">
        <v>1</v>
      </c>
      <c r="M3577" s="10">
        <v>851</v>
      </c>
      <c r="N3577" s="2">
        <v>8729008</v>
      </c>
      <c r="O3577" s="10">
        <v>2713259</v>
      </c>
      <c r="P3577" s="10">
        <v>7679545</v>
      </c>
      <c r="Q3577" s="8">
        <v>1.0838579540527293</v>
      </c>
      <c r="R3577" s="8">
        <v>11.28</v>
      </c>
      <c r="S3577" s="8">
        <v>35.330986406095668</v>
      </c>
      <c r="T3577" s="16">
        <v>0.51551283160469197</v>
      </c>
      <c r="U3577" s="16">
        <v>-15.118214680675667</v>
      </c>
      <c r="V3577" s="16">
        <v>1.1255053374384483</v>
      </c>
      <c r="W3577" s="16">
        <v>-2.4082568807339499</v>
      </c>
      <c r="X3577" s="16">
        <v>7.5811643259378396</v>
      </c>
      <c r="Z3577" s="1">
        <v>20558</v>
      </c>
      <c r="AA3577" s="22" t="str">
        <f t="shared" si="55"/>
        <v>N</v>
      </c>
    </row>
    <row r="3578" spans="1:27" hidden="1" x14ac:dyDescent="0.3">
      <c r="A3578" s="1">
        <v>24432</v>
      </c>
      <c r="B3578" s="14">
        <v>2025.3</v>
      </c>
      <c r="C3578" s="1">
        <v>2025</v>
      </c>
      <c r="D3578" s="1">
        <v>3</v>
      </c>
      <c r="E3578" t="s">
        <v>2459</v>
      </c>
      <c r="F3578" t="s">
        <v>6628</v>
      </c>
      <c r="G3578" t="s">
        <v>9932</v>
      </c>
      <c r="H3578" t="s">
        <v>10758</v>
      </c>
      <c r="I3578" t="s">
        <v>12806</v>
      </c>
      <c r="J3578" s="12">
        <v>1</v>
      </c>
      <c r="K3578" s="1">
        <v>2</v>
      </c>
      <c r="L3578" s="11">
        <v>1</v>
      </c>
      <c r="M3578" s="10">
        <v>1225</v>
      </c>
      <c r="N3578" s="2">
        <v>8714904</v>
      </c>
      <c r="O3578" s="10">
        <v>5559482</v>
      </c>
      <c r="P3578" s="10">
        <v>7162354</v>
      </c>
      <c r="Q3578" s="8">
        <v>1.207477160756584</v>
      </c>
      <c r="R3578" s="8">
        <v>16.88</v>
      </c>
      <c r="S3578" s="8">
        <v>77.620877158543124</v>
      </c>
      <c r="T3578" s="16">
        <v>1.4412959823470795</v>
      </c>
      <c r="U3578" s="16">
        <v>-15.284729259205642</v>
      </c>
      <c r="V3578" s="16">
        <v>1.27360956135667</v>
      </c>
      <c r="W3578" s="16">
        <v>-3.0087094220110799</v>
      </c>
      <c r="X3578" s="16">
        <v>3.0738780271634609</v>
      </c>
      <c r="Z3578" s="1">
        <v>20559</v>
      </c>
      <c r="AA3578" s="22" t="str">
        <f t="shared" si="55"/>
        <v>N</v>
      </c>
    </row>
    <row r="3579" spans="1:27" hidden="1" x14ac:dyDescent="0.3">
      <c r="A3579" s="1">
        <v>13161</v>
      </c>
      <c r="B3579" s="14">
        <v>2025.3</v>
      </c>
      <c r="C3579" s="1">
        <v>2025</v>
      </c>
      <c r="D3579" s="1">
        <v>3</v>
      </c>
      <c r="E3579" t="s">
        <v>1474</v>
      </c>
      <c r="F3579" t="s">
        <v>5655</v>
      </c>
      <c r="G3579" t="s">
        <v>9432</v>
      </c>
      <c r="H3579" t="s">
        <v>10777</v>
      </c>
      <c r="I3579" t="s">
        <v>12045</v>
      </c>
      <c r="J3579" s="12">
        <v>1</v>
      </c>
      <c r="K3579" s="1">
        <v>3</v>
      </c>
      <c r="L3579" s="11">
        <v>0</v>
      </c>
      <c r="M3579" s="10">
        <v>776</v>
      </c>
      <c r="N3579" s="2">
        <v>8708396</v>
      </c>
      <c r="O3579" s="10">
        <v>4273569</v>
      </c>
      <c r="P3579" s="10">
        <v>7183578</v>
      </c>
      <c r="Q3579" s="8">
        <v>0.7399579824976894</v>
      </c>
      <c r="R3579" s="8">
        <v>16.97</v>
      </c>
      <c r="S3579" s="8">
        <v>59.490813630756143</v>
      </c>
      <c r="T3579" s="16">
        <v>13.639305310465977</v>
      </c>
      <c r="U3579" s="16">
        <v>3.0051170313023512</v>
      </c>
      <c r="V3579" s="16">
        <v>11.672431487372471</v>
      </c>
      <c r="W3579" s="16">
        <v>1.3054830287206221</v>
      </c>
      <c r="X3579" s="16">
        <v>2.4749127694679616</v>
      </c>
      <c r="Z3579" s="1">
        <v>20562</v>
      </c>
      <c r="AA3579" s="22" t="str">
        <f t="shared" si="55"/>
        <v>N</v>
      </c>
    </row>
    <row r="3580" spans="1:27" hidden="1" x14ac:dyDescent="0.3">
      <c r="A3580" s="1">
        <v>6048</v>
      </c>
      <c r="B3580" s="14">
        <v>2025.3</v>
      </c>
      <c r="C3580" s="1">
        <v>2025</v>
      </c>
      <c r="D3580" s="1">
        <v>3</v>
      </c>
      <c r="E3580" t="s">
        <v>687</v>
      </c>
      <c r="F3580" t="s">
        <v>4875</v>
      </c>
      <c r="G3580" t="s">
        <v>8952</v>
      </c>
      <c r="H3580" t="s">
        <v>10744</v>
      </c>
      <c r="I3580" t="s">
        <v>11416</v>
      </c>
      <c r="J3580" s="12">
        <v>1</v>
      </c>
      <c r="K3580" s="1">
        <v>2</v>
      </c>
      <c r="L3580" s="11">
        <v>1</v>
      </c>
      <c r="M3580" s="10">
        <v>1008</v>
      </c>
      <c r="N3580" s="2">
        <v>8706730</v>
      </c>
      <c r="O3580" s="10">
        <v>4992423</v>
      </c>
      <c r="P3580" s="10">
        <v>7237733</v>
      </c>
      <c r="Q3580" s="8">
        <v>1.4060454529706936</v>
      </c>
      <c r="R3580" s="8">
        <v>16.57</v>
      </c>
      <c r="S3580" s="8">
        <v>68.977717194044047</v>
      </c>
      <c r="T3580" s="16">
        <v>13.083906260326629</v>
      </c>
      <c r="U3580" s="16">
        <v>-12.75472997237992</v>
      </c>
      <c r="V3580" s="16">
        <v>12.592446800132585</v>
      </c>
      <c r="W3580" s="16">
        <v>0.29850746268655914</v>
      </c>
      <c r="X3580" s="16">
        <v>9.5398802817115289</v>
      </c>
      <c r="Z3580" s="1">
        <v>20565</v>
      </c>
      <c r="AA3580" s="22" t="str">
        <f t="shared" si="55"/>
        <v>N</v>
      </c>
    </row>
    <row r="3581" spans="1:27" hidden="1" x14ac:dyDescent="0.3">
      <c r="A3581" s="1">
        <v>12310</v>
      </c>
      <c r="B3581" s="14">
        <v>2025.3</v>
      </c>
      <c r="C3581" s="1">
        <v>2025</v>
      </c>
      <c r="D3581" s="1">
        <v>3</v>
      </c>
      <c r="E3581" t="s">
        <v>1388</v>
      </c>
      <c r="F3581" t="s">
        <v>5570</v>
      </c>
      <c r="G3581" t="s">
        <v>9380</v>
      </c>
      <c r="H3581" t="s">
        <v>10755</v>
      </c>
      <c r="I3581" t="s">
        <v>11983</v>
      </c>
      <c r="J3581" s="12">
        <v>1</v>
      </c>
      <c r="K3581" s="1">
        <v>1</v>
      </c>
      <c r="L3581" s="11">
        <v>1</v>
      </c>
      <c r="M3581" s="10">
        <v>774</v>
      </c>
      <c r="N3581" s="2">
        <v>8706061</v>
      </c>
      <c r="O3581" s="10">
        <v>3826929</v>
      </c>
      <c r="P3581" s="10">
        <v>6693995</v>
      </c>
      <c r="Q3581" s="8">
        <v>0.87145765963952526</v>
      </c>
      <c r="R3581" s="8">
        <v>22.91</v>
      </c>
      <c r="S3581" s="8">
        <v>57.169582588573789</v>
      </c>
      <c r="T3581" s="16">
        <v>-7.4206280658987485</v>
      </c>
      <c r="U3581" s="16">
        <v>-5.9579808432828401</v>
      </c>
      <c r="V3581" s="16">
        <v>-5.00532036311151</v>
      </c>
      <c r="W3581" s="16">
        <v>-6.6344993968636912</v>
      </c>
      <c r="X3581" s="16">
        <v>4.0525585591320317</v>
      </c>
      <c r="Z3581" s="1">
        <v>20568</v>
      </c>
      <c r="AA3581" s="22" t="str">
        <f t="shared" si="55"/>
        <v>N</v>
      </c>
    </row>
    <row r="3582" spans="1:27" hidden="1" x14ac:dyDescent="0.3">
      <c r="A3582" s="1">
        <v>1669</v>
      </c>
      <c r="B3582" s="14">
        <v>2025.3</v>
      </c>
      <c r="C3582" s="1">
        <v>2025</v>
      </c>
      <c r="D3582" s="1">
        <v>3</v>
      </c>
      <c r="E3582" t="s">
        <v>239</v>
      </c>
      <c r="F3582" t="s">
        <v>4427</v>
      </c>
      <c r="G3582" t="s">
        <v>8648</v>
      </c>
      <c r="H3582" t="s">
        <v>10753</v>
      </c>
      <c r="I3582" t="s">
        <v>11022</v>
      </c>
      <c r="J3582" s="12">
        <v>1</v>
      </c>
      <c r="K3582" s="1">
        <v>1</v>
      </c>
      <c r="L3582" s="11">
        <v>0</v>
      </c>
      <c r="M3582" s="10">
        <v>630</v>
      </c>
      <c r="N3582" s="2">
        <v>8702595</v>
      </c>
      <c r="O3582" s="10">
        <v>5840738</v>
      </c>
      <c r="P3582" s="10">
        <v>6542515</v>
      </c>
      <c r="Q3582" s="8">
        <v>1.5439423224222311</v>
      </c>
      <c r="R3582" s="8">
        <v>24.72</v>
      </c>
      <c r="S3582" s="8">
        <v>89.273589743393785</v>
      </c>
      <c r="T3582" s="16">
        <v>-3.2963133106536535</v>
      </c>
      <c r="U3582" s="16">
        <v>-2.2129395780787098</v>
      </c>
      <c r="V3582" s="16">
        <v>-0.96381272583759836</v>
      </c>
      <c r="W3582" s="16">
        <v>-0.47393364928910442</v>
      </c>
      <c r="X3582" s="16">
        <v>6.2748288995174653</v>
      </c>
      <c r="Z3582" s="1">
        <v>20571</v>
      </c>
      <c r="AA3582" s="22" t="str">
        <f t="shared" si="55"/>
        <v>N</v>
      </c>
    </row>
    <row r="3583" spans="1:27" hidden="1" x14ac:dyDescent="0.3">
      <c r="A3583" s="1">
        <v>24281</v>
      </c>
      <c r="B3583" s="14">
        <v>2025.3</v>
      </c>
      <c r="C3583" s="1">
        <v>2025</v>
      </c>
      <c r="D3583" s="1">
        <v>3</v>
      </c>
      <c r="E3583" t="s">
        <v>2427</v>
      </c>
      <c r="F3583" t="s">
        <v>6596</v>
      </c>
      <c r="G3583" t="s">
        <v>9730</v>
      </c>
      <c r="H3583" t="s">
        <v>10754</v>
      </c>
      <c r="I3583" t="s">
        <v>12782</v>
      </c>
      <c r="J3583" s="12">
        <v>1</v>
      </c>
      <c r="K3583" s="1">
        <v>1</v>
      </c>
      <c r="L3583" s="11">
        <v>1</v>
      </c>
      <c r="M3583" s="10">
        <v>3127</v>
      </c>
      <c r="N3583" s="2">
        <v>8687531</v>
      </c>
      <c r="O3583" s="10">
        <v>6482040</v>
      </c>
      <c r="P3583" s="10">
        <v>7968143</v>
      </c>
      <c r="Q3583" s="8">
        <v>-0.28347040378510296</v>
      </c>
      <c r="R3583" s="8">
        <v>8.15</v>
      </c>
      <c r="S3583" s="8">
        <v>81.349443653307929</v>
      </c>
      <c r="T3583" s="16">
        <v>-14.567098952104073</v>
      </c>
      <c r="U3583" s="16">
        <v>-14.588625942128285</v>
      </c>
      <c r="V3583" s="16">
        <v>-13.872850707756923</v>
      </c>
      <c r="W3583" s="16">
        <v>-5.6711915535444968</v>
      </c>
      <c r="X3583" s="16">
        <v>-2.8337779632881652</v>
      </c>
      <c r="Z3583" s="1">
        <v>20572</v>
      </c>
      <c r="AA3583" s="22" t="str">
        <f t="shared" si="55"/>
        <v>N</v>
      </c>
    </row>
    <row r="3584" spans="1:27" hidden="1" x14ac:dyDescent="0.3">
      <c r="A3584" s="1">
        <v>24429</v>
      </c>
      <c r="B3584" s="14">
        <v>2025.3</v>
      </c>
      <c r="C3584" s="1">
        <v>2025</v>
      </c>
      <c r="D3584" s="1">
        <v>3</v>
      </c>
      <c r="E3584" t="s">
        <v>2456</v>
      </c>
      <c r="F3584" t="s">
        <v>6625</v>
      </c>
      <c r="G3584" t="s">
        <v>8999</v>
      </c>
      <c r="H3584" t="s">
        <v>10758</v>
      </c>
      <c r="I3584" t="s">
        <v>12019</v>
      </c>
      <c r="J3584" s="12">
        <v>1</v>
      </c>
      <c r="K3584" s="1">
        <v>2</v>
      </c>
      <c r="L3584" s="11">
        <v>1</v>
      </c>
      <c r="M3584" s="10">
        <v>1545</v>
      </c>
      <c r="N3584" s="2">
        <v>8668005</v>
      </c>
      <c r="O3584" s="10">
        <v>4868187</v>
      </c>
      <c r="P3584" s="10">
        <v>7704096</v>
      </c>
      <c r="Q3584" s="8">
        <v>-1.0944551009988781</v>
      </c>
      <c r="R3584" s="8">
        <v>10.8</v>
      </c>
      <c r="S3584" s="8">
        <v>63.189594210664048</v>
      </c>
      <c r="T3584" s="16">
        <v>-2.9632737445746571</v>
      </c>
      <c r="U3584" s="16">
        <v>-19.807931890096285</v>
      </c>
      <c r="V3584" s="16">
        <v>-2.7708715249271765</v>
      </c>
      <c r="W3584" s="16">
        <v>-5.3888548683404753</v>
      </c>
      <c r="X3584" s="16">
        <v>-4.2386902814136125</v>
      </c>
      <c r="Z3584" s="1">
        <v>20573</v>
      </c>
      <c r="AA3584" s="22" t="str">
        <f t="shared" si="55"/>
        <v>N</v>
      </c>
    </row>
    <row r="3585" spans="1:27" hidden="1" x14ac:dyDescent="0.3">
      <c r="A3585" s="1">
        <v>6472</v>
      </c>
      <c r="B3585" s="14">
        <v>2025.3</v>
      </c>
      <c r="C3585" s="1">
        <v>2025</v>
      </c>
      <c r="D3585" s="1">
        <v>3</v>
      </c>
      <c r="E3585" t="s">
        <v>734</v>
      </c>
      <c r="F3585" t="s">
        <v>4922</v>
      </c>
      <c r="G3585" t="s">
        <v>1382</v>
      </c>
      <c r="H3585" t="s">
        <v>10743</v>
      </c>
      <c r="I3585" t="s">
        <v>11457</v>
      </c>
      <c r="J3585" s="12">
        <v>1</v>
      </c>
      <c r="K3585" s="1">
        <v>2</v>
      </c>
      <c r="L3585" s="11">
        <v>0</v>
      </c>
      <c r="M3585" s="10">
        <v>947</v>
      </c>
      <c r="N3585" s="2">
        <v>8649566</v>
      </c>
      <c r="O3585" s="10">
        <v>4138017</v>
      </c>
      <c r="P3585" s="10">
        <v>6590067</v>
      </c>
      <c r="Q3585" s="8">
        <v>-0.27959891852863106</v>
      </c>
      <c r="R3585" s="8">
        <v>22.99</v>
      </c>
      <c r="S3585" s="8">
        <v>62.791728824608306</v>
      </c>
      <c r="T3585" s="16">
        <v>-8.9427657904627154</v>
      </c>
      <c r="U3585" s="16">
        <v>-7.8288572896761384</v>
      </c>
      <c r="V3585" s="16">
        <v>-7.4577991739899989</v>
      </c>
      <c r="W3585" s="16">
        <v>-5.3946053946053896</v>
      </c>
      <c r="X3585" s="16">
        <v>-3.1962292148222002</v>
      </c>
      <c r="Z3585" s="1">
        <v>20575</v>
      </c>
      <c r="AA3585" s="22" t="str">
        <f t="shared" si="55"/>
        <v>N</v>
      </c>
    </row>
    <row r="3586" spans="1:27" hidden="1" x14ac:dyDescent="0.3">
      <c r="A3586" s="1">
        <v>24893</v>
      </c>
      <c r="B3586" s="14">
        <v>2025.3</v>
      </c>
      <c r="C3586" s="1">
        <v>2025</v>
      </c>
      <c r="D3586" s="1">
        <v>3</v>
      </c>
      <c r="E3586" t="s">
        <v>2641</v>
      </c>
      <c r="F3586" t="s">
        <v>6809</v>
      </c>
      <c r="G3586" t="s">
        <v>8514</v>
      </c>
      <c r="H3586" t="s">
        <v>10749</v>
      </c>
      <c r="I3586" t="s">
        <v>12941</v>
      </c>
      <c r="J3586" s="12">
        <v>1</v>
      </c>
      <c r="K3586" s="1">
        <v>2</v>
      </c>
      <c r="L3586" s="11">
        <v>1</v>
      </c>
      <c r="M3586" s="10">
        <v>1712</v>
      </c>
      <c r="N3586" s="2">
        <v>8639423</v>
      </c>
      <c r="O3586" s="10">
        <v>3332892</v>
      </c>
      <c r="P3586" s="10">
        <v>6215790</v>
      </c>
      <c r="Q3586" s="8">
        <v>3.5027868056294214</v>
      </c>
      <c r="R3586" s="8">
        <v>28</v>
      </c>
      <c r="S3586" s="8">
        <v>53.619765146505912</v>
      </c>
      <c r="T3586" s="16">
        <v>1.1677325227488655</v>
      </c>
      <c r="U3586" s="16">
        <v>6.8989417848564161</v>
      </c>
      <c r="V3586" s="16">
        <v>3.9049836110211178</v>
      </c>
      <c r="W3586" s="16">
        <v>-0.69605568445475496</v>
      </c>
      <c r="X3586" s="16">
        <v>11.925429402710741</v>
      </c>
      <c r="Z3586" s="1">
        <v>20576</v>
      </c>
      <c r="AA3586" s="22" t="str">
        <f t="shared" si="55"/>
        <v>N</v>
      </c>
    </row>
    <row r="3587" spans="1:27" hidden="1" x14ac:dyDescent="0.3">
      <c r="A3587" s="1">
        <v>8006</v>
      </c>
      <c r="B3587" s="14">
        <v>2025.3</v>
      </c>
      <c r="C3587" s="1">
        <v>2025</v>
      </c>
      <c r="D3587" s="1">
        <v>3</v>
      </c>
      <c r="E3587" t="s">
        <v>905</v>
      </c>
      <c r="F3587" t="s">
        <v>5093</v>
      </c>
      <c r="G3587" t="s">
        <v>8952</v>
      </c>
      <c r="H3587" t="s">
        <v>10744</v>
      </c>
      <c r="I3587" t="s">
        <v>11534</v>
      </c>
      <c r="J3587" s="12">
        <v>1</v>
      </c>
      <c r="K3587" s="1">
        <v>2</v>
      </c>
      <c r="L3587" s="11">
        <v>1</v>
      </c>
      <c r="M3587" s="10">
        <v>679</v>
      </c>
      <c r="N3587" s="2">
        <v>8584608</v>
      </c>
      <c r="O3587" s="10">
        <v>4031906</v>
      </c>
      <c r="P3587" s="10">
        <v>5444643</v>
      </c>
      <c r="Q3587" s="8">
        <v>2.5985705235741095E-2</v>
      </c>
      <c r="R3587" s="8">
        <v>36.58</v>
      </c>
      <c r="S3587" s="8">
        <v>74.052715669328549</v>
      </c>
      <c r="T3587" s="16">
        <v>-1.6697019520701795</v>
      </c>
      <c r="U3587" s="16">
        <v>-5.7719750159036849</v>
      </c>
      <c r="V3587" s="16">
        <v>-1.4276477472978666</v>
      </c>
      <c r="W3587" s="16">
        <v>-2.8612303290414864</v>
      </c>
      <c r="X3587" s="16">
        <v>-0.97542518776367304</v>
      </c>
      <c r="Z3587" s="1">
        <v>20579</v>
      </c>
      <c r="AA3587" s="22" t="str">
        <f t="shared" ref="AA3587:AA3650" si="56">IF(N3587&gt;53000000,"Y","N")</f>
        <v>N</v>
      </c>
    </row>
    <row r="3588" spans="1:27" hidden="1" x14ac:dyDescent="0.3">
      <c r="A3588" s="1">
        <v>841</v>
      </c>
      <c r="B3588" s="14">
        <v>2025.3</v>
      </c>
      <c r="C3588" s="1">
        <v>2025</v>
      </c>
      <c r="D3588" s="1">
        <v>3</v>
      </c>
      <c r="E3588" t="s">
        <v>129</v>
      </c>
      <c r="F3588" t="s">
        <v>4317</v>
      </c>
      <c r="G3588" t="s">
        <v>8475</v>
      </c>
      <c r="H3588" t="s">
        <v>10753</v>
      </c>
      <c r="I3588" t="s">
        <v>10919</v>
      </c>
      <c r="J3588" s="12">
        <v>1</v>
      </c>
      <c r="K3588" s="1">
        <v>1</v>
      </c>
      <c r="L3588" s="11">
        <v>1</v>
      </c>
      <c r="M3588" s="10">
        <v>877</v>
      </c>
      <c r="N3588" s="2">
        <v>8556989</v>
      </c>
      <c r="O3588" s="10">
        <v>4947815</v>
      </c>
      <c r="P3588" s="10">
        <v>6848846</v>
      </c>
      <c r="Q3588" s="8">
        <v>2.2159056780896877</v>
      </c>
      <c r="R3588" s="8">
        <v>18.61</v>
      </c>
      <c r="S3588" s="8">
        <v>72.243046492796012</v>
      </c>
      <c r="T3588" s="16">
        <v>3.5174506172569009</v>
      </c>
      <c r="U3588" s="16">
        <v>4.193481135810373</v>
      </c>
      <c r="V3588" s="16">
        <v>6.000828980319528</v>
      </c>
      <c r="W3588" s="16">
        <v>1.0368663594469973</v>
      </c>
      <c r="X3588" s="16">
        <v>13.29169031938641</v>
      </c>
      <c r="Z3588" s="1">
        <v>20581</v>
      </c>
      <c r="AA3588" s="22" t="str">
        <f t="shared" si="56"/>
        <v>N</v>
      </c>
    </row>
    <row r="3589" spans="1:27" hidden="1" x14ac:dyDescent="0.3">
      <c r="A3589" s="1">
        <v>63988</v>
      </c>
      <c r="B3589" s="14">
        <v>2025.3</v>
      </c>
      <c r="C3589" s="1">
        <v>2025</v>
      </c>
      <c r="D3589" s="1">
        <v>3</v>
      </c>
      <c r="E3589" t="s">
        <v>3263</v>
      </c>
      <c r="F3589" t="s">
        <v>7470</v>
      </c>
      <c r="G3589" t="s">
        <v>9951</v>
      </c>
      <c r="H3589" t="s">
        <v>10785</v>
      </c>
      <c r="I3589" t="s">
        <v>13452</v>
      </c>
      <c r="J3589" s="12">
        <v>2</v>
      </c>
      <c r="K3589" s="1">
        <v>3</v>
      </c>
      <c r="L3589" s="11">
        <v>0</v>
      </c>
      <c r="M3589" s="10">
        <v>780</v>
      </c>
      <c r="N3589" s="2">
        <v>8537974</v>
      </c>
      <c r="O3589" s="10">
        <v>4057247</v>
      </c>
      <c r="P3589" s="10">
        <v>6390398</v>
      </c>
      <c r="Q3589" s="8">
        <v>-0.4695849927038403</v>
      </c>
      <c r="R3589" s="8">
        <v>24.41</v>
      </c>
      <c r="S3589" s="8">
        <v>63.489738823779049</v>
      </c>
      <c r="T3589" s="16">
        <v>1.2399938657771115</v>
      </c>
      <c r="U3589" s="16">
        <v>-16.831009546940056</v>
      </c>
      <c r="V3589" s="16">
        <v>-0.31179222382907712</v>
      </c>
      <c r="W3589" s="16">
        <v>-13.621262458471762</v>
      </c>
      <c r="X3589" s="16">
        <v>-4.0815246600454991</v>
      </c>
      <c r="Z3589" s="1">
        <v>20586</v>
      </c>
      <c r="AA3589" s="22" t="str">
        <f t="shared" si="56"/>
        <v>N</v>
      </c>
    </row>
    <row r="3590" spans="1:27" hidden="1" x14ac:dyDescent="0.3">
      <c r="A3590" s="1">
        <v>60782</v>
      </c>
      <c r="B3590" s="14">
        <v>2025.3</v>
      </c>
      <c r="C3590" s="1">
        <v>2025</v>
      </c>
      <c r="D3590" s="1">
        <v>3</v>
      </c>
      <c r="E3590" t="s">
        <v>2839</v>
      </c>
      <c r="F3590" t="s">
        <v>7013</v>
      </c>
      <c r="G3590" t="s">
        <v>8503</v>
      </c>
      <c r="H3590" t="s">
        <v>10743</v>
      </c>
      <c r="I3590" t="s">
        <v>12580</v>
      </c>
      <c r="J3590" s="12">
        <v>2</v>
      </c>
      <c r="K3590" s="1">
        <v>2</v>
      </c>
      <c r="L3590" s="11">
        <v>0</v>
      </c>
      <c r="M3590" s="10">
        <v>858</v>
      </c>
      <c r="N3590" s="2">
        <v>8535365</v>
      </c>
      <c r="O3590" s="10">
        <v>5580060</v>
      </c>
      <c r="P3590" s="10">
        <v>5737748</v>
      </c>
      <c r="Q3590" s="8">
        <v>1.6007668850700922</v>
      </c>
      <c r="R3590" s="8">
        <v>29.61</v>
      </c>
      <c r="S3590" s="8">
        <v>97.251744064047429</v>
      </c>
      <c r="T3590" s="16">
        <v>-8.3533709327825996</v>
      </c>
      <c r="U3590" s="16">
        <v>0.77742263248747889</v>
      </c>
      <c r="V3590" s="16">
        <v>-2.694999546271426</v>
      </c>
      <c r="W3590" s="16">
        <v>0.23364485981307581</v>
      </c>
      <c r="X3590" s="16">
        <v>5.8820941892498775</v>
      </c>
      <c r="Z3590" s="1">
        <v>20587</v>
      </c>
      <c r="AA3590" s="22" t="str">
        <f t="shared" si="56"/>
        <v>N</v>
      </c>
    </row>
    <row r="3591" spans="1:27" hidden="1" x14ac:dyDescent="0.3">
      <c r="A3591" s="1">
        <v>66410</v>
      </c>
      <c r="B3591" s="14">
        <v>2025.3</v>
      </c>
      <c r="C3591" s="1">
        <v>2025</v>
      </c>
      <c r="D3591" s="1">
        <v>3</v>
      </c>
      <c r="E3591" t="s">
        <v>3521</v>
      </c>
      <c r="F3591" t="s">
        <v>7748</v>
      </c>
      <c r="G3591" t="s">
        <v>10450</v>
      </c>
      <c r="H3591" t="s">
        <v>10793</v>
      </c>
      <c r="I3591" t="s">
        <v>13636</v>
      </c>
      <c r="J3591" s="12">
        <v>2</v>
      </c>
      <c r="K3591" s="1">
        <v>3</v>
      </c>
      <c r="L3591" s="11">
        <v>0</v>
      </c>
      <c r="M3591" s="10">
        <v>1098</v>
      </c>
      <c r="N3591" s="2">
        <v>8522936</v>
      </c>
      <c r="O3591" s="10">
        <v>2866757</v>
      </c>
      <c r="P3591" s="10">
        <v>5000605</v>
      </c>
      <c r="Q3591" s="8">
        <v>1.0406958087364635</v>
      </c>
      <c r="R3591" s="8">
        <v>41.07</v>
      </c>
      <c r="S3591" s="8">
        <v>57.328203287402225</v>
      </c>
      <c r="T3591" s="16">
        <v>-1.2774533928018639</v>
      </c>
      <c r="U3591" s="16">
        <v>-20.922523709392816</v>
      </c>
      <c r="V3591" s="16">
        <v>0.41740161925012398</v>
      </c>
      <c r="W3591" s="16">
        <v>-0.9918845807033394</v>
      </c>
      <c r="X3591" s="16">
        <v>2.8191550143100663</v>
      </c>
      <c r="Z3591" s="1">
        <v>20588</v>
      </c>
      <c r="AA3591" s="22" t="str">
        <f t="shared" si="56"/>
        <v>N</v>
      </c>
    </row>
    <row r="3592" spans="1:27" hidden="1" x14ac:dyDescent="0.3">
      <c r="A3592" s="1">
        <v>2065</v>
      </c>
      <c r="B3592" s="14">
        <v>2025.3</v>
      </c>
      <c r="C3592" s="1">
        <v>2025</v>
      </c>
      <c r="D3592" s="1">
        <v>3</v>
      </c>
      <c r="E3592" t="s">
        <v>287</v>
      </c>
      <c r="F3592" t="s">
        <v>4476</v>
      </c>
      <c r="G3592" t="s">
        <v>8676</v>
      </c>
      <c r="H3592" t="s">
        <v>10763</v>
      </c>
      <c r="I3592" t="s">
        <v>11061</v>
      </c>
      <c r="J3592" s="12">
        <v>1</v>
      </c>
      <c r="K3592" s="1">
        <v>1</v>
      </c>
      <c r="L3592" s="11">
        <v>1</v>
      </c>
      <c r="M3592" s="10">
        <v>1300</v>
      </c>
      <c r="N3592" s="2">
        <v>8508785</v>
      </c>
      <c r="O3592" s="10">
        <v>5294047</v>
      </c>
      <c r="P3592" s="10">
        <v>7824413</v>
      </c>
      <c r="Q3592" s="8">
        <v>0.57238332122131141</v>
      </c>
      <c r="R3592" s="8">
        <v>7.79</v>
      </c>
      <c r="S3592" s="8">
        <v>67.660628343621426</v>
      </c>
      <c r="T3592" s="16">
        <v>12.002277144911467</v>
      </c>
      <c r="U3592" s="16">
        <v>-3.732557818141613</v>
      </c>
      <c r="V3592" s="16">
        <v>11.871188555902235</v>
      </c>
      <c r="W3592" s="16">
        <v>2.3622047244094446</v>
      </c>
      <c r="X3592" s="16">
        <v>10.251439734167084</v>
      </c>
      <c r="Z3592" s="1">
        <v>20591</v>
      </c>
      <c r="AA3592" s="22" t="str">
        <f t="shared" si="56"/>
        <v>N</v>
      </c>
    </row>
    <row r="3593" spans="1:27" hidden="1" x14ac:dyDescent="0.3">
      <c r="A3593" s="1">
        <v>10520</v>
      </c>
      <c r="B3593" s="14">
        <v>2025.3</v>
      </c>
      <c r="C3593" s="1">
        <v>2025</v>
      </c>
      <c r="D3593" s="1">
        <v>3</v>
      </c>
      <c r="E3593" t="s">
        <v>1195</v>
      </c>
      <c r="F3593" t="s">
        <v>5380</v>
      </c>
      <c r="G3593" t="s">
        <v>9258</v>
      </c>
      <c r="H3593" t="s">
        <v>10755</v>
      </c>
      <c r="I3593" t="s">
        <v>11822</v>
      </c>
      <c r="J3593" s="12">
        <v>1</v>
      </c>
      <c r="K3593" s="1">
        <v>1</v>
      </c>
      <c r="L3593" s="11">
        <v>1</v>
      </c>
      <c r="M3593" s="10">
        <v>692</v>
      </c>
      <c r="N3593" s="2">
        <v>8507512</v>
      </c>
      <c r="O3593" s="10">
        <v>5362593</v>
      </c>
      <c r="P3593" s="10">
        <v>6404985</v>
      </c>
      <c r="Q3593" s="8">
        <v>2.0131986564740663</v>
      </c>
      <c r="R3593" s="8">
        <v>24.19</v>
      </c>
      <c r="S3593" s="8">
        <v>83.725301464406243</v>
      </c>
      <c r="T3593" s="16">
        <v>0.82392465247540514</v>
      </c>
      <c r="U3593" s="16">
        <v>-7.4464730598398869</v>
      </c>
      <c r="V3593" s="16">
        <v>2.7348379834945868</v>
      </c>
      <c r="W3593" s="16">
        <v>-8.3443708609271532</v>
      </c>
      <c r="X3593" s="16">
        <v>9.3872273825320676</v>
      </c>
      <c r="Z3593" s="1">
        <v>20592</v>
      </c>
      <c r="AA3593" s="22" t="str">
        <f t="shared" si="56"/>
        <v>N</v>
      </c>
    </row>
    <row r="3594" spans="1:27" hidden="1" x14ac:dyDescent="0.3">
      <c r="A3594" s="1">
        <v>2056</v>
      </c>
      <c r="B3594" s="14">
        <v>2025.3</v>
      </c>
      <c r="C3594" s="1">
        <v>2025</v>
      </c>
      <c r="D3594" s="1">
        <v>3</v>
      </c>
      <c r="E3594" t="s">
        <v>286</v>
      </c>
      <c r="F3594" t="s">
        <v>4475</v>
      </c>
      <c r="G3594" t="s">
        <v>8675</v>
      </c>
      <c r="H3594" t="s">
        <v>10744</v>
      </c>
      <c r="I3594" t="s">
        <v>11060</v>
      </c>
      <c r="J3594" s="12">
        <v>1</v>
      </c>
      <c r="K3594" s="1">
        <v>2</v>
      </c>
      <c r="L3594" s="11">
        <v>1</v>
      </c>
      <c r="M3594" s="10">
        <v>1495</v>
      </c>
      <c r="N3594" s="2">
        <v>8504205</v>
      </c>
      <c r="O3594" s="10">
        <v>3521812</v>
      </c>
      <c r="P3594" s="10">
        <v>7792124</v>
      </c>
      <c r="Q3594" s="8">
        <v>0.67727763125423213</v>
      </c>
      <c r="R3594" s="8">
        <v>7.63</v>
      </c>
      <c r="S3594" s="8">
        <v>45.197073352528783</v>
      </c>
      <c r="T3594" s="16">
        <v>-2.6726256251954017</v>
      </c>
      <c r="U3594" s="16">
        <v>-9.6953684225641332</v>
      </c>
      <c r="V3594" s="16">
        <v>-1.9649535462954226</v>
      </c>
      <c r="W3594" s="16">
        <v>-4.8982188295165425</v>
      </c>
      <c r="X3594" s="16">
        <v>8.4155836347786011</v>
      </c>
      <c r="Z3594" s="1">
        <v>20594</v>
      </c>
      <c r="AA3594" s="22" t="str">
        <f t="shared" si="56"/>
        <v>N</v>
      </c>
    </row>
    <row r="3595" spans="1:27" hidden="1" x14ac:dyDescent="0.3">
      <c r="A3595" s="1">
        <v>21020</v>
      </c>
      <c r="B3595" s="14">
        <v>2025.3</v>
      </c>
      <c r="C3595" s="1">
        <v>2025</v>
      </c>
      <c r="D3595" s="1">
        <v>3</v>
      </c>
      <c r="E3595" t="s">
        <v>2150</v>
      </c>
      <c r="F3595" t="s">
        <v>6324</v>
      </c>
      <c r="G3595" t="s">
        <v>9790</v>
      </c>
      <c r="H3595" t="s">
        <v>10782</v>
      </c>
      <c r="I3595" t="s">
        <v>12578</v>
      </c>
      <c r="J3595" s="12">
        <v>1</v>
      </c>
      <c r="K3595" s="1">
        <v>1</v>
      </c>
      <c r="L3595" s="11">
        <v>0</v>
      </c>
      <c r="M3595" s="10">
        <v>851</v>
      </c>
      <c r="N3595" s="2">
        <v>8456702</v>
      </c>
      <c r="O3595" s="10">
        <v>3058398</v>
      </c>
      <c r="P3595" s="10">
        <v>7700361</v>
      </c>
      <c r="Q3595" s="8">
        <v>0.7021026730126434</v>
      </c>
      <c r="R3595" s="8">
        <v>8.85</v>
      </c>
      <c r="S3595" s="8">
        <v>39.717592460924884</v>
      </c>
      <c r="T3595" s="16">
        <v>-1.4103547818921536</v>
      </c>
      <c r="U3595" s="16">
        <v>13.081677384241331</v>
      </c>
      <c r="V3595" s="16">
        <v>-0.57020417746839192</v>
      </c>
      <c r="W3595" s="16">
        <v>-1.1614401858304313</v>
      </c>
      <c r="X3595" s="16">
        <v>8.6461202896803897</v>
      </c>
      <c r="Z3595" s="1">
        <v>20595</v>
      </c>
      <c r="AA3595" s="22" t="str">
        <f t="shared" si="56"/>
        <v>N</v>
      </c>
    </row>
    <row r="3596" spans="1:27" hidden="1" x14ac:dyDescent="0.3">
      <c r="A3596" s="1">
        <v>16429</v>
      </c>
      <c r="B3596" s="14">
        <v>2025.3</v>
      </c>
      <c r="C3596" s="1">
        <v>2025</v>
      </c>
      <c r="D3596" s="1">
        <v>3</v>
      </c>
      <c r="E3596" t="s">
        <v>1803</v>
      </c>
      <c r="F3596" t="s">
        <v>5981</v>
      </c>
      <c r="G3596" t="s">
        <v>2765</v>
      </c>
      <c r="H3596" t="s">
        <v>10743</v>
      </c>
      <c r="I3596" t="s">
        <v>12311</v>
      </c>
      <c r="J3596" s="12">
        <v>1</v>
      </c>
      <c r="K3596" s="1">
        <v>2</v>
      </c>
      <c r="L3596" s="11">
        <v>1</v>
      </c>
      <c r="M3596" s="10">
        <v>3708</v>
      </c>
      <c r="N3596" s="2">
        <v>8448876</v>
      </c>
      <c r="O3596" s="10">
        <v>4447881</v>
      </c>
      <c r="P3596" s="10">
        <v>7692612</v>
      </c>
      <c r="Q3596" s="8">
        <v>0.29817184390405582</v>
      </c>
      <c r="R3596" s="8">
        <v>7.09</v>
      </c>
      <c r="S3596" s="8">
        <v>57.820165634247509</v>
      </c>
      <c r="T3596" s="16">
        <v>12.243046686445268</v>
      </c>
      <c r="U3596" s="16">
        <v>-1.0394473368041668</v>
      </c>
      <c r="V3596" s="16">
        <v>14.213202910188084</v>
      </c>
      <c r="W3596" s="16">
        <v>13.672593500919671</v>
      </c>
      <c r="X3596" s="16">
        <v>8.2393876130828119</v>
      </c>
      <c r="Z3596" s="1">
        <v>20596</v>
      </c>
      <c r="AA3596" s="22" t="str">
        <f t="shared" si="56"/>
        <v>N</v>
      </c>
    </row>
    <row r="3597" spans="1:27" hidden="1" x14ac:dyDescent="0.3">
      <c r="A3597" s="1">
        <v>24486</v>
      </c>
      <c r="B3597" s="14">
        <v>2025.3</v>
      </c>
      <c r="C3597" s="1">
        <v>2025</v>
      </c>
      <c r="D3597" s="1">
        <v>3</v>
      </c>
      <c r="E3597" t="s">
        <v>2478</v>
      </c>
      <c r="F3597" t="s">
        <v>6646</v>
      </c>
      <c r="G3597" t="s">
        <v>9940</v>
      </c>
      <c r="H3597" t="s">
        <v>10791</v>
      </c>
      <c r="I3597" t="s">
        <v>12821</v>
      </c>
      <c r="J3597" s="12">
        <v>1</v>
      </c>
      <c r="K3597" s="1">
        <v>1</v>
      </c>
      <c r="L3597" s="11">
        <v>0</v>
      </c>
      <c r="M3597" s="10">
        <v>802</v>
      </c>
      <c r="N3597" s="2">
        <v>8399494</v>
      </c>
      <c r="O3597" s="10">
        <v>3491134</v>
      </c>
      <c r="P3597" s="10">
        <v>6591711</v>
      </c>
      <c r="Q3597" s="8">
        <v>0.64241686899599093</v>
      </c>
      <c r="R3597" s="8">
        <v>20.79</v>
      </c>
      <c r="S3597" s="8">
        <v>52.962485764318245</v>
      </c>
      <c r="T3597" s="16">
        <v>-4.605490518886679</v>
      </c>
      <c r="U3597" s="16">
        <v>-0.51215323789022271</v>
      </c>
      <c r="V3597" s="16">
        <v>-2.979550437906231</v>
      </c>
      <c r="W3597" s="16">
        <v>-2.5516403402187082</v>
      </c>
      <c r="X3597" s="16">
        <v>3.1609572249691338</v>
      </c>
      <c r="Z3597" s="1">
        <v>20598</v>
      </c>
      <c r="AA3597" s="22" t="str">
        <f t="shared" si="56"/>
        <v>N</v>
      </c>
    </row>
    <row r="3598" spans="1:27" hidden="1" x14ac:dyDescent="0.3">
      <c r="A3598" s="1">
        <v>67579</v>
      </c>
      <c r="B3598" s="14">
        <v>2025.3</v>
      </c>
      <c r="C3598" s="1">
        <v>2025</v>
      </c>
      <c r="D3598" s="1">
        <v>3</v>
      </c>
      <c r="E3598" t="s">
        <v>3767</v>
      </c>
      <c r="F3598" t="s">
        <v>8012</v>
      </c>
      <c r="G3598" t="s">
        <v>9025</v>
      </c>
      <c r="H3598" t="s">
        <v>10743</v>
      </c>
      <c r="I3598" t="s">
        <v>11870</v>
      </c>
      <c r="J3598" s="12">
        <v>2</v>
      </c>
      <c r="K3598" s="1">
        <v>2</v>
      </c>
      <c r="L3598" s="11">
        <v>1</v>
      </c>
      <c r="M3598" s="10">
        <v>2238</v>
      </c>
      <c r="N3598" s="2">
        <v>8391761</v>
      </c>
      <c r="O3598" s="10">
        <v>4991976</v>
      </c>
      <c r="P3598" s="10">
        <v>6281264</v>
      </c>
      <c r="Q3598" s="8">
        <v>-7.369770953561801</v>
      </c>
      <c r="R3598" s="8">
        <v>24.69</v>
      </c>
      <c r="S3598" s="8">
        <v>79.474067639889043</v>
      </c>
      <c r="T3598" s="16">
        <v>-3.0353551796410305</v>
      </c>
      <c r="U3598" s="16">
        <v>-18.263751305788702</v>
      </c>
      <c r="V3598" s="16">
        <v>-11.511358808566474</v>
      </c>
      <c r="W3598" s="16">
        <v>-44.356041770263552</v>
      </c>
      <c r="X3598" s="16">
        <v>-20.403529383740953</v>
      </c>
      <c r="Z3598" s="1">
        <v>20610</v>
      </c>
      <c r="AA3598" s="22" t="str">
        <f t="shared" si="56"/>
        <v>N</v>
      </c>
    </row>
    <row r="3599" spans="1:27" hidden="1" x14ac:dyDescent="0.3">
      <c r="A3599" s="1">
        <v>20279</v>
      </c>
      <c r="B3599" s="14">
        <v>2025.3</v>
      </c>
      <c r="C3599" s="1">
        <v>2025</v>
      </c>
      <c r="D3599" s="1">
        <v>3</v>
      </c>
      <c r="E3599" t="s">
        <v>2082</v>
      </c>
      <c r="F3599" t="s">
        <v>6257</v>
      </c>
      <c r="G3599" t="s">
        <v>8688</v>
      </c>
      <c r="H3599" t="s">
        <v>10750</v>
      </c>
      <c r="I3599" t="s">
        <v>12533</v>
      </c>
      <c r="J3599" s="12">
        <v>1</v>
      </c>
      <c r="K3599" s="1">
        <v>1</v>
      </c>
      <c r="L3599" s="11">
        <v>1</v>
      </c>
      <c r="M3599" s="10">
        <v>1371</v>
      </c>
      <c r="N3599" s="2">
        <v>8390209</v>
      </c>
      <c r="O3599" s="10">
        <v>3135670</v>
      </c>
      <c r="P3599" s="10">
        <v>7421286</v>
      </c>
      <c r="Q3599" s="8">
        <v>0.5556392820986773</v>
      </c>
      <c r="R3599" s="8">
        <v>11.24</v>
      </c>
      <c r="S3599" s="8">
        <v>42.252380517338914</v>
      </c>
      <c r="T3599" s="16">
        <v>1.3563416974245346</v>
      </c>
      <c r="U3599" s="16">
        <v>-13.03707545299112</v>
      </c>
      <c r="V3599" s="16">
        <v>1.4783049263647596</v>
      </c>
      <c r="W3599" s="16">
        <v>-1.6499282639885204</v>
      </c>
      <c r="X3599" s="16">
        <v>4.9473975914073272</v>
      </c>
      <c r="Z3599" s="1">
        <v>20617</v>
      </c>
      <c r="AA3599" s="22" t="str">
        <f t="shared" si="56"/>
        <v>N</v>
      </c>
    </row>
    <row r="3600" spans="1:27" hidden="1" x14ac:dyDescent="0.3">
      <c r="A3600" s="1">
        <v>13857</v>
      </c>
      <c r="B3600" s="14">
        <v>2025.3</v>
      </c>
      <c r="C3600" s="1">
        <v>2025</v>
      </c>
      <c r="D3600" s="1">
        <v>3</v>
      </c>
      <c r="E3600" t="s">
        <v>1555</v>
      </c>
      <c r="F3600" t="s">
        <v>5735</v>
      </c>
      <c r="G3600" t="s">
        <v>9479</v>
      </c>
      <c r="H3600" t="s">
        <v>10771</v>
      </c>
      <c r="I3600" t="s">
        <v>12114</v>
      </c>
      <c r="J3600" s="12">
        <v>1</v>
      </c>
      <c r="K3600" s="1">
        <v>3</v>
      </c>
      <c r="L3600" s="11">
        <v>1</v>
      </c>
      <c r="M3600" s="10">
        <v>405</v>
      </c>
      <c r="N3600" s="2">
        <v>8354332</v>
      </c>
      <c r="O3600" s="10">
        <v>3041417</v>
      </c>
      <c r="P3600" s="10">
        <v>7517213</v>
      </c>
      <c r="Q3600" s="8">
        <v>-0.266144139334342</v>
      </c>
      <c r="R3600" s="8">
        <v>8.43</v>
      </c>
      <c r="S3600" s="8">
        <v>40.459369715877415</v>
      </c>
      <c r="T3600" s="16">
        <v>7.0786878567348444</v>
      </c>
      <c r="U3600" s="16">
        <v>-8.9627244340359074</v>
      </c>
      <c r="V3600" s="16">
        <v>6.2129702826546174</v>
      </c>
      <c r="W3600" s="16">
        <v>1.5037593984962516</v>
      </c>
      <c r="X3600" s="16">
        <v>-1.9099843446189504</v>
      </c>
      <c r="Z3600" s="1">
        <v>20621</v>
      </c>
      <c r="AA3600" s="22" t="str">
        <f t="shared" si="56"/>
        <v>N</v>
      </c>
    </row>
    <row r="3601" spans="1:27" hidden="1" x14ac:dyDescent="0.3">
      <c r="A3601" s="1">
        <v>13426</v>
      </c>
      <c r="B3601" s="14">
        <v>2025.3</v>
      </c>
      <c r="C3601" s="1">
        <v>2025</v>
      </c>
      <c r="D3601" s="1">
        <v>3</v>
      </c>
      <c r="E3601" t="s">
        <v>1502</v>
      </c>
      <c r="F3601" t="s">
        <v>5683</v>
      </c>
      <c r="G3601" t="s">
        <v>9449</v>
      </c>
      <c r="H3601" t="s">
        <v>10755</v>
      </c>
      <c r="I3601" t="s">
        <v>11470</v>
      </c>
      <c r="J3601" s="12">
        <v>1</v>
      </c>
      <c r="K3601" s="1">
        <v>1</v>
      </c>
      <c r="L3601" s="11">
        <v>1</v>
      </c>
      <c r="M3601" s="10">
        <v>757</v>
      </c>
      <c r="N3601" s="2">
        <v>8342970</v>
      </c>
      <c r="O3601" s="10">
        <v>2393534</v>
      </c>
      <c r="P3601" s="10">
        <v>7173227</v>
      </c>
      <c r="Q3601" s="8">
        <v>0.46650660758376394</v>
      </c>
      <c r="R3601" s="8">
        <v>13.94</v>
      </c>
      <c r="S3601" s="8">
        <v>33.367604287442738</v>
      </c>
      <c r="T3601" s="16">
        <v>-0.26171953754492439</v>
      </c>
      <c r="U3601" s="16">
        <v>-25.930948262256727</v>
      </c>
      <c r="V3601" s="16">
        <v>0.27761241067021381</v>
      </c>
      <c r="W3601" s="16">
        <v>-1.9430051813471461</v>
      </c>
      <c r="X3601" s="16">
        <v>3.6627673311310267</v>
      </c>
      <c r="Z3601" s="1">
        <v>20632</v>
      </c>
      <c r="AA3601" s="22" t="str">
        <f t="shared" si="56"/>
        <v>N</v>
      </c>
    </row>
    <row r="3602" spans="1:27" hidden="1" x14ac:dyDescent="0.3">
      <c r="A3602" s="1">
        <v>4176</v>
      </c>
      <c r="B3602" s="14">
        <v>2025.3</v>
      </c>
      <c r="C3602" s="1">
        <v>2025</v>
      </c>
      <c r="D3602" s="1">
        <v>3</v>
      </c>
      <c r="E3602" t="s">
        <v>512</v>
      </c>
      <c r="F3602" t="s">
        <v>4701</v>
      </c>
      <c r="G3602" t="s">
        <v>3241</v>
      </c>
      <c r="H3602" t="s">
        <v>10746</v>
      </c>
      <c r="I3602" t="s">
        <v>11260</v>
      </c>
      <c r="J3602" s="12">
        <v>1</v>
      </c>
      <c r="K3602" s="1">
        <v>3</v>
      </c>
      <c r="L3602" s="11">
        <v>1</v>
      </c>
      <c r="M3602" s="10">
        <v>661</v>
      </c>
      <c r="N3602" s="2">
        <v>8337095</v>
      </c>
      <c r="O3602" s="10">
        <v>5266497</v>
      </c>
      <c r="P3602" s="10">
        <v>7649335</v>
      </c>
      <c r="Q3602" s="8">
        <v>-1.0064676709500076</v>
      </c>
      <c r="R3602" s="8">
        <v>7.26</v>
      </c>
      <c r="S3602" s="8">
        <v>68.8490829594991</v>
      </c>
      <c r="T3602" s="16">
        <v>6.0529323620166053</v>
      </c>
      <c r="U3602" s="16">
        <v>-5.8024406062273215</v>
      </c>
      <c r="V3602" s="16">
        <v>4.4954464093118984</v>
      </c>
      <c r="W3602" s="16">
        <v>1.0703363914372988</v>
      </c>
      <c r="X3602" s="16">
        <v>-9.33436254084355</v>
      </c>
      <c r="Z3602" s="1">
        <v>20645</v>
      </c>
      <c r="AA3602" s="22" t="str">
        <f t="shared" si="56"/>
        <v>N</v>
      </c>
    </row>
    <row r="3603" spans="1:27" hidden="1" x14ac:dyDescent="0.3">
      <c r="A3603" s="1">
        <v>68180</v>
      </c>
      <c r="B3603" s="14">
        <v>2025.3</v>
      </c>
      <c r="C3603" s="1">
        <v>2025</v>
      </c>
      <c r="D3603" s="1">
        <v>3</v>
      </c>
      <c r="E3603" t="s">
        <v>3923</v>
      </c>
      <c r="F3603" t="s">
        <v>8179</v>
      </c>
      <c r="G3603" t="s">
        <v>10634</v>
      </c>
      <c r="H3603" t="s">
        <v>10767</v>
      </c>
      <c r="I3603" t="s">
        <v>13955</v>
      </c>
      <c r="J3603" s="12">
        <v>2</v>
      </c>
      <c r="K3603" s="1">
        <v>3</v>
      </c>
      <c r="L3603" s="11">
        <v>0</v>
      </c>
      <c r="M3603" s="10">
        <v>1715</v>
      </c>
      <c r="N3603" s="2">
        <v>8329208</v>
      </c>
      <c r="O3603" s="10">
        <v>3174026</v>
      </c>
      <c r="P3603" s="10">
        <v>6687006</v>
      </c>
      <c r="Q3603" s="8">
        <v>0.89152754452929228</v>
      </c>
      <c r="R3603" s="8">
        <v>19.72</v>
      </c>
      <c r="S3603" s="8">
        <v>47.465577270306028</v>
      </c>
      <c r="T3603" s="16">
        <v>-0.78412666147862353</v>
      </c>
      <c r="U3603" s="16">
        <v>4.5559882189359469</v>
      </c>
      <c r="V3603" s="16">
        <v>-0.36683562852315443</v>
      </c>
      <c r="W3603" s="16">
        <v>3.6880290205562272</v>
      </c>
      <c r="X3603" s="16">
        <v>2.3004172496408715</v>
      </c>
      <c r="Z3603" s="1">
        <v>20646</v>
      </c>
      <c r="AA3603" s="22" t="str">
        <f t="shared" si="56"/>
        <v>N</v>
      </c>
    </row>
    <row r="3604" spans="1:27" hidden="1" x14ac:dyDescent="0.3">
      <c r="A3604" s="1">
        <v>24850</v>
      </c>
      <c r="B3604" s="14">
        <v>2025.3</v>
      </c>
      <c r="C3604" s="1">
        <v>2025</v>
      </c>
      <c r="D3604" s="1">
        <v>3</v>
      </c>
      <c r="E3604" t="s">
        <v>2613</v>
      </c>
      <c r="F3604" t="s">
        <v>6781</v>
      </c>
      <c r="G3604" t="s">
        <v>10002</v>
      </c>
      <c r="H3604" t="s">
        <v>10753</v>
      </c>
      <c r="I3604" t="s">
        <v>12920</v>
      </c>
      <c r="J3604" s="12">
        <v>1</v>
      </c>
      <c r="K3604" s="1">
        <v>1</v>
      </c>
      <c r="L3604" s="11">
        <v>0</v>
      </c>
      <c r="M3604" s="10">
        <v>792</v>
      </c>
      <c r="N3604" s="2">
        <v>8323951</v>
      </c>
      <c r="O3604" s="10">
        <v>2696288</v>
      </c>
      <c r="P3604" s="10">
        <v>6517633</v>
      </c>
      <c r="Q3604" s="8">
        <v>0.63180369057588304</v>
      </c>
      <c r="R3604" s="8">
        <v>21.63</v>
      </c>
      <c r="S3604" s="8">
        <v>41.369128946045294</v>
      </c>
      <c r="T3604" s="16">
        <v>-2.6773885848692558</v>
      </c>
      <c r="U3604" s="16">
        <v>-12.878317645458448</v>
      </c>
      <c r="V3604" s="16">
        <v>-1.351997556776563</v>
      </c>
      <c r="W3604" s="16">
        <v>-3.4146341463414664</v>
      </c>
      <c r="X3604" s="16">
        <v>3.6880589942034177</v>
      </c>
      <c r="Z3604" s="1">
        <v>20652</v>
      </c>
      <c r="AA3604" s="22" t="str">
        <f t="shared" si="56"/>
        <v>N</v>
      </c>
    </row>
    <row r="3605" spans="1:27" hidden="1" x14ac:dyDescent="0.3">
      <c r="A3605" s="1">
        <v>2800</v>
      </c>
      <c r="B3605" s="14">
        <v>2025.3</v>
      </c>
      <c r="C3605" s="1">
        <v>2025</v>
      </c>
      <c r="D3605" s="1">
        <v>3</v>
      </c>
      <c r="E3605" t="s">
        <v>373</v>
      </c>
      <c r="F3605" t="s">
        <v>4562</v>
      </c>
      <c r="G3605" t="s">
        <v>8735</v>
      </c>
      <c r="H3605" t="s">
        <v>10750</v>
      </c>
      <c r="I3605" t="s">
        <v>11134</v>
      </c>
      <c r="J3605" s="12">
        <v>1</v>
      </c>
      <c r="K3605" s="1">
        <v>1</v>
      </c>
      <c r="L3605" s="11">
        <v>0</v>
      </c>
      <c r="M3605" s="10">
        <v>891</v>
      </c>
      <c r="N3605" s="2">
        <v>8295866</v>
      </c>
      <c r="O3605" s="10">
        <v>1601952</v>
      </c>
      <c r="P3605" s="10">
        <v>6859272</v>
      </c>
      <c r="Q3605" s="8">
        <v>-8.4188169080797473E-2</v>
      </c>
      <c r="R3605" s="8">
        <v>17.16</v>
      </c>
      <c r="S3605" s="8">
        <v>23.35454841271785</v>
      </c>
      <c r="T3605" s="16">
        <v>-15.912007164174714</v>
      </c>
      <c r="U3605" s="16">
        <v>-4.1733115274226851</v>
      </c>
      <c r="V3605" s="16">
        <v>-13.655432775307641</v>
      </c>
      <c r="W3605" s="16">
        <v>-3.2573289902280145</v>
      </c>
      <c r="X3605" s="16">
        <v>-0.40548737189474404</v>
      </c>
      <c r="Z3605" s="1">
        <v>20653</v>
      </c>
      <c r="AA3605" s="22" t="str">
        <f t="shared" si="56"/>
        <v>N</v>
      </c>
    </row>
    <row r="3606" spans="1:27" hidden="1" x14ac:dyDescent="0.3">
      <c r="A3606" s="1">
        <v>12356</v>
      </c>
      <c r="B3606" s="14">
        <v>2025.3</v>
      </c>
      <c r="C3606" s="1">
        <v>2025</v>
      </c>
      <c r="D3606" s="1">
        <v>3</v>
      </c>
      <c r="E3606" t="s">
        <v>1394</v>
      </c>
      <c r="F3606" t="s">
        <v>5576</v>
      </c>
      <c r="G3606" t="s">
        <v>9383</v>
      </c>
      <c r="H3606" t="s">
        <v>10744</v>
      </c>
      <c r="I3606" t="s">
        <v>11986</v>
      </c>
      <c r="J3606" s="12">
        <v>1</v>
      </c>
      <c r="K3606" s="1">
        <v>2</v>
      </c>
      <c r="L3606" s="11">
        <v>1</v>
      </c>
      <c r="M3606" s="10">
        <v>2180</v>
      </c>
      <c r="N3606" s="2">
        <v>8294721</v>
      </c>
      <c r="O3606" s="10">
        <v>3133415</v>
      </c>
      <c r="P3606" s="10">
        <v>6694289</v>
      </c>
      <c r="Q3606" s="8">
        <v>3.056146645551522</v>
      </c>
      <c r="R3606" s="8">
        <v>18.09</v>
      </c>
      <c r="S3606" s="8">
        <v>46.807286031421711</v>
      </c>
      <c r="T3606" s="16">
        <v>-2.1411938989846613</v>
      </c>
      <c r="U3606" s="16">
        <v>18.316145843756516</v>
      </c>
      <c r="V3606" s="16">
        <v>1.0929126914202891</v>
      </c>
      <c r="W3606" s="16">
        <v>6.9151544874938686</v>
      </c>
      <c r="X3606" s="16">
        <v>15.715019504949121</v>
      </c>
      <c r="Z3606" s="1">
        <v>20656</v>
      </c>
      <c r="AA3606" s="22" t="str">
        <f t="shared" si="56"/>
        <v>N</v>
      </c>
    </row>
    <row r="3607" spans="1:27" hidden="1" x14ac:dyDescent="0.3">
      <c r="A3607" s="1">
        <v>19973</v>
      </c>
      <c r="B3607" s="14">
        <v>2025.3</v>
      </c>
      <c r="C3607" s="1">
        <v>2025</v>
      </c>
      <c r="D3607" s="1">
        <v>3</v>
      </c>
      <c r="E3607" t="s">
        <v>2058</v>
      </c>
      <c r="F3607" t="s">
        <v>6233</v>
      </c>
      <c r="G3607" t="s">
        <v>8795</v>
      </c>
      <c r="H3607" t="s">
        <v>10754</v>
      </c>
      <c r="I3607" t="s">
        <v>12514</v>
      </c>
      <c r="J3607" s="12">
        <v>1</v>
      </c>
      <c r="K3607" s="1">
        <v>1</v>
      </c>
      <c r="L3607" s="11">
        <v>1</v>
      </c>
      <c r="M3607" s="10">
        <v>1145</v>
      </c>
      <c r="N3607" s="2">
        <v>8228805</v>
      </c>
      <c r="O3607" s="10">
        <v>5039105</v>
      </c>
      <c r="P3607" s="10">
        <v>6939428</v>
      </c>
      <c r="Q3607" s="8">
        <v>-0.31850859449671221</v>
      </c>
      <c r="R3607" s="8">
        <v>15.71</v>
      </c>
      <c r="S3607" s="8">
        <v>72.615567162019687</v>
      </c>
      <c r="T3607" s="16">
        <v>-3.8529732593633015</v>
      </c>
      <c r="U3607" s="16">
        <v>-11.652493490227101</v>
      </c>
      <c r="V3607" s="16">
        <v>-7.6323588722237545</v>
      </c>
      <c r="W3607" s="16">
        <v>-2.8837998303647194</v>
      </c>
      <c r="X3607" s="16">
        <v>-1.8902541736284049</v>
      </c>
      <c r="Z3607" s="1">
        <v>20659</v>
      </c>
      <c r="AA3607" s="22" t="str">
        <f t="shared" si="56"/>
        <v>N</v>
      </c>
    </row>
    <row r="3608" spans="1:27" hidden="1" x14ac:dyDescent="0.3">
      <c r="A3608" s="1">
        <v>62356</v>
      </c>
      <c r="B3608" s="14">
        <v>2025.3</v>
      </c>
      <c r="C3608" s="1">
        <v>2025</v>
      </c>
      <c r="D3608" s="1">
        <v>3</v>
      </c>
      <c r="E3608" t="s">
        <v>3054</v>
      </c>
      <c r="F3608" t="s">
        <v>7242</v>
      </c>
      <c r="G3608" t="s">
        <v>9300</v>
      </c>
      <c r="H3608" t="s">
        <v>10778</v>
      </c>
      <c r="I3608" t="s">
        <v>11951</v>
      </c>
      <c r="J3608" s="12">
        <v>2</v>
      </c>
      <c r="K3608" s="1">
        <v>2</v>
      </c>
      <c r="L3608" s="11">
        <v>0</v>
      </c>
      <c r="M3608" s="10">
        <v>1416</v>
      </c>
      <c r="N3608" s="2">
        <v>8217531</v>
      </c>
      <c r="O3608" s="10">
        <v>4490986</v>
      </c>
      <c r="P3608" s="10">
        <v>6741575</v>
      </c>
      <c r="Q3608" s="8">
        <v>-1.8435886129355574</v>
      </c>
      <c r="R3608" s="8">
        <v>19.89</v>
      </c>
      <c r="S3608" s="8">
        <v>66.616272903587074</v>
      </c>
      <c r="T3608" s="16">
        <v>-1.2469855507116656</v>
      </c>
      <c r="U3608" s="16">
        <v>-11.803795728234656</v>
      </c>
      <c r="V3608" s="16">
        <v>-1.4094762442425135</v>
      </c>
      <c r="W3608" s="16">
        <v>-1.3240418118466879</v>
      </c>
      <c r="X3608" s="16">
        <v>-8.8721811217592617</v>
      </c>
      <c r="Z3608" s="1">
        <v>20661</v>
      </c>
      <c r="AA3608" s="22" t="str">
        <f t="shared" si="56"/>
        <v>N</v>
      </c>
    </row>
    <row r="3609" spans="1:27" hidden="1" x14ac:dyDescent="0.3">
      <c r="A3609" s="1">
        <v>14758</v>
      </c>
      <c r="B3609" s="14">
        <v>2025.3</v>
      </c>
      <c r="C3609" s="1">
        <v>2025</v>
      </c>
      <c r="D3609" s="1">
        <v>3</v>
      </c>
      <c r="E3609" t="s">
        <v>1651</v>
      </c>
      <c r="F3609" t="s">
        <v>5830</v>
      </c>
      <c r="G3609" t="s">
        <v>9191</v>
      </c>
      <c r="H3609" t="s">
        <v>10774</v>
      </c>
      <c r="I3609" t="s">
        <v>11732</v>
      </c>
      <c r="J3609" s="12">
        <v>1</v>
      </c>
      <c r="K3609" s="1">
        <v>3</v>
      </c>
      <c r="L3609" s="11">
        <v>1</v>
      </c>
      <c r="M3609" s="10">
        <v>1141</v>
      </c>
      <c r="N3609" s="2">
        <v>8216066</v>
      </c>
      <c r="O3609" s="10">
        <v>6159093</v>
      </c>
      <c r="P3609" s="10">
        <v>6497637</v>
      </c>
      <c r="Q3609" s="8">
        <v>0.72560913625152423</v>
      </c>
      <c r="R3609" s="8">
        <v>19.920000000000002</v>
      </c>
      <c r="S3609" s="8">
        <v>94.789736638103975</v>
      </c>
      <c r="T3609" s="16">
        <v>2.0579378432749929</v>
      </c>
      <c r="U3609" s="16">
        <v>13.933849440883495</v>
      </c>
      <c r="V3609" s="16">
        <v>2.6836639926552275</v>
      </c>
      <c r="W3609" s="16">
        <v>-2.3116438356164393</v>
      </c>
      <c r="X3609" s="16">
        <v>4.9435390570689046</v>
      </c>
      <c r="Z3609" s="1">
        <v>20669</v>
      </c>
      <c r="AA3609" s="22" t="str">
        <f t="shared" si="56"/>
        <v>N</v>
      </c>
    </row>
    <row r="3610" spans="1:27" hidden="1" x14ac:dyDescent="0.3">
      <c r="A3610" s="1">
        <v>10515</v>
      </c>
      <c r="B3610" s="14">
        <v>2025.3</v>
      </c>
      <c r="C3610" s="1">
        <v>2025</v>
      </c>
      <c r="D3610" s="1">
        <v>3</v>
      </c>
      <c r="E3610" t="s">
        <v>1194</v>
      </c>
      <c r="F3610" t="s">
        <v>5379</v>
      </c>
      <c r="G3610" t="s">
        <v>9152</v>
      </c>
      <c r="H3610" t="s">
        <v>10744</v>
      </c>
      <c r="I3610" t="s">
        <v>11538</v>
      </c>
      <c r="J3610" s="12">
        <v>1</v>
      </c>
      <c r="K3610" s="1">
        <v>2</v>
      </c>
      <c r="L3610" s="11">
        <v>0</v>
      </c>
      <c r="M3610" s="10">
        <v>1099</v>
      </c>
      <c r="N3610" s="2">
        <v>8209241</v>
      </c>
      <c r="O3610" s="10">
        <v>4197493</v>
      </c>
      <c r="P3610" s="10">
        <v>6440166</v>
      </c>
      <c r="Q3610" s="8">
        <v>1.9349159537877769</v>
      </c>
      <c r="R3610" s="8">
        <v>21.35</v>
      </c>
      <c r="S3610" s="8">
        <v>65.176782710259332</v>
      </c>
      <c r="T3610" s="16">
        <v>-6.2032839947166458</v>
      </c>
      <c r="U3610" s="16">
        <v>-10.148187773154781</v>
      </c>
      <c r="V3610" s="16">
        <v>-4.3207990150075259</v>
      </c>
      <c r="W3610" s="16">
        <v>0.91827364554637469</v>
      </c>
      <c r="X3610" s="16">
        <v>3.223425530222928</v>
      </c>
      <c r="Z3610" s="1">
        <v>20670</v>
      </c>
      <c r="AA3610" s="22" t="str">
        <f t="shared" si="56"/>
        <v>N</v>
      </c>
    </row>
    <row r="3611" spans="1:27" hidden="1" x14ac:dyDescent="0.3">
      <c r="A3611" s="1">
        <v>6944</v>
      </c>
      <c r="B3611" s="14">
        <v>2025.3</v>
      </c>
      <c r="C3611" s="1">
        <v>2025</v>
      </c>
      <c r="D3611" s="1">
        <v>3</v>
      </c>
      <c r="E3611" t="s">
        <v>785</v>
      </c>
      <c r="F3611" t="s">
        <v>4973</v>
      </c>
      <c r="G3611" t="s">
        <v>9017</v>
      </c>
      <c r="H3611" t="s">
        <v>10751</v>
      </c>
      <c r="I3611" t="s">
        <v>11500</v>
      </c>
      <c r="J3611" s="12">
        <v>1</v>
      </c>
      <c r="K3611" s="1">
        <v>1</v>
      </c>
      <c r="L3611" s="11">
        <v>0</v>
      </c>
      <c r="M3611" s="10">
        <v>1032</v>
      </c>
      <c r="N3611" s="2">
        <v>8195958</v>
      </c>
      <c r="O3611" s="10">
        <v>2005287</v>
      </c>
      <c r="P3611" s="10">
        <v>6077109</v>
      </c>
      <c r="Q3611" s="8">
        <v>2.7119783328991085</v>
      </c>
      <c r="R3611" s="8">
        <v>25.73</v>
      </c>
      <c r="S3611" s="8">
        <v>32.997384118007425</v>
      </c>
      <c r="T3611" s="16">
        <v>-7.4192320793843418</v>
      </c>
      <c r="U3611" s="16">
        <v>-9.4019213983269072</v>
      </c>
      <c r="V3611" s="16">
        <v>-3.0685306398325785</v>
      </c>
      <c r="W3611" s="16">
        <v>-0.86455331412104153</v>
      </c>
      <c r="X3611" s="16">
        <v>12.015933621950488</v>
      </c>
      <c r="Z3611" s="1">
        <v>20671</v>
      </c>
      <c r="AA3611" s="22" t="str">
        <f t="shared" si="56"/>
        <v>N</v>
      </c>
    </row>
    <row r="3612" spans="1:27" hidden="1" x14ac:dyDescent="0.3">
      <c r="A3612" s="1">
        <v>23170</v>
      </c>
      <c r="B3612" s="14">
        <v>2025.3</v>
      </c>
      <c r="C3612" s="1">
        <v>2025</v>
      </c>
      <c r="D3612" s="1">
        <v>3</v>
      </c>
      <c r="E3612" t="s">
        <v>2310</v>
      </c>
      <c r="F3612" t="s">
        <v>6483</v>
      </c>
      <c r="G3612" t="s">
        <v>8999</v>
      </c>
      <c r="H3612" t="s">
        <v>10758</v>
      </c>
      <c r="I3612" t="s">
        <v>11481</v>
      </c>
      <c r="J3612" s="12">
        <v>1</v>
      </c>
      <c r="K3612" s="1">
        <v>2</v>
      </c>
      <c r="L3612" s="11">
        <v>1</v>
      </c>
      <c r="M3612" s="10">
        <v>1960</v>
      </c>
      <c r="N3612" s="2">
        <v>8145201</v>
      </c>
      <c r="O3612" s="10">
        <v>4759300</v>
      </c>
      <c r="P3612" s="10">
        <v>7066179</v>
      </c>
      <c r="Q3612" s="8">
        <v>0.22661504986634742</v>
      </c>
      <c r="R3612" s="8">
        <v>12.69</v>
      </c>
      <c r="S3612" s="8">
        <v>67.353232914139312</v>
      </c>
      <c r="T3612" s="16">
        <v>-4.8649071473510492</v>
      </c>
      <c r="U3612" s="16">
        <v>0.34601273611927219</v>
      </c>
      <c r="V3612" s="16">
        <v>-3.9774856632905364</v>
      </c>
      <c r="W3612" s="16">
        <v>1.2396694214876103</v>
      </c>
      <c r="X3612" s="16">
        <v>2.1982410512965749</v>
      </c>
      <c r="Z3612" s="1">
        <v>20673</v>
      </c>
      <c r="AA3612" s="22" t="str">
        <f t="shared" si="56"/>
        <v>N</v>
      </c>
    </row>
    <row r="3613" spans="1:27" hidden="1" x14ac:dyDescent="0.3">
      <c r="A3613" s="1">
        <v>3237</v>
      </c>
      <c r="B3613" s="14">
        <v>2025.3</v>
      </c>
      <c r="C3613" s="1">
        <v>2025</v>
      </c>
      <c r="D3613" s="1">
        <v>3</v>
      </c>
      <c r="E3613" t="s">
        <v>410</v>
      </c>
      <c r="F3613" t="s">
        <v>4599</v>
      </c>
      <c r="G3613" t="s">
        <v>8763</v>
      </c>
      <c r="H3613" t="s">
        <v>10753</v>
      </c>
      <c r="I3613" t="s">
        <v>11167</v>
      </c>
      <c r="J3613" s="12">
        <v>1</v>
      </c>
      <c r="K3613" s="1">
        <v>1</v>
      </c>
      <c r="L3613" s="11">
        <v>0</v>
      </c>
      <c r="M3613" s="10">
        <v>1071</v>
      </c>
      <c r="N3613" s="2">
        <v>8130875</v>
      </c>
      <c r="O3613" s="10">
        <v>6257270</v>
      </c>
      <c r="P3613" s="10">
        <v>7119469</v>
      </c>
      <c r="Q3613" s="8">
        <v>-0.10574602684258341</v>
      </c>
      <c r="R3613" s="8">
        <v>11.04</v>
      </c>
      <c r="S3613" s="8">
        <v>87.889560302882145</v>
      </c>
      <c r="T3613" s="16">
        <v>2.939176049240988</v>
      </c>
      <c r="U3613" s="16">
        <v>4.7642312140741438</v>
      </c>
      <c r="V3613" s="16">
        <v>2.6232242286921226</v>
      </c>
      <c r="W3613" s="16">
        <v>-0.74142724745134281</v>
      </c>
      <c r="X3613" s="16">
        <v>-2.9952629582355681</v>
      </c>
      <c r="Z3613" s="1">
        <v>20678</v>
      </c>
      <c r="AA3613" s="22" t="str">
        <f t="shared" si="56"/>
        <v>N</v>
      </c>
    </row>
    <row r="3614" spans="1:27" hidden="1" x14ac:dyDescent="0.3">
      <c r="A3614" s="1">
        <v>60299</v>
      </c>
      <c r="B3614" s="14">
        <v>2025.3</v>
      </c>
      <c r="C3614" s="1">
        <v>2025</v>
      </c>
      <c r="D3614" s="1">
        <v>3</v>
      </c>
      <c r="E3614" t="s">
        <v>2762</v>
      </c>
      <c r="F3614" t="s">
        <v>6933</v>
      </c>
      <c r="G3614" t="s">
        <v>10075</v>
      </c>
      <c r="H3614" t="s">
        <v>10767</v>
      </c>
      <c r="I3614" t="s">
        <v>13043</v>
      </c>
      <c r="J3614" s="12">
        <v>2</v>
      </c>
      <c r="K3614" s="1">
        <v>3</v>
      </c>
      <c r="L3614" s="11">
        <v>0</v>
      </c>
      <c r="M3614" s="10">
        <v>923</v>
      </c>
      <c r="N3614" s="2">
        <v>8109318</v>
      </c>
      <c r="O3614" s="10">
        <v>3078762</v>
      </c>
      <c r="P3614" s="10">
        <v>7212289</v>
      </c>
      <c r="Q3614" s="8">
        <v>1.0244302054257748</v>
      </c>
      <c r="R3614" s="8">
        <v>11.06</v>
      </c>
      <c r="S3614" s="8">
        <v>42.687723689386267</v>
      </c>
      <c r="T3614" s="16">
        <v>3.5291370018003532</v>
      </c>
      <c r="U3614" s="16">
        <v>7.4092279997278743</v>
      </c>
      <c r="V3614" s="16">
        <v>3.5419694342915475</v>
      </c>
      <c r="W3614" s="16">
        <v>-2.3280423280423235</v>
      </c>
      <c r="X3614" s="16">
        <v>3.8885729738619244</v>
      </c>
      <c r="Z3614" s="1">
        <v>20683</v>
      </c>
      <c r="AA3614" s="22" t="str">
        <f t="shared" si="56"/>
        <v>N</v>
      </c>
    </row>
    <row r="3615" spans="1:27" hidden="1" x14ac:dyDescent="0.3">
      <c r="A3615" s="1">
        <v>21458</v>
      </c>
      <c r="B3615" s="14">
        <v>2025.3</v>
      </c>
      <c r="C3615" s="1">
        <v>2025</v>
      </c>
      <c r="D3615" s="1">
        <v>3</v>
      </c>
      <c r="E3615" t="s">
        <v>2184</v>
      </c>
      <c r="F3615" t="s">
        <v>6358</v>
      </c>
      <c r="G3615" t="s">
        <v>9806</v>
      </c>
      <c r="H3615" t="s">
        <v>10753</v>
      </c>
      <c r="I3615" t="s">
        <v>12603</v>
      </c>
      <c r="J3615" s="12">
        <v>1</v>
      </c>
      <c r="K3615" s="1">
        <v>1</v>
      </c>
      <c r="L3615" s="11">
        <v>1</v>
      </c>
      <c r="M3615" s="10">
        <v>683</v>
      </c>
      <c r="N3615" s="2">
        <v>8095315</v>
      </c>
      <c r="O3615" s="10">
        <v>3444953</v>
      </c>
      <c r="P3615" s="10">
        <v>6221324</v>
      </c>
      <c r="Q3615" s="8">
        <v>0.36168391506586178</v>
      </c>
      <c r="R3615" s="8">
        <v>23.03</v>
      </c>
      <c r="S3615" s="8">
        <v>55.37330960419358</v>
      </c>
      <c r="T3615" s="16">
        <v>-13.885833317069253</v>
      </c>
      <c r="U3615" s="16">
        <v>-0.54784594376907636</v>
      </c>
      <c r="V3615" s="16">
        <v>-10.71345063037491</v>
      </c>
      <c r="W3615" s="16">
        <v>-1.5850144092218965</v>
      </c>
      <c r="X3615" s="16">
        <v>1.7872616925256837</v>
      </c>
      <c r="Z3615" s="1">
        <v>20688</v>
      </c>
      <c r="AA3615" s="22" t="str">
        <f t="shared" si="56"/>
        <v>N</v>
      </c>
    </row>
    <row r="3616" spans="1:27" hidden="1" x14ac:dyDescent="0.3">
      <c r="A3616" s="1">
        <v>4531</v>
      </c>
      <c r="B3616" s="14">
        <v>2025.3</v>
      </c>
      <c r="C3616" s="1">
        <v>2025</v>
      </c>
      <c r="D3616" s="1">
        <v>3</v>
      </c>
      <c r="E3616" t="s">
        <v>540</v>
      </c>
      <c r="F3616" t="s">
        <v>4729</v>
      </c>
      <c r="G3616" t="s">
        <v>8863</v>
      </c>
      <c r="H3616" t="s">
        <v>10784</v>
      </c>
      <c r="I3616" t="s">
        <v>11284</v>
      </c>
      <c r="J3616" s="12">
        <v>1</v>
      </c>
      <c r="K3616" s="1">
        <v>3</v>
      </c>
      <c r="L3616" s="11">
        <v>1</v>
      </c>
      <c r="M3616" s="10">
        <v>1583</v>
      </c>
      <c r="N3616" s="2">
        <v>8075006</v>
      </c>
      <c r="O3616" s="10">
        <v>6845732</v>
      </c>
      <c r="P3616" s="10">
        <v>5467848</v>
      </c>
      <c r="Q3616" s="8">
        <v>1.2170475957892137</v>
      </c>
      <c r="R3616" s="8">
        <v>30.22</v>
      </c>
      <c r="S3616" s="8">
        <v>125.1997495175433</v>
      </c>
      <c r="T3616" s="16">
        <v>9.1871739445162692</v>
      </c>
      <c r="U3616" s="16">
        <v>3.2367013451608306</v>
      </c>
      <c r="V3616" s="16">
        <v>9.2946689010134911</v>
      </c>
      <c r="W3616" s="16">
        <v>5.7448229792919081</v>
      </c>
      <c r="X3616" s="16">
        <v>3.9877607769631269</v>
      </c>
      <c r="Z3616" s="1">
        <v>20698</v>
      </c>
      <c r="AA3616" s="22" t="str">
        <f t="shared" si="56"/>
        <v>N</v>
      </c>
    </row>
    <row r="3617" spans="1:27" hidden="1" x14ac:dyDescent="0.3">
      <c r="A3617" s="1">
        <v>986</v>
      </c>
      <c r="B3617" s="14">
        <v>2025.3</v>
      </c>
      <c r="C3617" s="1">
        <v>2025</v>
      </c>
      <c r="D3617" s="1">
        <v>3</v>
      </c>
      <c r="E3617" t="s">
        <v>155</v>
      </c>
      <c r="F3617" t="s">
        <v>4343</v>
      </c>
      <c r="G3617" t="s">
        <v>8582</v>
      </c>
      <c r="H3617" t="s">
        <v>10753</v>
      </c>
      <c r="I3617" t="s">
        <v>10945</v>
      </c>
      <c r="J3617" s="12">
        <v>1</v>
      </c>
      <c r="K3617" s="1">
        <v>1</v>
      </c>
      <c r="L3617" s="11">
        <v>1</v>
      </c>
      <c r="M3617" s="10">
        <v>955</v>
      </c>
      <c r="N3617" s="2">
        <v>8055415</v>
      </c>
      <c r="O3617" s="10">
        <v>4578028</v>
      </c>
      <c r="P3617" s="10">
        <v>6166095</v>
      </c>
      <c r="Q3617" s="8">
        <v>0.9035792735637509</v>
      </c>
      <c r="R3617" s="8">
        <v>20.92</v>
      </c>
      <c r="S3617" s="8">
        <v>74.245174620241826</v>
      </c>
      <c r="T3617" s="16">
        <v>-10.544891598646677</v>
      </c>
      <c r="U3617" s="16">
        <v>-5.9265886658055322</v>
      </c>
      <c r="V3617" s="16">
        <v>-7.7917297048377021</v>
      </c>
      <c r="W3617" s="16">
        <v>-0.31315240083507057</v>
      </c>
      <c r="X3617" s="16">
        <v>1.2592133162168788</v>
      </c>
      <c r="Z3617" s="1">
        <v>20699</v>
      </c>
      <c r="AA3617" s="22" t="str">
        <f t="shared" si="56"/>
        <v>N</v>
      </c>
    </row>
    <row r="3618" spans="1:27" hidden="1" x14ac:dyDescent="0.3">
      <c r="A3618" s="1">
        <v>65555</v>
      </c>
      <c r="B3618" s="14">
        <v>2025.3</v>
      </c>
      <c r="C3618" s="1">
        <v>2025</v>
      </c>
      <c r="D3618" s="1">
        <v>3</v>
      </c>
      <c r="E3618" t="s">
        <v>3427</v>
      </c>
      <c r="F3618" t="s">
        <v>7648</v>
      </c>
      <c r="G3618" t="s">
        <v>8612</v>
      </c>
      <c r="H3618" t="s">
        <v>10767</v>
      </c>
      <c r="I3618" t="s">
        <v>13566</v>
      </c>
      <c r="J3618" s="12">
        <v>2</v>
      </c>
      <c r="K3618" s="1">
        <v>3</v>
      </c>
      <c r="L3618" s="11">
        <v>0</v>
      </c>
      <c r="M3618" s="10">
        <v>580</v>
      </c>
      <c r="N3618" s="2">
        <v>8045989</v>
      </c>
      <c r="O3618" s="10">
        <v>5526714</v>
      </c>
      <c r="P3618" s="10">
        <v>7162795</v>
      </c>
      <c r="Q3618" s="8">
        <v>1.4520320401108338</v>
      </c>
      <c r="R3618" s="8">
        <v>10.98</v>
      </c>
      <c r="S3618" s="8">
        <v>77.158623135242593</v>
      </c>
      <c r="T3618" s="16">
        <v>5.5335616054879688</v>
      </c>
      <c r="U3618" s="16">
        <v>4.8086266495839025</v>
      </c>
      <c r="V3618" s="16">
        <v>5.5055316392455866</v>
      </c>
      <c r="W3618" s="16">
        <v>1.9332161687170446</v>
      </c>
      <c r="X3618" s="16">
        <v>5.2787545743881941</v>
      </c>
      <c r="Z3618" s="1">
        <v>20714</v>
      </c>
      <c r="AA3618" s="22" t="str">
        <f t="shared" si="56"/>
        <v>N</v>
      </c>
    </row>
    <row r="3619" spans="1:27" hidden="1" x14ac:dyDescent="0.3">
      <c r="A3619" s="1">
        <v>14191</v>
      </c>
      <c r="B3619" s="14">
        <v>2025.3</v>
      </c>
      <c r="C3619" s="1">
        <v>2025</v>
      </c>
      <c r="D3619" s="1">
        <v>3</v>
      </c>
      <c r="E3619" t="s">
        <v>1595</v>
      </c>
      <c r="F3619" t="s">
        <v>5774</v>
      </c>
      <c r="G3619" t="s">
        <v>9502</v>
      </c>
      <c r="H3619" t="s">
        <v>10763</v>
      </c>
      <c r="I3619" t="s">
        <v>12147</v>
      </c>
      <c r="J3619" s="12">
        <v>1</v>
      </c>
      <c r="K3619" s="1">
        <v>1</v>
      </c>
      <c r="L3619" s="11">
        <v>0</v>
      </c>
      <c r="M3619" s="10">
        <v>1077</v>
      </c>
      <c r="N3619" s="2">
        <v>7992419</v>
      </c>
      <c r="O3619" s="10">
        <v>4107120</v>
      </c>
      <c r="P3619" s="10">
        <v>4854120</v>
      </c>
      <c r="Q3619" s="8">
        <v>1.9942227396627841</v>
      </c>
      <c r="R3619" s="8">
        <v>38.880000000000003</v>
      </c>
      <c r="S3619" s="8">
        <v>84.611010852636525</v>
      </c>
      <c r="T3619" s="16">
        <v>-2.0424472234947033</v>
      </c>
      <c r="U3619" s="16">
        <v>-16.149258533661403</v>
      </c>
      <c r="V3619" s="16">
        <v>0.87771124612656681</v>
      </c>
      <c r="W3619" s="16">
        <v>-0.37002775208140326</v>
      </c>
      <c r="X3619" s="16">
        <v>5.2847463449819374</v>
      </c>
      <c r="Z3619" s="1">
        <v>20721</v>
      </c>
      <c r="AA3619" s="22" t="str">
        <f t="shared" si="56"/>
        <v>N</v>
      </c>
    </row>
    <row r="3620" spans="1:27" hidden="1" x14ac:dyDescent="0.3">
      <c r="A3620" s="1">
        <v>15652</v>
      </c>
      <c r="B3620" s="14">
        <v>2025.3</v>
      </c>
      <c r="C3620" s="1">
        <v>2025</v>
      </c>
      <c r="D3620" s="1">
        <v>3</v>
      </c>
      <c r="E3620" t="s">
        <v>1738</v>
      </c>
      <c r="F3620" t="s">
        <v>5917</v>
      </c>
      <c r="G3620" t="s">
        <v>9577</v>
      </c>
      <c r="H3620" t="s">
        <v>10753</v>
      </c>
      <c r="I3620" t="s">
        <v>12262</v>
      </c>
      <c r="J3620" s="12">
        <v>1</v>
      </c>
      <c r="K3620" s="1">
        <v>1</v>
      </c>
      <c r="L3620" s="11">
        <v>1</v>
      </c>
      <c r="M3620" s="10">
        <v>2740</v>
      </c>
      <c r="N3620" s="2">
        <v>7982302</v>
      </c>
      <c r="O3620" s="10">
        <v>5513739</v>
      </c>
      <c r="P3620" s="10">
        <v>6708258</v>
      </c>
      <c r="Q3620" s="8">
        <v>1.4440208632793026</v>
      </c>
      <c r="R3620" s="8">
        <v>14.18</v>
      </c>
      <c r="S3620" s="8">
        <v>82.193305624202281</v>
      </c>
      <c r="T3620" s="16">
        <v>-2.6846005608911594</v>
      </c>
      <c r="U3620" s="16">
        <v>-2.3233406361046205</v>
      </c>
      <c r="V3620" s="16">
        <v>-6.2682580341221321</v>
      </c>
      <c r="W3620" s="16">
        <v>-3.4191046880507558</v>
      </c>
      <c r="X3620" s="16">
        <v>7.9241939913639206</v>
      </c>
      <c r="Z3620" s="1">
        <v>20725</v>
      </c>
      <c r="AA3620" s="22" t="str">
        <f t="shared" si="56"/>
        <v>N</v>
      </c>
    </row>
    <row r="3621" spans="1:27" hidden="1" x14ac:dyDescent="0.3">
      <c r="A3621" s="1">
        <v>4366</v>
      </c>
      <c r="B3621" s="14">
        <v>2025.3</v>
      </c>
      <c r="C3621" s="1">
        <v>2025</v>
      </c>
      <c r="D3621" s="1">
        <v>3</v>
      </c>
      <c r="E3621" t="s">
        <v>523</v>
      </c>
      <c r="F3621" t="s">
        <v>4712</v>
      </c>
      <c r="G3621" t="s">
        <v>8852</v>
      </c>
      <c r="H3621" t="s">
        <v>10783</v>
      </c>
      <c r="I3621" t="s">
        <v>11270</v>
      </c>
      <c r="J3621" s="12">
        <v>1</v>
      </c>
      <c r="K3621" s="1">
        <v>2</v>
      </c>
      <c r="L3621" s="11">
        <v>0</v>
      </c>
      <c r="M3621" s="10">
        <v>755</v>
      </c>
      <c r="N3621" s="2">
        <v>7938334</v>
      </c>
      <c r="O3621" s="10">
        <v>4796135</v>
      </c>
      <c r="P3621" s="10">
        <v>6654558</v>
      </c>
      <c r="Q3621" s="8">
        <v>0.11588335847038594</v>
      </c>
      <c r="R3621" s="8">
        <v>15.73</v>
      </c>
      <c r="S3621" s="8">
        <v>72.072931064692796</v>
      </c>
      <c r="T3621" s="16">
        <v>19.342455612149088</v>
      </c>
      <c r="U3621" s="16">
        <v>-1.430694431628099</v>
      </c>
      <c r="V3621" s="16">
        <v>15.8569161610971</v>
      </c>
      <c r="W3621" s="16">
        <v>1.8893387314439902</v>
      </c>
      <c r="X3621" s="16">
        <v>0.59306992037345441</v>
      </c>
      <c r="Z3621" s="1">
        <v>20735</v>
      </c>
      <c r="AA3621" s="22" t="str">
        <f t="shared" si="56"/>
        <v>N</v>
      </c>
    </row>
    <row r="3622" spans="1:27" hidden="1" x14ac:dyDescent="0.3">
      <c r="A3622" s="1">
        <v>18353</v>
      </c>
      <c r="B3622" s="14">
        <v>2025.3</v>
      </c>
      <c r="C3622" s="1">
        <v>2025</v>
      </c>
      <c r="D3622" s="1">
        <v>3</v>
      </c>
      <c r="E3622" t="s">
        <v>1950</v>
      </c>
      <c r="F3622" t="s">
        <v>6127</v>
      </c>
      <c r="G3622" t="s">
        <v>9687</v>
      </c>
      <c r="H3622" t="s">
        <v>10758</v>
      </c>
      <c r="I3622" t="s">
        <v>12431</v>
      </c>
      <c r="J3622" s="12">
        <v>1</v>
      </c>
      <c r="K3622" s="1">
        <v>2</v>
      </c>
      <c r="L3622" s="11">
        <v>1</v>
      </c>
      <c r="M3622" s="10">
        <v>1971</v>
      </c>
      <c r="N3622" s="2">
        <v>7930364</v>
      </c>
      <c r="O3622" s="10">
        <v>5312001</v>
      </c>
      <c r="P3622" s="10">
        <v>7028672</v>
      </c>
      <c r="Q3622" s="8">
        <v>-0.20154984651094549</v>
      </c>
      <c r="R3622" s="8">
        <v>11.12</v>
      </c>
      <c r="S3622" s="8">
        <v>75.576168584904806</v>
      </c>
      <c r="T3622" s="16">
        <v>-0.98686708194299921</v>
      </c>
      <c r="U3622" s="16">
        <v>-22.172018560329132</v>
      </c>
      <c r="V3622" s="16">
        <v>-1.2264914582273856</v>
      </c>
      <c r="W3622" s="16">
        <v>0.15243902439023849</v>
      </c>
      <c r="X3622" s="16">
        <v>-2.0029652154004483</v>
      </c>
      <c r="Z3622" s="1">
        <v>20751</v>
      </c>
      <c r="AA3622" s="22" t="str">
        <f t="shared" si="56"/>
        <v>N</v>
      </c>
    </row>
    <row r="3623" spans="1:27" hidden="1" x14ac:dyDescent="0.3">
      <c r="A3623" s="1">
        <v>15459</v>
      </c>
      <c r="B3623" s="14">
        <v>2025.3</v>
      </c>
      <c r="C3623" s="1">
        <v>2025</v>
      </c>
      <c r="D3623" s="1">
        <v>3</v>
      </c>
      <c r="E3623" t="s">
        <v>1719</v>
      </c>
      <c r="F3623" t="s">
        <v>5898</v>
      </c>
      <c r="G3623" t="s">
        <v>8554</v>
      </c>
      <c r="H3623" t="s">
        <v>10750</v>
      </c>
      <c r="I3623" t="s">
        <v>11252</v>
      </c>
      <c r="J3623" s="12">
        <v>1</v>
      </c>
      <c r="K3623" s="1">
        <v>1</v>
      </c>
      <c r="L3623" s="11">
        <v>1</v>
      </c>
      <c r="M3623" s="10">
        <v>801</v>
      </c>
      <c r="N3623" s="2">
        <v>7912693</v>
      </c>
      <c r="O3623" s="10">
        <v>6558564</v>
      </c>
      <c r="P3623" s="10">
        <v>6608499</v>
      </c>
      <c r="Q3623" s="8">
        <v>0.20281947596231811</v>
      </c>
      <c r="R3623" s="8">
        <v>14.53</v>
      </c>
      <c r="S3623" s="8">
        <v>99.244382120660077</v>
      </c>
      <c r="T3623" s="16">
        <v>0.77068197143073114</v>
      </c>
      <c r="U3623" s="16">
        <v>0.51070926290974761</v>
      </c>
      <c r="V3623" s="16">
        <v>1.1903143569088837</v>
      </c>
      <c r="W3623" s="16">
        <v>1.3924050632911467</v>
      </c>
      <c r="X3623" s="16">
        <v>2.9594052004673173</v>
      </c>
      <c r="Z3623" s="1">
        <v>20752</v>
      </c>
      <c r="AA3623" s="22" t="str">
        <f t="shared" si="56"/>
        <v>N</v>
      </c>
    </row>
    <row r="3624" spans="1:27" hidden="1" x14ac:dyDescent="0.3">
      <c r="A3624" s="1">
        <v>64359</v>
      </c>
      <c r="B3624" s="14">
        <v>2025.3</v>
      </c>
      <c r="C3624" s="1">
        <v>2025</v>
      </c>
      <c r="D3624" s="1">
        <v>3</v>
      </c>
      <c r="E3624" t="s">
        <v>3307</v>
      </c>
      <c r="F3624" t="s">
        <v>7517</v>
      </c>
      <c r="G3624" t="s">
        <v>10065</v>
      </c>
      <c r="H3624" t="s">
        <v>10785</v>
      </c>
      <c r="I3624" t="s">
        <v>13037</v>
      </c>
      <c r="J3624" s="12">
        <v>2</v>
      </c>
      <c r="K3624" s="1">
        <v>3</v>
      </c>
      <c r="L3624" s="11">
        <v>0</v>
      </c>
      <c r="M3624" s="10">
        <v>695</v>
      </c>
      <c r="N3624" s="2">
        <v>7901824</v>
      </c>
      <c r="O3624" s="10">
        <v>4468248</v>
      </c>
      <c r="P3624" s="10">
        <v>6174991</v>
      </c>
      <c r="Q3624" s="8">
        <v>1.1106369843650312</v>
      </c>
      <c r="R3624" s="8">
        <v>21.85</v>
      </c>
      <c r="S3624" s="8">
        <v>72.360396962521889</v>
      </c>
      <c r="T3624" s="16">
        <v>1.905982970866571</v>
      </c>
      <c r="U3624" s="16">
        <v>-6.598253893996997</v>
      </c>
      <c r="V3624" s="16">
        <v>2.4447263256917706</v>
      </c>
      <c r="W3624" s="16">
        <v>-1.1379800853485111</v>
      </c>
      <c r="X3624" s="16">
        <v>4.4187239003530143</v>
      </c>
      <c r="Z3624" s="1">
        <v>20754</v>
      </c>
      <c r="AA3624" s="22" t="str">
        <f t="shared" si="56"/>
        <v>N</v>
      </c>
    </row>
    <row r="3625" spans="1:27" hidden="1" x14ac:dyDescent="0.3">
      <c r="A3625" s="1">
        <v>6277</v>
      </c>
      <c r="B3625" s="14">
        <v>2025.3</v>
      </c>
      <c r="C3625" s="1">
        <v>2025</v>
      </c>
      <c r="D3625" s="1">
        <v>3</v>
      </c>
      <c r="E3625" t="s">
        <v>716</v>
      </c>
      <c r="F3625" t="s">
        <v>4904</v>
      </c>
      <c r="G3625" t="s">
        <v>8971</v>
      </c>
      <c r="H3625" t="s">
        <v>10753</v>
      </c>
      <c r="I3625" t="s">
        <v>11442</v>
      </c>
      <c r="J3625" s="12">
        <v>1</v>
      </c>
      <c r="K3625" s="1">
        <v>1</v>
      </c>
      <c r="L3625" s="11">
        <v>1</v>
      </c>
      <c r="M3625" s="10">
        <v>1118</v>
      </c>
      <c r="N3625" s="2">
        <v>7890909</v>
      </c>
      <c r="O3625" s="10">
        <v>2120206</v>
      </c>
      <c r="P3625" s="10">
        <v>6239894</v>
      </c>
      <c r="Q3625" s="8">
        <v>1.1994119329762554</v>
      </c>
      <c r="R3625" s="8">
        <v>20.72</v>
      </c>
      <c r="S3625" s="8">
        <v>33.978237450828495</v>
      </c>
      <c r="T3625" s="16">
        <v>5.9379933033827159</v>
      </c>
      <c r="U3625" s="16">
        <v>-11.318729672212335</v>
      </c>
      <c r="V3625" s="16">
        <v>5.9047796206307845</v>
      </c>
      <c r="W3625" s="16">
        <v>-3.2871972318339049</v>
      </c>
      <c r="X3625" s="16">
        <v>6.014419461085609</v>
      </c>
      <c r="Z3625" s="1">
        <v>20759</v>
      </c>
      <c r="AA3625" s="22" t="str">
        <f t="shared" si="56"/>
        <v>N</v>
      </c>
    </row>
    <row r="3626" spans="1:27" hidden="1" x14ac:dyDescent="0.3">
      <c r="A3626" s="1">
        <v>63868</v>
      </c>
      <c r="B3626" s="14">
        <v>2025.3</v>
      </c>
      <c r="C3626" s="1">
        <v>2025</v>
      </c>
      <c r="D3626" s="1">
        <v>3</v>
      </c>
      <c r="E3626" t="s">
        <v>3252</v>
      </c>
      <c r="F3626" t="s">
        <v>7457</v>
      </c>
      <c r="G3626" t="s">
        <v>10326</v>
      </c>
      <c r="H3626" t="s">
        <v>10768</v>
      </c>
      <c r="I3626" t="s">
        <v>13441</v>
      </c>
      <c r="J3626" s="12">
        <v>2</v>
      </c>
      <c r="K3626" s="1">
        <v>2</v>
      </c>
      <c r="L3626" s="11">
        <v>0</v>
      </c>
      <c r="M3626" s="10">
        <v>634</v>
      </c>
      <c r="N3626" s="2">
        <v>7834840</v>
      </c>
      <c r="O3626" s="10">
        <v>4570071</v>
      </c>
      <c r="P3626" s="10">
        <v>6464179</v>
      </c>
      <c r="Q3626" s="8">
        <v>1.5605283346354357</v>
      </c>
      <c r="R3626" s="8">
        <v>16.850000000000001</v>
      </c>
      <c r="S3626" s="8">
        <v>70.698398048692638</v>
      </c>
      <c r="T3626" s="16">
        <v>3.6346639373540768</v>
      </c>
      <c r="U3626" s="16">
        <v>-4.5098642702984915</v>
      </c>
      <c r="V3626" s="16">
        <v>4.3121680265691964</v>
      </c>
      <c r="W3626" s="16">
        <v>-1.7054263565891459</v>
      </c>
      <c r="X3626" s="16">
        <v>7.6404701401338482</v>
      </c>
      <c r="Z3626" s="1">
        <v>20760</v>
      </c>
      <c r="AA3626" s="22" t="str">
        <f t="shared" si="56"/>
        <v>N</v>
      </c>
    </row>
    <row r="3627" spans="1:27" hidden="1" x14ac:dyDescent="0.3">
      <c r="A3627" s="1">
        <v>22049</v>
      </c>
      <c r="B3627" s="14">
        <v>2025.3</v>
      </c>
      <c r="C3627" s="1">
        <v>2025</v>
      </c>
      <c r="D3627" s="1">
        <v>3</v>
      </c>
      <c r="E3627" t="s">
        <v>2233</v>
      </c>
      <c r="F3627" t="s">
        <v>6407</v>
      </c>
      <c r="G3627" t="s">
        <v>9833</v>
      </c>
      <c r="H3627" t="s">
        <v>10754</v>
      </c>
      <c r="I3627" t="s">
        <v>12514</v>
      </c>
      <c r="J3627" s="12">
        <v>1</v>
      </c>
      <c r="K3627" s="1">
        <v>1</v>
      </c>
      <c r="L3627" s="11">
        <v>1</v>
      </c>
      <c r="M3627" s="10">
        <v>1514</v>
      </c>
      <c r="N3627" s="2">
        <v>7830689</v>
      </c>
      <c r="O3627" s="10">
        <v>3079012</v>
      </c>
      <c r="P3627" s="10">
        <v>7239897</v>
      </c>
      <c r="Q3627" s="8">
        <v>-0.33668980574596086</v>
      </c>
      <c r="R3627" s="8">
        <v>7.39</v>
      </c>
      <c r="S3627" s="8">
        <v>42.528395086283687</v>
      </c>
      <c r="T3627" s="16">
        <v>4.5414672372632747</v>
      </c>
      <c r="U3627" s="16">
        <v>2.8938833684498899</v>
      </c>
      <c r="V3627" s="16">
        <v>3.8438882308414968</v>
      </c>
      <c r="W3627" s="16">
        <v>-1.8794556059624101</v>
      </c>
      <c r="X3627" s="16">
        <v>-5.8148451453141456</v>
      </c>
      <c r="Z3627" s="1">
        <v>20767</v>
      </c>
      <c r="AA3627" s="22" t="str">
        <f t="shared" si="56"/>
        <v>N</v>
      </c>
    </row>
    <row r="3628" spans="1:27" hidden="1" x14ac:dyDescent="0.3">
      <c r="A3628" s="1">
        <v>65636</v>
      </c>
      <c r="B3628" s="14">
        <v>2025.3</v>
      </c>
      <c r="C3628" s="1">
        <v>2025</v>
      </c>
      <c r="D3628" s="1">
        <v>3</v>
      </c>
      <c r="E3628" t="s">
        <v>3434</v>
      </c>
      <c r="F3628" t="s">
        <v>7655</v>
      </c>
      <c r="G3628" t="s">
        <v>10412</v>
      </c>
      <c r="H3628" t="s">
        <v>10777</v>
      </c>
      <c r="I3628" t="s">
        <v>13569</v>
      </c>
      <c r="J3628" s="12">
        <v>2</v>
      </c>
      <c r="K3628" s="1">
        <v>3</v>
      </c>
      <c r="L3628" s="11">
        <v>1</v>
      </c>
      <c r="M3628" s="10">
        <v>1531</v>
      </c>
      <c r="N3628" s="2">
        <v>7814142</v>
      </c>
      <c r="O3628" s="10">
        <v>3478825</v>
      </c>
      <c r="P3628" s="10">
        <v>6399042</v>
      </c>
      <c r="Q3628" s="8">
        <v>-0.58189731143449253</v>
      </c>
      <c r="R3628" s="8">
        <v>17.98</v>
      </c>
      <c r="S3628" s="8">
        <v>54.364778352759679</v>
      </c>
      <c r="T3628" s="16">
        <v>7.2153676027076008</v>
      </c>
      <c r="U3628" s="16">
        <v>5.8342264844688962</v>
      </c>
      <c r="V3628" s="16">
        <v>5.2257775039078469</v>
      </c>
      <c r="W3628" s="16">
        <v>-1.2258064516128986</v>
      </c>
      <c r="X3628" s="16">
        <v>-2.9736325662777854</v>
      </c>
      <c r="Z3628" s="1">
        <v>20768</v>
      </c>
      <c r="AA3628" s="22" t="str">
        <f t="shared" si="56"/>
        <v>N</v>
      </c>
    </row>
    <row r="3629" spans="1:27" hidden="1" x14ac:dyDescent="0.3">
      <c r="A3629" s="1">
        <v>943</v>
      </c>
      <c r="B3629" s="14">
        <v>2025.3</v>
      </c>
      <c r="C3629" s="1">
        <v>2025</v>
      </c>
      <c r="D3629" s="1">
        <v>3</v>
      </c>
      <c r="E3629" t="s">
        <v>149</v>
      </c>
      <c r="F3629" t="s">
        <v>4337</v>
      </c>
      <c r="G3629" t="s">
        <v>8578</v>
      </c>
      <c r="H3629" t="s">
        <v>10763</v>
      </c>
      <c r="I3629" t="s">
        <v>10939</v>
      </c>
      <c r="J3629" s="12">
        <v>1</v>
      </c>
      <c r="K3629" s="1">
        <v>1</v>
      </c>
      <c r="L3629" s="11">
        <v>0</v>
      </c>
      <c r="M3629" s="10">
        <v>278</v>
      </c>
      <c r="N3629" s="2">
        <v>7799778</v>
      </c>
      <c r="O3629" s="10">
        <v>2914224</v>
      </c>
      <c r="P3629" s="10">
        <v>6405893</v>
      </c>
      <c r="Q3629" s="8">
        <v>0.77923415819876873</v>
      </c>
      <c r="R3629" s="8">
        <v>17.79</v>
      </c>
      <c r="S3629" s="8">
        <v>45.49286102655789</v>
      </c>
      <c r="T3629" s="16">
        <v>3.1872606224167432</v>
      </c>
      <c r="U3629" s="16">
        <v>-0.92613683109035172</v>
      </c>
      <c r="V3629" s="16">
        <v>3.3509724013248476</v>
      </c>
      <c r="W3629" s="16">
        <v>1.831501831501825</v>
      </c>
      <c r="X3629" s="16">
        <v>4.1348927600155836</v>
      </c>
      <c r="Z3629" s="1">
        <v>20771</v>
      </c>
      <c r="AA3629" s="22" t="str">
        <f t="shared" si="56"/>
        <v>N</v>
      </c>
    </row>
    <row r="3630" spans="1:27" hidden="1" x14ac:dyDescent="0.3">
      <c r="A3630" s="1">
        <v>67458</v>
      </c>
      <c r="B3630" s="14">
        <v>2025.3</v>
      </c>
      <c r="C3630" s="1">
        <v>2025</v>
      </c>
      <c r="D3630" s="1">
        <v>3</v>
      </c>
      <c r="E3630" t="s">
        <v>3719</v>
      </c>
      <c r="F3630" t="s">
        <v>7963</v>
      </c>
      <c r="G3630" t="s">
        <v>8698</v>
      </c>
      <c r="H3630" t="s">
        <v>10743</v>
      </c>
      <c r="I3630" t="s">
        <v>11088</v>
      </c>
      <c r="J3630" s="12">
        <v>2</v>
      </c>
      <c r="K3630" s="1">
        <v>2</v>
      </c>
      <c r="L3630" s="11">
        <v>0</v>
      </c>
      <c r="M3630" s="10">
        <v>677</v>
      </c>
      <c r="N3630" s="2">
        <v>7788323</v>
      </c>
      <c r="O3630" s="10">
        <v>2814851</v>
      </c>
      <c r="P3630" s="10">
        <v>5683158</v>
      </c>
      <c r="Q3630" s="8">
        <v>0.98361539807391285</v>
      </c>
      <c r="R3630" s="8">
        <v>26.72</v>
      </c>
      <c r="S3630" s="8">
        <v>49.529698100950206</v>
      </c>
      <c r="T3630" s="16">
        <v>-11.596482997379232</v>
      </c>
      <c r="U3630" s="16">
        <v>30.813479845989768</v>
      </c>
      <c r="V3630" s="16">
        <v>-9.1351019131004527</v>
      </c>
      <c r="W3630" s="16">
        <v>-4.7819971870604832</v>
      </c>
      <c r="X3630" s="16">
        <v>1.750261079755465</v>
      </c>
      <c r="Z3630" s="1">
        <v>20777</v>
      </c>
      <c r="AA3630" s="22" t="str">
        <f t="shared" si="56"/>
        <v>N</v>
      </c>
    </row>
    <row r="3631" spans="1:27" hidden="1" x14ac:dyDescent="0.3">
      <c r="A3631" s="1">
        <v>62114</v>
      </c>
      <c r="B3631" s="14">
        <v>2025.3</v>
      </c>
      <c r="C3631" s="1">
        <v>2025</v>
      </c>
      <c r="D3631" s="1">
        <v>3</v>
      </c>
      <c r="E3631" t="s">
        <v>3024</v>
      </c>
      <c r="F3631" t="s">
        <v>7210</v>
      </c>
      <c r="G3631" t="s">
        <v>10219</v>
      </c>
      <c r="H3631" t="s">
        <v>10775</v>
      </c>
      <c r="I3631" t="s">
        <v>13258</v>
      </c>
      <c r="J3631" s="12">
        <v>2</v>
      </c>
      <c r="K3631" s="1">
        <v>2</v>
      </c>
      <c r="L3631" s="11">
        <v>0</v>
      </c>
      <c r="M3631" s="10">
        <v>787</v>
      </c>
      <c r="N3631" s="2">
        <v>7771648</v>
      </c>
      <c r="O3631" s="10">
        <v>3960374</v>
      </c>
      <c r="P3631" s="10">
        <v>6629968</v>
      </c>
      <c r="Q3631" s="8">
        <v>1.0764368156239499</v>
      </c>
      <c r="R3631" s="8">
        <v>14.19</v>
      </c>
      <c r="S3631" s="8">
        <v>59.734436123975257</v>
      </c>
      <c r="T3631" s="16">
        <v>-1.65601391952368</v>
      </c>
      <c r="U3631" s="16">
        <v>-8.8818465604764913</v>
      </c>
      <c r="V3631" s="16">
        <v>-0.52928445804627522</v>
      </c>
      <c r="W3631" s="16">
        <v>-2.839506172839501</v>
      </c>
      <c r="X3631" s="16">
        <v>5.5449881727213466</v>
      </c>
      <c r="Z3631" s="1">
        <v>20787</v>
      </c>
      <c r="AA3631" s="22" t="str">
        <f t="shared" si="56"/>
        <v>N</v>
      </c>
    </row>
    <row r="3632" spans="1:27" hidden="1" x14ac:dyDescent="0.3">
      <c r="A3632" s="1">
        <v>3462</v>
      </c>
      <c r="B3632" s="14">
        <v>2025.3</v>
      </c>
      <c r="C3632" s="1">
        <v>2025</v>
      </c>
      <c r="D3632" s="1">
        <v>3</v>
      </c>
      <c r="E3632" t="s">
        <v>432</v>
      </c>
      <c r="F3632" t="s">
        <v>4621</v>
      </c>
      <c r="G3632" t="s">
        <v>8776</v>
      </c>
      <c r="H3632" t="s">
        <v>10759</v>
      </c>
      <c r="I3632" t="s">
        <v>11186</v>
      </c>
      <c r="J3632" s="12">
        <v>1</v>
      </c>
      <c r="K3632" s="1">
        <v>2</v>
      </c>
      <c r="L3632" s="11">
        <v>1</v>
      </c>
      <c r="M3632" s="10">
        <v>3079</v>
      </c>
      <c r="N3632" s="2">
        <v>7742688</v>
      </c>
      <c r="O3632" s="10">
        <v>5207159</v>
      </c>
      <c r="P3632" s="10">
        <v>6962253</v>
      </c>
      <c r="Q3632" s="8">
        <v>0.41457255150648381</v>
      </c>
      <c r="R3632" s="8">
        <v>8.2200000000000006</v>
      </c>
      <c r="S3632" s="8">
        <v>74.791292416406009</v>
      </c>
      <c r="T3632" s="16">
        <v>-2.9127622964913114</v>
      </c>
      <c r="U3632" s="16">
        <v>-5.1999869647135206</v>
      </c>
      <c r="V3632" s="16">
        <v>-0.66768171118647412</v>
      </c>
      <c r="W3632" s="16">
        <v>3.2182366744887725</v>
      </c>
      <c r="X3632" s="16">
        <v>6.2802142181804816</v>
      </c>
      <c r="Z3632" s="1">
        <v>20804</v>
      </c>
      <c r="AA3632" s="22" t="str">
        <f t="shared" si="56"/>
        <v>N</v>
      </c>
    </row>
    <row r="3633" spans="1:27" hidden="1" x14ac:dyDescent="0.3">
      <c r="A3633" s="1">
        <v>90</v>
      </c>
      <c r="B3633" s="14">
        <v>2025.3</v>
      </c>
      <c r="C3633" s="1">
        <v>2025</v>
      </c>
      <c r="D3633" s="1">
        <v>3</v>
      </c>
      <c r="E3633" t="s">
        <v>18</v>
      </c>
      <c r="F3633" t="s">
        <v>4206</v>
      </c>
      <c r="G3633" t="s">
        <v>8472</v>
      </c>
      <c r="H3633" t="s">
        <v>10753</v>
      </c>
      <c r="I3633" t="s">
        <v>10813</v>
      </c>
      <c r="J3633" s="12">
        <v>1</v>
      </c>
      <c r="K3633" s="1">
        <v>1</v>
      </c>
      <c r="L3633" s="11">
        <v>0</v>
      </c>
      <c r="M3633" s="10">
        <v>1381</v>
      </c>
      <c r="N3633" s="2">
        <v>7734894</v>
      </c>
      <c r="O3633" s="10">
        <v>3606949</v>
      </c>
      <c r="P3633" s="10">
        <v>2579327</v>
      </c>
      <c r="Q3633" s="8">
        <v>1.8969245981666067E-2</v>
      </c>
      <c r="R3633" s="8">
        <v>65.09</v>
      </c>
      <c r="S3633" s="8">
        <v>139.8407026328961</v>
      </c>
      <c r="T3633" s="16">
        <v>-9.4316759336150575</v>
      </c>
      <c r="U3633" s="16">
        <v>-8.2467426751527526</v>
      </c>
      <c r="V3633" s="16">
        <v>-2.7919270071102953</v>
      </c>
      <c r="W3633" s="16">
        <v>-1.8479033404406486</v>
      </c>
      <c r="X3633" s="16">
        <v>-0.13779046923139021</v>
      </c>
      <c r="Z3633" s="1">
        <v>20806</v>
      </c>
      <c r="AA3633" s="22" t="str">
        <f t="shared" si="56"/>
        <v>N</v>
      </c>
    </row>
    <row r="3634" spans="1:27" hidden="1" x14ac:dyDescent="0.3">
      <c r="A3634" s="1">
        <v>64323</v>
      </c>
      <c r="B3634" s="14">
        <v>2025.3</v>
      </c>
      <c r="C3634" s="1">
        <v>2025</v>
      </c>
      <c r="D3634" s="1">
        <v>3</v>
      </c>
      <c r="E3634" t="s">
        <v>3303</v>
      </c>
      <c r="F3634" t="s">
        <v>7513</v>
      </c>
      <c r="G3634" t="s">
        <v>10357</v>
      </c>
      <c r="H3634" t="s">
        <v>10794</v>
      </c>
      <c r="I3634" t="s">
        <v>13098</v>
      </c>
      <c r="J3634" s="12">
        <v>2</v>
      </c>
      <c r="K3634" s="1">
        <v>3</v>
      </c>
      <c r="L3634" s="11">
        <v>0</v>
      </c>
      <c r="M3634" s="10">
        <v>776</v>
      </c>
      <c r="N3634" s="2">
        <v>7683224</v>
      </c>
      <c r="O3634" s="10">
        <v>1652053</v>
      </c>
      <c r="P3634" s="10">
        <v>6160924</v>
      </c>
      <c r="Q3634" s="8">
        <v>1.0982017082065256</v>
      </c>
      <c r="R3634" s="8">
        <v>19.75</v>
      </c>
      <c r="S3634" s="8">
        <v>26.815019954798984</v>
      </c>
      <c r="T3634" s="16">
        <v>8.0102103428809848</v>
      </c>
      <c r="U3634" s="16">
        <v>-22.217236710026501</v>
      </c>
      <c r="V3634" s="16">
        <v>7.5291137468948</v>
      </c>
      <c r="W3634" s="16">
        <v>-2.1437578814628044</v>
      </c>
      <c r="X3634" s="16">
        <v>5.6890645641348128</v>
      </c>
      <c r="Z3634" s="1">
        <v>20807</v>
      </c>
      <c r="AA3634" s="22" t="str">
        <f t="shared" si="56"/>
        <v>N</v>
      </c>
    </row>
    <row r="3635" spans="1:27" hidden="1" x14ac:dyDescent="0.3">
      <c r="A3635" s="1">
        <v>21499</v>
      </c>
      <c r="B3635" s="14">
        <v>2025.3</v>
      </c>
      <c r="C3635" s="1">
        <v>2025</v>
      </c>
      <c r="D3635" s="1">
        <v>3</v>
      </c>
      <c r="E3635" t="s">
        <v>2185</v>
      </c>
      <c r="F3635" t="s">
        <v>6359</v>
      </c>
      <c r="G3635" t="s">
        <v>9424</v>
      </c>
      <c r="H3635" t="s">
        <v>10755</v>
      </c>
      <c r="I3635" t="s">
        <v>12036</v>
      </c>
      <c r="J3635" s="12">
        <v>1</v>
      </c>
      <c r="K3635" s="1">
        <v>1</v>
      </c>
      <c r="L3635" s="11">
        <v>0</v>
      </c>
      <c r="M3635" s="10">
        <v>1037</v>
      </c>
      <c r="N3635" s="2">
        <v>7680097</v>
      </c>
      <c r="O3635" s="10">
        <v>3860993</v>
      </c>
      <c r="P3635" s="10">
        <v>6936500</v>
      </c>
      <c r="Q3635" s="8">
        <v>1.5942433753165646</v>
      </c>
      <c r="R3635" s="8">
        <v>9.57</v>
      </c>
      <c r="S3635" s="8">
        <v>55.66197650111728</v>
      </c>
      <c r="T3635" s="16">
        <v>-0.43836400560869349</v>
      </c>
      <c r="U3635" s="16">
        <v>-6.2394015241163832</v>
      </c>
      <c r="V3635" s="16">
        <v>1.2360662112419485</v>
      </c>
      <c r="W3635" s="16">
        <v>-3.2649253731343308</v>
      </c>
      <c r="X3635" s="16">
        <v>19.82057207532646</v>
      </c>
      <c r="Z3635" s="1">
        <v>20814</v>
      </c>
      <c r="AA3635" s="22" t="str">
        <f t="shared" si="56"/>
        <v>N</v>
      </c>
    </row>
    <row r="3636" spans="1:27" hidden="1" x14ac:dyDescent="0.3">
      <c r="A3636" s="1">
        <v>8913</v>
      </c>
      <c r="B3636" s="14">
        <v>2025.3</v>
      </c>
      <c r="C3636" s="1">
        <v>2025</v>
      </c>
      <c r="D3636" s="1">
        <v>3</v>
      </c>
      <c r="E3636" t="s">
        <v>999</v>
      </c>
      <c r="F3636" t="s">
        <v>5187</v>
      </c>
      <c r="G3636" t="s">
        <v>8595</v>
      </c>
      <c r="H3636" t="s">
        <v>10753</v>
      </c>
      <c r="I3636" t="s">
        <v>10960</v>
      </c>
      <c r="J3636" s="12">
        <v>1</v>
      </c>
      <c r="K3636" s="1">
        <v>1</v>
      </c>
      <c r="L3636" s="11">
        <v>1</v>
      </c>
      <c r="M3636" s="10">
        <v>832</v>
      </c>
      <c r="N3636" s="2">
        <v>7676489</v>
      </c>
      <c r="O3636" s="10">
        <v>5726418</v>
      </c>
      <c r="P3636" s="10">
        <v>6017558</v>
      </c>
      <c r="Q3636" s="8">
        <v>2.813915323267917</v>
      </c>
      <c r="R3636" s="8">
        <v>21.51</v>
      </c>
      <c r="S3636" s="8">
        <v>95.161824780085212</v>
      </c>
      <c r="T3636" s="16">
        <v>2.0358650701238545</v>
      </c>
      <c r="U3636" s="16">
        <v>10.36186838293891</v>
      </c>
      <c r="V3636" s="16">
        <v>2.7830803262338222</v>
      </c>
      <c r="W3636" s="16">
        <v>0.36188178528346882</v>
      </c>
      <c r="X3636" s="16">
        <v>5.5552643924412921</v>
      </c>
      <c r="Z3636" s="1">
        <v>20815</v>
      </c>
      <c r="AA3636" s="22" t="str">
        <f t="shared" si="56"/>
        <v>N</v>
      </c>
    </row>
    <row r="3637" spans="1:27" hidden="1" x14ac:dyDescent="0.3">
      <c r="A3637" s="1">
        <v>9893</v>
      </c>
      <c r="B3637" s="14">
        <v>2025.3</v>
      </c>
      <c r="C3637" s="1">
        <v>2025</v>
      </c>
      <c r="D3637" s="1">
        <v>3</v>
      </c>
      <c r="E3637" t="s">
        <v>1129</v>
      </c>
      <c r="F3637" t="s">
        <v>5316</v>
      </c>
      <c r="G3637" t="s">
        <v>9228</v>
      </c>
      <c r="H3637" t="s">
        <v>10757</v>
      </c>
      <c r="I3637" t="s">
        <v>11777</v>
      </c>
      <c r="J3637" s="12">
        <v>1</v>
      </c>
      <c r="K3637" s="1">
        <v>1</v>
      </c>
      <c r="L3637" s="11">
        <v>1</v>
      </c>
      <c r="M3637" s="10">
        <v>996</v>
      </c>
      <c r="N3637" s="2">
        <v>7668851</v>
      </c>
      <c r="O3637" s="10">
        <v>2995168</v>
      </c>
      <c r="P3637" s="10">
        <v>5972276</v>
      </c>
      <c r="Q3637" s="8">
        <v>-0.25873174790525755</v>
      </c>
      <c r="R3637" s="8">
        <v>21.9</v>
      </c>
      <c r="S3637" s="8">
        <v>50.151198638509008</v>
      </c>
      <c r="T3637" s="16">
        <v>-2.7851294166058804</v>
      </c>
      <c r="U3637" s="16">
        <v>-0.52451692333443933</v>
      </c>
      <c r="V3637" s="16">
        <v>-2.4182522259161288</v>
      </c>
      <c r="W3637" s="16">
        <v>-1.7751479289940808</v>
      </c>
      <c r="X3637" s="16">
        <v>-1.1998581135573907</v>
      </c>
      <c r="Z3637" s="1">
        <v>20816</v>
      </c>
      <c r="AA3637" s="22" t="str">
        <f t="shared" si="56"/>
        <v>N</v>
      </c>
    </row>
    <row r="3638" spans="1:27" hidden="1" x14ac:dyDescent="0.3">
      <c r="A3638" s="1">
        <v>65448</v>
      </c>
      <c r="B3638" s="14">
        <v>2025.3</v>
      </c>
      <c r="C3638" s="1">
        <v>2025</v>
      </c>
      <c r="D3638" s="1">
        <v>3</v>
      </c>
      <c r="E3638" t="s">
        <v>2649</v>
      </c>
      <c r="F3638" t="s">
        <v>7636</v>
      </c>
      <c r="G3638" t="s">
        <v>10406</v>
      </c>
      <c r="H3638" t="s">
        <v>10785</v>
      </c>
      <c r="I3638" t="s">
        <v>12846</v>
      </c>
      <c r="J3638" s="12">
        <v>2</v>
      </c>
      <c r="K3638" s="1">
        <v>3</v>
      </c>
      <c r="L3638" s="11">
        <v>0</v>
      </c>
      <c r="M3638" s="10">
        <v>445</v>
      </c>
      <c r="N3638" s="2">
        <v>7648401</v>
      </c>
      <c r="O3638" s="10">
        <v>6700243</v>
      </c>
      <c r="P3638" s="10">
        <v>6344605</v>
      </c>
      <c r="Q3638" s="8">
        <v>0.42755495491126855</v>
      </c>
      <c r="R3638" s="8">
        <v>16.760000000000002</v>
      </c>
      <c r="S3638" s="8">
        <v>105.60536077502067</v>
      </c>
      <c r="T3638" s="16">
        <v>2.4850745304292099</v>
      </c>
      <c r="U3638" s="16">
        <v>6.9287816306207395</v>
      </c>
      <c r="V3638" s="16">
        <v>2.3657316557725849</v>
      </c>
      <c r="W3638" s="16">
        <v>-6.1181434599156148</v>
      </c>
      <c r="X3638" s="16">
        <v>1.7345104652316239</v>
      </c>
      <c r="Z3638" s="1">
        <v>20817</v>
      </c>
      <c r="AA3638" s="22" t="str">
        <f t="shared" si="56"/>
        <v>N</v>
      </c>
    </row>
    <row r="3639" spans="1:27" hidden="1" x14ac:dyDescent="0.3">
      <c r="A3639" s="1">
        <v>18628</v>
      </c>
      <c r="B3639" s="14">
        <v>2025.3</v>
      </c>
      <c r="C3639" s="1">
        <v>2025</v>
      </c>
      <c r="D3639" s="1">
        <v>3</v>
      </c>
      <c r="E3639" t="s">
        <v>1969</v>
      </c>
      <c r="F3639" t="s">
        <v>6146</v>
      </c>
      <c r="G3639" t="s">
        <v>8704</v>
      </c>
      <c r="H3639" t="s">
        <v>10751</v>
      </c>
      <c r="I3639" t="s">
        <v>11095</v>
      </c>
      <c r="J3639" s="12">
        <v>1</v>
      </c>
      <c r="K3639" s="1">
        <v>1</v>
      </c>
      <c r="L3639" s="11">
        <v>0</v>
      </c>
      <c r="M3639" s="10">
        <v>1243</v>
      </c>
      <c r="N3639" s="2">
        <v>7638513</v>
      </c>
      <c r="O3639" s="10">
        <v>1869148</v>
      </c>
      <c r="P3639" s="10">
        <v>6869405</v>
      </c>
      <c r="Q3639" s="8">
        <v>-1.2521406886459805</v>
      </c>
      <c r="R3639" s="8">
        <v>10.07</v>
      </c>
      <c r="S3639" s="8">
        <v>27.209751062864978</v>
      </c>
      <c r="T3639" s="16">
        <v>4.0158438785310668</v>
      </c>
      <c r="U3639" s="16">
        <v>7.0825272225312652</v>
      </c>
      <c r="V3639" s="16">
        <v>1.5465330529181642</v>
      </c>
      <c r="W3639" s="16">
        <v>-7.1695294996265924</v>
      </c>
      <c r="X3639" s="16">
        <v>-14.738047542661018</v>
      </c>
      <c r="Z3639" s="1">
        <v>20819</v>
      </c>
      <c r="AA3639" s="22" t="str">
        <f t="shared" si="56"/>
        <v>N</v>
      </c>
    </row>
    <row r="3640" spans="1:27" hidden="1" x14ac:dyDescent="0.3">
      <c r="A3640" s="1">
        <v>14512</v>
      </c>
      <c r="B3640" s="14">
        <v>2025.3</v>
      </c>
      <c r="C3640" s="1">
        <v>2025</v>
      </c>
      <c r="D3640" s="1">
        <v>3</v>
      </c>
      <c r="E3640" t="s">
        <v>1620</v>
      </c>
      <c r="F3640" t="s">
        <v>5799</v>
      </c>
      <c r="G3640" t="s">
        <v>8503</v>
      </c>
      <c r="H3640" t="s">
        <v>10743</v>
      </c>
      <c r="I3640" t="s">
        <v>12171</v>
      </c>
      <c r="J3640" s="12">
        <v>1</v>
      </c>
      <c r="K3640" s="1">
        <v>2</v>
      </c>
      <c r="L3640" s="11">
        <v>0</v>
      </c>
      <c r="M3640" s="10">
        <v>634</v>
      </c>
      <c r="N3640" s="2">
        <v>7584599</v>
      </c>
      <c r="O3640" s="10">
        <v>5091733</v>
      </c>
      <c r="P3640" s="10">
        <v>4455372</v>
      </c>
      <c r="Q3640" s="8">
        <v>0.8682282796609635</v>
      </c>
      <c r="R3640" s="8">
        <v>38.85</v>
      </c>
      <c r="S3640" s="8">
        <v>114.28300487591159</v>
      </c>
      <c r="T3640" s="16">
        <v>-1.7168012515667797</v>
      </c>
      <c r="U3640" s="16">
        <v>3.7271832029749152</v>
      </c>
      <c r="V3640" s="16">
        <v>-0.31434513642345507</v>
      </c>
      <c r="W3640" s="16">
        <v>0.15797788309637184</v>
      </c>
      <c r="X3640" s="16">
        <v>-3.6532854555555083</v>
      </c>
      <c r="Z3640" s="1">
        <v>20835</v>
      </c>
      <c r="AA3640" s="22" t="str">
        <f t="shared" si="56"/>
        <v>N</v>
      </c>
    </row>
    <row r="3641" spans="1:27" hidden="1" x14ac:dyDescent="0.3">
      <c r="A3641" s="1">
        <v>17154</v>
      </c>
      <c r="B3641" s="14">
        <v>2025.3</v>
      </c>
      <c r="C3641" s="1">
        <v>2025</v>
      </c>
      <c r="D3641" s="1">
        <v>3</v>
      </c>
      <c r="E3641" t="s">
        <v>1866</v>
      </c>
      <c r="F3641" t="s">
        <v>6043</v>
      </c>
      <c r="G3641" t="s">
        <v>9635</v>
      </c>
      <c r="H3641" t="s">
        <v>10743</v>
      </c>
      <c r="I3641" t="s">
        <v>12362</v>
      </c>
      <c r="J3641" s="12">
        <v>1</v>
      </c>
      <c r="K3641" s="1">
        <v>2</v>
      </c>
      <c r="L3641" s="11">
        <v>0</v>
      </c>
      <c r="M3641" s="10">
        <v>736</v>
      </c>
      <c r="N3641" s="2">
        <v>7578052</v>
      </c>
      <c r="O3641" s="10">
        <v>2729629</v>
      </c>
      <c r="P3641" s="10">
        <v>5903979</v>
      </c>
      <c r="Q3641" s="8">
        <v>6.780530179084579E-2</v>
      </c>
      <c r="R3641" s="8">
        <v>21.65</v>
      </c>
      <c r="S3641" s="8">
        <v>46.233717972235333</v>
      </c>
      <c r="T3641" s="16">
        <v>2.0900169476255837</v>
      </c>
      <c r="U3641" s="16">
        <v>-5.5009390605932129</v>
      </c>
      <c r="V3641" s="16">
        <v>1.8012026108108259</v>
      </c>
      <c r="W3641" s="16">
        <v>-4.0417209908735323</v>
      </c>
      <c r="X3641" s="16">
        <v>0.2455470908964241</v>
      </c>
      <c r="Z3641" s="1">
        <v>20837</v>
      </c>
      <c r="AA3641" s="22" t="str">
        <f t="shared" si="56"/>
        <v>N</v>
      </c>
    </row>
    <row r="3642" spans="1:27" hidden="1" x14ac:dyDescent="0.3">
      <c r="A3642" s="1">
        <v>15370</v>
      </c>
      <c r="B3642" s="14">
        <v>2025.3</v>
      </c>
      <c r="C3642" s="1">
        <v>2025</v>
      </c>
      <c r="D3642" s="1">
        <v>3</v>
      </c>
      <c r="E3642" t="s">
        <v>1708</v>
      </c>
      <c r="F3642" t="s">
        <v>5887</v>
      </c>
      <c r="G3642" t="s">
        <v>9563</v>
      </c>
      <c r="H3642" t="s">
        <v>10751</v>
      </c>
      <c r="I3642" t="s">
        <v>12237</v>
      </c>
      <c r="J3642" s="12">
        <v>1</v>
      </c>
      <c r="K3642" s="1">
        <v>1</v>
      </c>
      <c r="L3642" s="11">
        <v>0</v>
      </c>
      <c r="M3642" s="10">
        <v>1442</v>
      </c>
      <c r="N3642" s="2">
        <v>7548540</v>
      </c>
      <c r="O3642" s="10">
        <v>824255</v>
      </c>
      <c r="P3642" s="10">
        <v>5609829</v>
      </c>
      <c r="Q3642" s="8">
        <v>0.48191953286683065</v>
      </c>
      <c r="R3642" s="8">
        <v>24.92</v>
      </c>
      <c r="S3642" s="8">
        <v>14.693050358575993</v>
      </c>
      <c r="T3642" s="16">
        <v>-12.612367019930126</v>
      </c>
      <c r="U3642" s="16">
        <v>-4.3736672722674346</v>
      </c>
      <c r="V3642" s="16">
        <v>-9.412178942070426</v>
      </c>
      <c r="W3642" s="16">
        <v>-2.5016903313049399</v>
      </c>
      <c r="X3642" s="16">
        <v>1.6508271430918635</v>
      </c>
      <c r="Z3642" s="1">
        <v>20838</v>
      </c>
      <c r="AA3642" s="22" t="str">
        <f t="shared" si="56"/>
        <v>N</v>
      </c>
    </row>
    <row r="3643" spans="1:27" hidden="1" x14ac:dyDescent="0.3">
      <c r="A3643" s="1">
        <v>60750</v>
      </c>
      <c r="B3643" s="14">
        <v>2025.3</v>
      </c>
      <c r="C3643" s="1">
        <v>2025</v>
      </c>
      <c r="D3643" s="1">
        <v>3</v>
      </c>
      <c r="E3643" t="s">
        <v>2835</v>
      </c>
      <c r="F3643" t="s">
        <v>7009</v>
      </c>
      <c r="G3643" t="s">
        <v>10065</v>
      </c>
      <c r="H3643" t="s">
        <v>10785</v>
      </c>
      <c r="I3643" t="s">
        <v>13053</v>
      </c>
      <c r="J3643" s="12">
        <v>2</v>
      </c>
      <c r="K3643" s="1">
        <v>3</v>
      </c>
      <c r="L3643" s="11">
        <v>0</v>
      </c>
      <c r="M3643" s="10">
        <v>364</v>
      </c>
      <c r="N3643" s="2">
        <v>7513556</v>
      </c>
      <c r="O3643" s="10">
        <v>2726213</v>
      </c>
      <c r="P3643" s="10">
        <v>6183839</v>
      </c>
      <c r="Q3643" s="8">
        <v>1.0523923571262022</v>
      </c>
      <c r="R3643" s="8">
        <v>17.7</v>
      </c>
      <c r="S3643" s="8">
        <v>44.086092797694121</v>
      </c>
      <c r="T3643" s="16">
        <v>17.191873904021836</v>
      </c>
      <c r="U3643" s="16">
        <v>-4.4587235056633423</v>
      </c>
      <c r="V3643" s="16">
        <v>14.317265437584537</v>
      </c>
      <c r="W3643" s="16">
        <v>2.5352112676056304</v>
      </c>
      <c r="X3643" s="16">
        <v>2.6120715998851733</v>
      </c>
      <c r="Z3643" s="1">
        <v>20840</v>
      </c>
      <c r="AA3643" s="22" t="str">
        <f t="shared" si="56"/>
        <v>N</v>
      </c>
    </row>
    <row r="3644" spans="1:27" hidden="1" x14ac:dyDescent="0.3">
      <c r="A3644" s="1">
        <v>2275</v>
      </c>
      <c r="B3644" s="14">
        <v>2025.3</v>
      </c>
      <c r="C3644" s="1">
        <v>2025</v>
      </c>
      <c r="D3644" s="1">
        <v>3</v>
      </c>
      <c r="E3644" t="s">
        <v>312</v>
      </c>
      <c r="F3644" t="s">
        <v>4501</v>
      </c>
      <c r="G3644" t="s">
        <v>8694</v>
      </c>
      <c r="H3644" t="s">
        <v>10779</v>
      </c>
      <c r="I3644" t="s">
        <v>11083</v>
      </c>
      <c r="J3644" s="12">
        <v>1</v>
      </c>
      <c r="K3644" s="1">
        <v>3</v>
      </c>
      <c r="L3644" s="11">
        <v>1</v>
      </c>
      <c r="M3644" s="10">
        <v>2117</v>
      </c>
      <c r="N3644" s="2">
        <v>7490911</v>
      </c>
      <c r="O3644" s="10">
        <v>5825290</v>
      </c>
      <c r="P3644" s="10">
        <v>6269519</v>
      </c>
      <c r="Q3644" s="8">
        <v>0.48387145615343163</v>
      </c>
      <c r="R3644" s="8">
        <v>16.149999999999999</v>
      </c>
      <c r="S3644" s="8">
        <v>92.914464411065666</v>
      </c>
      <c r="T3644" s="16">
        <v>5.8614064876576721</v>
      </c>
      <c r="U3644" s="16">
        <v>0.63701353928025117</v>
      </c>
      <c r="V3644" s="16">
        <v>6.0107282829680919</v>
      </c>
      <c r="W3644" s="16">
        <v>4.9058473736372621</v>
      </c>
      <c r="X3644" s="16">
        <v>8.8025977856593016</v>
      </c>
      <c r="Z3644" s="1">
        <v>20844</v>
      </c>
      <c r="AA3644" s="22" t="str">
        <f t="shared" si="56"/>
        <v>N</v>
      </c>
    </row>
    <row r="3645" spans="1:27" hidden="1" x14ac:dyDescent="0.3">
      <c r="A3645" s="1">
        <v>19501</v>
      </c>
      <c r="B3645" s="14">
        <v>2025.3</v>
      </c>
      <c r="C3645" s="1">
        <v>2025</v>
      </c>
      <c r="D3645" s="1">
        <v>3</v>
      </c>
      <c r="E3645" t="s">
        <v>2027</v>
      </c>
      <c r="F3645" t="s">
        <v>6202</v>
      </c>
      <c r="G3645" t="s">
        <v>9727</v>
      </c>
      <c r="H3645" t="s">
        <v>10753</v>
      </c>
      <c r="I3645" t="s">
        <v>12486</v>
      </c>
      <c r="J3645" s="12">
        <v>1</v>
      </c>
      <c r="K3645" s="1">
        <v>1</v>
      </c>
      <c r="L3645" s="11">
        <v>0</v>
      </c>
      <c r="M3645" s="10">
        <v>642</v>
      </c>
      <c r="N3645" s="2">
        <v>7483018</v>
      </c>
      <c r="O3645" s="10">
        <v>1869872</v>
      </c>
      <c r="P3645" s="10">
        <v>6345645</v>
      </c>
      <c r="Q3645" s="8">
        <v>1.2135471769234583</v>
      </c>
      <c r="R3645" s="8">
        <v>15.12</v>
      </c>
      <c r="S3645" s="8">
        <v>29.467012415601566</v>
      </c>
      <c r="T3645" s="16">
        <v>10.932147893097799</v>
      </c>
      <c r="U3645" s="16">
        <v>-8.7042092193577947</v>
      </c>
      <c r="V3645" s="16">
        <v>10.544123071668544</v>
      </c>
      <c r="W3645" s="16">
        <v>-2.1341463414634165</v>
      </c>
      <c r="X3645" s="16">
        <v>8.6978705249988941</v>
      </c>
      <c r="Z3645" s="1">
        <v>20847</v>
      </c>
      <c r="AA3645" s="22" t="str">
        <f t="shared" si="56"/>
        <v>N</v>
      </c>
    </row>
    <row r="3646" spans="1:27" hidden="1" x14ac:dyDescent="0.3">
      <c r="A3646" s="1">
        <v>17793</v>
      </c>
      <c r="B3646" s="14">
        <v>2025.3</v>
      </c>
      <c r="C3646" s="1">
        <v>2025</v>
      </c>
      <c r="D3646" s="1">
        <v>3</v>
      </c>
      <c r="E3646" t="s">
        <v>1912</v>
      </c>
      <c r="F3646" t="s">
        <v>6089</v>
      </c>
      <c r="G3646" t="s">
        <v>9660</v>
      </c>
      <c r="H3646" t="s">
        <v>10786</v>
      </c>
      <c r="I3646" t="s">
        <v>12400</v>
      </c>
      <c r="J3646" s="12">
        <v>1</v>
      </c>
      <c r="K3646" s="1">
        <v>1</v>
      </c>
      <c r="L3646" s="11">
        <v>0</v>
      </c>
      <c r="M3646" s="10">
        <v>1174</v>
      </c>
      <c r="N3646" s="2">
        <v>7453664</v>
      </c>
      <c r="O3646" s="10">
        <v>3694477</v>
      </c>
      <c r="P3646" s="10">
        <v>6897778</v>
      </c>
      <c r="Q3646" s="8">
        <v>-0.7439989861201306</v>
      </c>
      <c r="R3646" s="8">
        <v>7.45</v>
      </c>
      <c r="S3646" s="8">
        <v>53.56039292653373</v>
      </c>
      <c r="T3646" s="16">
        <v>9.7288633104694924</v>
      </c>
      <c r="U3646" s="16">
        <v>-15.244169200716229</v>
      </c>
      <c r="V3646" s="16">
        <v>8.4204319034010933</v>
      </c>
      <c r="W3646" s="16">
        <v>-3.1353135313531344</v>
      </c>
      <c r="X3646" s="16">
        <v>-5.4492225730406885</v>
      </c>
      <c r="Z3646" s="1">
        <v>20855</v>
      </c>
      <c r="AA3646" s="22" t="str">
        <f t="shared" si="56"/>
        <v>N</v>
      </c>
    </row>
    <row r="3647" spans="1:27" hidden="1" x14ac:dyDescent="0.3">
      <c r="A3647" s="1">
        <v>65606</v>
      </c>
      <c r="B3647" s="14">
        <v>2025.3</v>
      </c>
      <c r="C3647" s="1">
        <v>2025</v>
      </c>
      <c r="D3647" s="1">
        <v>3</v>
      </c>
      <c r="E3647" t="s">
        <v>3433</v>
      </c>
      <c r="F3647" t="s">
        <v>7654</v>
      </c>
      <c r="G3647" t="s">
        <v>10045</v>
      </c>
      <c r="H3647" t="s">
        <v>10794</v>
      </c>
      <c r="I3647" t="s">
        <v>12998</v>
      </c>
      <c r="J3647" s="12">
        <v>2</v>
      </c>
      <c r="K3647" s="1">
        <v>3</v>
      </c>
      <c r="L3647" s="11">
        <v>0</v>
      </c>
      <c r="M3647" s="10">
        <v>1743</v>
      </c>
      <c r="N3647" s="2">
        <v>7440015</v>
      </c>
      <c r="O3647" s="10">
        <v>3155527</v>
      </c>
      <c r="P3647" s="10">
        <v>6883066</v>
      </c>
      <c r="Q3647" s="8">
        <v>2.0027629341390494E-2</v>
      </c>
      <c r="R3647" s="8">
        <v>6.53</v>
      </c>
      <c r="S3647" s="8">
        <v>45.844787773355655</v>
      </c>
      <c r="T3647" s="16">
        <v>-10.392892739120974</v>
      </c>
      <c r="U3647" s="16">
        <v>-5.8226502422535242</v>
      </c>
      <c r="V3647" s="16">
        <v>-9.4506109454761127</v>
      </c>
      <c r="W3647" s="16">
        <v>-0.34305317324184736</v>
      </c>
      <c r="X3647" s="16">
        <v>0.70155652671470858</v>
      </c>
      <c r="Z3647" s="1">
        <v>20859</v>
      </c>
      <c r="AA3647" s="22" t="str">
        <f t="shared" si="56"/>
        <v>N</v>
      </c>
    </row>
    <row r="3648" spans="1:27" hidden="1" x14ac:dyDescent="0.3">
      <c r="A3648" s="1">
        <v>64208</v>
      </c>
      <c r="B3648" s="14">
        <v>2025.3</v>
      </c>
      <c r="C3648" s="1">
        <v>2025</v>
      </c>
      <c r="D3648" s="1">
        <v>3</v>
      </c>
      <c r="E3648" t="s">
        <v>3288</v>
      </c>
      <c r="F3648" t="s">
        <v>7498</v>
      </c>
      <c r="G3648" t="s">
        <v>10304</v>
      </c>
      <c r="H3648" t="s">
        <v>10784</v>
      </c>
      <c r="I3648" t="s">
        <v>13474</v>
      </c>
      <c r="J3648" s="12">
        <v>2</v>
      </c>
      <c r="K3648" s="1">
        <v>3</v>
      </c>
      <c r="L3648" s="11">
        <v>0</v>
      </c>
      <c r="M3648" s="10">
        <v>1038</v>
      </c>
      <c r="N3648" s="2">
        <v>7437752</v>
      </c>
      <c r="O3648" s="10">
        <v>7022671</v>
      </c>
      <c r="P3648" s="10">
        <v>6291531</v>
      </c>
      <c r="Q3648" s="8">
        <v>-1.6174848533955055</v>
      </c>
      <c r="R3648" s="8">
        <v>13.83</v>
      </c>
      <c r="S3648" s="8">
        <v>111.62101879494833</v>
      </c>
      <c r="T3648" s="16">
        <v>-6.1102153044892749</v>
      </c>
      <c r="U3648" s="16">
        <v>5.937211875902082</v>
      </c>
      <c r="V3648" s="16">
        <v>-6.2657712342265581</v>
      </c>
      <c r="W3648" s="16">
        <v>0.77669902912620437</v>
      </c>
      <c r="X3648" s="16">
        <v>-8.695899120257506</v>
      </c>
      <c r="Z3648" s="1">
        <v>20860</v>
      </c>
      <c r="AA3648" s="22" t="str">
        <f t="shared" si="56"/>
        <v>N</v>
      </c>
    </row>
    <row r="3649" spans="1:27" hidden="1" x14ac:dyDescent="0.3">
      <c r="A3649" s="1">
        <v>8920</v>
      </c>
      <c r="B3649" s="14">
        <v>2025.3</v>
      </c>
      <c r="C3649" s="1">
        <v>2025</v>
      </c>
      <c r="D3649" s="1">
        <v>3</v>
      </c>
      <c r="E3649" t="s">
        <v>1001</v>
      </c>
      <c r="F3649" t="s">
        <v>5189</v>
      </c>
      <c r="G3649" t="s">
        <v>9152</v>
      </c>
      <c r="H3649" t="s">
        <v>10744</v>
      </c>
      <c r="I3649" t="s">
        <v>11677</v>
      </c>
      <c r="J3649" s="12">
        <v>1</v>
      </c>
      <c r="K3649" s="1">
        <v>2</v>
      </c>
      <c r="L3649" s="11">
        <v>0</v>
      </c>
      <c r="M3649" s="10">
        <v>1134</v>
      </c>
      <c r="N3649" s="2">
        <v>7393882</v>
      </c>
      <c r="O3649" s="10">
        <v>3665091</v>
      </c>
      <c r="P3649" s="10">
        <v>6702634</v>
      </c>
      <c r="Q3649" s="8">
        <v>-0.6660448177988656</v>
      </c>
      <c r="R3649" s="8">
        <v>9.32</v>
      </c>
      <c r="S3649" s="8">
        <v>54.681353629035989</v>
      </c>
      <c r="T3649" s="16">
        <v>-3.7904029167324604</v>
      </c>
      <c r="U3649" s="16">
        <v>-8.0979839229376243</v>
      </c>
      <c r="V3649" s="16">
        <v>-4.3186196815366396</v>
      </c>
      <c r="W3649" s="16">
        <v>-1.9031141868512069</v>
      </c>
      <c r="X3649" s="16">
        <v>-9.0919524611725357</v>
      </c>
      <c r="Z3649" s="1">
        <v>20862</v>
      </c>
      <c r="AA3649" s="22" t="str">
        <f t="shared" si="56"/>
        <v>N</v>
      </c>
    </row>
    <row r="3650" spans="1:27" hidden="1" x14ac:dyDescent="0.3">
      <c r="A3650" s="1">
        <v>7504</v>
      </c>
      <c r="B3650" s="14">
        <v>2025.3</v>
      </c>
      <c r="C3650" s="1">
        <v>2025</v>
      </c>
      <c r="D3650" s="1">
        <v>3</v>
      </c>
      <c r="E3650" t="s">
        <v>844</v>
      </c>
      <c r="F3650" t="s">
        <v>5031</v>
      </c>
      <c r="G3650" t="s">
        <v>9047</v>
      </c>
      <c r="H3650" t="s">
        <v>10750</v>
      </c>
      <c r="I3650" t="s">
        <v>11548</v>
      </c>
      <c r="J3650" s="12">
        <v>1</v>
      </c>
      <c r="K3650" s="1">
        <v>1</v>
      </c>
      <c r="L3650" s="11">
        <v>1</v>
      </c>
      <c r="M3650" s="10">
        <v>440</v>
      </c>
      <c r="N3650" s="2">
        <v>7393729</v>
      </c>
      <c r="O3650" s="10">
        <v>678196</v>
      </c>
      <c r="P3650" s="10">
        <v>6503915</v>
      </c>
      <c r="Q3650" s="8">
        <v>8.1785908239021377E-2</v>
      </c>
      <c r="R3650" s="8">
        <v>11.82</v>
      </c>
      <c r="S3650" s="8">
        <v>10.427504049484043</v>
      </c>
      <c r="T3650" s="16">
        <v>-13.825503373489445</v>
      </c>
      <c r="U3650" s="16">
        <v>-27.491957461412387</v>
      </c>
      <c r="V3650" s="16">
        <v>-12.801377868923902</v>
      </c>
      <c r="W3650" s="16">
        <v>-25.549915397631128</v>
      </c>
      <c r="X3650" s="16">
        <v>-2.3277853462062432</v>
      </c>
      <c r="Z3650" s="1">
        <v>20864</v>
      </c>
      <c r="AA3650" s="22" t="str">
        <f t="shared" si="56"/>
        <v>N</v>
      </c>
    </row>
    <row r="3651" spans="1:27" hidden="1" x14ac:dyDescent="0.3">
      <c r="A3651" s="1">
        <v>60491</v>
      </c>
      <c r="B3651" s="14">
        <v>2025.3</v>
      </c>
      <c r="C3651" s="1">
        <v>2025</v>
      </c>
      <c r="D3651" s="1">
        <v>3</v>
      </c>
      <c r="E3651" t="s">
        <v>2796</v>
      </c>
      <c r="F3651" t="s">
        <v>5986</v>
      </c>
      <c r="G3651" t="s">
        <v>9628</v>
      </c>
      <c r="H3651" t="s">
        <v>10743</v>
      </c>
      <c r="I3651" t="s">
        <v>13070</v>
      </c>
      <c r="J3651" s="12">
        <v>2</v>
      </c>
      <c r="K3651" s="1">
        <v>2</v>
      </c>
      <c r="L3651" s="11">
        <v>1</v>
      </c>
      <c r="M3651" s="10">
        <v>1463</v>
      </c>
      <c r="N3651" s="2">
        <v>7353419</v>
      </c>
      <c r="O3651" s="10">
        <v>5924903</v>
      </c>
      <c r="P3651" s="10">
        <v>5829237</v>
      </c>
      <c r="Q3651" s="8">
        <v>0.45482170528889521</v>
      </c>
      <c r="R3651" s="8">
        <v>20.12</v>
      </c>
      <c r="S3651" s="8">
        <v>101.64114102754786</v>
      </c>
      <c r="T3651" s="16">
        <v>-15.075861896151132</v>
      </c>
      <c r="U3651" s="16">
        <v>3.6994986112790951</v>
      </c>
      <c r="V3651" s="16">
        <v>-12.249113352458508</v>
      </c>
      <c r="W3651" s="16">
        <v>-1.3486176668914385</v>
      </c>
      <c r="X3651" s="16">
        <v>0.14196285136144202</v>
      </c>
      <c r="Z3651" s="1">
        <v>20874</v>
      </c>
      <c r="AA3651" s="22" t="str">
        <f t="shared" ref="AA3651:AA3714" si="57">IF(N3651&gt;53000000,"Y","N")</f>
        <v>N</v>
      </c>
    </row>
    <row r="3652" spans="1:27" hidden="1" x14ac:dyDescent="0.3">
      <c r="A3652" s="1">
        <v>20595</v>
      </c>
      <c r="B3652" s="14">
        <v>2025.3</v>
      </c>
      <c r="C3652" s="1">
        <v>2025</v>
      </c>
      <c r="D3652" s="1">
        <v>3</v>
      </c>
      <c r="E3652" t="s">
        <v>2113</v>
      </c>
      <c r="F3652" t="s">
        <v>6288</v>
      </c>
      <c r="G3652" t="s">
        <v>9301</v>
      </c>
      <c r="H3652" t="s">
        <v>10783</v>
      </c>
      <c r="I3652" t="s">
        <v>12550</v>
      </c>
      <c r="J3652" s="12">
        <v>1</v>
      </c>
      <c r="K3652" s="1">
        <v>2</v>
      </c>
      <c r="L3652" s="11">
        <v>1</v>
      </c>
      <c r="M3652" s="10">
        <v>871</v>
      </c>
      <c r="N3652" s="2">
        <v>7352773</v>
      </c>
      <c r="O3652" s="10">
        <v>4770140</v>
      </c>
      <c r="P3652" s="10">
        <v>6277931</v>
      </c>
      <c r="Q3652" s="8">
        <v>0.52223582211342312</v>
      </c>
      <c r="R3652" s="8">
        <v>14.51</v>
      </c>
      <c r="S3652" s="8">
        <v>75.982676458215295</v>
      </c>
      <c r="T3652" s="16">
        <v>-0.44142139115216361</v>
      </c>
      <c r="U3652" s="16">
        <v>19.786189183298131</v>
      </c>
      <c r="V3652" s="16">
        <v>-0.17906687828869172</v>
      </c>
      <c r="W3652" s="16">
        <v>7.6637824474660166</v>
      </c>
      <c r="X3652" s="16">
        <v>1.4100309008794867</v>
      </c>
      <c r="Z3652" s="1">
        <v>20882</v>
      </c>
      <c r="AA3652" s="22" t="str">
        <f t="shared" si="57"/>
        <v>N</v>
      </c>
    </row>
    <row r="3653" spans="1:27" hidden="1" x14ac:dyDescent="0.3">
      <c r="A3653" s="1">
        <v>9676</v>
      </c>
      <c r="B3653" s="14">
        <v>2025.3</v>
      </c>
      <c r="C3653" s="1">
        <v>2025</v>
      </c>
      <c r="D3653" s="1">
        <v>3</v>
      </c>
      <c r="E3653" t="s">
        <v>1108</v>
      </c>
      <c r="F3653" t="s">
        <v>5296</v>
      </c>
      <c r="G3653" t="s">
        <v>9214</v>
      </c>
      <c r="H3653" t="s">
        <v>10750</v>
      </c>
      <c r="I3653" t="s">
        <v>11759</v>
      </c>
      <c r="J3653" s="12">
        <v>1</v>
      </c>
      <c r="K3653" s="1">
        <v>1</v>
      </c>
      <c r="L3653" s="11">
        <v>0</v>
      </c>
      <c r="M3653" s="10">
        <v>808</v>
      </c>
      <c r="N3653" s="2">
        <v>7346336</v>
      </c>
      <c r="O3653" s="10">
        <v>4099412</v>
      </c>
      <c r="P3653" s="10">
        <v>5620212</v>
      </c>
      <c r="Q3653" s="8">
        <v>1.276784237973116</v>
      </c>
      <c r="R3653" s="8">
        <v>22.62</v>
      </c>
      <c r="S3653" s="8">
        <v>72.94052252833167</v>
      </c>
      <c r="T3653" s="16">
        <v>0.48206328736661863</v>
      </c>
      <c r="U3653" s="16">
        <v>-5.8159849063400877</v>
      </c>
      <c r="V3653" s="16">
        <v>1.8932328151108013</v>
      </c>
      <c r="W3653" s="16">
        <v>-8.4937712344280829</v>
      </c>
      <c r="X3653" s="16">
        <v>5.5943793732403773</v>
      </c>
      <c r="Z3653" s="1">
        <v>20884</v>
      </c>
      <c r="AA3653" s="22" t="str">
        <f t="shared" si="57"/>
        <v>N</v>
      </c>
    </row>
    <row r="3654" spans="1:27" hidden="1" x14ac:dyDescent="0.3">
      <c r="A3654" s="1">
        <v>64825</v>
      </c>
      <c r="B3654" s="14">
        <v>2025.3</v>
      </c>
      <c r="C3654" s="1">
        <v>2025</v>
      </c>
      <c r="D3654" s="1">
        <v>3</v>
      </c>
      <c r="E3654" t="s">
        <v>3346</v>
      </c>
      <c r="F3654" t="s">
        <v>7560</v>
      </c>
      <c r="G3654" t="s">
        <v>9030</v>
      </c>
      <c r="H3654" t="s">
        <v>10759</v>
      </c>
      <c r="I3654" t="s">
        <v>13512</v>
      </c>
      <c r="J3654" s="12">
        <v>2</v>
      </c>
      <c r="K3654" s="1">
        <v>2</v>
      </c>
      <c r="L3654" s="11">
        <v>0</v>
      </c>
      <c r="M3654" s="10">
        <v>1735</v>
      </c>
      <c r="N3654" s="2">
        <v>7326608</v>
      </c>
      <c r="O3654" s="10">
        <v>5345144</v>
      </c>
      <c r="P3654" s="10">
        <v>5980542</v>
      </c>
      <c r="Q3654" s="8">
        <v>1.7850686883999063</v>
      </c>
      <c r="R3654" s="8">
        <v>18.32</v>
      </c>
      <c r="S3654" s="8">
        <v>89.375578333870081</v>
      </c>
      <c r="T3654" s="16">
        <v>3.6482614666528912</v>
      </c>
      <c r="U3654" s="16">
        <v>15.073588061431487</v>
      </c>
      <c r="V3654" s="16">
        <v>4.3942543754034169</v>
      </c>
      <c r="W3654" s="16">
        <v>7.6302729528535895</v>
      </c>
      <c r="X3654" s="16">
        <v>7.7385089807574694</v>
      </c>
      <c r="Z3654" s="1">
        <v>20885</v>
      </c>
      <c r="AA3654" s="22" t="str">
        <f t="shared" si="57"/>
        <v>N</v>
      </c>
    </row>
    <row r="3655" spans="1:27" hidden="1" x14ac:dyDescent="0.3">
      <c r="A3655" s="1">
        <v>5062</v>
      </c>
      <c r="B3655" s="14">
        <v>2025.3</v>
      </c>
      <c r="C3655" s="1">
        <v>2025</v>
      </c>
      <c r="D3655" s="1">
        <v>3</v>
      </c>
      <c r="E3655" t="s">
        <v>579</v>
      </c>
      <c r="F3655" t="s">
        <v>4768</v>
      </c>
      <c r="G3655" t="s">
        <v>8713</v>
      </c>
      <c r="H3655" t="s">
        <v>10753</v>
      </c>
      <c r="I3655" t="s">
        <v>11319</v>
      </c>
      <c r="J3655" s="12">
        <v>1</v>
      </c>
      <c r="K3655" s="1">
        <v>1</v>
      </c>
      <c r="L3655" s="11">
        <v>1</v>
      </c>
      <c r="M3655" s="10">
        <v>319</v>
      </c>
      <c r="N3655" s="2">
        <v>7320834</v>
      </c>
      <c r="O3655" s="10">
        <v>2647343</v>
      </c>
      <c r="P3655" s="10">
        <v>5883653</v>
      </c>
      <c r="Q3655" s="8">
        <v>-0.28180517689590262</v>
      </c>
      <c r="R3655" s="8">
        <v>18.18</v>
      </c>
      <c r="S3655" s="8">
        <v>44.99488668009483</v>
      </c>
      <c r="T3655" s="16">
        <v>1.7397591094790554</v>
      </c>
      <c r="U3655" s="16">
        <v>-3.7032874137188476</v>
      </c>
      <c r="V3655" s="16">
        <v>1.2757632375999028</v>
      </c>
      <c r="W3655" s="16">
        <v>-10.140845070422532</v>
      </c>
      <c r="X3655" s="16">
        <v>-1.7170338799073142</v>
      </c>
      <c r="Z3655" s="1">
        <v>20887</v>
      </c>
      <c r="AA3655" s="22" t="str">
        <f t="shared" si="57"/>
        <v>N</v>
      </c>
    </row>
    <row r="3656" spans="1:27" hidden="1" x14ac:dyDescent="0.3">
      <c r="A3656" s="1">
        <v>916</v>
      </c>
      <c r="B3656" s="14">
        <v>2025.3</v>
      </c>
      <c r="C3656" s="1">
        <v>2025</v>
      </c>
      <c r="D3656" s="1">
        <v>3</v>
      </c>
      <c r="E3656" t="s">
        <v>145</v>
      </c>
      <c r="F3656" t="s">
        <v>4333</v>
      </c>
      <c r="G3656" t="s">
        <v>8574</v>
      </c>
      <c r="H3656" t="s">
        <v>10751</v>
      </c>
      <c r="I3656" t="s">
        <v>10935</v>
      </c>
      <c r="J3656" s="12">
        <v>1</v>
      </c>
      <c r="K3656" s="1">
        <v>1</v>
      </c>
      <c r="L3656" s="11">
        <v>1</v>
      </c>
      <c r="M3656" s="10">
        <v>1133</v>
      </c>
      <c r="N3656" s="2">
        <v>7317679</v>
      </c>
      <c r="O3656" s="10">
        <v>2355810</v>
      </c>
      <c r="P3656" s="10">
        <v>6222748</v>
      </c>
      <c r="Q3656" s="8">
        <v>0.42719355980546081</v>
      </c>
      <c r="R3656" s="8">
        <v>10.95</v>
      </c>
      <c r="S3656" s="8">
        <v>37.858033139056893</v>
      </c>
      <c r="T3656" s="16">
        <v>-3.1042012250504181</v>
      </c>
      <c r="U3656" s="16">
        <v>-14.455872228306498</v>
      </c>
      <c r="V3656" s="16">
        <v>-0.92579818276566916</v>
      </c>
      <c r="W3656" s="16">
        <v>-3.0795551753635575</v>
      </c>
      <c r="X3656" s="16">
        <v>4.8022853706209592</v>
      </c>
      <c r="Z3656" s="1">
        <v>20899</v>
      </c>
      <c r="AA3656" s="22" t="str">
        <f t="shared" si="57"/>
        <v>N</v>
      </c>
    </row>
    <row r="3657" spans="1:27" hidden="1" x14ac:dyDescent="0.3">
      <c r="A3657" s="1">
        <v>67327</v>
      </c>
      <c r="B3657" s="14">
        <v>2025.3</v>
      </c>
      <c r="C3657" s="1">
        <v>2025</v>
      </c>
      <c r="D3657" s="1">
        <v>3</v>
      </c>
      <c r="E3657" t="s">
        <v>3679</v>
      </c>
      <c r="F3657" t="s">
        <v>7922</v>
      </c>
      <c r="G3657" t="s">
        <v>9506</v>
      </c>
      <c r="H3657" t="s">
        <v>10747</v>
      </c>
      <c r="I3657" t="s">
        <v>13773</v>
      </c>
      <c r="J3657" s="12">
        <v>2</v>
      </c>
      <c r="K3657" s="1">
        <v>2</v>
      </c>
      <c r="L3657" s="11">
        <v>0</v>
      </c>
      <c r="M3657" s="10">
        <v>594</v>
      </c>
      <c r="N3657" s="2">
        <v>7317347</v>
      </c>
      <c r="O3657" s="10">
        <v>302687</v>
      </c>
      <c r="P3657" s="10">
        <v>6260078</v>
      </c>
      <c r="Q3657" s="8">
        <v>-0.21807253256819606</v>
      </c>
      <c r="R3657" s="8">
        <v>13.62</v>
      </c>
      <c r="S3657" s="8">
        <v>4.8351953442113658</v>
      </c>
      <c r="T3657" s="16">
        <v>3.3504272149652126</v>
      </c>
      <c r="U3657" s="16">
        <v>-7.3666138242981072</v>
      </c>
      <c r="V3657" s="16">
        <v>2.3483761200685294</v>
      </c>
      <c r="W3657" s="16">
        <v>-4.1935483870967794</v>
      </c>
      <c r="X3657" s="16">
        <v>-2.1268364339060537</v>
      </c>
      <c r="Z3657" s="1">
        <v>20900</v>
      </c>
      <c r="AA3657" s="22" t="str">
        <f t="shared" si="57"/>
        <v>N</v>
      </c>
    </row>
    <row r="3658" spans="1:27" hidden="1" x14ac:dyDescent="0.3">
      <c r="A3658" s="1">
        <v>9082</v>
      </c>
      <c r="B3658" s="14">
        <v>2025.3</v>
      </c>
      <c r="C3658" s="1">
        <v>2025</v>
      </c>
      <c r="D3658" s="1">
        <v>3</v>
      </c>
      <c r="E3658" t="s">
        <v>1022</v>
      </c>
      <c r="F3658" t="s">
        <v>5210</v>
      </c>
      <c r="G3658" t="s">
        <v>9164</v>
      </c>
      <c r="H3658" t="s">
        <v>10751</v>
      </c>
      <c r="I3658" t="s">
        <v>11693</v>
      </c>
      <c r="J3658" s="12">
        <v>1</v>
      </c>
      <c r="K3658" s="1">
        <v>1</v>
      </c>
      <c r="L3658" s="11">
        <v>0</v>
      </c>
      <c r="M3658" s="10">
        <v>654</v>
      </c>
      <c r="N3658" s="2">
        <v>7297535</v>
      </c>
      <c r="O3658" s="10">
        <v>801460</v>
      </c>
      <c r="P3658" s="10">
        <v>4526148</v>
      </c>
      <c r="Q3658" s="8">
        <v>1.8955937685883493</v>
      </c>
      <c r="R3658" s="8">
        <v>38.14</v>
      </c>
      <c r="S3658" s="8">
        <v>17.707330825240359</v>
      </c>
      <c r="T3658" s="16">
        <v>-11.831423141566134</v>
      </c>
      <c r="U3658" s="16">
        <v>1.7021848978359122</v>
      </c>
      <c r="V3658" s="16">
        <v>-6.397853965447597</v>
      </c>
      <c r="W3658" s="16">
        <v>-4.9418604651162763</v>
      </c>
      <c r="X3658" s="16">
        <v>4.9204762378656151</v>
      </c>
      <c r="Z3658" s="1">
        <v>20905</v>
      </c>
      <c r="AA3658" s="22" t="str">
        <f t="shared" si="57"/>
        <v>N</v>
      </c>
    </row>
    <row r="3659" spans="1:27" hidden="1" x14ac:dyDescent="0.3">
      <c r="A3659" s="1">
        <v>67003</v>
      </c>
      <c r="B3659" s="14">
        <v>2025.3</v>
      </c>
      <c r="C3659" s="1">
        <v>2025</v>
      </c>
      <c r="D3659" s="1">
        <v>3</v>
      </c>
      <c r="E3659" t="s">
        <v>3624</v>
      </c>
      <c r="F3659" t="s">
        <v>7860</v>
      </c>
      <c r="G3659" t="s">
        <v>10515</v>
      </c>
      <c r="H3659" t="s">
        <v>10793</v>
      </c>
      <c r="I3659" t="s">
        <v>13725</v>
      </c>
      <c r="J3659" s="12">
        <v>2</v>
      </c>
      <c r="K3659" s="1">
        <v>3</v>
      </c>
      <c r="L3659" s="11">
        <v>0</v>
      </c>
      <c r="M3659" s="10">
        <v>811</v>
      </c>
      <c r="N3659" s="2">
        <v>7272369</v>
      </c>
      <c r="O3659" s="10">
        <v>5447132</v>
      </c>
      <c r="P3659" s="10">
        <v>6598951</v>
      </c>
      <c r="Q3659" s="8">
        <v>0.1185699810507977</v>
      </c>
      <c r="R3659" s="8">
        <v>9.3000000000000007</v>
      </c>
      <c r="S3659" s="8">
        <v>82.545422749767354</v>
      </c>
      <c r="T3659" s="16">
        <v>8.0510147357528048</v>
      </c>
      <c r="U3659" s="16">
        <v>-5.8657831018399715</v>
      </c>
      <c r="V3659" s="16">
        <v>6.3580052275407528</v>
      </c>
      <c r="W3659" s="16">
        <v>-2.2891566265060281</v>
      </c>
      <c r="X3659" s="16">
        <v>2.1236008174201721</v>
      </c>
      <c r="Z3659" s="1">
        <v>20908</v>
      </c>
      <c r="AA3659" s="22" t="str">
        <f t="shared" si="57"/>
        <v>N</v>
      </c>
    </row>
    <row r="3660" spans="1:27" hidden="1" x14ac:dyDescent="0.3">
      <c r="A3660" s="1">
        <v>15513</v>
      </c>
      <c r="B3660" s="14">
        <v>2025.3</v>
      </c>
      <c r="C3660" s="1">
        <v>2025</v>
      </c>
      <c r="D3660" s="1">
        <v>3</v>
      </c>
      <c r="E3660" t="s">
        <v>1722</v>
      </c>
      <c r="F3660" t="s">
        <v>5901</v>
      </c>
      <c r="G3660" t="s">
        <v>9571</v>
      </c>
      <c r="H3660" t="s">
        <v>10751</v>
      </c>
      <c r="I3660" t="s">
        <v>12249</v>
      </c>
      <c r="J3660" s="12">
        <v>1</v>
      </c>
      <c r="K3660" s="1">
        <v>1</v>
      </c>
      <c r="L3660" s="11">
        <v>1</v>
      </c>
      <c r="M3660" s="10">
        <v>557</v>
      </c>
      <c r="N3660" s="2">
        <v>7271598</v>
      </c>
      <c r="O3660" s="10">
        <v>1755954</v>
      </c>
      <c r="P3660" s="10">
        <v>6455638</v>
      </c>
      <c r="Q3660" s="8">
        <v>0.43602629917284552</v>
      </c>
      <c r="R3660" s="8">
        <v>10.58</v>
      </c>
      <c r="S3660" s="8">
        <v>27.200316994230466</v>
      </c>
      <c r="T3660" s="16">
        <v>12.301183055626307</v>
      </c>
      <c r="U3660" s="16">
        <v>-3.2137620848169512</v>
      </c>
      <c r="V3660" s="16">
        <v>11.783066142892862</v>
      </c>
      <c r="W3660" s="16">
        <v>0.17985611510791255</v>
      </c>
      <c r="X3660" s="16">
        <v>4.5106907950603725</v>
      </c>
      <c r="Z3660" s="1">
        <v>20921</v>
      </c>
      <c r="AA3660" s="22" t="str">
        <f t="shared" si="57"/>
        <v>N</v>
      </c>
    </row>
    <row r="3661" spans="1:27" hidden="1" x14ac:dyDescent="0.3">
      <c r="A3661" s="1">
        <v>24615</v>
      </c>
      <c r="B3661" s="14">
        <v>2025.3</v>
      </c>
      <c r="C3661" s="1">
        <v>2025</v>
      </c>
      <c r="D3661" s="1">
        <v>3</v>
      </c>
      <c r="E3661" t="s">
        <v>2522</v>
      </c>
      <c r="F3661" t="s">
        <v>6690</v>
      </c>
      <c r="G3661" t="s">
        <v>9466</v>
      </c>
      <c r="H3661" t="s">
        <v>10763</v>
      </c>
      <c r="I3661" t="s">
        <v>12853</v>
      </c>
      <c r="J3661" s="12">
        <v>1</v>
      </c>
      <c r="K3661" s="1">
        <v>1</v>
      </c>
      <c r="L3661" s="11">
        <v>0</v>
      </c>
      <c r="M3661" s="10">
        <v>761</v>
      </c>
      <c r="N3661" s="2">
        <v>7267168</v>
      </c>
      <c r="O3661" s="10">
        <v>2413076</v>
      </c>
      <c r="P3661" s="10">
        <v>5440670</v>
      </c>
      <c r="Q3661" s="8">
        <v>1.4298343698395553</v>
      </c>
      <c r="R3661" s="8">
        <v>24.97</v>
      </c>
      <c r="S3661" s="8">
        <v>44.352552167288216</v>
      </c>
      <c r="T3661" s="16">
        <v>-1.9798532148900927</v>
      </c>
      <c r="U3661" s="16">
        <v>-0.93430012061577195</v>
      </c>
      <c r="V3661" s="16">
        <v>-0.26929549646751427</v>
      </c>
      <c r="W3661" s="16">
        <v>-1.9329896907216537</v>
      </c>
      <c r="X3661" s="16">
        <v>5.2905978839233185</v>
      </c>
      <c r="Z3661" s="1">
        <v>20922</v>
      </c>
      <c r="AA3661" s="22" t="str">
        <f t="shared" si="57"/>
        <v>N</v>
      </c>
    </row>
    <row r="3662" spans="1:27" hidden="1" x14ac:dyDescent="0.3">
      <c r="A3662" s="1">
        <v>24804</v>
      </c>
      <c r="B3662" s="14">
        <v>2025.3</v>
      </c>
      <c r="C3662" s="1">
        <v>2025</v>
      </c>
      <c r="D3662" s="1">
        <v>3</v>
      </c>
      <c r="E3662" t="s">
        <v>2592</v>
      </c>
      <c r="F3662" t="s">
        <v>6760</v>
      </c>
      <c r="G3662" t="s">
        <v>8696</v>
      </c>
      <c r="H3662" t="s">
        <v>10743</v>
      </c>
      <c r="I3662" t="s">
        <v>12906</v>
      </c>
      <c r="J3662" s="12">
        <v>1</v>
      </c>
      <c r="K3662" s="1">
        <v>2</v>
      </c>
      <c r="L3662" s="11">
        <v>1</v>
      </c>
      <c r="M3662" s="10">
        <v>1536</v>
      </c>
      <c r="N3662" s="2">
        <v>7248721</v>
      </c>
      <c r="O3662" s="10">
        <v>6004569</v>
      </c>
      <c r="P3662" s="10">
        <v>6699919</v>
      </c>
      <c r="Q3662" s="8">
        <v>2.4024510168567739</v>
      </c>
      <c r="R3662" s="8">
        <v>7.01</v>
      </c>
      <c r="S3662" s="8">
        <v>89.621516319824167</v>
      </c>
      <c r="T3662" s="16">
        <v>11.465551820212871</v>
      </c>
      <c r="U3662" s="16">
        <v>1.9309535854091564</v>
      </c>
      <c r="V3662" s="16">
        <v>11.622215477510922</v>
      </c>
      <c r="W3662" s="16">
        <v>-3.2136105860113395</v>
      </c>
      <c r="X3662" s="16">
        <v>40.925603687761395</v>
      </c>
      <c r="Z3662" s="1">
        <v>20925</v>
      </c>
      <c r="AA3662" s="22" t="str">
        <f t="shared" si="57"/>
        <v>N</v>
      </c>
    </row>
    <row r="3663" spans="1:27" hidden="1" x14ac:dyDescent="0.3">
      <c r="A3663" s="1">
        <v>67630</v>
      </c>
      <c r="B3663" s="14">
        <v>2025.3</v>
      </c>
      <c r="C3663" s="1">
        <v>2025</v>
      </c>
      <c r="D3663" s="1">
        <v>3</v>
      </c>
      <c r="E3663" t="s">
        <v>3783</v>
      </c>
      <c r="F3663" t="s">
        <v>8031</v>
      </c>
      <c r="G3663" t="s">
        <v>9315</v>
      </c>
      <c r="H3663" t="s">
        <v>10747</v>
      </c>
      <c r="I3663" t="s">
        <v>13851</v>
      </c>
      <c r="J3663" s="12">
        <v>2</v>
      </c>
      <c r="K3663" s="1">
        <v>2</v>
      </c>
      <c r="L3663" s="11">
        <v>0</v>
      </c>
      <c r="M3663" s="10">
        <v>762</v>
      </c>
      <c r="N3663" s="2">
        <v>7248125</v>
      </c>
      <c r="O3663" s="10">
        <v>3441625</v>
      </c>
      <c r="P3663" s="10">
        <v>6090955</v>
      </c>
      <c r="Q3663" s="8">
        <v>0.68504929683212268</v>
      </c>
      <c r="R3663" s="8">
        <v>14.14</v>
      </c>
      <c r="S3663" s="8">
        <v>56.503865157434262</v>
      </c>
      <c r="T3663" s="16">
        <v>11.470185668499377</v>
      </c>
      <c r="U3663" s="16">
        <v>17.873154392298019</v>
      </c>
      <c r="V3663" s="16">
        <v>11.20109223118504</v>
      </c>
      <c r="W3663" s="16">
        <v>-2.0565552699228773</v>
      </c>
      <c r="X3663" s="16">
        <v>6.3321614026640329</v>
      </c>
      <c r="Z3663" s="1">
        <v>20928</v>
      </c>
      <c r="AA3663" s="22" t="str">
        <f t="shared" si="57"/>
        <v>N</v>
      </c>
    </row>
    <row r="3664" spans="1:27" hidden="1" x14ac:dyDescent="0.3">
      <c r="A3664" s="1">
        <v>24439</v>
      </c>
      <c r="B3664" s="14">
        <v>2025.3</v>
      </c>
      <c r="C3664" s="1">
        <v>2025</v>
      </c>
      <c r="D3664" s="1">
        <v>3</v>
      </c>
      <c r="E3664" t="s">
        <v>2465</v>
      </c>
      <c r="F3664" t="s">
        <v>4932</v>
      </c>
      <c r="G3664" t="s">
        <v>9287</v>
      </c>
      <c r="H3664" t="s">
        <v>10758</v>
      </c>
      <c r="I3664" t="s">
        <v>12592</v>
      </c>
      <c r="J3664" s="12">
        <v>1</v>
      </c>
      <c r="K3664" s="1">
        <v>2</v>
      </c>
      <c r="L3664" s="11">
        <v>0</v>
      </c>
      <c r="M3664" s="10">
        <v>520</v>
      </c>
      <c r="N3664" s="2">
        <v>7239724</v>
      </c>
      <c r="O3664" s="10">
        <v>4090335</v>
      </c>
      <c r="P3664" s="10">
        <v>5069249</v>
      </c>
      <c r="Q3664" s="8">
        <v>2.227445435010031</v>
      </c>
      <c r="R3664" s="8">
        <v>29.81</v>
      </c>
      <c r="S3664" s="8">
        <v>80.68917111785197</v>
      </c>
      <c r="T3664" s="16">
        <v>-2.4782092115762988</v>
      </c>
      <c r="U3664" s="16">
        <v>21.043260099774088</v>
      </c>
      <c r="V3664" s="16">
        <v>-1.0021047426722385</v>
      </c>
      <c r="W3664" s="16">
        <v>-0.76335877862595547</v>
      </c>
      <c r="X3664" s="16">
        <v>2.6829233477660939</v>
      </c>
      <c r="Z3664" s="1">
        <v>20929</v>
      </c>
      <c r="AA3664" s="22" t="str">
        <f t="shared" si="57"/>
        <v>N</v>
      </c>
    </row>
    <row r="3665" spans="1:27" hidden="1" x14ac:dyDescent="0.3">
      <c r="A3665" s="1">
        <v>22723</v>
      </c>
      <c r="B3665" s="14">
        <v>2025.3</v>
      </c>
      <c r="C3665" s="1">
        <v>2025</v>
      </c>
      <c r="D3665" s="1">
        <v>3</v>
      </c>
      <c r="E3665" t="s">
        <v>2286</v>
      </c>
      <c r="F3665" t="s">
        <v>6460</v>
      </c>
      <c r="G3665" t="s">
        <v>9101</v>
      </c>
      <c r="H3665" t="s">
        <v>10753</v>
      </c>
      <c r="I3665" t="s">
        <v>11868</v>
      </c>
      <c r="J3665" s="12">
        <v>1</v>
      </c>
      <c r="K3665" s="1">
        <v>1</v>
      </c>
      <c r="L3665" s="11">
        <v>0</v>
      </c>
      <c r="M3665" s="10">
        <v>677</v>
      </c>
      <c r="N3665" s="2">
        <v>7236675</v>
      </c>
      <c r="O3665" s="10">
        <v>3411739</v>
      </c>
      <c r="P3665" s="10">
        <v>6052879</v>
      </c>
      <c r="Q3665" s="8">
        <v>0.86322913205087359</v>
      </c>
      <c r="R3665" s="8">
        <v>15.06</v>
      </c>
      <c r="S3665" s="8">
        <v>56.365557613162267</v>
      </c>
      <c r="T3665" s="16">
        <v>-4.693194284122626</v>
      </c>
      <c r="U3665" s="16">
        <v>3.8378508181508675</v>
      </c>
      <c r="V3665" s="16">
        <v>-3.2007131125250998</v>
      </c>
      <c r="W3665" s="16">
        <v>-2.8694404591104727</v>
      </c>
      <c r="X3665" s="16">
        <v>5.8947593499727864</v>
      </c>
      <c r="Z3665" s="1">
        <v>20932</v>
      </c>
      <c r="AA3665" s="22" t="str">
        <f t="shared" si="57"/>
        <v>N</v>
      </c>
    </row>
    <row r="3666" spans="1:27" hidden="1" x14ac:dyDescent="0.3">
      <c r="A3666" s="1">
        <v>2617</v>
      </c>
      <c r="B3666" s="14">
        <v>2025.3</v>
      </c>
      <c r="C3666" s="1">
        <v>2025</v>
      </c>
      <c r="D3666" s="1">
        <v>3</v>
      </c>
      <c r="E3666" t="s">
        <v>350</v>
      </c>
      <c r="F3666" t="s">
        <v>4539</v>
      </c>
      <c r="G3666" t="s">
        <v>8717</v>
      </c>
      <c r="H3666" t="s">
        <v>10751</v>
      </c>
      <c r="I3666" t="s">
        <v>10808</v>
      </c>
      <c r="J3666" s="12">
        <v>1</v>
      </c>
      <c r="K3666" s="1">
        <v>1</v>
      </c>
      <c r="L3666" s="11">
        <v>0</v>
      </c>
      <c r="M3666" s="10">
        <v>957</v>
      </c>
      <c r="N3666" s="2">
        <v>7209884</v>
      </c>
      <c r="O3666" s="10">
        <v>800188</v>
      </c>
      <c r="P3666" s="10">
        <v>5013888</v>
      </c>
      <c r="Q3666" s="8">
        <v>0.89426087944258426</v>
      </c>
      <c r="R3666" s="8">
        <v>29.9</v>
      </c>
      <c r="S3666" s="8">
        <v>15.959431084220469</v>
      </c>
      <c r="T3666" s="16">
        <v>-8.3110049001858695</v>
      </c>
      <c r="U3666" s="16">
        <v>-7.2901484167719026</v>
      </c>
      <c r="V3666" s="16">
        <v>-5.7292560820317746</v>
      </c>
      <c r="W3666" s="16">
        <v>-10.893854748603349</v>
      </c>
      <c r="X3666" s="16">
        <v>3.906244352091178</v>
      </c>
      <c r="Z3666" s="1">
        <v>20953</v>
      </c>
      <c r="AA3666" s="22" t="str">
        <f t="shared" si="57"/>
        <v>N</v>
      </c>
    </row>
    <row r="3667" spans="1:27" hidden="1" x14ac:dyDescent="0.3">
      <c r="A3667" s="1">
        <v>23807</v>
      </c>
      <c r="B3667" s="14">
        <v>2025.3</v>
      </c>
      <c r="C3667" s="1">
        <v>2025</v>
      </c>
      <c r="D3667" s="1">
        <v>3</v>
      </c>
      <c r="E3667" t="s">
        <v>2357</v>
      </c>
      <c r="F3667" t="s">
        <v>6529</v>
      </c>
      <c r="G3667" t="s">
        <v>9159</v>
      </c>
      <c r="H3667" t="s">
        <v>10751</v>
      </c>
      <c r="I3667" t="s">
        <v>11307</v>
      </c>
      <c r="J3667" s="12">
        <v>1</v>
      </c>
      <c r="K3667" s="1">
        <v>1</v>
      </c>
      <c r="L3667" s="11">
        <v>0</v>
      </c>
      <c r="M3667" s="10">
        <v>639</v>
      </c>
      <c r="N3667" s="2">
        <v>7167781</v>
      </c>
      <c r="O3667" s="10">
        <v>5048499</v>
      </c>
      <c r="P3667" s="10">
        <v>6289137</v>
      </c>
      <c r="Q3667" s="8">
        <v>0.48290053101337804</v>
      </c>
      <c r="R3667" s="8">
        <v>12.54</v>
      </c>
      <c r="S3667" s="8">
        <v>80.273318898920479</v>
      </c>
      <c r="T3667" s="16">
        <v>5.9948033509740206</v>
      </c>
      <c r="U3667" s="16">
        <v>15.461032322691759</v>
      </c>
      <c r="V3667" s="16">
        <v>4.5291770438280476</v>
      </c>
      <c r="W3667" s="16">
        <v>-0.46728971962616273</v>
      </c>
      <c r="X3667" s="16">
        <v>-3.92692931698235</v>
      </c>
      <c r="Z3667" s="1">
        <v>20955</v>
      </c>
      <c r="AA3667" s="22" t="str">
        <f t="shared" si="57"/>
        <v>N</v>
      </c>
    </row>
    <row r="3668" spans="1:27" hidden="1" x14ac:dyDescent="0.3">
      <c r="A3668" s="1">
        <v>2796</v>
      </c>
      <c r="B3668" s="14">
        <v>2025.3</v>
      </c>
      <c r="C3668" s="1">
        <v>2025</v>
      </c>
      <c r="D3668" s="1">
        <v>3</v>
      </c>
      <c r="E3668" t="s">
        <v>372</v>
      </c>
      <c r="F3668" t="s">
        <v>4561</v>
      </c>
      <c r="G3668" t="s">
        <v>8734</v>
      </c>
      <c r="H3668" t="s">
        <v>10753</v>
      </c>
      <c r="I3668" t="s">
        <v>11133</v>
      </c>
      <c r="J3668" s="12">
        <v>1</v>
      </c>
      <c r="K3668" s="1">
        <v>1</v>
      </c>
      <c r="L3668" s="11">
        <v>1</v>
      </c>
      <c r="M3668" s="10">
        <v>1255</v>
      </c>
      <c r="N3668" s="2">
        <v>7147745</v>
      </c>
      <c r="O3668" s="10">
        <v>5062406</v>
      </c>
      <c r="P3668" s="10">
        <v>6399790</v>
      </c>
      <c r="Q3668" s="8">
        <v>0.4010710760951316</v>
      </c>
      <c r="R3668" s="8">
        <v>10.42</v>
      </c>
      <c r="S3668" s="8">
        <v>79.102689306992886</v>
      </c>
      <c r="T3668" s="16">
        <v>-2.7103505445890796</v>
      </c>
      <c r="U3668" s="16">
        <v>32.072458187366102</v>
      </c>
      <c r="V3668" s="16">
        <v>-2.7213939590661318</v>
      </c>
      <c r="W3668" s="16">
        <v>-2.8637770897832815</v>
      </c>
      <c r="X3668" s="16">
        <v>-2.8583091413204795</v>
      </c>
      <c r="Z3668" s="1">
        <v>20956</v>
      </c>
      <c r="AA3668" s="22" t="str">
        <f t="shared" si="57"/>
        <v>N</v>
      </c>
    </row>
    <row r="3669" spans="1:27" hidden="1" x14ac:dyDescent="0.3">
      <c r="A3669" s="1">
        <v>5987</v>
      </c>
      <c r="B3669" s="14">
        <v>2025.3</v>
      </c>
      <c r="C3669" s="1">
        <v>2025</v>
      </c>
      <c r="D3669" s="1">
        <v>3</v>
      </c>
      <c r="E3669" t="s">
        <v>681</v>
      </c>
      <c r="F3669" t="s">
        <v>4869</v>
      </c>
      <c r="G3669" t="s">
        <v>8948</v>
      </c>
      <c r="H3669" t="s">
        <v>10751</v>
      </c>
      <c r="I3669" t="s">
        <v>11410</v>
      </c>
      <c r="J3669" s="12">
        <v>1</v>
      </c>
      <c r="K3669" s="1">
        <v>1</v>
      </c>
      <c r="L3669" s="11">
        <v>1</v>
      </c>
      <c r="M3669" s="10">
        <v>2174</v>
      </c>
      <c r="N3669" s="2">
        <v>7141525</v>
      </c>
      <c r="O3669" s="10">
        <v>1712073</v>
      </c>
      <c r="P3669" s="10">
        <v>6199287</v>
      </c>
      <c r="Q3669" s="8">
        <v>1.3466650466531267</v>
      </c>
      <c r="R3669" s="8">
        <v>11.52</v>
      </c>
      <c r="S3669" s="8">
        <v>27.617256629673705</v>
      </c>
      <c r="T3669" s="16">
        <v>2.6554216245002316</v>
      </c>
      <c r="U3669" s="16">
        <v>-8.7205967029920455</v>
      </c>
      <c r="V3669" s="16">
        <v>4.038452209274257</v>
      </c>
      <c r="W3669" s="16">
        <v>-5.6013894919670015</v>
      </c>
      <c r="X3669" s="16">
        <v>12.426243403603751</v>
      </c>
      <c r="Z3669" s="1">
        <v>20964</v>
      </c>
      <c r="AA3669" s="22" t="str">
        <f t="shared" si="57"/>
        <v>N</v>
      </c>
    </row>
    <row r="3670" spans="1:27" hidden="1" x14ac:dyDescent="0.3">
      <c r="A3670" s="1">
        <v>20570</v>
      </c>
      <c r="B3670" s="14">
        <v>2025.3</v>
      </c>
      <c r="C3670" s="1">
        <v>2025</v>
      </c>
      <c r="D3670" s="1">
        <v>3</v>
      </c>
      <c r="E3670" t="s">
        <v>2110</v>
      </c>
      <c r="F3670" t="s">
        <v>6285</v>
      </c>
      <c r="G3670" t="s">
        <v>8609</v>
      </c>
      <c r="H3670" t="s">
        <v>10759</v>
      </c>
      <c r="I3670" t="s">
        <v>12548</v>
      </c>
      <c r="J3670" s="12">
        <v>1</v>
      </c>
      <c r="K3670" s="1">
        <v>2</v>
      </c>
      <c r="L3670" s="11">
        <v>1</v>
      </c>
      <c r="M3670" s="10">
        <v>608</v>
      </c>
      <c r="N3670" s="2">
        <v>7136326</v>
      </c>
      <c r="O3670" s="10">
        <v>2811221</v>
      </c>
      <c r="P3670" s="10">
        <v>6251901</v>
      </c>
      <c r="Q3670" s="8">
        <v>1.1402002488125582</v>
      </c>
      <c r="R3670" s="8">
        <v>12.31</v>
      </c>
      <c r="S3670" s="8">
        <v>44.965859184270514</v>
      </c>
      <c r="T3670" s="16">
        <v>25.323406461193422</v>
      </c>
      <c r="U3670" s="16">
        <v>-8.8917689487630227</v>
      </c>
      <c r="V3670" s="16">
        <v>22.57286835406207</v>
      </c>
      <c r="W3670" s="16">
        <v>-2.4077046548956704</v>
      </c>
      <c r="X3670" s="16">
        <v>6.068257176735953</v>
      </c>
      <c r="Z3670" s="1">
        <v>20972</v>
      </c>
      <c r="AA3670" s="22" t="str">
        <f t="shared" si="57"/>
        <v>N</v>
      </c>
    </row>
    <row r="3671" spans="1:27" hidden="1" x14ac:dyDescent="0.3">
      <c r="A3671" s="1">
        <v>19567</v>
      </c>
      <c r="B3671" s="14">
        <v>2025.3</v>
      </c>
      <c r="C3671" s="1">
        <v>2025</v>
      </c>
      <c r="D3671" s="1">
        <v>3</v>
      </c>
      <c r="E3671" t="s">
        <v>2034</v>
      </c>
      <c r="F3671" t="s">
        <v>6209</v>
      </c>
      <c r="G3671" t="s">
        <v>9732</v>
      </c>
      <c r="H3671" t="s">
        <v>10774</v>
      </c>
      <c r="I3671" t="s">
        <v>12493</v>
      </c>
      <c r="J3671" s="12">
        <v>1</v>
      </c>
      <c r="K3671" s="1">
        <v>3</v>
      </c>
      <c r="L3671" s="11">
        <v>1</v>
      </c>
      <c r="M3671" s="10">
        <v>680</v>
      </c>
      <c r="N3671" s="2">
        <v>7136253</v>
      </c>
      <c r="O3671" s="10">
        <v>4084276</v>
      </c>
      <c r="P3671" s="10">
        <v>6014127</v>
      </c>
      <c r="Q3671" s="8">
        <v>-0.67566908301404305</v>
      </c>
      <c r="R3671" s="8">
        <v>15.29</v>
      </c>
      <c r="S3671" s="8">
        <v>67.911369347537885</v>
      </c>
      <c r="T3671" s="16">
        <v>-2.227726876792957</v>
      </c>
      <c r="U3671" s="16">
        <v>-12.710139237581863</v>
      </c>
      <c r="V3671" s="16">
        <v>-2.4500757844179377</v>
      </c>
      <c r="W3671" s="16">
        <v>-4.3600562587904346</v>
      </c>
      <c r="X3671" s="16">
        <v>-4.6416134712264006</v>
      </c>
      <c r="Z3671" s="1">
        <v>20973</v>
      </c>
      <c r="AA3671" s="22" t="str">
        <f t="shared" si="57"/>
        <v>N</v>
      </c>
    </row>
    <row r="3672" spans="1:27" hidden="1" x14ac:dyDescent="0.3">
      <c r="A3672" s="1">
        <v>63851</v>
      </c>
      <c r="B3672" s="14">
        <v>2025.3</v>
      </c>
      <c r="C3672" s="1">
        <v>2025</v>
      </c>
      <c r="D3672" s="1">
        <v>3</v>
      </c>
      <c r="E3672" t="s">
        <v>3250</v>
      </c>
      <c r="F3672" t="s">
        <v>7455</v>
      </c>
      <c r="G3672" t="s">
        <v>10324</v>
      </c>
      <c r="H3672" t="s">
        <v>10744</v>
      </c>
      <c r="I3672" t="s">
        <v>13439</v>
      </c>
      <c r="J3672" s="12">
        <v>2</v>
      </c>
      <c r="K3672" s="1">
        <v>2</v>
      </c>
      <c r="L3672" s="11">
        <v>0</v>
      </c>
      <c r="M3672" s="10">
        <v>1145</v>
      </c>
      <c r="N3672" s="2">
        <v>7133522</v>
      </c>
      <c r="O3672" s="10">
        <v>2966828</v>
      </c>
      <c r="P3672" s="10">
        <v>5745823</v>
      </c>
      <c r="Q3672" s="8">
        <v>0.97211263850118868</v>
      </c>
      <c r="R3672" s="8">
        <v>19.329999999999998</v>
      </c>
      <c r="S3672" s="8">
        <v>51.634517805369221</v>
      </c>
      <c r="T3672" s="16">
        <v>-4.8360541023532484</v>
      </c>
      <c r="U3672" s="16">
        <v>-22.006527961505217</v>
      </c>
      <c r="V3672" s="16">
        <v>-2.9269076637497005</v>
      </c>
      <c r="W3672" s="16">
        <v>-2.4701873935264018</v>
      </c>
      <c r="X3672" s="16">
        <v>6.0180572468848785</v>
      </c>
      <c r="Z3672" s="1">
        <v>20974</v>
      </c>
      <c r="AA3672" s="22" t="str">
        <f t="shared" si="57"/>
        <v>N</v>
      </c>
    </row>
    <row r="3673" spans="1:27" hidden="1" x14ac:dyDescent="0.3">
      <c r="A3673" s="1">
        <v>67427</v>
      </c>
      <c r="B3673" s="14">
        <v>2025.3</v>
      </c>
      <c r="C3673" s="1">
        <v>2025</v>
      </c>
      <c r="D3673" s="1">
        <v>3</v>
      </c>
      <c r="E3673" t="s">
        <v>3708</v>
      </c>
      <c r="F3673" t="s">
        <v>7953</v>
      </c>
      <c r="G3673" t="s">
        <v>10565</v>
      </c>
      <c r="H3673" t="s">
        <v>10743</v>
      </c>
      <c r="I3673" t="s">
        <v>13800</v>
      </c>
      <c r="J3673" s="12">
        <v>2</v>
      </c>
      <c r="K3673" s="1">
        <v>2</v>
      </c>
      <c r="L3673" s="11">
        <v>1</v>
      </c>
      <c r="M3673" s="10">
        <v>1739</v>
      </c>
      <c r="N3673" s="2">
        <v>7130944</v>
      </c>
      <c r="O3673" s="10">
        <v>5103175</v>
      </c>
      <c r="P3673" s="10">
        <v>6298023</v>
      </c>
      <c r="Q3673" s="8">
        <v>7.0612486126693699E-2</v>
      </c>
      <c r="R3673" s="8">
        <v>10.27</v>
      </c>
      <c r="S3673" s="8">
        <v>81.028205200266811</v>
      </c>
      <c r="T3673" s="16">
        <v>-8.3968962689543467</v>
      </c>
      <c r="U3673" s="16">
        <v>-15.333416951782352</v>
      </c>
      <c r="V3673" s="16">
        <v>-6.1855653827674768</v>
      </c>
      <c r="W3673" s="16">
        <v>-5.0245767340251213</v>
      </c>
      <c r="X3673" s="16">
        <v>1.0552706269670766</v>
      </c>
      <c r="Z3673" s="1">
        <v>20977</v>
      </c>
      <c r="AA3673" s="22" t="str">
        <f t="shared" si="57"/>
        <v>N</v>
      </c>
    </row>
    <row r="3674" spans="1:27" hidden="1" x14ac:dyDescent="0.3">
      <c r="A3674" s="1">
        <v>16061</v>
      </c>
      <c r="B3674" s="14">
        <v>2025.3</v>
      </c>
      <c r="C3674" s="1">
        <v>2025</v>
      </c>
      <c r="D3674" s="1">
        <v>3</v>
      </c>
      <c r="E3674" t="s">
        <v>1766</v>
      </c>
      <c r="F3674" t="s">
        <v>5945</v>
      </c>
      <c r="G3674" t="s">
        <v>8664</v>
      </c>
      <c r="H3674" t="s">
        <v>10743</v>
      </c>
      <c r="I3674" t="s">
        <v>11048</v>
      </c>
      <c r="J3674" s="12">
        <v>1</v>
      </c>
      <c r="K3674" s="1">
        <v>2</v>
      </c>
      <c r="L3674" s="11">
        <v>0</v>
      </c>
      <c r="M3674" s="10">
        <v>690</v>
      </c>
      <c r="N3674" s="2">
        <v>7116581</v>
      </c>
      <c r="O3674" s="10">
        <v>4922267</v>
      </c>
      <c r="P3674" s="10">
        <v>5552615</v>
      </c>
      <c r="Q3674" s="8">
        <v>1.6270539909221968</v>
      </c>
      <c r="R3674" s="8">
        <v>21.24</v>
      </c>
      <c r="S3674" s="8">
        <v>88.647727242029205</v>
      </c>
      <c r="T3674" s="16">
        <v>6.5291572082629257</v>
      </c>
      <c r="U3674" s="16">
        <v>6.0325865571673631</v>
      </c>
      <c r="V3674" s="16">
        <v>5.8665134633330229</v>
      </c>
      <c r="W3674" s="16">
        <v>3.1390134529148073</v>
      </c>
      <c r="X3674" s="16">
        <v>2.6800262718374457</v>
      </c>
      <c r="Z3674" s="1">
        <v>20982</v>
      </c>
      <c r="AA3674" s="22" t="str">
        <f t="shared" si="57"/>
        <v>N</v>
      </c>
    </row>
    <row r="3675" spans="1:27" hidden="1" x14ac:dyDescent="0.3">
      <c r="A3675" s="1">
        <v>7910</v>
      </c>
      <c r="B3675" s="14">
        <v>2025.3</v>
      </c>
      <c r="C3675" s="1">
        <v>2025</v>
      </c>
      <c r="D3675" s="1">
        <v>3</v>
      </c>
      <c r="E3675" t="s">
        <v>894</v>
      </c>
      <c r="F3675" t="s">
        <v>5082</v>
      </c>
      <c r="G3675" t="s">
        <v>845</v>
      </c>
      <c r="H3675" t="s">
        <v>10782</v>
      </c>
      <c r="I3675" t="s">
        <v>11242</v>
      </c>
      <c r="J3675" s="12">
        <v>1</v>
      </c>
      <c r="K3675" s="1">
        <v>1</v>
      </c>
      <c r="L3675" s="11">
        <v>1</v>
      </c>
      <c r="M3675" s="10">
        <v>810</v>
      </c>
      <c r="N3675" s="2">
        <v>7059955</v>
      </c>
      <c r="O3675" s="10">
        <v>4916187</v>
      </c>
      <c r="P3675" s="10">
        <v>6107785</v>
      </c>
      <c r="Q3675" s="8">
        <v>0.80356574623489874</v>
      </c>
      <c r="R3675" s="8">
        <v>12.84</v>
      </c>
      <c r="S3675" s="8">
        <v>80.490505150394128</v>
      </c>
      <c r="T3675" s="16">
        <v>1.1385776448056273</v>
      </c>
      <c r="U3675" s="16">
        <v>9.3988410750764473</v>
      </c>
      <c r="V3675" s="16">
        <v>1.4516589104510924</v>
      </c>
      <c r="W3675" s="16">
        <v>0.24752475247524774</v>
      </c>
      <c r="X3675" s="16">
        <v>6.5147268785363019</v>
      </c>
      <c r="Z3675" s="1">
        <v>20999</v>
      </c>
      <c r="AA3675" s="22" t="str">
        <f t="shared" si="57"/>
        <v>N</v>
      </c>
    </row>
    <row r="3676" spans="1:27" hidden="1" x14ac:dyDescent="0.3">
      <c r="A3676" s="1">
        <v>62316</v>
      </c>
      <c r="B3676" s="14">
        <v>2025.3</v>
      </c>
      <c r="C3676" s="1">
        <v>2025</v>
      </c>
      <c r="D3676" s="1">
        <v>3</v>
      </c>
      <c r="E3676" t="s">
        <v>3042</v>
      </c>
      <c r="F3676" t="s">
        <v>7230</v>
      </c>
      <c r="G3676" t="s">
        <v>10226</v>
      </c>
      <c r="H3676" t="s">
        <v>10782</v>
      </c>
      <c r="I3676" t="s">
        <v>13273</v>
      </c>
      <c r="J3676" s="12">
        <v>2</v>
      </c>
      <c r="K3676" s="1">
        <v>1</v>
      </c>
      <c r="L3676" s="11">
        <v>0</v>
      </c>
      <c r="M3676" s="10">
        <v>587</v>
      </c>
      <c r="N3676" s="2">
        <v>7054103</v>
      </c>
      <c r="O3676" s="10">
        <v>1377077</v>
      </c>
      <c r="P3676" s="10">
        <v>5968103</v>
      </c>
      <c r="Q3676" s="8">
        <v>0.98409918008258401</v>
      </c>
      <c r="R3676" s="8">
        <v>13.96</v>
      </c>
      <c r="S3676" s="8">
        <v>23.073948288090872</v>
      </c>
      <c r="T3676" s="16">
        <v>1.2484491933430375</v>
      </c>
      <c r="U3676" s="16">
        <v>-7.1718384408437252</v>
      </c>
      <c r="V3676" s="16">
        <v>1.720469770398303</v>
      </c>
      <c r="W3676" s="16">
        <v>-1.0118043844856706</v>
      </c>
      <c r="X3676" s="16">
        <v>3.8151471379015844</v>
      </c>
      <c r="Z3676" s="1">
        <v>21001</v>
      </c>
      <c r="AA3676" s="22" t="str">
        <f t="shared" si="57"/>
        <v>N</v>
      </c>
    </row>
    <row r="3677" spans="1:27" hidden="1" x14ac:dyDescent="0.3">
      <c r="A3677" s="1">
        <v>5589</v>
      </c>
      <c r="B3677" s="14">
        <v>2025.3</v>
      </c>
      <c r="C3677" s="1">
        <v>2025</v>
      </c>
      <c r="D3677" s="1">
        <v>3</v>
      </c>
      <c r="E3677" t="s">
        <v>634</v>
      </c>
      <c r="F3677" t="s">
        <v>4823</v>
      </c>
      <c r="G3677" t="s">
        <v>3208</v>
      </c>
      <c r="H3677" t="s">
        <v>10781</v>
      </c>
      <c r="I3677" t="s">
        <v>11367</v>
      </c>
      <c r="J3677" s="12">
        <v>1</v>
      </c>
      <c r="K3677" s="1">
        <v>3</v>
      </c>
      <c r="L3677" s="11">
        <v>1</v>
      </c>
      <c r="M3677" s="10">
        <v>1857</v>
      </c>
      <c r="N3677" s="2">
        <v>7047618</v>
      </c>
      <c r="O3677" s="10">
        <v>3685492</v>
      </c>
      <c r="P3677" s="10">
        <v>6352258</v>
      </c>
      <c r="Q3677" s="8">
        <v>-2.9122259293014285</v>
      </c>
      <c r="R3677" s="8">
        <v>9.75</v>
      </c>
      <c r="S3677" s="8">
        <v>58.018613223833157</v>
      </c>
      <c r="T3677" s="16">
        <v>-2.8966857808122359</v>
      </c>
      <c r="U3677" s="16">
        <v>-2.3422282342996703</v>
      </c>
      <c r="V3677" s="16">
        <v>-3.5246221986161674</v>
      </c>
      <c r="W3677" s="16">
        <v>-7.381546134663342</v>
      </c>
      <c r="X3677" s="16">
        <v>-14.009864886333641</v>
      </c>
      <c r="Z3677" s="1">
        <v>21009</v>
      </c>
      <c r="AA3677" s="22" t="str">
        <f t="shared" si="57"/>
        <v>N</v>
      </c>
    </row>
    <row r="3678" spans="1:27" hidden="1" x14ac:dyDescent="0.3">
      <c r="A3678" s="1">
        <v>64594</v>
      </c>
      <c r="B3678" s="14">
        <v>2025.3</v>
      </c>
      <c r="C3678" s="1">
        <v>2025</v>
      </c>
      <c r="D3678" s="1">
        <v>3</v>
      </c>
      <c r="E3678" t="s">
        <v>3325</v>
      </c>
      <c r="F3678" t="s">
        <v>7536</v>
      </c>
      <c r="G3678" t="s">
        <v>9355</v>
      </c>
      <c r="H3678" t="s">
        <v>10778</v>
      </c>
      <c r="I3678" t="s">
        <v>12832</v>
      </c>
      <c r="J3678" s="12">
        <v>2</v>
      </c>
      <c r="K3678" s="1">
        <v>2</v>
      </c>
      <c r="L3678" s="11">
        <v>0</v>
      </c>
      <c r="M3678" s="10">
        <v>947</v>
      </c>
      <c r="N3678" s="2">
        <v>7030935</v>
      </c>
      <c r="O3678" s="10">
        <v>3621693</v>
      </c>
      <c r="P3678" s="10">
        <v>4391771</v>
      </c>
      <c r="Q3678" s="8">
        <v>0.63184090084228384</v>
      </c>
      <c r="R3678" s="8">
        <v>37.159999999999997</v>
      </c>
      <c r="S3678" s="8">
        <v>82.465433648521298</v>
      </c>
      <c r="T3678" s="16">
        <v>1.087949029866464</v>
      </c>
      <c r="U3678" s="16">
        <v>4.2975259923575759</v>
      </c>
      <c r="V3678" s="16">
        <v>2.2131213436955566</v>
      </c>
      <c r="W3678" s="16">
        <v>9.7334878331402095</v>
      </c>
      <c r="X3678" s="16">
        <v>3.6336899679120118</v>
      </c>
      <c r="Z3678" s="1">
        <v>21010</v>
      </c>
      <c r="AA3678" s="22" t="str">
        <f t="shared" si="57"/>
        <v>N</v>
      </c>
    </row>
    <row r="3679" spans="1:27" hidden="1" x14ac:dyDescent="0.3">
      <c r="A3679" s="1">
        <v>24845</v>
      </c>
      <c r="B3679" s="14">
        <v>2025.3</v>
      </c>
      <c r="C3679" s="1">
        <v>2025</v>
      </c>
      <c r="D3679" s="1">
        <v>3</v>
      </c>
      <c r="E3679" t="s">
        <v>2610</v>
      </c>
      <c r="F3679" t="s">
        <v>6778</v>
      </c>
      <c r="G3679" t="s">
        <v>8686</v>
      </c>
      <c r="H3679" t="s">
        <v>10762</v>
      </c>
      <c r="I3679" t="s">
        <v>12917</v>
      </c>
      <c r="J3679" s="12">
        <v>1</v>
      </c>
      <c r="K3679" s="1">
        <v>1</v>
      </c>
      <c r="L3679" s="11">
        <v>1</v>
      </c>
      <c r="M3679" s="10">
        <v>2696</v>
      </c>
      <c r="N3679" s="2">
        <v>7002491</v>
      </c>
      <c r="O3679" s="10">
        <v>854913</v>
      </c>
      <c r="P3679" s="10">
        <v>3765087</v>
      </c>
      <c r="Q3679" s="8">
        <v>40.426391345694078</v>
      </c>
      <c r="R3679" s="8">
        <v>45.92</v>
      </c>
      <c r="S3679" s="8">
        <v>22.706327901586338</v>
      </c>
      <c r="T3679" s="16">
        <v>-13.276317380613733</v>
      </c>
      <c r="U3679" s="16">
        <v>16.350628017088265</v>
      </c>
      <c r="V3679" s="16">
        <v>18.771703107845195</v>
      </c>
      <c r="W3679" s="16">
        <v>8.5346215780998325</v>
      </c>
      <c r="X3679" s="16">
        <v>109.76677735228688</v>
      </c>
      <c r="Z3679" s="1">
        <v>21020</v>
      </c>
      <c r="AA3679" s="22" t="str">
        <f t="shared" si="57"/>
        <v>N</v>
      </c>
    </row>
    <row r="3680" spans="1:27" hidden="1" x14ac:dyDescent="0.3">
      <c r="A3680" s="1">
        <v>12227</v>
      </c>
      <c r="B3680" s="14">
        <v>2025.3</v>
      </c>
      <c r="C3680" s="1">
        <v>2025</v>
      </c>
      <c r="D3680" s="1">
        <v>3</v>
      </c>
      <c r="E3680" t="s">
        <v>1378</v>
      </c>
      <c r="F3680" t="s">
        <v>5560</v>
      </c>
      <c r="G3680" t="s">
        <v>9374</v>
      </c>
      <c r="H3680" t="s">
        <v>10751</v>
      </c>
      <c r="I3680" t="s">
        <v>11974</v>
      </c>
      <c r="J3680" s="12">
        <v>1</v>
      </c>
      <c r="K3680" s="1">
        <v>1</v>
      </c>
      <c r="L3680" s="11">
        <v>1</v>
      </c>
      <c r="M3680" s="10">
        <v>618</v>
      </c>
      <c r="N3680" s="2">
        <v>6999649</v>
      </c>
      <c r="O3680" s="10">
        <v>2168638</v>
      </c>
      <c r="P3680" s="10">
        <v>6017815</v>
      </c>
      <c r="Q3680" s="8">
        <v>0.12391630391045105</v>
      </c>
      <c r="R3680" s="8">
        <v>15.01</v>
      </c>
      <c r="S3680" s="8">
        <v>36.036966905762306</v>
      </c>
      <c r="T3680" s="16">
        <v>-4.3936731386418515</v>
      </c>
      <c r="U3680" s="16">
        <v>5.5608558427878485</v>
      </c>
      <c r="V3680" s="16">
        <v>-1.5039968164495487</v>
      </c>
      <c r="W3680" s="16">
        <v>-2.5236593059936863</v>
      </c>
      <c r="X3680" s="16">
        <v>12.048411194422199</v>
      </c>
      <c r="Z3680" s="1">
        <v>21040</v>
      </c>
      <c r="AA3680" s="22" t="str">
        <f t="shared" si="57"/>
        <v>N</v>
      </c>
    </row>
    <row r="3681" spans="1:27" hidden="1" x14ac:dyDescent="0.3">
      <c r="A3681" s="1">
        <v>20392</v>
      </c>
      <c r="B3681" s="14">
        <v>2025.3</v>
      </c>
      <c r="C3681" s="1">
        <v>2025</v>
      </c>
      <c r="D3681" s="1">
        <v>3</v>
      </c>
      <c r="E3681" t="s">
        <v>2092</v>
      </c>
      <c r="F3681" t="s">
        <v>6267</v>
      </c>
      <c r="G3681" t="s">
        <v>9762</v>
      </c>
      <c r="H3681" t="s">
        <v>10743</v>
      </c>
      <c r="I3681" t="s">
        <v>12536</v>
      </c>
      <c r="J3681" s="12">
        <v>1</v>
      </c>
      <c r="K3681" s="1">
        <v>2</v>
      </c>
      <c r="L3681" s="11">
        <v>1</v>
      </c>
      <c r="M3681" s="10">
        <v>1388</v>
      </c>
      <c r="N3681" s="2">
        <v>6978051</v>
      </c>
      <c r="O3681" s="10">
        <v>2577402</v>
      </c>
      <c r="P3681" s="10">
        <v>4736149</v>
      </c>
      <c r="Q3681" s="8">
        <v>1.0748230137030557</v>
      </c>
      <c r="R3681" s="8">
        <v>30.93</v>
      </c>
      <c r="S3681" s="8">
        <v>54.419782823555593</v>
      </c>
      <c r="T3681" s="16">
        <v>-3.6060893960264795</v>
      </c>
      <c r="U3681" s="16">
        <v>-13.64289720584363</v>
      </c>
      <c r="V3681" s="16">
        <v>-1.1759802455372337</v>
      </c>
      <c r="W3681" s="16">
        <v>3.5820895522387985</v>
      </c>
      <c r="X3681" s="16">
        <v>4.4511093658436973</v>
      </c>
      <c r="Z3681" s="1">
        <v>21041</v>
      </c>
      <c r="AA3681" s="22" t="str">
        <f t="shared" si="57"/>
        <v>N</v>
      </c>
    </row>
    <row r="3682" spans="1:27" hidden="1" x14ac:dyDescent="0.3">
      <c r="A3682" s="1">
        <v>12259</v>
      </c>
      <c r="B3682" s="14">
        <v>2025.3</v>
      </c>
      <c r="C3682" s="1">
        <v>2025</v>
      </c>
      <c r="D3682" s="1">
        <v>3</v>
      </c>
      <c r="E3682" t="s">
        <v>1379</v>
      </c>
      <c r="F3682" t="s">
        <v>5561</v>
      </c>
      <c r="G3682" t="s">
        <v>9023</v>
      </c>
      <c r="H3682" t="s">
        <v>10743</v>
      </c>
      <c r="I3682" t="s">
        <v>11975</v>
      </c>
      <c r="J3682" s="12">
        <v>1</v>
      </c>
      <c r="K3682" s="1">
        <v>2</v>
      </c>
      <c r="L3682" s="11">
        <v>0</v>
      </c>
      <c r="M3682" s="10">
        <v>1908</v>
      </c>
      <c r="N3682" s="2">
        <v>6973444</v>
      </c>
      <c r="O3682" s="10">
        <v>3444763</v>
      </c>
      <c r="P3682" s="10">
        <v>4553468</v>
      </c>
      <c r="Q3682" s="8">
        <v>-0.91659232806759994</v>
      </c>
      <c r="R3682" s="8">
        <v>33.83</v>
      </c>
      <c r="S3682" s="8">
        <v>75.651415580388402</v>
      </c>
      <c r="T3682" s="16">
        <v>0.20695131054491167</v>
      </c>
      <c r="U3682" s="16">
        <v>1.4198579317699078</v>
      </c>
      <c r="V3682" s="16">
        <v>-1.5457310233467081</v>
      </c>
      <c r="W3682" s="16">
        <v>0.73917634635691787</v>
      </c>
      <c r="X3682" s="16">
        <v>-3.7601563420974591</v>
      </c>
      <c r="Z3682" s="1">
        <v>21046</v>
      </c>
      <c r="AA3682" s="22" t="str">
        <f t="shared" si="57"/>
        <v>N</v>
      </c>
    </row>
    <row r="3683" spans="1:27" hidden="1" x14ac:dyDescent="0.3">
      <c r="A3683" s="1">
        <v>13938</v>
      </c>
      <c r="B3683" s="14">
        <v>2025.3</v>
      </c>
      <c r="C3683" s="1">
        <v>2025</v>
      </c>
      <c r="D3683" s="1">
        <v>3</v>
      </c>
      <c r="E3683" t="s">
        <v>1563</v>
      </c>
      <c r="F3683" t="s">
        <v>5743</v>
      </c>
      <c r="G3683" t="s">
        <v>8751</v>
      </c>
      <c r="H3683" t="s">
        <v>10750</v>
      </c>
      <c r="I3683" t="s">
        <v>12120</v>
      </c>
      <c r="J3683" s="12">
        <v>1</v>
      </c>
      <c r="K3683" s="1">
        <v>1</v>
      </c>
      <c r="L3683" s="11">
        <v>0</v>
      </c>
      <c r="M3683" s="10">
        <v>587</v>
      </c>
      <c r="N3683" s="2">
        <v>6972816</v>
      </c>
      <c r="O3683" s="10">
        <v>2497464</v>
      </c>
      <c r="P3683" s="10">
        <v>6183406</v>
      </c>
      <c r="Q3683" s="8">
        <v>1.2776682443900096</v>
      </c>
      <c r="R3683" s="8">
        <v>11.25</v>
      </c>
      <c r="S3683" s="8">
        <v>40.389778707721923</v>
      </c>
      <c r="T3683" s="16">
        <v>0.15083996953075829</v>
      </c>
      <c r="U3683" s="16">
        <v>12.584236537142957</v>
      </c>
      <c r="V3683" s="16">
        <v>1.2776160540223458</v>
      </c>
      <c r="W3683" s="16">
        <v>-3.4539473684210509</v>
      </c>
      <c r="X3683" s="16">
        <v>11.003664351098598</v>
      </c>
      <c r="Z3683" s="1">
        <v>21056</v>
      </c>
      <c r="AA3683" s="22" t="str">
        <f t="shared" si="57"/>
        <v>N</v>
      </c>
    </row>
    <row r="3684" spans="1:27" hidden="1" x14ac:dyDescent="0.3">
      <c r="A3684" s="1">
        <v>63802</v>
      </c>
      <c r="B3684" s="14">
        <v>2025.3</v>
      </c>
      <c r="C3684" s="1">
        <v>2025</v>
      </c>
      <c r="D3684" s="1">
        <v>3</v>
      </c>
      <c r="E3684" t="s">
        <v>1657</v>
      </c>
      <c r="F3684" t="s">
        <v>7447</v>
      </c>
      <c r="G3684" t="s">
        <v>8636</v>
      </c>
      <c r="H3684" t="s">
        <v>10768</v>
      </c>
      <c r="I3684" t="s">
        <v>12021</v>
      </c>
      <c r="J3684" s="12">
        <v>2</v>
      </c>
      <c r="K3684" s="1">
        <v>2</v>
      </c>
      <c r="L3684" s="11">
        <v>1</v>
      </c>
      <c r="M3684" s="10">
        <v>1288</v>
      </c>
      <c r="N3684" s="2">
        <v>6955272</v>
      </c>
      <c r="O3684" s="10">
        <v>3795969</v>
      </c>
      <c r="P3684" s="10">
        <v>5925654</v>
      </c>
      <c r="Q3684" s="8">
        <v>-8.6880191628844472E-2</v>
      </c>
      <c r="R3684" s="8">
        <v>14.06</v>
      </c>
      <c r="S3684" s="8">
        <v>64.059916424414922</v>
      </c>
      <c r="T3684" s="16">
        <v>-2.1551237316245309</v>
      </c>
      <c r="U3684" s="16">
        <v>-13.202437760083264</v>
      </c>
      <c r="V3684" s="16">
        <v>-1.6925186621433386</v>
      </c>
      <c r="W3684" s="16">
        <v>-2.5718608169440271</v>
      </c>
      <c r="X3684" s="16">
        <v>-1.3538264786391334</v>
      </c>
      <c r="Z3684" s="1">
        <v>21057</v>
      </c>
      <c r="AA3684" s="22" t="str">
        <f t="shared" si="57"/>
        <v>N</v>
      </c>
    </row>
    <row r="3685" spans="1:27" hidden="1" x14ac:dyDescent="0.3">
      <c r="A3685" s="1">
        <v>14329</v>
      </c>
      <c r="B3685" s="14">
        <v>2025.3</v>
      </c>
      <c r="C3685" s="1">
        <v>2025</v>
      </c>
      <c r="D3685" s="1">
        <v>3</v>
      </c>
      <c r="E3685" t="s">
        <v>1600</v>
      </c>
      <c r="F3685" t="s">
        <v>5779</v>
      </c>
      <c r="G3685" t="s">
        <v>8574</v>
      </c>
      <c r="H3685" t="s">
        <v>10751</v>
      </c>
      <c r="I3685" t="s">
        <v>12151</v>
      </c>
      <c r="J3685" s="12">
        <v>1</v>
      </c>
      <c r="K3685" s="1">
        <v>1</v>
      </c>
      <c r="L3685" s="11">
        <v>1</v>
      </c>
      <c r="M3685" s="10">
        <v>1027</v>
      </c>
      <c r="N3685" s="2">
        <v>6950683</v>
      </c>
      <c r="O3685" s="10">
        <v>1786742</v>
      </c>
      <c r="P3685" s="10">
        <v>5365838</v>
      </c>
      <c r="Q3685" s="8">
        <v>0.98330962555128387</v>
      </c>
      <c r="R3685" s="8">
        <v>21.92</v>
      </c>
      <c r="S3685" s="8">
        <v>33.29847080735572</v>
      </c>
      <c r="T3685" s="16">
        <v>-6.1316628020177237</v>
      </c>
      <c r="U3685" s="16">
        <v>-7.8353341335502531</v>
      </c>
      <c r="V3685" s="16">
        <v>-3.9387728589434623</v>
      </c>
      <c r="W3685" s="16">
        <v>-7.4774774774774784</v>
      </c>
      <c r="X3685" s="16">
        <v>4.4097317177316606</v>
      </c>
      <c r="Z3685" s="1">
        <v>21062</v>
      </c>
      <c r="AA3685" s="22" t="str">
        <f t="shared" si="57"/>
        <v>N</v>
      </c>
    </row>
    <row r="3686" spans="1:27" hidden="1" x14ac:dyDescent="0.3">
      <c r="A3686" s="1">
        <v>378</v>
      </c>
      <c r="B3686" s="14">
        <v>2025.3</v>
      </c>
      <c r="C3686" s="1">
        <v>2025</v>
      </c>
      <c r="D3686" s="1">
        <v>3</v>
      </c>
      <c r="E3686" t="s">
        <v>75</v>
      </c>
      <c r="F3686" t="s">
        <v>4263</v>
      </c>
      <c r="G3686" t="s">
        <v>8513</v>
      </c>
      <c r="H3686" t="s">
        <v>10747</v>
      </c>
      <c r="I3686" t="s">
        <v>10868</v>
      </c>
      <c r="J3686" s="12">
        <v>1</v>
      </c>
      <c r="K3686" s="1">
        <v>2</v>
      </c>
      <c r="L3686" s="11">
        <v>0</v>
      </c>
      <c r="M3686" s="10">
        <v>1042</v>
      </c>
      <c r="N3686" s="2">
        <v>6946278</v>
      </c>
      <c r="O3686" s="10">
        <v>2667726</v>
      </c>
      <c r="P3686" s="10">
        <v>5100110</v>
      </c>
      <c r="Q3686" s="8">
        <v>0.45317800702354127</v>
      </c>
      <c r="R3686" s="8">
        <v>26.04</v>
      </c>
      <c r="S3686" s="8">
        <v>52.307224746132931</v>
      </c>
      <c r="T3686" s="16">
        <v>-8.6242349460330274</v>
      </c>
      <c r="U3686" s="16">
        <v>5.5682692821372282</v>
      </c>
      <c r="V3686" s="16">
        <v>-5.9368838188259225</v>
      </c>
      <c r="W3686" s="16">
        <v>-0.19157088122605526</v>
      </c>
      <c r="X3686" s="16">
        <v>1.7591077765750844</v>
      </c>
      <c r="Z3686" s="1">
        <v>21063</v>
      </c>
      <c r="AA3686" s="22" t="str">
        <f t="shared" si="57"/>
        <v>N</v>
      </c>
    </row>
    <row r="3687" spans="1:27" hidden="1" x14ac:dyDescent="0.3">
      <c r="A3687" s="1">
        <v>67149</v>
      </c>
      <c r="B3687" s="14">
        <v>2025.3</v>
      </c>
      <c r="C3687" s="1">
        <v>2025</v>
      </c>
      <c r="D3687" s="1">
        <v>3</v>
      </c>
      <c r="E3687" t="s">
        <v>3643</v>
      </c>
      <c r="F3687" t="s">
        <v>7882</v>
      </c>
      <c r="G3687" t="s">
        <v>10525</v>
      </c>
      <c r="H3687" t="s">
        <v>10765</v>
      </c>
      <c r="I3687" t="s">
        <v>13741</v>
      </c>
      <c r="J3687" s="12">
        <v>2</v>
      </c>
      <c r="K3687" s="1">
        <v>3</v>
      </c>
      <c r="L3687" s="11">
        <v>0</v>
      </c>
      <c r="M3687" s="10">
        <v>684</v>
      </c>
      <c r="N3687" s="2">
        <v>6923677</v>
      </c>
      <c r="O3687" s="10">
        <v>4765331</v>
      </c>
      <c r="P3687" s="10">
        <v>5536414</v>
      </c>
      <c r="Q3687" s="8">
        <v>0.75260962635028594</v>
      </c>
      <c r="R3687" s="8">
        <v>20</v>
      </c>
      <c r="S3687" s="8">
        <v>86.072519143257708</v>
      </c>
      <c r="T3687" s="16">
        <v>13.182044079228872</v>
      </c>
      <c r="U3687" s="16">
        <v>8.1155442337692776</v>
      </c>
      <c r="V3687" s="16">
        <v>11.096069047085333</v>
      </c>
      <c r="W3687" s="16">
        <v>3.4795763993948459</v>
      </c>
      <c r="X3687" s="16">
        <v>3.5194111233910057</v>
      </c>
      <c r="Z3687" s="1">
        <v>21066</v>
      </c>
      <c r="AA3687" s="22" t="str">
        <f t="shared" si="57"/>
        <v>N</v>
      </c>
    </row>
    <row r="3688" spans="1:27" hidden="1" x14ac:dyDescent="0.3">
      <c r="A3688" s="1">
        <v>1059</v>
      </c>
      <c r="B3688" s="14">
        <v>2025.3</v>
      </c>
      <c r="C3688" s="1">
        <v>2025</v>
      </c>
      <c r="D3688" s="1">
        <v>3</v>
      </c>
      <c r="E3688" t="s">
        <v>164</v>
      </c>
      <c r="F3688" t="s">
        <v>4352</v>
      </c>
      <c r="G3688" t="s">
        <v>8576</v>
      </c>
      <c r="H3688" t="s">
        <v>10750</v>
      </c>
      <c r="I3688" t="s">
        <v>10953</v>
      </c>
      <c r="J3688" s="12">
        <v>1</v>
      </c>
      <c r="K3688" s="1">
        <v>1</v>
      </c>
      <c r="L3688" s="11">
        <v>0</v>
      </c>
      <c r="M3688" s="10">
        <v>1482</v>
      </c>
      <c r="N3688" s="2">
        <v>6914335</v>
      </c>
      <c r="O3688" s="10">
        <v>1369259</v>
      </c>
      <c r="P3688" s="10">
        <v>6047323</v>
      </c>
      <c r="Q3688" s="8">
        <v>-0.35833752735645535</v>
      </c>
      <c r="R3688" s="8">
        <v>12.18</v>
      </c>
      <c r="S3688" s="8">
        <v>22.642398959010457</v>
      </c>
      <c r="T3688" s="16">
        <v>1.0370657743399958</v>
      </c>
      <c r="U3688" s="16">
        <v>-9.2582786986824761</v>
      </c>
      <c r="V3688" s="16">
        <v>0.21527703094232908</v>
      </c>
      <c r="W3688" s="16">
        <v>-3.3898305084745783</v>
      </c>
      <c r="X3688" s="16">
        <v>-5.5143570452817237</v>
      </c>
      <c r="Z3688" s="1">
        <v>21069</v>
      </c>
      <c r="AA3688" s="22" t="str">
        <f t="shared" si="57"/>
        <v>N</v>
      </c>
    </row>
    <row r="3689" spans="1:27" hidden="1" x14ac:dyDescent="0.3">
      <c r="A3689" s="1">
        <v>23760</v>
      </c>
      <c r="B3689" s="14">
        <v>2025.3</v>
      </c>
      <c r="C3689" s="1">
        <v>2025</v>
      </c>
      <c r="D3689" s="1">
        <v>3</v>
      </c>
      <c r="E3689" t="s">
        <v>2354</v>
      </c>
      <c r="F3689" t="s">
        <v>6526</v>
      </c>
      <c r="G3689" t="s">
        <v>9892</v>
      </c>
      <c r="H3689" t="s">
        <v>10754</v>
      </c>
      <c r="I3689" t="s">
        <v>12725</v>
      </c>
      <c r="J3689" s="12">
        <v>1</v>
      </c>
      <c r="K3689" s="1">
        <v>1</v>
      </c>
      <c r="L3689" s="11">
        <v>1</v>
      </c>
      <c r="M3689" s="10">
        <v>1593</v>
      </c>
      <c r="N3689" s="2">
        <v>6909183</v>
      </c>
      <c r="O3689" s="10">
        <v>915064</v>
      </c>
      <c r="P3689" s="10">
        <v>6398071</v>
      </c>
      <c r="Q3689" s="8">
        <v>-0.20855003811362111</v>
      </c>
      <c r="R3689" s="8">
        <v>7.22</v>
      </c>
      <c r="S3689" s="8">
        <v>14.302185768179191</v>
      </c>
      <c r="T3689" s="16">
        <v>4.4704120804207603</v>
      </c>
      <c r="U3689" s="16">
        <v>23.060950582716732</v>
      </c>
      <c r="V3689" s="16">
        <v>3.851185148276004</v>
      </c>
      <c r="W3689" s="16">
        <v>-9.9999999999999982</v>
      </c>
      <c r="X3689" s="16">
        <v>-4.9956977948343075</v>
      </c>
      <c r="Z3689" s="1">
        <v>21070</v>
      </c>
      <c r="AA3689" s="22" t="str">
        <f t="shared" si="57"/>
        <v>N</v>
      </c>
    </row>
    <row r="3690" spans="1:27" hidden="1" x14ac:dyDescent="0.3">
      <c r="A3690" s="1">
        <v>6088</v>
      </c>
      <c r="B3690" s="14">
        <v>2025.3</v>
      </c>
      <c r="C3690" s="1">
        <v>2025</v>
      </c>
      <c r="D3690" s="1">
        <v>3</v>
      </c>
      <c r="E3690" t="s">
        <v>693</v>
      </c>
      <c r="F3690" t="s">
        <v>4881</v>
      </c>
      <c r="G3690" t="s">
        <v>8487</v>
      </c>
      <c r="H3690" t="s">
        <v>1801</v>
      </c>
      <c r="I3690" t="s">
        <v>11422</v>
      </c>
      <c r="J3690" s="12">
        <v>1</v>
      </c>
      <c r="K3690" s="1">
        <v>1</v>
      </c>
      <c r="L3690" s="11">
        <v>0</v>
      </c>
      <c r="M3690" s="10">
        <v>1720</v>
      </c>
      <c r="N3690" s="2">
        <v>6906910</v>
      </c>
      <c r="O3690" s="10">
        <v>3076540</v>
      </c>
      <c r="P3690" s="10">
        <v>5293534</v>
      </c>
      <c r="Q3690" s="8">
        <v>-9.3930832936227282E-2</v>
      </c>
      <c r="R3690" s="8">
        <v>23.2</v>
      </c>
      <c r="S3690" s="8">
        <v>58.118829500292243</v>
      </c>
      <c r="T3690" s="16">
        <v>-2.0218698886182662</v>
      </c>
      <c r="U3690" s="16">
        <v>0.34877800490369371</v>
      </c>
      <c r="V3690" s="16">
        <v>-1.5020315916349669</v>
      </c>
      <c r="W3690" s="16">
        <v>2.7479091995221028</v>
      </c>
      <c r="X3690" s="16">
        <v>0.49615388233670854</v>
      </c>
      <c r="Z3690" s="1">
        <v>21073</v>
      </c>
      <c r="AA3690" s="22" t="str">
        <f t="shared" si="57"/>
        <v>N</v>
      </c>
    </row>
    <row r="3691" spans="1:27" hidden="1" x14ac:dyDescent="0.3">
      <c r="A3691" s="1">
        <v>68124</v>
      </c>
      <c r="B3691" s="14">
        <v>2025.3</v>
      </c>
      <c r="C3691" s="1">
        <v>2025</v>
      </c>
      <c r="D3691" s="1">
        <v>3</v>
      </c>
      <c r="E3691" t="s">
        <v>3909</v>
      </c>
      <c r="F3691" t="s">
        <v>8163</v>
      </c>
      <c r="G3691" t="s">
        <v>9523</v>
      </c>
      <c r="H3691" t="s">
        <v>10768</v>
      </c>
      <c r="I3691" t="s">
        <v>12187</v>
      </c>
      <c r="J3691" s="12">
        <v>2</v>
      </c>
      <c r="K3691" s="1">
        <v>2</v>
      </c>
      <c r="L3691" s="11">
        <v>1</v>
      </c>
      <c r="M3691" s="10">
        <v>965</v>
      </c>
      <c r="N3691" s="2">
        <v>6869660</v>
      </c>
      <c r="O3691" s="10">
        <v>5665211</v>
      </c>
      <c r="P3691" s="10">
        <v>6424957</v>
      </c>
      <c r="Q3691" s="8">
        <v>0.31709146714069003</v>
      </c>
      <c r="R3691" s="8">
        <v>7.35</v>
      </c>
      <c r="S3691" s="8">
        <v>88.175080393534159</v>
      </c>
      <c r="T3691" s="16">
        <v>3.9554798981116246</v>
      </c>
      <c r="U3691" s="16">
        <v>14.084857042801069</v>
      </c>
      <c r="V3691" s="16">
        <v>3.8696928767417038</v>
      </c>
      <c r="W3691" s="16">
        <v>-0.92402464065708401</v>
      </c>
      <c r="X3691" s="16">
        <v>6.6637668367853271</v>
      </c>
      <c r="Z3691" s="1">
        <v>21076</v>
      </c>
      <c r="AA3691" s="22" t="str">
        <f t="shared" si="57"/>
        <v>N</v>
      </c>
    </row>
    <row r="3692" spans="1:27" hidden="1" x14ac:dyDescent="0.3">
      <c r="A3692" s="1">
        <v>13672</v>
      </c>
      <c r="B3692" s="14">
        <v>2025.3</v>
      </c>
      <c r="C3692" s="1">
        <v>2025</v>
      </c>
      <c r="D3692" s="1">
        <v>3</v>
      </c>
      <c r="E3692" t="s">
        <v>1531</v>
      </c>
      <c r="F3692" t="s">
        <v>5712</v>
      </c>
      <c r="G3692" t="s">
        <v>9249</v>
      </c>
      <c r="H3692" t="s">
        <v>10743</v>
      </c>
      <c r="I3692" t="s">
        <v>11206</v>
      </c>
      <c r="J3692" s="12">
        <v>1</v>
      </c>
      <c r="K3692" s="1">
        <v>2</v>
      </c>
      <c r="L3692" s="11">
        <v>1</v>
      </c>
      <c r="M3692" s="10">
        <v>895</v>
      </c>
      <c r="N3692" s="2">
        <v>6864911</v>
      </c>
      <c r="O3692" s="10">
        <v>4089174</v>
      </c>
      <c r="P3692" s="10">
        <v>5807424</v>
      </c>
      <c r="Q3692" s="8">
        <v>0.32439759240864963</v>
      </c>
      <c r="R3692" s="8">
        <v>15.12</v>
      </c>
      <c r="S3692" s="8">
        <v>70.412871524448704</v>
      </c>
      <c r="T3692" s="16">
        <v>-4.5876250296344896</v>
      </c>
      <c r="U3692" s="16">
        <v>0.21721383492581126</v>
      </c>
      <c r="V3692" s="16">
        <v>-3.7656910217622741</v>
      </c>
      <c r="W3692" s="16">
        <v>-6.0860440713536246</v>
      </c>
      <c r="X3692" s="16">
        <v>1.4677152487776368</v>
      </c>
      <c r="Z3692" s="1">
        <v>21078</v>
      </c>
      <c r="AA3692" s="22" t="str">
        <f t="shared" si="57"/>
        <v>N</v>
      </c>
    </row>
    <row r="3693" spans="1:27" hidden="1" x14ac:dyDescent="0.3">
      <c r="A3693" s="1">
        <v>67716</v>
      </c>
      <c r="B3693" s="14">
        <v>2025.3</v>
      </c>
      <c r="C3693" s="1">
        <v>2025</v>
      </c>
      <c r="D3693" s="1">
        <v>3</v>
      </c>
      <c r="E3693" t="s">
        <v>3811</v>
      </c>
      <c r="F3693" t="s">
        <v>8063</v>
      </c>
      <c r="G3693" t="s">
        <v>10593</v>
      </c>
      <c r="H3693" t="s">
        <v>10784</v>
      </c>
      <c r="I3693" t="s">
        <v>13872</v>
      </c>
      <c r="J3693" s="12">
        <v>2</v>
      </c>
      <c r="K3693" s="1">
        <v>3</v>
      </c>
      <c r="L3693" s="11">
        <v>1</v>
      </c>
      <c r="M3693" s="10">
        <v>1204</v>
      </c>
      <c r="N3693" s="2">
        <v>6847761</v>
      </c>
      <c r="O3693" s="10">
        <v>3588513</v>
      </c>
      <c r="P3693" s="10">
        <v>6290041</v>
      </c>
      <c r="Q3693" s="8">
        <v>-0.8886063049863886</v>
      </c>
      <c r="R3693" s="8">
        <v>7.89</v>
      </c>
      <c r="S3693" s="8">
        <v>57.050709208413743</v>
      </c>
      <c r="T3693" s="16">
        <v>-7.3618975930009096</v>
      </c>
      <c r="U3693" s="16">
        <v>-13.125558472206455</v>
      </c>
      <c r="V3693" s="16">
        <v>-8.3714463258450778</v>
      </c>
      <c r="W3693" s="16">
        <v>-1.2305168170631653</v>
      </c>
      <c r="X3693" s="16">
        <v>-19.186043902285775</v>
      </c>
      <c r="Z3693" s="1">
        <v>21079</v>
      </c>
      <c r="AA3693" s="22" t="str">
        <f t="shared" si="57"/>
        <v>N</v>
      </c>
    </row>
    <row r="3694" spans="1:27" hidden="1" x14ac:dyDescent="0.3">
      <c r="A3694" s="1">
        <v>7473</v>
      </c>
      <c r="B3694" s="14">
        <v>2025.3</v>
      </c>
      <c r="C3694" s="1">
        <v>2025</v>
      </c>
      <c r="D3694" s="1">
        <v>3</v>
      </c>
      <c r="E3694" t="s">
        <v>843</v>
      </c>
      <c r="F3694" t="s">
        <v>5030</v>
      </c>
      <c r="G3694" t="s">
        <v>8523</v>
      </c>
      <c r="H3694" t="s">
        <v>10744</v>
      </c>
      <c r="I3694" t="s">
        <v>11547</v>
      </c>
      <c r="J3694" s="12">
        <v>1</v>
      </c>
      <c r="K3694" s="1">
        <v>2</v>
      </c>
      <c r="L3694" s="11">
        <v>1</v>
      </c>
      <c r="M3694" s="10">
        <v>783</v>
      </c>
      <c r="N3694" s="2">
        <v>6780899</v>
      </c>
      <c r="O3694" s="10">
        <v>4777934</v>
      </c>
      <c r="P3694" s="10">
        <v>5126772</v>
      </c>
      <c r="Q3694" s="8">
        <v>1.0068520205175453</v>
      </c>
      <c r="R3694" s="8">
        <v>24.24</v>
      </c>
      <c r="S3694" s="8">
        <v>93.195757486387137</v>
      </c>
      <c r="T3694" s="16">
        <v>4.0172489247319421</v>
      </c>
      <c r="U3694" s="16">
        <v>0.83322570324655398</v>
      </c>
      <c r="V3694" s="16">
        <v>3.7738525786372934</v>
      </c>
      <c r="W3694" s="16">
        <v>0.51347881899872494</v>
      </c>
      <c r="X3694" s="16">
        <v>3.3974866976112308</v>
      </c>
      <c r="Z3694" s="1">
        <v>21082</v>
      </c>
      <c r="AA3694" s="22" t="str">
        <f t="shared" si="57"/>
        <v>N</v>
      </c>
    </row>
    <row r="3695" spans="1:27" hidden="1" x14ac:dyDescent="0.3">
      <c r="A3695" s="1">
        <v>24759</v>
      </c>
      <c r="B3695" s="14">
        <v>2025.3</v>
      </c>
      <c r="C3695" s="1">
        <v>2025</v>
      </c>
      <c r="D3695" s="1">
        <v>3</v>
      </c>
      <c r="E3695" t="s">
        <v>2574</v>
      </c>
      <c r="F3695" t="s">
        <v>6742</v>
      </c>
      <c r="G3695" t="s">
        <v>2574</v>
      </c>
      <c r="H3695" t="s">
        <v>10746</v>
      </c>
      <c r="I3695" t="s">
        <v>12893</v>
      </c>
      <c r="J3695" s="12">
        <v>1</v>
      </c>
      <c r="K3695" s="1">
        <v>3</v>
      </c>
      <c r="L3695" s="11">
        <v>1</v>
      </c>
      <c r="M3695" s="10">
        <v>479</v>
      </c>
      <c r="N3695" s="2">
        <v>6777286</v>
      </c>
      <c r="O3695" s="10">
        <v>3893019</v>
      </c>
      <c r="P3695" s="10">
        <v>5858365</v>
      </c>
      <c r="Q3695" s="8">
        <v>1.7503762987394382</v>
      </c>
      <c r="R3695" s="8">
        <v>13.43</v>
      </c>
      <c r="S3695" s="8">
        <v>66.452312206562752</v>
      </c>
      <c r="T3695" s="16">
        <v>15.083234686416747</v>
      </c>
      <c r="U3695" s="16">
        <v>8.9765991181140379</v>
      </c>
      <c r="V3695" s="16">
        <v>14.547647156753962</v>
      </c>
      <c r="W3695" s="16">
        <v>-0.8281573498964856</v>
      </c>
      <c r="X3695" s="16">
        <v>11.337789696210461</v>
      </c>
      <c r="Z3695" s="1">
        <v>21084</v>
      </c>
      <c r="AA3695" s="22" t="str">
        <f t="shared" si="57"/>
        <v>N</v>
      </c>
    </row>
    <row r="3696" spans="1:27" hidden="1" x14ac:dyDescent="0.3">
      <c r="A3696" s="1">
        <v>5539</v>
      </c>
      <c r="B3696" s="14">
        <v>2025.3</v>
      </c>
      <c r="C3696" s="1">
        <v>2025</v>
      </c>
      <c r="D3696" s="1">
        <v>3</v>
      </c>
      <c r="E3696" t="s">
        <v>623</v>
      </c>
      <c r="F3696" t="s">
        <v>4812</v>
      </c>
      <c r="G3696" t="s">
        <v>819</v>
      </c>
      <c r="H3696" t="s">
        <v>10753</v>
      </c>
      <c r="I3696" t="s">
        <v>11357</v>
      </c>
      <c r="J3696" s="12">
        <v>1</v>
      </c>
      <c r="K3696" s="1">
        <v>1</v>
      </c>
      <c r="L3696" s="11">
        <v>1</v>
      </c>
      <c r="M3696" s="10">
        <v>1157</v>
      </c>
      <c r="N3696" s="2">
        <v>6763468</v>
      </c>
      <c r="O3696" s="10">
        <v>6006059</v>
      </c>
      <c r="P3696" s="10">
        <v>6001824</v>
      </c>
      <c r="Q3696" s="8">
        <v>-9.9855815956719205</v>
      </c>
      <c r="R3696" s="8">
        <v>6.37</v>
      </c>
      <c r="S3696" s="8">
        <v>100.07056188252103</v>
      </c>
      <c r="T3696" s="16">
        <v>-4.4207876391210377</v>
      </c>
      <c r="U3696" s="16">
        <v>-9.5680599814139011</v>
      </c>
      <c r="V3696" s="16">
        <v>-7.4489098734082271</v>
      </c>
      <c r="W3696" s="16">
        <v>-14.232765011119353</v>
      </c>
      <c r="X3696" s="16">
        <v>-54.682932319833213</v>
      </c>
      <c r="Z3696" s="1">
        <v>21087</v>
      </c>
      <c r="AA3696" s="22" t="str">
        <f t="shared" si="57"/>
        <v>N</v>
      </c>
    </row>
    <row r="3697" spans="1:27" hidden="1" x14ac:dyDescent="0.3">
      <c r="A3697" s="1">
        <v>23174</v>
      </c>
      <c r="B3697" s="14">
        <v>2025.3</v>
      </c>
      <c r="C3697" s="1">
        <v>2025</v>
      </c>
      <c r="D3697" s="1">
        <v>3</v>
      </c>
      <c r="E3697" t="s">
        <v>2311</v>
      </c>
      <c r="F3697" t="s">
        <v>6484</v>
      </c>
      <c r="G3697" t="s">
        <v>9876</v>
      </c>
      <c r="H3697" t="s">
        <v>10753</v>
      </c>
      <c r="I3697" t="s">
        <v>12700</v>
      </c>
      <c r="J3697" s="12">
        <v>1</v>
      </c>
      <c r="K3697" s="1">
        <v>1</v>
      </c>
      <c r="L3697" s="11">
        <v>1</v>
      </c>
      <c r="M3697" s="10">
        <v>1575</v>
      </c>
      <c r="N3697" s="2">
        <v>6754195</v>
      </c>
      <c r="O3697" s="10">
        <v>4027469</v>
      </c>
      <c r="P3697" s="10">
        <v>5942743</v>
      </c>
      <c r="Q3697" s="8">
        <v>-1.2488474760189838</v>
      </c>
      <c r="R3697" s="8">
        <v>11.83</v>
      </c>
      <c r="S3697" s="8">
        <v>67.771212721128947</v>
      </c>
      <c r="T3697" s="16">
        <v>-2.4705413176482893</v>
      </c>
      <c r="U3697" s="16">
        <v>-18.90659679526069</v>
      </c>
      <c r="V3697" s="16">
        <v>-3.5753606611392819</v>
      </c>
      <c r="W3697" s="16">
        <v>-0.75614366729678251</v>
      </c>
      <c r="X3697" s="16">
        <v>-11.702104148848475</v>
      </c>
      <c r="Z3697" s="1">
        <v>21089</v>
      </c>
      <c r="AA3697" s="22" t="str">
        <f t="shared" si="57"/>
        <v>N</v>
      </c>
    </row>
    <row r="3698" spans="1:27" hidden="1" x14ac:dyDescent="0.3">
      <c r="A3698" s="1">
        <v>6144</v>
      </c>
      <c r="B3698" s="14">
        <v>2025.3</v>
      </c>
      <c r="C3698" s="1">
        <v>2025</v>
      </c>
      <c r="D3698" s="1">
        <v>3</v>
      </c>
      <c r="E3698" t="s">
        <v>698</v>
      </c>
      <c r="F3698" t="s">
        <v>4886</v>
      </c>
      <c r="G3698" t="s">
        <v>8958</v>
      </c>
      <c r="H3698" t="s">
        <v>10785</v>
      </c>
      <c r="I3698" t="s">
        <v>11426</v>
      </c>
      <c r="J3698" s="12">
        <v>1</v>
      </c>
      <c r="K3698" s="1">
        <v>3</v>
      </c>
      <c r="L3698" s="11">
        <v>0</v>
      </c>
      <c r="M3698" s="10">
        <v>1430</v>
      </c>
      <c r="N3698" s="2">
        <v>6748044</v>
      </c>
      <c r="O3698" s="10">
        <v>4465864</v>
      </c>
      <c r="P3698" s="10">
        <v>5731377</v>
      </c>
      <c r="Q3698" s="8">
        <v>0.5388595130683318</v>
      </c>
      <c r="R3698" s="8">
        <v>13.26</v>
      </c>
      <c r="S3698" s="8">
        <v>77.919564530478453</v>
      </c>
      <c r="T3698" s="16">
        <v>3.0839795378745372E-2</v>
      </c>
      <c r="U3698" s="16">
        <v>12.059033271957432</v>
      </c>
      <c r="V3698" s="16">
        <v>2.4408327589923617</v>
      </c>
      <c r="W3698" s="16">
        <v>-0.20935101186322358</v>
      </c>
      <c r="X3698" s="16">
        <v>4.4418032011712798</v>
      </c>
      <c r="Z3698" s="1">
        <v>21094</v>
      </c>
      <c r="AA3698" s="22" t="str">
        <f t="shared" si="57"/>
        <v>N</v>
      </c>
    </row>
    <row r="3699" spans="1:27" hidden="1" x14ac:dyDescent="0.3">
      <c r="A3699" s="1">
        <v>63258</v>
      </c>
      <c r="B3699" s="14">
        <v>2025.3</v>
      </c>
      <c r="C3699" s="1">
        <v>2025</v>
      </c>
      <c r="D3699" s="1">
        <v>3</v>
      </c>
      <c r="E3699" t="s">
        <v>3192</v>
      </c>
      <c r="F3699" t="s">
        <v>7391</v>
      </c>
      <c r="G3699" t="s">
        <v>8864</v>
      </c>
      <c r="H3699" t="s">
        <v>10785</v>
      </c>
      <c r="I3699" t="s">
        <v>13111</v>
      </c>
      <c r="J3699" s="12">
        <v>2</v>
      </c>
      <c r="K3699" s="1">
        <v>3</v>
      </c>
      <c r="L3699" s="11">
        <v>0</v>
      </c>
      <c r="M3699" s="10">
        <v>1008</v>
      </c>
      <c r="N3699" s="2">
        <v>6740949</v>
      </c>
      <c r="O3699" s="10">
        <v>4662944</v>
      </c>
      <c r="P3699" s="10">
        <v>5490085</v>
      </c>
      <c r="Q3699" s="8">
        <v>-0.55089652251894361</v>
      </c>
      <c r="R3699" s="8">
        <v>18.489999999999998</v>
      </c>
      <c r="S3699" s="8">
        <v>84.933912680769069</v>
      </c>
      <c r="T3699" s="16">
        <v>-8.4836051500428944</v>
      </c>
      <c r="U3699" s="16">
        <v>-6.2129677063414874</v>
      </c>
      <c r="V3699" s="16">
        <v>-7.1672237914812147</v>
      </c>
      <c r="W3699" s="16">
        <v>1.002004008016022</v>
      </c>
      <c r="X3699" s="16">
        <v>-1.3140898979091613</v>
      </c>
      <c r="Z3699" s="1">
        <v>21099</v>
      </c>
      <c r="AA3699" s="22" t="str">
        <f t="shared" si="57"/>
        <v>N</v>
      </c>
    </row>
    <row r="3700" spans="1:27" hidden="1" x14ac:dyDescent="0.3">
      <c r="A3700" s="1">
        <v>23109</v>
      </c>
      <c r="B3700" s="14">
        <v>2025.3</v>
      </c>
      <c r="C3700" s="1">
        <v>2025</v>
      </c>
      <c r="D3700" s="1">
        <v>3</v>
      </c>
      <c r="E3700" t="s">
        <v>2305</v>
      </c>
      <c r="F3700" t="s">
        <v>6478</v>
      </c>
      <c r="G3700" t="s">
        <v>9873</v>
      </c>
      <c r="H3700" t="s">
        <v>10767</v>
      </c>
      <c r="I3700" t="s">
        <v>12698</v>
      </c>
      <c r="J3700" s="12">
        <v>1</v>
      </c>
      <c r="K3700" s="1">
        <v>3</v>
      </c>
      <c r="L3700" s="11">
        <v>0</v>
      </c>
      <c r="M3700" s="10">
        <v>1153</v>
      </c>
      <c r="N3700" s="2">
        <v>6729328</v>
      </c>
      <c r="O3700" s="10">
        <v>4790378</v>
      </c>
      <c r="P3700" s="10">
        <v>5573616</v>
      </c>
      <c r="Q3700" s="8">
        <v>0.95913461374501063</v>
      </c>
      <c r="R3700" s="8">
        <v>17.09</v>
      </c>
      <c r="S3700" s="8">
        <v>85.947399318503457</v>
      </c>
      <c r="T3700" s="16">
        <v>-6.6367517401702987</v>
      </c>
      <c r="U3700" s="16">
        <v>-1.8321913772840426</v>
      </c>
      <c r="V3700" s="16">
        <v>-4.7830158951835067</v>
      </c>
      <c r="W3700" s="16">
        <v>-5.1028806584362147</v>
      </c>
      <c r="X3700" s="16">
        <v>5.2828910323611407</v>
      </c>
      <c r="Z3700" s="1">
        <v>21100</v>
      </c>
      <c r="AA3700" s="22" t="str">
        <f t="shared" si="57"/>
        <v>N</v>
      </c>
    </row>
    <row r="3701" spans="1:27" hidden="1" x14ac:dyDescent="0.3">
      <c r="A3701" s="1">
        <v>14917</v>
      </c>
      <c r="B3701" s="14">
        <v>2025.3</v>
      </c>
      <c r="C3701" s="1">
        <v>2025</v>
      </c>
      <c r="D3701" s="1">
        <v>3</v>
      </c>
      <c r="E3701" t="s">
        <v>1667</v>
      </c>
      <c r="F3701" t="s">
        <v>5846</v>
      </c>
      <c r="G3701" t="s">
        <v>8534</v>
      </c>
      <c r="H3701" t="s">
        <v>10765</v>
      </c>
      <c r="I3701" t="s">
        <v>12207</v>
      </c>
      <c r="J3701" s="12">
        <v>1</v>
      </c>
      <c r="K3701" s="1">
        <v>3</v>
      </c>
      <c r="L3701" s="11">
        <v>1</v>
      </c>
      <c r="M3701" s="10">
        <v>1094</v>
      </c>
      <c r="N3701" s="2">
        <v>6724609</v>
      </c>
      <c r="O3701" s="10">
        <v>1695376</v>
      </c>
      <c r="P3701" s="10">
        <v>5582817</v>
      </c>
      <c r="Q3701" s="8">
        <v>1.641510877304476</v>
      </c>
      <c r="R3701" s="8">
        <v>16.829999999999998</v>
      </c>
      <c r="S3701" s="8">
        <v>30.367751620731969</v>
      </c>
      <c r="T3701" s="16">
        <v>0.79781476607296842</v>
      </c>
      <c r="U3701" s="16">
        <v>-16.302031805085736</v>
      </c>
      <c r="V3701" s="16">
        <v>1.8391632135251523</v>
      </c>
      <c r="W3701" s="16">
        <v>-24.914207275223067</v>
      </c>
      <c r="X3701" s="16">
        <v>7.929334389751598</v>
      </c>
      <c r="Z3701" s="1">
        <v>21107</v>
      </c>
      <c r="AA3701" s="22" t="str">
        <f t="shared" si="57"/>
        <v>N</v>
      </c>
    </row>
    <row r="3702" spans="1:27" hidden="1" x14ac:dyDescent="0.3">
      <c r="A3702" s="1">
        <v>11377</v>
      </c>
      <c r="B3702" s="14">
        <v>2025.3</v>
      </c>
      <c r="C3702" s="1">
        <v>2025</v>
      </c>
      <c r="D3702" s="1">
        <v>3</v>
      </c>
      <c r="E3702" t="s">
        <v>1290</v>
      </c>
      <c r="F3702" t="s">
        <v>5474</v>
      </c>
      <c r="G3702" t="s">
        <v>9317</v>
      </c>
      <c r="H3702" t="s">
        <v>10743</v>
      </c>
      <c r="I3702" t="s">
        <v>11900</v>
      </c>
      <c r="J3702" s="12">
        <v>1</v>
      </c>
      <c r="K3702" s="1">
        <v>2</v>
      </c>
      <c r="L3702" s="11">
        <v>1</v>
      </c>
      <c r="M3702" s="10">
        <v>821</v>
      </c>
      <c r="N3702" s="2">
        <v>6717232</v>
      </c>
      <c r="O3702" s="10">
        <v>2965895</v>
      </c>
      <c r="P3702" s="10">
        <v>5145848</v>
      </c>
      <c r="Q3702" s="8">
        <v>-0.40880926636991366</v>
      </c>
      <c r="R3702" s="8">
        <v>19.420000000000002</v>
      </c>
      <c r="S3702" s="8">
        <v>57.636661634778172</v>
      </c>
      <c r="T3702" s="16">
        <v>-6.2641650761220857</v>
      </c>
      <c r="U3702" s="16">
        <v>2.669572625370531</v>
      </c>
      <c r="V3702" s="16">
        <v>-2.1339938514239321</v>
      </c>
      <c r="W3702" s="16">
        <v>-3.5252643948296081</v>
      </c>
      <c r="X3702" s="16">
        <v>-3.5305843738608544</v>
      </c>
      <c r="Z3702" s="1">
        <v>21120</v>
      </c>
      <c r="AA3702" s="22" t="str">
        <f t="shared" si="57"/>
        <v>N</v>
      </c>
    </row>
    <row r="3703" spans="1:27" hidden="1" x14ac:dyDescent="0.3">
      <c r="A3703" s="1">
        <v>10739</v>
      </c>
      <c r="B3703" s="14">
        <v>2025.3</v>
      </c>
      <c r="C3703" s="1">
        <v>2025</v>
      </c>
      <c r="D3703" s="1">
        <v>3</v>
      </c>
      <c r="E3703" t="s">
        <v>1221</v>
      </c>
      <c r="F3703" t="s">
        <v>5406</v>
      </c>
      <c r="G3703" t="s">
        <v>9273</v>
      </c>
      <c r="H3703" t="s">
        <v>10743</v>
      </c>
      <c r="I3703" t="s">
        <v>11843</v>
      </c>
      <c r="J3703" s="12">
        <v>1</v>
      </c>
      <c r="K3703" s="1">
        <v>2</v>
      </c>
      <c r="L3703" s="11">
        <v>0</v>
      </c>
      <c r="M3703" s="10">
        <v>805</v>
      </c>
      <c r="N3703" s="2">
        <v>6708965</v>
      </c>
      <c r="O3703" s="10">
        <v>3876897</v>
      </c>
      <c r="P3703" s="10">
        <v>4822531</v>
      </c>
      <c r="Q3703" s="8">
        <v>1.8022006625755012</v>
      </c>
      <c r="R3703" s="8">
        <v>27.77</v>
      </c>
      <c r="S3703" s="8">
        <v>80.391333928180046</v>
      </c>
      <c r="T3703" s="16">
        <v>-4.3807511213007411</v>
      </c>
      <c r="U3703" s="16">
        <v>-0.69784859259729437</v>
      </c>
      <c r="V3703" s="16">
        <v>-1.7099251224676704</v>
      </c>
      <c r="W3703" s="16">
        <v>0.4993757802746579</v>
      </c>
      <c r="X3703" s="16">
        <v>5.8787694528344234</v>
      </c>
      <c r="Z3703" s="1">
        <v>21134</v>
      </c>
      <c r="AA3703" s="22" t="str">
        <f t="shared" si="57"/>
        <v>N</v>
      </c>
    </row>
    <row r="3704" spans="1:27" hidden="1" x14ac:dyDescent="0.3">
      <c r="A3704" s="1">
        <v>60039</v>
      </c>
      <c r="B3704" s="14">
        <v>2025.3</v>
      </c>
      <c r="C3704" s="1">
        <v>2025</v>
      </c>
      <c r="D3704" s="1">
        <v>3</v>
      </c>
      <c r="E3704" t="s">
        <v>2715</v>
      </c>
      <c r="F3704" t="s">
        <v>6882</v>
      </c>
      <c r="G3704" t="s">
        <v>10047</v>
      </c>
      <c r="H3704" t="s">
        <v>10781</v>
      </c>
      <c r="I3704" t="s">
        <v>13001</v>
      </c>
      <c r="J3704" s="12">
        <v>2</v>
      </c>
      <c r="K3704" s="1">
        <v>3</v>
      </c>
      <c r="L3704" s="11">
        <v>0</v>
      </c>
      <c r="M3704" s="10">
        <v>608</v>
      </c>
      <c r="N3704" s="2">
        <v>6691318</v>
      </c>
      <c r="O3704" s="10">
        <v>3021457</v>
      </c>
      <c r="P3704" s="10">
        <v>4885746</v>
      </c>
      <c r="Q3704" s="8">
        <v>-1.0752447647753675E-2</v>
      </c>
      <c r="R3704" s="8">
        <v>26.79</v>
      </c>
      <c r="S3704" s="8">
        <v>61.842285702122048</v>
      </c>
      <c r="T3704" s="16">
        <v>-9.3567912194334575</v>
      </c>
      <c r="U3704" s="16">
        <v>1.9129482724134839</v>
      </c>
      <c r="V3704" s="16">
        <v>-7.0164567908319935</v>
      </c>
      <c r="W3704" s="16">
        <v>-2.72</v>
      </c>
      <c r="X3704" s="16">
        <v>-0.14051454397960367</v>
      </c>
      <c r="Z3704" s="1">
        <v>21145</v>
      </c>
      <c r="AA3704" s="22" t="str">
        <f t="shared" si="57"/>
        <v>N</v>
      </c>
    </row>
    <row r="3705" spans="1:27" hidden="1" x14ac:dyDescent="0.3">
      <c r="A3705" s="1">
        <v>15230</v>
      </c>
      <c r="B3705" s="14">
        <v>2025.3</v>
      </c>
      <c r="C3705" s="1">
        <v>2025</v>
      </c>
      <c r="D3705" s="1">
        <v>3</v>
      </c>
      <c r="E3705" t="s">
        <v>1695</v>
      </c>
      <c r="F3705" t="s">
        <v>5874</v>
      </c>
      <c r="G3705" t="s">
        <v>9554</v>
      </c>
      <c r="H3705" t="s">
        <v>10777</v>
      </c>
      <c r="I3705" t="s">
        <v>11895</v>
      </c>
      <c r="J3705" s="12">
        <v>1</v>
      </c>
      <c r="K3705" s="1">
        <v>3</v>
      </c>
      <c r="L3705" s="11">
        <v>0</v>
      </c>
      <c r="M3705" s="10">
        <v>804</v>
      </c>
      <c r="N3705" s="2">
        <v>6690481</v>
      </c>
      <c r="O3705" s="10">
        <v>2138423</v>
      </c>
      <c r="P3705" s="10">
        <v>5918901</v>
      </c>
      <c r="Q3705" s="8">
        <v>-0.22949973652145572</v>
      </c>
      <c r="R3705" s="8">
        <v>11.31</v>
      </c>
      <c r="S3705" s="8">
        <v>36.128717138536359</v>
      </c>
      <c r="T3705" s="16">
        <v>13.285236862740746</v>
      </c>
      <c r="U3705" s="16">
        <v>-16.50095762812791</v>
      </c>
      <c r="V3705" s="16">
        <v>11.457823493486764</v>
      </c>
      <c r="W3705" s="16">
        <v>-2.6634382566585901</v>
      </c>
      <c r="X3705" s="16">
        <v>-0.79781933751494682</v>
      </c>
      <c r="Z3705" s="1">
        <v>21150</v>
      </c>
      <c r="AA3705" s="22" t="str">
        <f t="shared" si="57"/>
        <v>N</v>
      </c>
    </row>
    <row r="3706" spans="1:27" hidden="1" x14ac:dyDescent="0.3">
      <c r="A3706" s="1">
        <v>65774</v>
      </c>
      <c r="B3706" s="14">
        <v>2025.3</v>
      </c>
      <c r="C3706" s="1">
        <v>2025</v>
      </c>
      <c r="D3706" s="1">
        <v>3</v>
      </c>
      <c r="E3706" t="s">
        <v>919</v>
      </c>
      <c r="F3706" t="s">
        <v>7666</v>
      </c>
      <c r="G3706" t="s">
        <v>10417</v>
      </c>
      <c r="H3706" t="s">
        <v>1152</v>
      </c>
      <c r="I3706" t="s">
        <v>13575</v>
      </c>
      <c r="J3706" s="12">
        <v>2</v>
      </c>
      <c r="K3706" s="1">
        <v>2</v>
      </c>
      <c r="L3706" s="11">
        <v>1</v>
      </c>
      <c r="M3706" s="10">
        <v>1377</v>
      </c>
      <c r="N3706" s="2">
        <v>6666397</v>
      </c>
      <c r="O3706" s="10">
        <v>3174328</v>
      </c>
      <c r="P3706" s="10">
        <v>4511624</v>
      </c>
      <c r="Q3706" s="8">
        <v>-0.18691589257737901</v>
      </c>
      <c r="R3706" s="8">
        <v>32.18</v>
      </c>
      <c r="S3706" s="8">
        <v>70.358877424182509</v>
      </c>
      <c r="T3706" s="16">
        <v>-1.1671225362559823</v>
      </c>
      <c r="U3706" s="16">
        <v>4.8230806215557864</v>
      </c>
      <c r="V3706" s="16">
        <v>-1.1258024336495143</v>
      </c>
      <c r="W3706" s="16">
        <v>-37.664101403349939</v>
      </c>
      <c r="X3706" s="16">
        <v>-1.0491534672944489</v>
      </c>
      <c r="Z3706" s="1">
        <v>21154</v>
      </c>
      <c r="AA3706" s="22" t="str">
        <f t="shared" si="57"/>
        <v>N</v>
      </c>
    </row>
    <row r="3707" spans="1:27" hidden="1" x14ac:dyDescent="0.3">
      <c r="A3707" s="1">
        <v>15847</v>
      </c>
      <c r="B3707" s="14">
        <v>2025.3</v>
      </c>
      <c r="C3707" s="1">
        <v>2025</v>
      </c>
      <c r="D3707" s="1">
        <v>3</v>
      </c>
      <c r="E3707" t="s">
        <v>1753</v>
      </c>
      <c r="F3707" t="s">
        <v>5932</v>
      </c>
      <c r="G3707" t="s">
        <v>9195</v>
      </c>
      <c r="H3707" t="s">
        <v>10780</v>
      </c>
      <c r="I3707" t="s">
        <v>11738</v>
      </c>
      <c r="J3707" s="12">
        <v>1</v>
      </c>
      <c r="K3707" s="1">
        <v>3</v>
      </c>
      <c r="L3707" s="11">
        <v>1</v>
      </c>
      <c r="M3707" s="10">
        <v>3723</v>
      </c>
      <c r="N3707" s="2">
        <v>6654801</v>
      </c>
      <c r="O3707" s="10">
        <v>2731244</v>
      </c>
      <c r="P3707" s="10">
        <v>5961450</v>
      </c>
      <c r="Q3707" s="8">
        <v>0.15428440825302583</v>
      </c>
      <c r="R3707" s="8">
        <v>9.44</v>
      </c>
      <c r="S3707" s="8">
        <v>45.815095320769281</v>
      </c>
      <c r="T3707" s="16">
        <v>-2.2706065420799781</v>
      </c>
      <c r="U3707" s="16">
        <v>-18.821021545133977</v>
      </c>
      <c r="V3707" s="16">
        <v>-2.7498858318202202</v>
      </c>
      <c r="W3707" s="16">
        <v>-0.29459025174075615</v>
      </c>
      <c r="X3707" s="16">
        <v>-8.1202088120559868</v>
      </c>
      <c r="Z3707" s="1">
        <v>21163</v>
      </c>
      <c r="AA3707" s="22" t="str">
        <f t="shared" si="57"/>
        <v>N</v>
      </c>
    </row>
    <row r="3708" spans="1:27" hidden="1" x14ac:dyDescent="0.3">
      <c r="A3708" s="1">
        <v>64397</v>
      </c>
      <c r="B3708" s="14">
        <v>2025.3</v>
      </c>
      <c r="C3708" s="1">
        <v>2025</v>
      </c>
      <c r="D3708" s="1">
        <v>3</v>
      </c>
      <c r="E3708" t="s">
        <v>3310</v>
      </c>
      <c r="F3708" t="s">
        <v>6284</v>
      </c>
      <c r="G3708" t="s">
        <v>10033</v>
      </c>
      <c r="H3708" t="s">
        <v>10784</v>
      </c>
      <c r="I3708" t="s">
        <v>13312</v>
      </c>
      <c r="J3708" s="12">
        <v>2</v>
      </c>
      <c r="K3708" s="1">
        <v>3</v>
      </c>
      <c r="L3708" s="11">
        <v>0</v>
      </c>
      <c r="M3708" s="10">
        <v>411</v>
      </c>
      <c r="N3708" s="2">
        <v>6630828</v>
      </c>
      <c r="O3708" s="10">
        <v>1835129</v>
      </c>
      <c r="P3708" s="10">
        <v>5860038</v>
      </c>
      <c r="Q3708" s="8">
        <v>0.82128550679586598</v>
      </c>
      <c r="R3708" s="8">
        <v>11.57</v>
      </c>
      <c r="S3708" s="8">
        <v>31.31599146626694</v>
      </c>
      <c r="T3708" s="16">
        <v>4.2081132781081276</v>
      </c>
      <c r="U3708" s="16">
        <v>1.5359342779476703</v>
      </c>
      <c r="V3708" s="16">
        <v>4.4230473045052454</v>
      </c>
      <c r="W3708" s="16">
        <v>4.0506329113924044</v>
      </c>
      <c r="X3708" s="16">
        <v>6.1198413620297698</v>
      </c>
      <c r="Z3708" s="1">
        <v>21175</v>
      </c>
      <c r="AA3708" s="22" t="str">
        <f t="shared" si="57"/>
        <v>N</v>
      </c>
    </row>
    <row r="3709" spans="1:27" hidden="1" x14ac:dyDescent="0.3">
      <c r="A3709" s="1">
        <v>640</v>
      </c>
      <c r="B3709" s="14">
        <v>2025.3</v>
      </c>
      <c r="C3709" s="1">
        <v>2025</v>
      </c>
      <c r="D3709" s="1">
        <v>3</v>
      </c>
      <c r="E3709" t="s">
        <v>110</v>
      </c>
      <c r="F3709" t="s">
        <v>4298</v>
      </c>
      <c r="G3709" t="s">
        <v>8544</v>
      </c>
      <c r="H3709" t="s">
        <v>10769</v>
      </c>
      <c r="I3709" t="s">
        <v>10900</v>
      </c>
      <c r="J3709" s="12">
        <v>1</v>
      </c>
      <c r="K3709" s="1">
        <v>1</v>
      </c>
      <c r="L3709" s="11">
        <v>0</v>
      </c>
      <c r="M3709" s="10">
        <v>890</v>
      </c>
      <c r="N3709" s="2">
        <v>6618177</v>
      </c>
      <c r="O3709" s="10">
        <v>4464639</v>
      </c>
      <c r="P3709" s="10">
        <v>5542412</v>
      </c>
      <c r="Q3709" s="8">
        <v>0.36923635202114224</v>
      </c>
      <c r="R3709" s="8">
        <v>16.18</v>
      </c>
      <c r="S3709" s="8">
        <v>80.554080064780464</v>
      </c>
      <c r="T3709" s="16">
        <v>1.325710520691703</v>
      </c>
      <c r="U3709" s="16">
        <v>1.8690430882711384</v>
      </c>
      <c r="V3709" s="16">
        <v>1.5494858676909029</v>
      </c>
      <c r="W3709" s="16">
        <v>-3.7837837837837784</v>
      </c>
      <c r="X3709" s="16">
        <v>2.7367746232460295</v>
      </c>
      <c r="Z3709" s="1">
        <v>21177</v>
      </c>
      <c r="AA3709" s="22" t="str">
        <f t="shared" si="57"/>
        <v>N</v>
      </c>
    </row>
    <row r="3710" spans="1:27" hidden="1" x14ac:dyDescent="0.3">
      <c r="A3710" s="1">
        <v>66755</v>
      </c>
      <c r="B3710" s="14">
        <v>2025.3</v>
      </c>
      <c r="C3710" s="1">
        <v>2025</v>
      </c>
      <c r="D3710" s="1">
        <v>3</v>
      </c>
      <c r="E3710" t="s">
        <v>3583</v>
      </c>
      <c r="F3710" t="s">
        <v>7815</v>
      </c>
      <c r="G3710" t="s">
        <v>10493</v>
      </c>
      <c r="H3710" t="s">
        <v>10793</v>
      </c>
      <c r="I3710" t="s">
        <v>13690</v>
      </c>
      <c r="J3710" s="12">
        <v>2</v>
      </c>
      <c r="K3710" s="1">
        <v>3</v>
      </c>
      <c r="L3710" s="11">
        <v>1</v>
      </c>
      <c r="M3710" s="10">
        <v>1113</v>
      </c>
      <c r="N3710" s="2">
        <v>6596911</v>
      </c>
      <c r="O3710" s="10">
        <v>3572663</v>
      </c>
      <c r="P3710" s="10">
        <v>5807772</v>
      </c>
      <c r="Q3710" s="8">
        <v>8.9099133329958224E-2</v>
      </c>
      <c r="R3710" s="8">
        <v>11.57</v>
      </c>
      <c r="S3710" s="8">
        <v>61.515207552913573</v>
      </c>
      <c r="T3710" s="16">
        <v>-7.650857562551594</v>
      </c>
      <c r="U3710" s="16">
        <v>-18.771563773292854</v>
      </c>
      <c r="V3710" s="16">
        <v>-7.0647781463899495</v>
      </c>
      <c r="W3710" s="16">
        <v>-5.5979643765903253</v>
      </c>
      <c r="X3710" s="16">
        <v>1.8259965652476184</v>
      </c>
      <c r="Z3710" s="1">
        <v>21186</v>
      </c>
      <c r="AA3710" s="22" t="str">
        <f t="shared" si="57"/>
        <v>N</v>
      </c>
    </row>
    <row r="3711" spans="1:27" hidden="1" x14ac:dyDescent="0.3">
      <c r="A3711" s="1">
        <v>14375</v>
      </c>
      <c r="B3711" s="14">
        <v>2025.3</v>
      </c>
      <c r="C3711" s="1">
        <v>2025</v>
      </c>
      <c r="D3711" s="1">
        <v>3</v>
      </c>
      <c r="E3711" t="s">
        <v>1604</v>
      </c>
      <c r="F3711" t="s">
        <v>5783</v>
      </c>
      <c r="G3711" t="s">
        <v>8629</v>
      </c>
      <c r="H3711" t="s">
        <v>10744</v>
      </c>
      <c r="I3711" t="s">
        <v>12155</v>
      </c>
      <c r="J3711" s="12">
        <v>1</v>
      </c>
      <c r="K3711" s="1">
        <v>2</v>
      </c>
      <c r="L3711" s="11">
        <v>0</v>
      </c>
      <c r="M3711" s="10">
        <v>788</v>
      </c>
      <c r="N3711" s="2">
        <v>6556790</v>
      </c>
      <c r="O3711" s="10">
        <v>3964652</v>
      </c>
      <c r="P3711" s="10">
        <v>5554152</v>
      </c>
      <c r="Q3711" s="8">
        <v>0.38156796728450032</v>
      </c>
      <c r="R3711" s="8">
        <v>15.24</v>
      </c>
      <c r="S3711" s="8">
        <v>71.381769890345097</v>
      </c>
      <c r="T3711" s="16">
        <v>5.1744050300545519</v>
      </c>
      <c r="U3711" s="16">
        <v>9.447455778932623</v>
      </c>
      <c r="V3711" s="16">
        <v>4.6527013535696993</v>
      </c>
      <c r="W3711" s="16">
        <v>-0.75566750629723067</v>
      </c>
      <c r="X3711" s="16">
        <v>1.9139600436229045</v>
      </c>
      <c r="Z3711" s="1">
        <v>21188</v>
      </c>
      <c r="AA3711" s="22" t="str">
        <f t="shared" si="57"/>
        <v>N</v>
      </c>
    </row>
    <row r="3712" spans="1:27" hidden="1" x14ac:dyDescent="0.3">
      <c r="A3712" s="1">
        <v>16449</v>
      </c>
      <c r="B3712" s="14">
        <v>2025.3</v>
      </c>
      <c r="C3712" s="1">
        <v>2025</v>
      </c>
      <c r="D3712" s="1">
        <v>3</v>
      </c>
      <c r="E3712" t="s">
        <v>1807</v>
      </c>
      <c r="F3712" t="s">
        <v>5985</v>
      </c>
      <c r="G3712" t="s">
        <v>9606</v>
      </c>
      <c r="H3712" t="s">
        <v>10749</v>
      </c>
      <c r="I3712" t="s">
        <v>12314</v>
      </c>
      <c r="J3712" s="12">
        <v>1</v>
      </c>
      <c r="K3712" s="1">
        <v>2</v>
      </c>
      <c r="L3712" s="11">
        <v>1</v>
      </c>
      <c r="M3712" s="10">
        <v>909</v>
      </c>
      <c r="N3712" s="2">
        <v>6555644</v>
      </c>
      <c r="O3712" s="10">
        <v>5642647</v>
      </c>
      <c r="P3712" s="10">
        <v>5539878</v>
      </c>
      <c r="Q3712" s="8">
        <v>0.49485048964331863</v>
      </c>
      <c r="R3712" s="8">
        <v>15.26</v>
      </c>
      <c r="S3712" s="8">
        <v>101.85507695295817</v>
      </c>
      <c r="T3712" s="16">
        <v>6.2252838616847272</v>
      </c>
      <c r="U3712" s="16">
        <v>10.286873262428431</v>
      </c>
      <c r="V3712" s="16">
        <v>5.9549563542404149</v>
      </c>
      <c r="W3712" s="16">
        <v>-3.2978723404255339</v>
      </c>
      <c r="X3712" s="16">
        <v>4.6210386541618309</v>
      </c>
      <c r="Z3712" s="1">
        <v>21191</v>
      </c>
      <c r="AA3712" s="22" t="str">
        <f t="shared" si="57"/>
        <v>N</v>
      </c>
    </row>
    <row r="3713" spans="1:27" hidden="1" x14ac:dyDescent="0.3">
      <c r="A3713" s="1">
        <v>64782</v>
      </c>
      <c r="B3713" s="14">
        <v>2025.3</v>
      </c>
      <c r="C3713" s="1">
        <v>2025</v>
      </c>
      <c r="D3713" s="1">
        <v>3</v>
      </c>
      <c r="E3713" t="s">
        <v>3345</v>
      </c>
      <c r="F3713" t="s">
        <v>7559</v>
      </c>
      <c r="G3713" t="s">
        <v>10364</v>
      </c>
      <c r="H3713" t="s">
        <v>10792</v>
      </c>
      <c r="I3713" t="s">
        <v>13493</v>
      </c>
      <c r="J3713" s="12">
        <v>2</v>
      </c>
      <c r="K3713" s="1">
        <v>1</v>
      </c>
      <c r="L3713" s="11">
        <v>0</v>
      </c>
      <c r="M3713" s="10">
        <v>1286</v>
      </c>
      <c r="N3713" s="2">
        <v>6552556</v>
      </c>
      <c r="O3713" s="10">
        <v>5113357</v>
      </c>
      <c r="P3713" s="10">
        <v>5809107</v>
      </c>
      <c r="Q3713" s="8">
        <v>0.22213881015643702</v>
      </c>
      <c r="R3713" s="8">
        <v>10.69</v>
      </c>
      <c r="S3713" s="8">
        <v>88.023116117503093</v>
      </c>
      <c r="T3713" s="16">
        <v>-11.790141237949193</v>
      </c>
      <c r="U3713" s="16">
        <v>-14.706376391679409</v>
      </c>
      <c r="V3713" s="16">
        <v>-10.826320279724655</v>
      </c>
      <c r="W3713" s="16">
        <v>-1.228878648233489</v>
      </c>
      <c r="X3713" s="16">
        <v>2.5698371479582347</v>
      </c>
      <c r="Z3713" s="1">
        <v>21194</v>
      </c>
      <c r="AA3713" s="22" t="str">
        <f t="shared" si="57"/>
        <v>N</v>
      </c>
    </row>
    <row r="3714" spans="1:27" hidden="1" x14ac:dyDescent="0.3">
      <c r="A3714" s="1">
        <v>65259</v>
      </c>
      <c r="B3714" s="14">
        <v>2025.3</v>
      </c>
      <c r="C3714" s="1">
        <v>2025</v>
      </c>
      <c r="D3714" s="1">
        <v>3</v>
      </c>
      <c r="E3714" t="s">
        <v>3400</v>
      </c>
      <c r="F3714" t="s">
        <v>7619</v>
      </c>
      <c r="G3714" t="s">
        <v>10398</v>
      </c>
      <c r="H3714" t="s">
        <v>10767</v>
      </c>
      <c r="I3714" t="s">
        <v>11173</v>
      </c>
      <c r="J3714" s="12">
        <v>2</v>
      </c>
      <c r="K3714" s="1">
        <v>3</v>
      </c>
      <c r="L3714" s="11">
        <v>0</v>
      </c>
      <c r="M3714" s="10">
        <v>1022</v>
      </c>
      <c r="N3714" s="2">
        <v>6547608</v>
      </c>
      <c r="O3714" s="10">
        <v>3683435</v>
      </c>
      <c r="P3714" s="10">
        <v>5277501</v>
      </c>
      <c r="Q3714" s="8">
        <v>0.16992960212595909</v>
      </c>
      <c r="R3714" s="8">
        <v>19.22</v>
      </c>
      <c r="S3714" s="8">
        <v>69.795060199893854</v>
      </c>
      <c r="T3714" s="16">
        <v>-3.0318013371411379</v>
      </c>
      <c r="U3714" s="16">
        <v>-2.2922144341098072</v>
      </c>
      <c r="V3714" s="16">
        <v>-1.9163851537337018</v>
      </c>
      <c r="W3714" s="16">
        <v>2.713567839195985</v>
      </c>
      <c r="X3714" s="16">
        <v>2.8678202343419286</v>
      </c>
      <c r="Z3714" s="1">
        <v>21201</v>
      </c>
      <c r="AA3714" s="22" t="str">
        <f t="shared" si="57"/>
        <v>N</v>
      </c>
    </row>
    <row r="3715" spans="1:27" hidden="1" x14ac:dyDescent="0.3">
      <c r="A3715" s="1">
        <v>24947</v>
      </c>
      <c r="B3715" s="14">
        <v>2025.3</v>
      </c>
      <c r="C3715" s="1">
        <v>2025</v>
      </c>
      <c r="D3715" s="1">
        <v>3</v>
      </c>
      <c r="E3715" t="s">
        <v>2681</v>
      </c>
      <c r="F3715" t="s">
        <v>6848</v>
      </c>
      <c r="G3715" t="s">
        <v>8554</v>
      </c>
      <c r="H3715" t="s">
        <v>10750</v>
      </c>
      <c r="I3715" t="s">
        <v>12974</v>
      </c>
      <c r="J3715" s="12">
        <v>1</v>
      </c>
      <c r="K3715" s="1">
        <v>1</v>
      </c>
      <c r="L3715" s="11">
        <v>0</v>
      </c>
      <c r="M3715" s="10">
        <v>227</v>
      </c>
      <c r="N3715" s="2">
        <v>6532785</v>
      </c>
      <c r="O3715" s="10">
        <v>1624077</v>
      </c>
      <c r="P3715" s="10">
        <v>1530846</v>
      </c>
      <c r="Q3715" s="8">
        <v>-22.047621866236657</v>
      </c>
      <c r="R3715" s="8">
        <v>56.55</v>
      </c>
      <c r="S3715" s="8">
        <v>106.09016191047303</v>
      </c>
      <c r="T3715" s="16">
        <v>39953.532182103612</v>
      </c>
      <c r="U3715" s="16">
        <v>151541.17647058825</v>
      </c>
      <c r="V3715" s="16">
        <v>19.053702404060012</v>
      </c>
      <c r="W3715" s="16">
        <v>656.66666666666663</v>
      </c>
      <c r="X3715" s="16">
        <v>-23.906186666051521</v>
      </c>
      <c r="Z3715" s="1">
        <v>21204</v>
      </c>
      <c r="AA3715" s="22" t="str">
        <f t="shared" ref="AA3715:AA3778" si="58">IF(N3715&gt;53000000,"Y","N")</f>
        <v>N</v>
      </c>
    </row>
    <row r="3716" spans="1:27" hidden="1" x14ac:dyDescent="0.3">
      <c r="A3716" s="1">
        <v>65841</v>
      </c>
      <c r="B3716" s="14">
        <v>2025.3</v>
      </c>
      <c r="C3716" s="1">
        <v>2025</v>
      </c>
      <c r="D3716" s="1">
        <v>3</v>
      </c>
      <c r="E3716" t="s">
        <v>3453</v>
      </c>
      <c r="F3716" t="s">
        <v>7675</v>
      </c>
      <c r="G3716" t="s">
        <v>10073</v>
      </c>
      <c r="H3716" t="s">
        <v>10767</v>
      </c>
      <c r="I3716" t="s">
        <v>13583</v>
      </c>
      <c r="J3716" s="12">
        <v>2</v>
      </c>
      <c r="K3716" s="1">
        <v>3</v>
      </c>
      <c r="L3716" s="11">
        <v>0</v>
      </c>
      <c r="M3716" s="10">
        <v>494</v>
      </c>
      <c r="N3716" s="2">
        <v>6529946</v>
      </c>
      <c r="O3716" s="10">
        <v>2565716</v>
      </c>
      <c r="P3716" s="10">
        <v>5040526</v>
      </c>
      <c r="Q3716" s="8">
        <v>1.3130296274775637</v>
      </c>
      <c r="R3716" s="8">
        <v>22.74</v>
      </c>
      <c r="S3716" s="8">
        <v>50.901751126767323</v>
      </c>
      <c r="T3716" s="16">
        <v>-2.2294594183065897</v>
      </c>
      <c r="U3716" s="16">
        <v>-4.05331725817899</v>
      </c>
      <c r="V3716" s="16">
        <v>-1.2119712111452019</v>
      </c>
      <c r="W3716" s="16">
        <v>-7.8358208955223834</v>
      </c>
      <c r="X3716" s="16">
        <v>2.5778383818707185</v>
      </c>
      <c r="Z3716" s="1">
        <v>21219</v>
      </c>
      <c r="AA3716" s="22" t="str">
        <f t="shared" si="58"/>
        <v>N</v>
      </c>
    </row>
    <row r="3717" spans="1:27" hidden="1" x14ac:dyDescent="0.3">
      <c r="A3717" s="1">
        <v>21530</v>
      </c>
      <c r="B3717" s="14">
        <v>2025.3</v>
      </c>
      <c r="C3717" s="1">
        <v>2025</v>
      </c>
      <c r="D3717" s="1">
        <v>3</v>
      </c>
      <c r="E3717" t="s">
        <v>2188</v>
      </c>
      <c r="F3717" t="s">
        <v>6363</v>
      </c>
      <c r="G3717" t="s">
        <v>8766</v>
      </c>
      <c r="H3717" t="s">
        <v>10753</v>
      </c>
      <c r="I3717" t="s">
        <v>11170</v>
      </c>
      <c r="J3717" s="12">
        <v>1</v>
      </c>
      <c r="K3717" s="1">
        <v>1</v>
      </c>
      <c r="L3717" s="11">
        <v>0</v>
      </c>
      <c r="M3717" s="10">
        <v>803</v>
      </c>
      <c r="N3717" s="2">
        <v>6490352</v>
      </c>
      <c r="O3717" s="10">
        <v>4881296</v>
      </c>
      <c r="P3717" s="10">
        <v>5723339</v>
      </c>
      <c r="Q3717" s="8">
        <v>-0.32979649139595424</v>
      </c>
      <c r="R3717" s="8">
        <v>11.6</v>
      </c>
      <c r="S3717" s="8">
        <v>85.287556791586169</v>
      </c>
      <c r="T3717" s="16">
        <v>-1.3561816779486424</v>
      </c>
      <c r="U3717" s="16">
        <v>17.541775247554803</v>
      </c>
      <c r="V3717" s="16">
        <v>-1.6031897636482162</v>
      </c>
      <c r="W3717" s="16">
        <v>3.2133676092545027</v>
      </c>
      <c r="X3717" s="16">
        <v>-3.548468100044329</v>
      </c>
      <c r="Z3717" s="1">
        <v>21220</v>
      </c>
      <c r="AA3717" s="22" t="str">
        <f t="shared" si="58"/>
        <v>N</v>
      </c>
    </row>
    <row r="3718" spans="1:27" hidden="1" x14ac:dyDescent="0.3">
      <c r="A3718" s="1">
        <v>3120</v>
      </c>
      <c r="B3718" s="14">
        <v>2025.3</v>
      </c>
      <c r="C3718" s="1">
        <v>2025</v>
      </c>
      <c r="D3718" s="1">
        <v>3</v>
      </c>
      <c r="E3718" t="s">
        <v>401</v>
      </c>
      <c r="F3718" t="s">
        <v>4590</v>
      </c>
      <c r="G3718" t="s">
        <v>8705</v>
      </c>
      <c r="H3718" t="s">
        <v>10753</v>
      </c>
      <c r="I3718" t="s">
        <v>11161</v>
      </c>
      <c r="J3718" s="12">
        <v>1</v>
      </c>
      <c r="K3718" s="1">
        <v>1</v>
      </c>
      <c r="L3718" s="11">
        <v>1</v>
      </c>
      <c r="M3718" s="10">
        <v>528</v>
      </c>
      <c r="N3718" s="2">
        <v>6451738</v>
      </c>
      <c r="O3718" s="10">
        <v>3512340</v>
      </c>
      <c r="P3718" s="10">
        <v>4846521</v>
      </c>
      <c r="Q3718" s="8">
        <v>-0.12239625311710711</v>
      </c>
      <c r="R3718" s="8">
        <v>24.87</v>
      </c>
      <c r="S3718" s="8">
        <v>72.471366574084797</v>
      </c>
      <c r="T3718" s="16">
        <v>-4.2490781556474673</v>
      </c>
      <c r="U3718" s="16">
        <v>2.4102269688953237</v>
      </c>
      <c r="V3718" s="16">
        <v>-3.2815016861213353</v>
      </c>
      <c r="W3718" s="16">
        <v>0.95602294455066072</v>
      </c>
      <c r="X3718" s="16">
        <v>-0.23820861156455564</v>
      </c>
      <c r="Z3718" s="1">
        <v>21221</v>
      </c>
      <c r="AA3718" s="22" t="str">
        <f t="shared" si="58"/>
        <v>N</v>
      </c>
    </row>
    <row r="3719" spans="1:27" hidden="1" x14ac:dyDescent="0.3">
      <c r="A3719" s="1">
        <v>61232</v>
      </c>
      <c r="B3719" s="14">
        <v>2025.3</v>
      </c>
      <c r="C3719" s="1">
        <v>2025</v>
      </c>
      <c r="D3719" s="1">
        <v>3</v>
      </c>
      <c r="E3719" t="s">
        <v>2903</v>
      </c>
      <c r="F3719" t="s">
        <v>7080</v>
      </c>
      <c r="G3719" t="s">
        <v>10063</v>
      </c>
      <c r="H3719" t="s">
        <v>10767</v>
      </c>
      <c r="I3719" t="s">
        <v>13152</v>
      </c>
      <c r="J3719" s="12">
        <v>2</v>
      </c>
      <c r="K3719" s="1">
        <v>3</v>
      </c>
      <c r="L3719" s="11">
        <v>0</v>
      </c>
      <c r="M3719" s="10">
        <v>660</v>
      </c>
      <c r="N3719" s="2">
        <v>6405844</v>
      </c>
      <c r="O3719" s="10">
        <v>4337138</v>
      </c>
      <c r="P3719" s="10">
        <v>5532897</v>
      </c>
      <c r="Q3719" s="8">
        <v>1.3977392686204886</v>
      </c>
      <c r="R3719" s="8">
        <v>13.24</v>
      </c>
      <c r="S3719" s="8">
        <v>78.388193382237191</v>
      </c>
      <c r="T3719" s="16">
        <v>3.4985131515519186</v>
      </c>
      <c r="U3719" s="16">
        <v>-1.9563571604733654</v>
      </c>
      <c r="V3719" s="16">
        <v>4.4305316272779338</v>
      </c>
      <c r="W3719" s="16">
        <v>-0.9009009009009028</v>
      </c>
      <c r="X3719" s="16">
        <v>11.19662815995258</v>
      </c>
      <c r="Z3719" s="1">
        <v>21224</v>
      </c>
      <c r="AA3719" s="22" t="str">
        <f t="shared" si="58"/>
        <v>N</v>
      </c>
    </row>
    <row r="3720" spans="1:27" hidden="1" x14ac:dyDescent="0.3">
      <c r="A3720" s="1">
        <v>12028</v>
      </c>
      <c r="B3720" s="14">
        <v>2025.3</v>
      </c>
      <c r="C3720" s="1">
        <v>2025</v>
      </c>
      <c r="D3720" s="1">
        <v>3</v>
      </c>
      <c r="E3720" t="s">
        <v>1360</v>
      </c>
      <c r="F3720" t="s">
        <v>5542</v>
      </c>
      <c r="G3720" t="s">
        <v>9363</v>
      </c>
      <c r="H3720" t="s">
        <v>10766</v>
      </c>
      <c r="I3720" t="s">
        <v>11960</v>
      </c>
      <c r="J3720" s="12">
        <v>1</v>
      </c>
      <c r="K3720" s="1">
        <v>3</v>
      </c>
      <c r="L3720" s="11">
        <v>0</v>
      </c>
      <c r="M3720" s="10">
        <v>734</v>
      </c>
      <c r="N3720" s="2">
        <v>6373435</v>
      </c>
      <c r="O3720" s="10">
        <v>3545313</v>
      </c>
      <c r="P3720" s="10">
        <v>5421210</v>
      </c>
      <c r="Q3720" s="8">
        <v>0.80725014015474206</v>
      </c>
      <c r="R3720" s="8">
        <v>14.64</v>
      </c>
      <c r="S3720" s="8">
        <v>65.397079249835372</v>
      </c>
      <c r="T3720" s="16">
        <v>-0.93587394984855354</v>
      </c>
      <c r="U3720" s="16">
        <v>-1.158366282282397</v>
      </c>
      <c r="V3720" s="16">
        <v>7.5809356740030864E-2</v>
      </c>
      <c r="W3720" s="16">
        <v>1.8030513176144236</v>
      </c>
      <c r="X3720" s="16">
        <v>5.9147656338667574</v>
      </c>
      <c r="Z3720" s="1">
        <v>21226</v>
      </c>
      <c r="AA3720" s="22" t="str">
        <f t="shared" si="58"/>
        <v>N</v>
      </c>
    </row>
    <row r="3721" spans="1:27" hidden="1" x14ac:dyDescent="0.3">
      <c r="A3721" s="1">
        <v>62429</v>
      </c>
      <c r="B3721" s="14">
        <v>2025.3</v>
      </c>
      <c r="C3721" s="1">
        <v>2025</v>
      </c>
      <c r="D3721" s="1">
        <v>3</v>
      </c>
      <c r="E3721" t="s">
        <v>3065</v>
      </c>
      <c r="F3721" t="s">
        <v>7253</v>
      </c>
      <c r="G3721" t="s">
        <v>10234</v>
      </c>
      <c r="H3721" t="s">
        <v>10794</v>
      </c>
      <c r="I3721" t="s">
        <v>13291</v>
      </c>
      <c r="J3721" s="12">
        <v>2</v>
      </c>
      <c r="K3721" s="1">
        <v>3</v>
      </c>
      <c r="L3721" s="11">
        <v>0</v>
      </c>
      <c r="M3721" s="10">
        <v>613</v>
      </c>
      <c r="N3721" s="2">
        <v>6370910</v>
      </c>
      <c r="O3721" s="10">
        <v>4299271</v>
      </c>
      <c r="P3721" s="10">
        <v>5558233</v>
      </c>
      <c r="Q3721" s="8">
        <v>1.3439105772597482</v>
      </c>
      <c r="R3721" s="8">
        <v>12.65</v>
      </c>
      <c r="S3721" s="8">
        <v>77.349600133711562</v>
      </c>
      <c r="T3721" s="16">
        <v>4.1655476867241026</v>
      </c>
      <c r="U3721" s="16">
        <v>4.6590166616194528</v>
      </c>
      <c r="V3721" s="16">
        <v>4.2531841771180412</v>
      </c>
      <c r="W3721" s="16">
        <v>3.7225042301184397</v>
      </c>
      <c r="X3721" s="16">
        <v>4.8672549103780396</v>
      </c>
      <c r="Z3721" s="1">
        <v>21230</v>
      </c>
      <c r="AA3721" s="22" t="str">
        <f t="shared" si="58"/>
        <v>N</v>
      </c>
    </row>
    <row r="3722" spans="1:27" hidden="1" x14ac:dyDescent="0.3">
      <c r="A3722" s="1">
        <v>63676</v>
      </c>
      <c r="B3722" s="14">
        <v>2025.3</v>
      </c>
      <c r="C3722" s="1">
        <v>2025</v>
      </c>
      <c r="D3722" s="1">
        <v>3</v>
      </c>
      <c r="E3722" t="s">
        <v>3234</v>
      </c>
      <c r="F3722" t="s">
        <v>7437</v>
      </c>
      <c r="G3722" t="s">
        <v>9435</v>
      </c>
      <c r="H3722" t="s">
        <v>10759</v>
      </c>
      <c r="I3722" t="s">
        <v>13428</v>
      </c>
      <c r="J3722" s="12">
        <v>2</v>
      </c>
      <c r="K3722" s="1">
        <v>2</v>
      </c>
      <c r="L3722" s="11">
        <v>0</v>
      </c>
      <c r="M3722" s="10">
        <v>873</v>
      </c>
      <c r="N3722" s="2">
        <v>6370182</v>
      </c>
      <c r="O3722" s="10">
        <v>2318122</v>
      </c>
      <c r="P3722" s="10">
        <v>4659809</v>
      </c>
      <c r="Q3722" s="8">
        <v>0.26340996356014323</v>
      </c>
      <c r="R3722" s="8">
        <v>26.66</v>
      </c>
      <c r="S3722" s="8">
        <v>49.747146288613976</v>
      </c>
      <c r="T3722" s="16">
        <v>-2.6187029491650859</v>
      </c>
      <c r="U3722" s="16">
        <v>-7.1929672145783492</v>
      </c>
      <c r="V3722" s="16">
        <v>-2.0663110509552718</v>
      </c>
      <c r="W3722" s="16">
        <v>-4.5901639344262275</v>
      </c>
      <c r="X3722" s="16">
        <v>-0.63411885911258459</v>
      </c>
      <c r="Z3722" s="1">
        <v>21233</v>
      </c>
      <c r="AA3722" s="22" t="str">
        <f t="shared" si="58"/>
        <v>N</v>
      </c>
    </row>
    <row r="3723" spans="1:27" hidden="1" x14ac:dyDescent="0.3">
      <c r="A3723" s="1">
        <v>5345</v>
      </c>
      <c r="B3723" s="14">
        <v>2025.3</v>
      </c>
      <c r="C3723" s="1">
        <v>2025</v>
      </c>
      <c r="D3723" s="1">
        <v>3</v>
      </c>
      <c r="E3723" t="s">
        <v>602</v>
      </c>
      <c r="F3723" t="s">
        <v>4791</v>
      </c>
      <c r="G3723" t="s">
        <v>8900</v>
      </c>
      <c r="H3723" t="s">
        <v>10778</v>
      </c>
      <c r="I3723" t="s">
        <v>11340</v>
      </c>
      <c r="J3723" s="12">
        <v>1</v>
      </c>
      <c r="K3723" s="1">
        <v>2</v>
      </c>
      <c r="L3723" s="11">
        <v>1</v>
      </c>
      <c r="M3723" s="10">
        <v>755</v>
      </c>
      <c r="N3723" s="2">
        <v>6368645</v>
      </c>
      <c r="O3723" s="10">
        <v>1673252</v>
      </c>
      <c r="P3723" s="10">
        <v>5611420</v>
      </c>
      <c r="Q3723" s="8">
        <v>-0.49157543859675801</v>
      </c>
      <c r="R3723" s="8">
        <v>11.5</v>
      </c>
      <c r="S3723" s="8">
        <v>29.818691169080196</v>
      </c>
      <c r="T3723" s="16">
        <v>-3.5174714700629051</v>
      </c>
      <c r="U3723" s="16">
        <v>-21.682968166323501</v>
      </c>
      <c r="V3723" s="16">
        <v>-3.6773876226484092</v>
      </c>
      <c r="W3723" s="16">
        <v>-5.9775840597758423</v>
      </c>
      <c r="X3723" s="16">
        <v>-3.375799119896024</v>
      </c>
      <c r="Z3723" s="1">
        <v>21238</v>
      </c>
      <c r="AA3723" s="22" t="str">
        <f t="shared" si="58"/>
        <v>N</v>
      </c>
    </row>
    <row r="3724" spans="1:27" hidden="1" x14ac:dyDescent="0.3">
      <c r="A3724" s="1">
        <v>24430</v>
      </c>
      <c r="B3724" s="14">
        <v>2025.3</v>
      </c>
      <c r="C3724" s="1">
        <v>2025</v>
      </c>
      <c r="D3724" s="1">
        <v>3</v>
      </c>
      <c r="E3724" t="s">
        <v>2457</v>
      </c>
      <c r="F3724" t="s">
        <v>6626</v>
      </c>
      <c r="G3724" t="s">
        <v>9933</v>
      </c>
      <c r="H3724" t="s">
        <v>10758</v>
      </c>
      <c r="I3724" t="s">
        <v>12803</v>
      </c>
      <c r="J3724" s="12">
        <v>1</v>
      </c>
      <c r="K3724" s="1">
        <v>2</v>
      </c>
      <c r="L3724" s="11">
        <v>1</v>
      </c>
      <c r="M3724" s="10">
        <v>892</v>
      </c>
      <c r="N3724" s="2">
        <v>6355764</v>
      </c>
      <c r="O3724" s="10">
        <v>2680782</v>
      </c>
      <c r="P3724" s="10">
        <v>5436192</v>
      </c>
      <c r="Q3724" s="8">
        <v>1.4221324419645207</v>
      </c>
      <c r="R3724" s="8">
        <v>13.93</v>
      </c>
      <c r="S3724" s="8">
        <v>49.313600402634783</v>
      </c>
      <c r="T3724" s="16">
        <v>9.3153453336000993</v>
      </c>
      <c r="U3724" s="16">
        <v>-12.611957716525479</v>
      </c>
      <c r="V3724" s="16">
        <v>9.5200136474310249</v>
      </c>
      <c r="W3724" s="16">
        <v>-0.22371364653244186</v>
      </c>
      <c r="X3724" s="16">
        <v>10.390975231503413</v>
      </c>
      <c r="Z3724" s="1">
        <v>21242</v>
      </c>
      <c r="AA3724" s="22" t="str">
        <f t="shared" si="58"/>
        <v>N</v>
      </c>
    </row>
    <row r="3725" spans="1:27" hidden="1" x14ac:dyDescent="0.3">
      <c r="A3725" s="1">
        <v>64645</v>
      </c>
      <c r="B3725" s="14">
        <v>2025.3</v>
      </c>
      <c r="C3725" s="1">
        <v>2025</v>
      </c>
      <c r="D3725" s="1">
        <v>3</v>
      </c>
      <c r="E3725" t="s">
        <v>3328</v>
      </c>
      <c r="F3725" t="s">
        <v>7540</v>
      </c>
      <c r="G3725" t="s">
        <v>9300</v>
      </c>
      <c r="H3725" t="s">
        <v>10778</v>
      </c>
      <c r="I3725" t="s">
        <v>12317</v>
      </c>
      <c r="J3725" s="12">
        <v>2</v>
      </c>
      <c r="K3725" s="1">
        <v>2</v>
      </c>
      <c r="L3725" s="11">
        <v>0</v>
      </c>
      <c r="M3725" s="10">
        <v>902</v>
      </c>
      <c r="N3725" s="2">
        <v>6344175</v>
      </c>
      <c r="O3725" s="10">
        <v>2306107</v>
      </c>
      <c r="P3725" s="10">
        <v>3574462</v>
      </c>
      <c r="Q3725" s="8">
        <v>2.5483138808294195</v>
      </c>
      <c r="R3725" s="8">
        <v>43.52</v>
      </c>
      <c r="S3725" s="8">
        <v>64.516198521623664</v>
      </c>
      <c r="T3725" s="16">
        <v>7.6304783125818565</v>
      </c>
      <c r="U3725" s="16">
        <v>3.2400932609641719</v>
      </c>
      <c r="V3725" s="16">
        <v>6.6883367168612651</v>
      </c>
      <c r="W3725" s="16">
        <v>1.1210762331838486</v>
      </c>
      <c r="X3725" s="16">
        <v>5.5291737335674256</v>
      </c>
      <c r="Z3725" s="1">
        <v>21243</v>
      </c>
      <c r="AA3725" s="22" t="str">
        <f t="shared" si="58"/>
        <v>N</v>
      </c>
    </row>
    <row r="3726" spans="1:27" hidden="1" x14ac:dyDescent="0.3">
      <c r="A3726" s="1">
        <v>15211</v>
      </c>
      <c r="B3726" s="14">
        <v>2025.3</v>
      </c>
      <c r="C3726" s="1">
        <v>2025</v>
      </c>
      <c r="D3726" s="1">
        <v>3</v>
      </c>
      <c r="E3726" t="s">
        <v>1693</v>
      </c>
      <c r="F3726" t="s">
        <v>5872</v>
      </c>
      <c r="G3726" t="s">
        <v>9552</v>
      </c>
      <c r="H3726" t="s">
        <v>10744</v>
      </c>
      <c r="I3726" t="s">
        <v>12226</v>
      </c>
      <c r="J3726" s="12">
        <v>1</v>
      </c>
      <c r="K3726" s="1">
        <v>2</v>
      </c>
      <c r="L3726" s="11">
        <v>1</v>
      </c>
      <c r="M3726" s="10">
        <v>705</v>
      </c>
      <c r="N3726" s="2">
        <v>6320241</v>
      </c>
      <c r="O3726" s="10">
        <v>4898228</v>
      </c>
      <c r="P3726" s="10">
        <v>5281191</v>
      </c>
      <c r="Q3726" s="8">
        <v>0.96603031125413408</v>
      </c>
      <c r="R3726" s="8">
        <v>15.77</v>
      </c>
      <c r="S3726" s="8">
        <v>92.748548575501246</v>
      </c>
      <c r="T3726" s="16">
        <v>7.8050613676642344</v>
      </c>
      <c r="U3726" s="16">
        <v>-1.5615573370204139</v>
      </c>
      <c r="V3726" s="16">
        <v>6.2092214992876427</v>
      </c>
      <c r="W3726" s="16">
        <v>3.3724340175953049</v>
      </c>
      <c r="X3726" s="16">
        <v>-1.4715767995824305</v>
      </c>
      <c r="Z3726" s="1">
        <v>21245</v>
      </c>
      <c r="AA3726" s="22" t="str">
        <f t="shared" si="58"/>
        <v>N</v>
      </c>
    </row>
    <row r="3727" spans="1:27" hidden="1" x14ac:dyDescent="0.3">
      <c r="A3727" s="1">
        <v>67785</v>
      </c>
      <c r="B3727" s="14">
        <v>2025.3</v>
      </c>
      <c r="C3727" s="1">
        <v>2025</v>
      </c>
      <c r="D3727" s="1">
        <v>3</v>
      </c>
      <c r="E3727" t="s">
        <v>3830</v>
      </c>
      <c r="F3727" t="s">
        <v>8082</v>
      </c>
      <c r="G3727" t="s">
        <v>10074</v>
      </c>
      <c r="H3727" t="s">
        <v>10781</v>
      </c>
      <c r="I3727" t="s">
        <v>13391</v>
      </c>
      <c r="J3727" s="12">
        <v>2</v>
      </c>
      <c r="K3727" s="1">
        <v>3</v>
      </c>
      <c r="L3727" s="11">
        <v>0</v>
      </c>
      <c r="M3727" s="10">
        <v>1037</v>
      </c>
      <c r="N3727" s="2">
        <v>6311242</v>
      </c>
      <c r="O3727" s="10">
        <v>5324019</v>
      </c>
      <c r="P3727" s="10">
        <v>5277546</v>
      </c>
      <c r="Q3727" s="8">
        <v>1.9294498332968106</v>
      </c>
      <c r="R3727" s="8">
        <v>16.21</v>
      </c>
      <c r="S3727" s="8">
        <v>100.88057972398533</v>
      </c>
      <c r="T3727" s="16">
        <v>-5.7506176830123152</v>
      </c>
      <c r="U3727" s="16">
        <v>-1.4655011111002092</v>
      </c>
      <c r="V3727" s="16">
        <v>-3.8415730677749949</v>
      </c>
      <c r="W3727" s="16">
        <v>3.4930139720558806</v>
      </c>
      <c r="X3727" s="16">
        <v>10.756997551857969</v>
      </c>
      <c r="Z3727" s="1">
        <v>21277</v>
      </c>
      <c r="AA3727" s="22" t="str">
        <f t="shared" si="58"/>
        <v>N</v>
      </c>
    </row>
    <row r="3728" spans="1:27" hidden="1" x14ac:dyDescent="0.3">
      <c r="A3728" s="1">
        <v>15265</v>
      </c>
      <c r="B3728" s="14">
        <v>2025.3</v>
      </c>
      <c r="C3728" s="1">
        <v>2025</v>
      </c>
      <c r="D3728" s="1">
        <v>3</v>
      </c>
      <c r="E3728" t="s">
        <v>1698</v>
      </c>
      <c r="F3728" t="s">
        <v>5877</v>
      </c>
      <c r="G3728" t="s">
        <v>9557</v>
      </c>
      <c r="H3728" t="s">
        <v>10761</v>
      </c>
      <c r="I3728" t="s">
        <v>12229</v>
      </c>
      <c r="J3728" s="12">
        <v>1</v>
      </c>
      <c r="K3728" s="1">
        <v>2</v>
      </c>
      <c r="L3728" s="11">
        <v>1</v>
      </c>
      <c r="M3728" s="10">
        <v>800</v>
      </c>
      <c r="N3728" s="2">
        <v>6296282</v>
      </c>
      <c r="O3728" s="10">
        <v>4429441</v>
      </c>
      <c r="P3728" s="10">
        <v>5459718</v>
      </c>
      <c r="Q3728" s="8">
        <v>0.85246358324602522</v>
      </c>
      <c r="R3728" s="8">
        <v>13.32</v>
      </c>
      <c r="S3728" s="8">
        <v>81.129483244372693</v>
      </c>
      <c r="T3728" s="16">
        <v>-0.45379732768455749</v>
      </c>
      <c r="U3728" s="16">
        <v>-2.6304954491048194</v>
      </c>
      <c r="V3728" s="16">
        <v>0.46764188464132328</v>
      </c>
      <c r="W3728" s="16">
        <v>-0.62111801242236142</v>
      </c>
      <c r="X3728" s="16">
        <v>6.9743973136826636</v>
      </c>
      <c r="Z3728" s="1">
        <v>21287</v>
      </c>
      <c r="AA3728" s="22" t="str">
        <f t="shared" si="58"/>
        <v>N</v>
      </c>
    </row>
    <row r="3729" spans="1:27" hidden="1" x14ac:dyDescent="0.3">
      <c r="A3729" s="1">
        <v>9497</v>
      </c>
      <c r="B3729" s="14">
        <v>2025.3</v>
      </c>
      <c r="C3729" s="1">
        <v>2025</v>
      </c>
      <c r="D3729" s="1">
        <v>3</v>
      </c>
      <c r="E3729" t="s">
        <v>1084</v>
      </c>
      <c r="F3729" t="s">
        <v>5272</v>
      </c>
      <c r="G3729" t="s">
        <v>9199</v>
      </c>
      <c r="H3729" t="s">
        <v>10783</v>
      </c>
      <c r="I3729" t="s">
        <v>11743</v>
      </c>
      <c r="J3729" s="12">
        <v>1</v>
      </c>
      <c r="K3729" s="1">
        <v>2</v>
      </c>
      <c r="L3729" s="11">
        <v>0</v>
      </c>
      <c r="M3729" s="10">
        <v>959</v>
      </c>
      <c r="N3729" s="2">
        <v>6254697</v>
      </c>
      <c r="O3729" s="10">
        <v>3518034</v>
      </c>
      <c r="P3729" s="10">
        <v>4803026</v>
      </c>
      <c r="Q3729" s="8">
        <v>1.7893041873682987</v>
      </c>
      <c r="R3729" s="8">
        <v>23.01</v>
      </c>
      <c r="S3729" s="8">
        <v>73.246199375143917</v>
      </c>
      <c r="T3729" s="16">
        <v>4.7170833561349212</v>
      </c>
      <c r="U3729" s="16">
        <v>5.4442959473275154</v>
      </c>
      <c r="V3729" s="16">
        <v>5.6362498344867396</v>
      </c>
      <c r="W3729" s="16">
        <v>56.443719412724306</v>
      </c>
      <c r="X3729" s="16">
        <v>8.9376018217385251</v>
      </c>
      <c r="Z3729" s="1">
        <v>21297</v>
      </c>
      <c r="AA3729" s="22" t="str">
        <f t="shared" si="58"/>
        <v>N</v>
      </c>
    </row>
    <row r="3730" spans="1:27" hidden="1" x14ac:dyDescent="0.3">
      <c r="A3730" s="1">
        <v>24506</v>
      </c>
      <c r="B3730" s="14">
        <v>2025.3</v>
      </c>
      <c r="C3730" s="1">
        <v>2025</v>
      </c>
      <c r="D3730" s="1">
        <v>3</v>
      </c>
      <c r="E3730" t="s">
        <v>2484</v>
      </c>
      <c r="F3730" t="s">
        <v>6652</v>
      </c>
      <c r="G3730" t="s">
        <v>8590</v>
      </c>
      <c r="H3730" t="s">
        <v>10766</v>
      </c>
      <c r="I3730" t="s">
        <v>12826</v>
      </c>
      <c r="J3730" s="12">
        <v>1</v>
      </c>
      <c r="K3730" s="1">
        <v>3</v>
      </c>
      <c r="L3730" s="11">
        <v>0</v>
      </c>
      <c r="M3730" s="10">
        <v>1015</v>
      </c>
      <c r="N3730" s="2">
        <v>6238440</v>
      </c>
      <c r="O3730" s="10">
        <v>1807494</v>
      </c>
      <c r="P3730" s="10">
        <v>5615371</v>
      </c>
      <c r="Q3730" s="8">
        <v>0.50787440908028714</v>
      </c>
      <c r="R3730" s="8">
        <v>8.07</v>
      </c>
      <c r="S3730" s="8">
        <v>32.188327360738946</v>
      </c>
      <c r="T3730" s="16">
        <v>3.0370527221269761</v>
      </c>
      <c r="U3730" s="16">
        <v>1.4129408391689191</v>
      </c>
      <c r="V3730" s="16">
        <v>4.3438642173624809</v>
      </c>
      <c r="W3730" s="16">
        <v>-9.375</v>
      </c>
      <c r="X3730" s="16">
        <v>-1.7049184171042762</v>
      </c>
      <c r="Z3730" s="1">
        <v>21299</v>
      </c>
      <c r="AA3730" s="22" t="str">
        <f t="shared" si="58"/>
        <v>N</v>
      </c>
    </row>
    <row r="3731" spans="1:27" hidden="1" x14ac:dyDescent="0.3">
      <c r="A3731" s="1">
        <v>23287</v>
      </c>
      <c r="B3731" s="14">
        <v>2025.3</v>
      </c>
      <c r="C3731" s="1">
        <v>2025</v>
      </c>
      <c r="D3731" s="1">
        <v>3</v>
      </c>
      <c r="E3731" t="s">
        <v>2319</v>
      </c>
      <c r="F3731" t="s">
        <v>6492</v>
      </c>
      <c r="G3731" t="s">
        <v>9880</v>
      </c>
      <c r="H3731" t="s">
        <v>10756</v>
      </c>
      <c r="I3731" t="s">
        <v>12707</v>
      </c>
      <c r="J3731" s="12">
        <v>1</v>
      </c>
      <c r="K3731" s="1">
        <v>2</v>
      </c>
      <c r="L3731" s="11">
        <v>0</v>
      </c>
      <c r="M3731" s="10">
        <v>730</v>
      </c>
      <c r="N3731" s="2">
        <v>6215142</v>
      </c>
      <c r="O3731" s="10">
        <v>4849684</v>
      </c>
      <c r="P3731" s="10">
        <v>5347885</v>
      </c>
      <c r="Q3731" s="8">
        <v>1.1638611601360198</v>
      </c>
      <c r="R3731" s="8">
        <v>13.53</v>
      </c>
      <c r="S3731" s="8">
        <v>90.684148967302022</v>
      </c>
      <c r="T3731" s="16">
        <v>5.5867823355121748</v>
      </c>
      <c r="U3731" s="16">
        <v>-1.9697877477293901</v>
      </c>
      <c r="V3731" s="16">
        <v>5.859779789436681</v>
      </c>
      <c r="W3731" s="16">
        <v>-0.68027210884353817</v>
      </c>
      <c r="X3731" s="16">
        <v>7.2005108263840292</v>
      </c>
      <c r="Z3731" s="1">
        <v>21300</v>
      </c>
      <c r="AA3731" s="22" t="str">
        <f t="shared" si="58"/>
        <v>N</v>
      </c>
    </row>
    <row r="3732" spans="1:27" hidden="1" x14ac:dyDescent="0.3">
      <c r="A3732" s="1">
        <v>11458</v>
      </c>
      <c r="B3732" s="14">
        <v>2025.3</v>
      </c>
      <c r="C3732" s="1">
        <v>2025</v>
      </c>
      <c r="D3732" s="1">
        <v>3</v>
      </c>
      <c r="E3732" t="s">
        <v>1298</v>
      </c>
      <c r="F3732" t="s">
        <v>5482</v>
      </c>
      <c r="G3732" t="s">
        <v>8814</v>
      </c>
      <c r="H3732" t="s">
        <v>10743</v>
      </c>
      <c r="I3732" t="s">
        <v>11229</v>
      </c>
      <c r="J3732" s="12">
        <v>1</v>
      </c>
      <c r="K3732" s="1">
        <v>2</v>
      </c>
      <c r="L3732" s="11">
        <v>0</v>
      </c>
      <c r="M3732" s="10">
        <v>812</v>
      </c>
      <c r="N3732" s="2">
        <v>6194538</v>
      </c>
      <c r="O3732" s="10">
        <v>3852052</v>
      </c>
      <c r="P3732" s="10">
        <v>5496579</v>
      </c>
      <c r="Q3732" s="8">
        <v>-0.1321272700877876</v>
      </c>
      <c r="R3732" s="8">
        <v>10.47</v>
      </c>
      <c r="S3732" s="8">
        <v>70.080899410342326</v>
      </c>
      <c r="T3732" s="16">
        <v>-13.085019228862604</v>
      </c>
      <c r="U3732" s="16">
        <v>-4.6924008555795149</v>
      </c>
      <c r="V3732" s="16">
        <v>-11.825840841387979</v>
      </c>
      <c r="W3732" s="16">
        <v>-2.0506634499396825</v>
      </c>
      <c r="X3732" s="16">
        <v>2.2512479778501673</v>
      </c>
      <c r="Z3732" s="1">
        <v>21317</v>
      </c>
      <c r="AA3732" s="22" t="str">
        <f t="shared" si="58"/>
        <v>N</v>
      </c>
    </row>
    <row r="3733" spans="1:27" hidden="1" x14ac:dyDescent="0.3">
      <c r="A3733" s="1">
        <v>12225</v>
      </c>
      <c r="B3733" s="14">
        <v>2025.3</v>
      </c>
      <c r="C3733" s="1">
        <v>2025</v>
      </c>
      <c r="D3733" s="1">
        <v>3</v>
      </c>
      <c r="E3733" t="s">
        <v>1377</v>
      </c>
      <c r="F3733" t="s">
        <v>5559</v>
      </c>
      <c r="G3733" t="s">
        <v>8523</v>
      </c>
      <c r="H3733" t="s">
        <v>10744</v>
      </c>
      <c r="I3733" t="s">
        <v>11547</v>
      </c>
      <c r="J3733" s="12">
        <v>1</v>
      </c>
      <c r="K3733" s="1">
        <v>2</v>
      </c>
      <c r="L3733" s="11">
        <v>1</v>
      </c>
      <c r="M3733" s="10">
        <v>1149</v>
      </c>
      <c r="N3733" s="2">
        <v>6188644</v>
      </c>
      <c r="O3733" s="10">
        <v>3522571</v>
      </c>
      <c r="P3733" s="10">
        <v>4343682</v>
      </c>
      <c r="Q3733" s="8">
        <v>1.3078059003790534</v>
      </c>
      <c r="R3733" s="8">
        <v>29.49</v>
      </c>
      <c r="S3733" s="8">
        <v>81.096429250575895</v>
      </c>
      <c r="T3733" s="16">
        <v>-2.2339071959896817</v>
      </c>
      <c r="U3733" s="16">
        <v>-6.9282065658085585</v>
      </c>
      <c r="V3733" s="16">
        <v>-0.22863772093558721</v>
      </c>
      <c r="W3733" s="16">
        <v>0.87796312554873079</v>
      </c>
      <c r="X3733" s="16">
        <v>5.0264936942245591</v>
      </c>
      <c r="Z3733" s="1">
        <v>21329</v>
      </c>
      <c r="AA3733" s="22" t="str">
        <f t="shared" si="58"/>
        <v>N</v>
      </c>
    </row>
    <row r="3734" spans="1:27" hidden="1" x14ac:dyDescent="0.3">
      <c r="A3734" s="1">
        <v>60873</v>
      </c>
      <c r="B3734" s="14">
        <v>2025.3</v>
      </c>
      <c r="C3734" s="1">
        <v>2025</v>
      </c>
      <c r="D3734" s="1">
        <v>3</v>
      </c>
      <c r="E3734" t="s">
        <v>2855</v>
      </c>
      <c r="F3734" t="s">
        <v>7029</v>
      </c>
      <c r="G3734" t="s">
        <v>10063</v>
      </c>
      <c r="H3734" t="s">
        <v>10767</v>
      </c>
      <c r="I3734" t="s">
        <v>13118</v>
      </c>
      <c r="J3734" s="12">
        <v>2</v>
      </c>
      <c r="K3734" s="1">
        <v>3</v>
      </c>
      <c r="L3734" s="11">
        <v>0</v>
      </c>
      <c r="M3734" s="10">
        <v>1009</v>
      </c>
      <c r="N3734" s="2">
        <v>6187276</v>
      </c>
      <c r="O3734" s="10">
        <v>3354432</v>
      </c>
      <c r="P3734" s="10">
        <v>4848290</v>
      </c>
      <c r="Q3734" s="8">
        <v>1.8907736663119588</v>
      </c>
      <c r="R3734" s="8">
        <v>21.56</v>
      </c>
      <c r="S3734" s="8">
        <v>69.187940490358457</v>
      </c>
      <c r="T3734" s="16">
        <v>-3.482600534437108</v>
      </c>
      <c r="U3734" s="16">
        <v>-2.0984254002313296</v>
      </c>
      <c r="V3734" s="16">
        <v>-0.97431993102601311</v>
      </c>
      <c r="W3734" s="16">
        <v>-0.78662733529990536</v>
      </c>
      <c r="X3734" s="16">
        <v>9.311628410141422</v>
      </c>
      <c r="Z3734" s="1">
        <v>21331</v>
      </c>
      <c r="AA3734" s="22" t="str">
        <f t="shared" si="58"/>
        <v>N</v>
      </c>
    </row>
    <row r="3735" spans="1:27" hidden="1" x14ac:dyDescent="0.3">
      <c r="A3735" s="1">
        <v>10614</v>
      </c>
      <c r="B3735" s="14">
        <v>2025.3</v>
      </c>
      <c r="C3735" s="1">
        <v>2025</v>
      </c>
      <c r="D3735" s="1">
        <v>3</v>
      </c>
      <c r="E3735" t="s">
        <v>1203</v>
      </c>
      <c r="F3735" t="s">
        <v>5388</v>
      </c>
      <c r="G3735" t="s">
        <v>9263</v>
      </c>
      <c r="H3735" t="s">
        <v>10751</v>
      </c>
      <c r="I3735" t="s">
        <v>11827</v>
      </c>
      <c r="J3735" s="12">
        <v>1</v>
      </c>
      <c r="K3735" s="1">
        <v>1</v>
      </c>
      <c r="L3735" s="11">
        <v>0</v>
      </c>
      <c r="M3735" s="10">
        <v>708</v>
      </c>
      <c r="N3735" s="2">
        <v>6182379</v>
      </c>
      <c r="O3735" s="10">
        <v>798751</v>
      </c>
      <c r="P3735" s="10">
        <v>4710410</v>
      </c>
      <c r="Q3735" s="8">
        <v>-0.66277123032762164</v>
      </c>
      <c r="R3735" s="8">
        <v>23.57</v>
      </c>
      <c r="S3735" s="8">
        <v>16.957143857965654</v>
      </c>
      <c r="T3735" s="16">
        <v>-21.7707890979562</v>
      </c>
      <c r="U3735" s="16">
        <v>-15.246487840074696</v>
      </c>
      <c r="V3735" s="16">
        <v>-21.88101066785746</v>
      </c>
      <c r="W3735" s="16">
        <v>-2.344827586206899</v>
      </c>
      <c r="X3735" s="16">
        <v>-4.3624561910137434</v>
      </c>
      <c r="Z3735" s="1">
        <v>21348</v>
      </c>
      <c r="AA3735" s="22" t="str">
        <f t="shared" si="58"/>
        <v>N</v>
      </c>
    </row>
    <row r="3736" spans="1:27" hidden="1" x14ac:dyDescent="0.3">
      <c r="A3736" s="1">
        <v>14824</v>
      </c>
      <c r="B3736" s="14">
        <v>2025.3</v>
      </c>
      <c r="C3736" s="1">
        <v>2025</v>
      </c>
      <c r="D3736" s="1">
        <v>3</v>
      </c>
      <c r="E3736" t="s">
        <v>1657</v>
      </c>
      <c r="F3736" t="s">
        <v>5836</v>
      </c>
      <c r="G3736" t="s">
        <v>8501</v>
      </c>
      <c r="H3736" t="s">
        <v>10749</v>
      </c>
      <c r="I3736" t="s">
        <v>12198</v>
      </c>
      <c r="J3736" s="12">
        <v>1</v>
      </c>
      <c r="K3736" s="1">
        <v>2</v>
      </c>
      <c r="L3736" s="11">
        <v>1</v>
      </c>
      <c r="M3736" s="10">
        <v>1157</v>
      </c>
      <c r="N3736" s="2">
        <v>6174030</v>
      </c>
      <c r="O3736" s="10">
        <v>2135879</v>
      </c>
      <c r="P3736" s="10">
        <v>3935349</v>
      </c>
      <c r="Q3736" s="8">
        <v>0.66604105832188198</v>
      </c>
      <c r="R3736" s="8">
        <v>36.19</v>
      </c>
      <c r="S3736" s="8">
        <v>54.274195249265055</v>
      </c>
      <c r="T3736" s="16">
        <v>-1.4239037481645456</v>
      </c>
      <c r="U3736" s="16">
        <v>4.5365357781389726</v>
      </c>
      <c r="V3736" s="16">
        <v>-0.61813161385615434</v>
      </c>
      <c r="W3736" s="16">
        <v>-8.6097946287519775</v>
      </c>
      <c r="X3736" s="16">
        <v>1.1772163648424394</v>
      </c>
      <c r="Z3736" s="1">
        <v>21350</v>
      </c>
      <c r="AA3736" s="22" t="str">
        <f t="shared" si="58"/>
        <v>N</v>
      </c>
    </row>
    <row r="3737" spans="1:27" hidden="1" x14ac:dyDescent="0.3">
      <c r="A3737" s="1">
        <v>60582</v>
      </c>
      <c r="B3737" s="14">
        <v>2025.3</v>
      </c>
      <c r="C3737" s="1">
        <v>2025</v>
      </c>
      <c r="D3737" s="1">
        <v>3</v>
      </c>
      <c r="E3737" t="s">
        <v>2808</v>
      </c>
      <c r="F3737" t="s">
        <v>6980</v>
      </c>
      <c r="G3737" t="s">
        <v>8626</v>
      </c>
      <c r="H3737" t="s">
        <v>10761</v>
      </c>
      <c r="I3737" t="s">
        <v>12663</v>
      </c>
      <c r="J3737" s="12">
        <v>2</v>
      </c>
      <c r="K3737" s="1">
        <v>2</v>
      </c>
      <c r="L3737" s="11">
        <v>0</v>
      </c>
      <c r="M3737" s="10">
        <v>606</v>
      </c>
      <c r="N3737" s="2">
        <v>6149498</v>
      </c>
      <c r="O3737" s="10">
        <v>2444934</v>
      </c>
      <c r="P3737" s="10">
        <v>3637005</v>
      </c>
      <c r="Q3737" s="8">
        <v>1.9772284186096671</v>
      </c>
      <c r="R3737" s="8">
        <v>40.57</v>
      </c>
      <c r="S3737" s="8">
        <v>67.223828397266431</v>
      </c>
      <c r="T3737" s="16">
        <v>-3.3675961201492188</v>
      </c>
      <c r="U3737" s="16">
        <v>-11.782528139246651</v>
      </c>
      <c r="V3737" s="16">
        <v>-0.15338665956587949</v>
      </c>
      <c r="W3737" s="16">
        <v>1.1686143572620988</v>
      </c>
      <c r="X3737" s="16">
        <v>4.8144836985290782</v>
      </c>
      <c r="Z3737" s="1">
        <v>21351</v>
      </c>
      <c r="AA3737" s="22" t="str">
        <f t="shared" si="58"/>
        <v>N</v>
      </c>
    </row>
    <row r="3738" spans="1:27" hidden="1" x14ac:dyDescent="0.3">
      <c r="A3738" s="1">
        <v>65905</v>
      </c>
      <c r="B3738" s="14">
        <v>2025.3</v>
      </c>
      <c r="C3738" s="1">
        <v>2025</v>
      </c>
      <c r="D3738" s="1">
        <v>3</v>
      </c>
      <c r="E3738" t="s">
        <v>3460</v>
      </c>
      <c r="F3738" t="s">
        <v>7682</v>
      </c>
      <c r="G3738" t="s">
        <v>10063</v>
      </c>
      <c r="H3738" t="s">
        <v>10767</v>
      </c>
      <c r="I3738" t="s">
        <v>13152</v>
      </c>
      <c r="J3738" s="12">
        <v>2</v>
      </c>
      <c r="K3738" s="1">
        <v>3</v>
      </c>
      <c r="L3738" s="11">
        <v>0</v>
      </c>
      <c r="M3738" s="10">
        <v>612</v>
      </c>
      <c r="N3738" s="2">
        <v>6145620</v>
      </c>
      <c r="O3738" s="10">
        <v>3490084</v>
      </c>
      <c r="P3738" s="10">
        <v>3557943</v>
      </c>
      <c r="Q3738" s="8">
        <v>-5.7387683431087466E-2</v>
      </c>
      <c r="R3738" s="8">
        <v>42.12</v>
      </c>
      <c r="S3738" s="8">
        <v>98.092746286267101</v>
      </c>
      <c r="T3738" s="16">
        <v>3.2715667749322996</v>
      </c>
      <c r="U3738" s="16">
        <v>7.5031711132070411</v>
      </c>
      <c r="V3738" s="16">
        <v>1.8815431979752439</v>
      </c>
      <c r="W3738" s="16">
        <v>-1.7656500802568198</v>
      </c>
      <c r="X3738" s="16">
        <v>3.3698659782659103E-2</v>
      </c>
      <c r="Z3738" s="1">
        <v>21353</v>
      </c>
      <c r="AA3738" s="22" t="str">
        <f t="shared" si="58"/>
        <v>N</v>
      </c>
    </row>
    <row r="3739" spans="1:27" hidden="1" x14ac:dyDescent="0.3">
      <c r="A3739" s="1">
        <v>19045</v>
      </c>
      <c r="B3739" s="14">
        <v>2025.3</v>
      </c>
      <c r="C3739" s="1">
        <v>2025</v>
      </c>
      <c r="D3739" s="1">
        <v>3</v>
      </c>
      <c r="E3739" t="s">
        <v>1996</v>
      </c>
      <c r="F3739" t="s">
        <v>6172</v>
      </c>
      <c r="G3739" t="s">
        <v>9711</v>
      </c>
      <c r="H3739" t="s">
        <v>10753</v>
      </c>
      <c r="I3739" t="s">
        <v>12462</v>
      </c>
      <c r="J3739" s="12">
        <v>1</v>
      </c>
      <c r="K3739" s="1">
        <v>1</v>
      </c>
      <c r="L3739" s="11">
        <v>1</v>
      </c>
      <c r="M3739" s="10">
        <v>909</v>
      </c>
      <c r="N3739" s="2">
        <v>6140600</v>
      </c>
      <c r="O3739" s="10">
        <v>3273147</v>
      </c>
      <c r="P3739" s="10">
        <v>5535551</v>
      </c>
      <c r="Q3739" s="8">
        <v>0.66498573051453258</v>
      </c>
      <c r="R3739" s="8">
        <v>9.73</v>
      </c>
      <c r="S3739" s="8">
        <v>59.129560905499744</v>
      </c>
      <c r="T3739" s="16">
        <v>-3.8304505898419938</v>
      </c>
      <c r="U3739" s="16">
        <v>0.30593007277599504</v>
      </c>
      <c r="V3739" s="16">
        <v>-2.9670840886623528</v>
      </c>
      <c r="W3739" s="16">
        <v>-2.5723472668810254</v>
      </c>
      <c r="X3739" s="16">
        <v>5.8191476732091694</v>
      </c>
      <c r="Z3739" s="1">
        <v>21361</v>
      </c>
      <c r="AA3739" s="22" t="str">
        <f t="shared" si="58"/>
        <v>N</v>
      </c>
    </row>
    <row r="3740" spans="1:27" hidden="1" x14ac:dyDescent="0.3">
      <c r="A3740" s="1">
        <v>2208</v>
      </c>
      <c r="B3740" s="14">
        <v>2025.3</v>
      </c>
      <c r="C3740" s="1">
        <v>2025</v>
      </c>
      <c r="D3740" s="1">
        <v>3</v>
      </c>
      <c r="E3740" t="s">
        <v>303</v>
      </c>
      <c r="F3740" t="s">
        <v>4492</v>
      </c>
      <c r="G3740" t="s">
        <v>8687</v>
      </c>
      <c r="H3740" t="s">
        <v>10750</v>
      </c>
      <c r="I3740" t="s">
        <v>11075</v>
      </c>
      <c r="J3740" s="12">
        <v>1</v>
      </c>
      <c r="K3740" s="1">
        <v>1</v>
      </c>
      <c r="L3740" s="11">
        <v>0</v>
      </c>
      <c r="M3740" s="10">
        <v>607</v>
      </c>
      <c r="N3740" s="2">
        <v>6104272</v>
      </c>
      <c r="O3740" s="10">
        <v>4340964</v>
      </c>
      <c r="P3740" s="10">
        <v>4295298</v>
      </c>
      <c r="Q3740" s="8">
        <v>0.57357973762156389</v>
      </c>
      <c r="R3740" s="8">
        <v>27.93</v>
      </c>
      <c r="S3740" s="8">
        <v>101.06316255589252</v>
      </c>
      <c r="T3740" s="16">
        <v>3.7413616250252746</v>
      </c>
      <c r="U3740" s="16">
        <v>-7.7490583568018074</v>
      </c>
      <c r="V3740" s="16">
        <v>3.5212795094151206</v>
      </c>
      <c r="W3740" s="16">
        <v>-0.3284072249589487</v>
      </c>
      <c r="X3740" s="16">
        <v>1.6920703884103199</v>
      </c>
      <c r="Z3740" s="1">
        <v>21367</v>
      </c>
      <c r="AA3740" s="22" t="str">
        <f t="shared" si="58"/>
        <v>N</v>
      </c>
    </row>
    <row r="3741" spans="1:27" hidden="1" x14ac:dyDescent="0.3">
      <c r="A3741" s="1">
        <v>798</v>
      </c>
      <c r="B3741" s="14">
        <v>2025.3</v>
      </c>
      <c r="C3741" s="1">
        <v>2025</v>
      </c>
      <c r="D3741" s="1">
        <v>3</v>
      </c>
      <c r="E3741" t="s">
        <v>123</v>
      </c>
      <c r="F3741" t="s">
        <v>4311</v>
      </c>
      <c r="G3741" t="s">
        <v>8554</v>
      </c>
      <c r="H3741" t="s">
        <v>10750</v>
      </c>
      <c r="I3741" t="s">
        <v>10913</v>
      </c>
      <c r="J3741" s="12">
        <v>1</v>
      </c>
      <c r="K3741" s="1">
        <v>1</v>
      </c>
      <c r="L3741" s="11">
        <v>1</v>
      </c>
      <c r="M3741" s="10">
        <v>1525</v>
      </c>
      <c r="N3741" s="2">
        <v>6103956</v>
      </c>
      <c r="O3741" s="10">
        <v>1196386</v>
      </c>
      <c r="P3741" s="10">
        <v>5259199</v>
      </c>
      <c r="Q3741" s="8">
        <v>2.1779988353057149</v>
      </c>
      <c r="R3741" s="8">
        <v>13.31</v>
      </c>
      <c r="S3741" s="8">
        <v>22.748445152959604</v>
      </c>
      <c r="T3741" s="16">
        <v>-2.6558095938981396</v>
      </c>
      <c r="U3741" s="16">
        <v>-9.8663725461390239</v>
      </c>
      <c r="V3741" s="16">
        <v>-0.442758903701157</v>
      </c>
      <c r="W3741" s="16">
        <v>0</v>
      </c>
      <c r="X3741" s="16">
        <v>19.301360709066742</v>
      </c>
      <c r="Z3741" s="1">
        <v>21368</v>
      </c>
      <c r="AA3741" s="22" t="str">
        <f t="shared" si="58"/>
        <v>N</v>
      </c>
    </row>
    <row r="3742" spans="1:27" hidden="1" x14ac:dyDescent="0.3">
      <c r="A3742" s="1">
        <v>3558</v>
      </c>
      <c r="B3742" s="14">
        <v>2025.3</v>
      </c>
      <c r="C3742" s="1">
        <v>2025</v>
      </c>
      <c r="D3742" s="1">
        <v>3</v>
      </c>
      <c r="E3742" t="s">
        <v>440</v>
      </c>
      <c r="F3742" t="s">
        <v>4629</v>
      </c>
      <c r="G3742" t="s">
        <v>8784</v>
      </c>
      <c r="H3742" t="s">
        <v>10746</v>
      </c>
      <c r="I3742" t="s">
        <v>11193</v>
      </c>
      <c r="J3742" s="12">
        <v>1</v>
      </c>
      <c r="K3742" s="1">
        <v>3</v>
      </c>
      <c r="L3742" s="11">
        <v>0</v>
      </c>
      <c r="M3742" s="10">
        <v>1542</v>
      </c>
      <c r="N3742" s="2">
        <v>6101352</v>
      </c>
      <c r="O3742" s="10">
        <v>3840876</v>
      </c>
      <c r="P3742" s="10">
        <v>4655546</v>
      </c>
      <c r="Q3742" s="8">
        <v>0.11936103933427658</v>
      </c>
      <c r="R3742" s="8">
        <v>24.61</v>
      </c>
      <c r="S3742" s="8">
        <v>82.501085801751287</v>
      </c>
      <c r="T3742" s="16">
        <v>-6.4296495794350257</v>
      </c>
      <c r="U3742" s="16">
        <v>-2.7828885272764725</v>
      </c>
      <c r="V3742" s="16">
        <v>-7.1863807788774992</v>
      </c>
      <c r="W3742" s="16">
        <v>-3.1407035175879394</v>
      </c>
      <c r="X3742" s="16">
        <v>1.9058059304863106</v>
      </c>
      <c r="Z3742" s="1">
        <v>21370</v>
      </c>
      <c r="AA3742" s="22" t="str">
        <f t="shared" si="58"/>
        <v>N</v>
      </c>
    </row>
    <row r="3743" spans="1:27" hidden="1" x14ac:dyDescent="0.3">
      <c r="A3743" s="1">
        <v>22681</v>
      </c>
      <c r="B3743" s="14">
        <v>2025.3</v>
      </c>
      <c r="C3743" s="1">
        <v>2025</v>
      </c>
      <c r="D3743" s="1">
        <v>3</v>
      </c>
      <c r="E3743" t="s">
        <v>2280</v>
      </c>
      <c r="F3743" t="s">
        <v>6454</v>
      </c>
      <c r="G3743" t="s">
        <v>9854</v>
      </c>
      <c r="H3743" t="s">
        <v>10755</v>
      </c>
      <c r="I3743" t="s">
        <v>12675</v>
      </c>
      <c r="J3743" s="12">
        <v>1</v>
      </c>
      <c r="K3743" s="1">
        <v>1</v>
      </c>
      <c r="L3743" s="11">
        <v>1</v>
      </c>
      <c r="M3743" s="10">
        <v>1154</v>
      </c>
      <c r="N3743" s="2">
        <v>6054424</v>
      </c>
      <c r="O3743" s="10">
        <v>5503311</v>
      </c>
      <c r="P3743" s="10">
        <v>5258911</v>
      </c>
      <c r="Q3743" s="8">
        <v>0.24537177433020629</v>
      </c>
      <c r="R3743" s="8">
        <v>12.81</v>
      </c>
      <c r="S3743" s="8">
        <v>104.64734999318298</v>
      </c>
      <c r="T3743" s="16">
        <v>-8.9293992615519517</v>
      </c>
      <c r="U3743" s="16">
        <v>-11.240169109937426</v>
      </c>
      <c r="V3743" s="16">
        <v>-7.2902236011167858</v>
      </c>
      <c r="W3743" s="16">
        <v>-6.9354838709677402</v>
      </c>
      <c r="X3743" s="16">
        <v>4.1897365963764361</v>
      </c>
      <c r="Z3743" s="1">
        <v>21374</v>
      </c>
      <c r="AA3743" s="22" t="str">
        <f t="shared" si="58"/>
        <v>N</v>
      </c>
    </row>
    <row r="3744" spans="1:27" hidden="1" x14ac:dyDescent="0.3">
      <c r="A3744" s="1">
        <v>14505</v>
      </c>
      <c r="B3744" s="14">
        <v>2025.3</v>
      </c>
      <c r="C3744" s="1">
        <v>2025</v>
      </c>
      <c r="D3744" s="1">
        <v>3</v>
      </c>
      <c r="E3744" t="s">
        <v>1619</v>
      </c>
      <c r="F3744" t="s">
        <v>5798</v>
      </c>
      <c r="G3744" t="s">
        <v>9513</v>
      </c>
      <c r="H3744" t="s">
        <v>10750</v>
      </c>
      <c r="I3744" t="s">
        <v>12170</v>
      </c>
      <c r="J3744" s="12">
        <v>1</v>
      </c>
      <c r="K3744" s="1">
        <v>1</v>
      </c>
      <c r="L3744" s="11">
        <v>1</v>
      </c>
      <c r="M3744" s="10">
        <v>605</v>
      </c>
      <c r="N3744" s="2">
        <v>6047126</v>
      </c>
      <c r="O3744" s="10">
        <v>2847136</v>
      </c>
      <c r="P3744" s="10">
        <v>5477779</v>
      </c>
      <c r="Q3744" s="8">
        <v>6.0131083082675549E-2</v>
      </c>
      <c r="R3744" s="8">
        <v>9.32</v>
      </c>
      <c r="S3744" s="8">
        <v>51.976101993161826</v>
      </c>
      <c r="T3744" s="16">
        <v>6.1186104449102441</v>
      </c>
      <c r="U3744" s="16">
        <v>11.39844738249629</v>
      </c>
      <c r="V3744" s="16">
        <v>5.5581943099610731</v>
      </c>
      <c r="W3744" s="16">
        <v>1.001669449081799</v>
      </c>
      <c r="X3744" s="16">
        <v>0.37941913796541604</v>
      </c>
      <c r="Z3744" s="1">
        <v>21377</v>
      </c>
      <c r="AA3744" s="22" t="str">
        <f t="shared" si="58"/>
        <v>N</v>
      </c>
    </row>
    <row r="3745" spans="1:27" hidden="1" x14ac:dyDescent="0.3">
      <c r="A3745" s="1">
        <v>68529</v>
      </c>
      <c r="B3745" s="14">
        <v>2025.3</v>
      </c>
      <c r="C3745" s="1">
        <v>2025</v>
      </c>
      <c r="D3745" s="1">
        <v>3</v>
      </c>
      <c r="E3745" t="s">
        <v>4054</v>
      </c>
      <c r="F3745" t="s">
        <v>8319</v>
      </c>
      <c r="G3745" t="s">
        <v>1583</v>
      </c>
      <c r="H3745" t="s">
        <v>10743</v>
      </c>
      <c r="I3745" t="s">
        <v>14060</v>
      </c>
      <c r="J3745" s="12">
        <v>2</v>
      </c>
      <c r="K3745" s="1">
        <v>2</v>
      </c>
      <c r="L3745" s="11">
        <v>1</v>
      </c>
      <c r="M3745" s="10">
        <v>844</v>
      </c>
      <c r="N3745" s="2">
        <v>6030708</v>
      </c>
      <c r="O3745" s="10">
        <v>2474400</v>
      </c>
      <c r="P3745" s="10">
        <v>4552081</v>
      </c>
      <c r="Q3745" s="8">
        <v>3.1792747281808218</v>
      </c>
      <c r="R3745" s="8">
        <v>20.21</v>
      </c>
      <c r="S3745" s="8">
        <v>54.35755646703123</v>
      </c>
      <c r="T3745" s="16">
        <v>21.787608010335703</v>
      </c>
      <c r="U3745" s="16">
        <v>-29.775508101614367</v>
      </c>
      <c r="V3745" s="16">
        <v>24.874813719211254</v>
      </c>
      <c r="W3745" s="16">
        <v>0</v>
      </c>
      <c r="X3745" s="16">
        <v>12.717521210977537</v>
      </c>
      <c r="Z3745" s="1">
        <v>21381</v>
      </c>
      <c r="AA3745" s="22" t="str">
        <f t="shared" si="58"/>
        <v>N</v>
      </c>
    </row>
    <row r="3746" spans="1:27" hidden="1" x14ac:dyDescent="0.3">
      <c r="A3746" s="1">
        <v>67078</v>
      </c>
      <c r="B3746" s="14">
        <v>2025.3</v>
      </c>
      <c r="C3746" s="1">
        <v>2025</v>
      </c>
      <c r="D3746" s="1">
        <v>3</v>
      </c>
      <c r="E3746" t="s">
        <v>3633</v>
      </c>
      <c r="F3746" t="s">
        <v>7870</v>
      </c>
      <c r="G3746" t="s">
        <v>10521</v>
      </c>
      <c r="H3746" t="s">
        <v>10765</v>
      </c>
      <c r="I3746" t="s">
        <v>13733</v>
      </c>
      <c r="J3746" s="12">
        <v>2</v>
      </c>
      <c r="K3746" s="1">
        <v>3</v>
      </c>
      <c r="L3746" s="11">
        <v>0</v>
      </c>
      <c r="M3746" s="10">
        <v>742</v>
      </c>
      <c r="N3746" s="2">
        <v>6025839</v>
      </c>
      <c r="O3746" s="10">
        <v>4696869</v>
      </c>
      <c r="P3746" s="10">
        <v>4086932</v>
      </c>
      <c r="Q3746" s="8">
        <v>1.4736214742068316</v>
      </c>
      <c r="R3746" s="8">
        <v>31.65</v>
      </c>
      <c r="S3746" s="8">
        <v>114.92407997001173</v>
      </c>
      <c r="T3746" s="16">
        <v>7.5708276327128177</v>
      </c>
      <c r="U3746" s="16">
        <v>-3.9077709827336049</v>
      </c>
      <c r="V3746" s="16">
        <v>6.4523582936570012</v>
      </c>
      <c r="W3746" s="16">
        <v>-4.2580645161290338</v>
      </c>
      <c r="X3746" s="16">
        <v>4.0588775123825442</v>
      </c>
      <c r="Z3746" s="1">
        <v>21384</v>
      </c>
      <c r="AA3746" s="22" t="str">
        <f t="shared" si="58"/>
        <v>N</v>
      </c>
    </row>
    <row r="3747" spans="1:27" hidden="1" x14ac:dyDescent="0.3">
      <c r="A3747" s="1">
        <v>2158</v>
      </c>
      <c r="B3747" s="14">
        <v>2025.3</v>
      </c>
      <c r="C3747" s="1">
        <v>2025</v>
      </c>
      <c r="D3747" s="1">
        <v>3</v>
      </c>
      <c r="E3747" t="s">
        <v>298</v>
      </c>
      <c r="F3747" t="s">
        <v>4487</v>
      </c>
      <c r="G3747" t="s">
        <v>8532</v>
      </c>
      <c r="H3747" t="s">
        <v>10743</v>
      </c>
      <c r="I3747" t="s">
        <v>11071</v>
      </c>
      <c r="J3747" s="12">
        <v>1</v>
      </c>
      <c r="K3747" s="1">
        <v>2</v>
      </c>
      <c r="L3747" s="11">
        <v>0</v>
      </c>
      <c r="M3747" s="10">
        <v>737</v>
      </c>
      <c r="N3747" s="2">
        <v>6014473</v>
      </c>
      <c r="O3747" s="10">
        <v>1948730</v>
      </c>
      <c r="P3747" s="10">
        <v>4646607</v>
      </c>
      <c r="Q3747" s="8">
        <v>-0.55826704170609587</v>
      </c>
      <c r="R3747" s="8">
        <v>20.41</v>
      </c>
      <c r="S3747" s="8">
        <v>41.938773819262096</v>
      </c>
      <c r="T3747" s="16">
        <v>-9.0880330010764787</v>
      </c>
      <c r="U3747" s="16">
        <v>-26.315510862311154</v>
      </c>
      <c r="V3747" s="16">
        <v>-5.8794431455764906</v>
      </c>
      <c r="W3747" s="16">
        <v>-6.7088607594936729</v>
      </c>
      <c r="X3747" s="16">
        <v>-1.8094892181067326</v>
      </c>
      <c r="Z3747" s="1">
        <v>21394</v>
      </c>
      <c r="AA3747" s="22" t="str">
        <f t="shared" si="58"/>
        <v>N</v>
      </c>
    </row>
    <row r="3748" spans="1:27" hidden="1" x14ac:dyDescent="0.3">
      <c r="A3748" s="1">
        <v>23467</v>
      </c>
      <c r="B3748" s="14">
        <v>2025.3</v>
      </c>
      <c r="C3748" s="1">
        <v>2025</v>
      </c>
      <c r="D3748" s="1">
        <v>3</v>
      </c>
      <c r="E3748" t="s">
        <v>2332</v>
      </c>
      <c r="F3748" t="s">
        <v>6504</v>
      </c>
      <c r="G3748" t="s">
        <v>9583</v>
      </c>
      <c r="H3748" t="s">
        <v>10753</v>
      </c>
      <c r="I3748" t="s">
        <v>12714</v>
      </c>
      <c r="J3748" s="12">
        <v>1</v>
      </c>
      <c r="K3748" s="1">
        <v>1</v>
      </c>
      <c r="L3748" s="11">
        <v>1</v>
      </c>
      <c r="M3748" s="10">
        <v>600</v>
      </c>
      <c r="N3748" s="2">
        <v>6014020</v>
      </c>
      <c r="O3748" s="10">
        <v>1964094</v>
      </c>
      <c r="P3748" s="10">
        <v>4977727</v>
      </c>
      <c r="Q3748" s="8">
        <v>0.44135806631312852</v>
      </c>
      <c r="R3748" s="8">
        <v>17.2</v>
      </c>
      <c r="S3748" s="8">
        <v>39.457648038954325</v>
      </c>
      <c r="T3748" s="16">
        <v>-4.7764189149119733</v>
      </c>
      <c r="U3748" s="16">
        <v>-5.6591701958727425</v>
      </c>
      <c r="V3748" s="16">
        <v>-3.339579112289337</v>
      </c>
      <c r="W3748" s="16">
        <v>-2.2801302931596101</v>
      </c>
      <c r="X3748" s="16">
        <v>4.1200590751537032</v>
      </c>
      <c r="Z3748" s="1">
        <v>21397</v>
      </c>
      <c r="AA3748" s="22" t="str">
        <f t="shared" si="58"/>
        <v>N</v>
      </c>
    </row>
    <row r="3749" spans="1:27" hidden="1" x14ac:dyDescent="0.3">
      <c r="A3749" s="1">
        <v>67831</v>
      </c>
      <c r="B3749" s="14">
        <v>2025.3</v>
      </c>
      <c r="C3749" s="1">
        <v>2025</v>
      </c>
      <c r="D3749" s="1">
        <v>3</v>
      </c>
      <c r="E3749" t="s">
        <v>3840</v>
      </c>
      <c r="F3749" t="s">
        <v>8091</v>
      </c>
      <c r="G3749" t="s">
        <v>10362</v>
      </c>
      <c r="H3749" t="s">
        <v>10794</v>
      </c>
      <c r="I3749" t="s">
        <v>13544</v>
      </c>
      <c r="J3749" s="12">
        <v>2</v>
      </c>
      <c r="K3749" s="1">
        <v>3</v>
      </c>
      <c r="L3749" s="11">
        <v>1</v>
      </c>
      <c r="M3749" s="10">
        <v>861</v>
      </c>
      <c r="N3749" s="2">
        <v>6012155</v>
      </c>
      <c r="O3749" s="10">
        <v>3329154</v>
      </c>
      <c r="P3749" s="10">
        <v>4867824</v>
      </c>
      <c r="Q3749" s="8">
        <v>5.7332341370868845E-2</v>
      </c>
      <c r="R3749" s="8">
        <v>18.37</v>
      </c>
      <c r="S3749" s="8">
        <v>68.391010028300116</v>
      </c>
      <c r="T3749" s="16">
        <v>2.598763838318896</v>
      </c>
      <c r="U3749" s="16">
        <v>-9.8448449830936475</v>
      </c>
      <c r="V3749" s="16">
        <v>1.6208032636812586</v>
      </c>
      <c r="W3749" s="16">
        <v>-35.116804822908819</v>
      </c>
      <c r="X3749" s="16">
        <v>-1.6723509978004754</v>
      </c>
      <c r="Z3749" s="1">
        <v>21399</v>
      </c>
      <c r="AA3749" s="22" t="str">
        <f t="shared" si="58"/>
        <v>N</v>
      </c>
    </row>
    <row r="3750" spans="1:27" hidden="1" x14ac:dyDescent="0.3">
      <c r="A3750" s="1">
        <v>60396</v>
      </c>
      <c r="B3750" s="14">
        <v>2025.3</v>
      </c>
      <c r="C3750" s="1">
        <v>2025</v>
      </c>
      <c r="D3750" s="1">
        <v>3</v>
      </c>
      <c r="E3750" t="s">
        <v>2781</v>
      </c>
      <c r="F3750" t="s">
        <v>6952</v>
      </c>
      <c r="G3750" t="s">
        <v>10086</v>
      </c>
      <c r="H3750" t="s">
        <v>10743</v>
      </c>
      <c r="I3750" t="s">
        <v>13057</v>
      </c>
      <c r="J3750" s="12">
        <v>2</v>
      </c>
      <c r="K3750" s="1">
        <v>2</v>
      </c>
      <c r="L3750" s="11">
        <v>0</v>
      </c>
      <c r="M3750" s="10">
        <v>543</v>
      </c>
      <c r="N3750" s="2">
        <v>5986178</v>
      </c>
      <c r="O3750" s="10">
        <v>3154968</v>
      </c>
      <c r="P3750" s="10">
        <v>4691854</v>
      </c>
      <c r="Q3750" s="8">
        <v>0.86238337202303461</v>
      </c>
      <c r="R3750" s="8">
        <v>21.58</v>
      </c>
      <c r="S3750" s="8">
        <v>67.243524628004195</v>
      </c>
      <c r="T3750" s="16">
        <v>4.0888074649881867</v>
      </c>
      <c r="U3750" s="16">
        <v>-0.51420958447312426</v>
      </c>
      <c r="V3750" s="16">
        <v>4.005915616633704</v>
      </c>
      <c r="W3750" s="16">
        <v>-0.73126142595978383</v>
      </c>
      <c r="X3750" s="16">
        <v>3.6332833590424189</v>
      </c>
      <c r="Z3750" s="1">
        <v>21402</v>
      </c>
      <c r="AA3750" s="22" t="str">
        <f t="shared" si="58"/>
        <v>N</v>
      </c>
    </row>
    <row r="3751" spans="1:27" hidden="1" x14ac:dyDescent="0.3">
      <c r="A3751" s="1">
        <v>63468</v>
      </c>
      <c r="B3751" s="14">
        <v>2025.3</v>
      </c>
      <c r="C3751" s="1">
        <v>2025</v>
      </c>
      <c r="D3751" s="1">
        <v>3</v>
      </c>
      <c r="E3751" t="s">
        <v>3217</v>
      </c>
      <c r="F3751" t="s">
        <v>7418</v>
      </c>
      <c r="G3751" t="s">
        <v>10307</v>
      </c>
      <c r="H3751" t="s">
        <v>10777</v>
      </c>
      <c r="I3751" t="s">
        <v>13412</v>
      </c>
      <c r="J3751" s="12">
        <v>2</v>
      </c>
      <c r="K3751" s="1">
        <v>3</v>
      </c>
      <c r="L3751" s="11">
        <v>1</v>
      </c>
      <c r="M3751" s="10">
        <v>1016</v>
      </c>
      <c r="N3751" s="2">
        <v>5979931</v>
      </c>
      <c r="O3751" s="10">
        <v>4535882</v>
      </c>
      <c r="P3751" s="10">
        <v>4637564</v>
      </c>
      <c r="Q3751" s="8">
        <v>1.0629942518426736</v>
      </c>
      <c r="R3751" s="8">
        <v>22.31</v>
      </c>
      <c r="S3751" s="8">
        <v>97.807426485111577</v>
      </c>
      <c r="T3751" s="16">
        <v>11.217793450243697</v>
      </c>
      <c r="U3751" s="16">
        <v>0.98730122895569483</v>
      </c>
      <c r="V3751" s="16">
        <v>10.112778514428889</v>
      </c>
      <c r="W3751" s="16">
        <v>-0.68426197458455462</v>
      </c>
      <c r="X3751" s="16">
        <v>6.2331574744789719</v>
      </c>
      <c r="Z3751" s="1">
        <v>21404</v>
      </c>
      <c r="AA3751" s="22" t="str">
        <f t="shared" si="58"/>
        <v>N</v>
      </c>
    </row>
    <row r="3752" spans="1:27" hidden="1" x14ac:dyDescent="0.3">
      <c r="A3752" s="1">
        <v>22322</v>
      </c>
      <c r="B3752" s="14">
        <v>2025.3</v>
      </c>
      <c r="C3752" s="1">
        <v>2025</v>
      </c>
      <c r="D3752" s="1">
        <v>3</v>
      </c>
      <c r="E3752" t="s">
        <v>2254</v>
      </c>
      <c r="F3752" t="s">
        <v>6428</v>
      </c>
      <c r="G3752" t="s">
        <v>9299</v>
      </c>
      <c r="H3752" t="s">
        <v>10754</v>
      </c>
      <c r="I3752" t="s">
        <v>12658</v>
      </c>
      <c r="J3752" s="12">
        <v>1</v>
      </c>
      <c r="K3752" s="1">
        <v>1</v>
      </c>
      <c r="L3752" s="11">
        <v>1</v>
      </c>
      <c r="M3752" s="10">
        <v>1263</v>
      </c>
      <c r="N3752" s="2">
        <v>5953695</v>
      </c>
      <c r="O3752" s="10">
        <v>2994674</v>
      </c>
      <c r="P3752" s="10">
        <v>5009682</v>
      </c>
      <c r="Q3752" s="8">
        <v>-1.4687279137995723</v>
      </c>
      <c r="R3752" s="8">
        <v>15.8</v>
      </c>
      <c r="S3752" s="8">
        <v>59.777726410578559</v>
      </c>
      <c r="T3752" s="16">
        <v>-1.9081927718392455</v>
      </c>
      <c r="U3752" s="16">
        <v>-8.5457217337343359</v>
      </c>
      <c r="V3752" s="16">
        <v>-3.8392615303907918</v>
      </c>
      <c r="W3752" s="16">
        <v>-1.8648018648018683</v>
      </c>
      <c r="X3752" s="16">
        <v>-6.396896978574186</v>
      </c>
      <c r="Z3752" s="1">
        <v>21405</v>
      </c>
      <c r="AA3752" s="22" t="str">
        <f t="shared" si="58"/>
        <v>N</v>
      </c>
    </row>
    <row r="3753" spans="1:27" hidden="1" x14ac:dyDescent="0.3">
      <c r="A3753" s="1">
        <v>60409</v>
      </c>
      <c r="B3753" s="14">
        <v>2025.3</v>
      </c>
      <c r="C3753" s="1">
        <v>2025</v>
      </c>
      <c r="D3753" s="1">
        <v>3</v>
      </c>
      <c r="E3753" t="s">
        <v>2785</v>
      </c>
      <c r="F3753" t="s">
        <v>6956</v>
      </c>
      <c r="G3753" t="s">
        <v>9938</v>
      </c>
      <c r="H3753" t="s">
        <v>10743</v>
      </c>
      <c r="I3753" t="s">
        <v>13060</v>
      </c>
      <c r="J3753" s="12">
        <v>2</v>
      </c>
      <c r="K3753" s="1">
        <v>2</v>
      </c>
      <c r="L3753" s="11">
        <v>0</v>
      </c>
      <c r="M3753" s="10">
        <v>941</v>
      </c>
      <c r="N3753" s="2">
        <v>5945983</v>
      </c>
      <c r="O3753" s="10">
        <v>2797122</v>
      </c>
      <c r="P3753" s="10">
        <v>4409959</v>
      </c>
      <c r="Q3753" s="8">
        <v>-2.205934993129029E-2</v>
      </c>
      <c r="R3753" s="8">
        <v>25.21</v>
      </c>
      <c r="S3753" s="8">
        <v>63.427392408863668</v>
      </c>
      <c r="T3753" s="16">
        <v>2.6174439641882818</v>
      </c>
      <c r="U3753" s="16">
        <v>-11.257637316233271</v>
      </c>
      <c r="V3753" s="16">
        <v>1.7100195603329871</v>
      </c>
      <c r="W3753" s="16">
        <v>0.31982942430703876</v>
      </c>
      <c r="X3753" s="16">
        <v>-1.3672837739032806</v>
      </c>
      <c r="Z3753" s="1">
        <v>21406</v>
      </c>
      <c r="AA3753" s="22" t="str">
        <f t="shared" si="58"/>
        <v>N</v>
      </c>
    </row>
    <row r="3754" spans="1:27" hidden="1" x14ac:dyDescent="0.3">
      <c r="A3754" s="1">
        <v>21968</v>
      </c>
      <c r="B3754" s="14">
        <v>2025.3</v>
      </c>
      <c r="C3754" s="1">
        <v>2025</v>
      </c>
      <c r="D3754" s="1">
        <v>3</v>
      </c>
      <c r="E3754" t="s">
        <v>2227</v>
      </c>
      <c r="F3754" t="s">
        <v>6401</v>
      </c>
      <c r="G3754" t="s">
        <v>9830</v>
      </c>
      <c r="H3754" t="s">
        <v>10744</v>
      </c>
      <c r="I3754" t="s">
        <v>12638</v>
      </c>
      <c r="J3754" s="12">
        <v>1</v>
      </c>
      <c r="K3754" s="1">
        <v>2</v>
      </c>
      <c r="L3754" s="11">
        <v>1</v>
      </c>
      <c r="M3754" s="10">
        <v>795</v>
      </c>
      <c r="N3754" s="2">
        <v>5941790</v>
      </c>
      <c r="O3754" s="10">
        <v>4185790</v>
      </c>
      <c r="P3754" s="10">
        <v>5045252</v>
      </c>
      <c r="Q3754" s="8">
        <v>0.86605341070506392</v>
      </c>
      <c r="R3754" s="8">
        <v>14.18</v>
      </c>
      <c r="S3754" s="8">
        <v>82.964934159879419</v>
      </c>
      <c r="T3754" s="16">
        <v>-0.33282629738645708</v>
      </c>
      <c r="U3754" s="16">
        <v>-0.58096312570512509</v>
      </c>
      <c r="V3754" s="16">
        <v>0.6639105940058343</v>
      </c>
      <c r="W3754" s="16">
        <v>-17.445482866043616</v>
      </c>
      <c r="X3754" s="16">
        <v>7.6716865699485579</v>
      </c>
      <c r="Z3754" s="1">
        <v>21408</v>
      </c>
      <c r="AA3754" s="22" t="str">
        <f t="shared" si="58"/>
        <v>N</v>
      </c>
    </row>
    <row r="3755" spans="1:27" hidden="1" x14ac:dyDescent="0.3">
      <c r="A3755" s="1">
        <v>16016</v>
      </c>
      <c r="B3755" s="14">
        <v>2025.3</v>
      </c>
      <c r="C3755" s="1">
        <v>2025</v>
      </c>
      <c r="D3755" s="1">
        <v>3</v>
      </c>
      <c r="E3755" t="s">
        <v>1763</v>
      </c>
      <c r="F3755" t="s">
        <v>5942</v>
      </c>
      <c r="G3755" t="s">
        <v>9590</v>
      </c>
      <c r="H3755" t="s">
        <v>10791</v>
      </c>
      <c r="I3755" t="s">
        <v>12282</v>
      </c>
      <c r="J3755" s="12">
        <v>1</v>
      </c>
      <c r="K3755" s="1">
        <v>1</v>
      </c>
      <c r="L3755" s="11">
        <v>0</v>
      </c>
      <c r="M3755" s="10">
        <v>1374</v>
      </c>
      <c r="N3755" s="2">
        <v>5928457</v>
      </c>
      <c r="O3755" s="10">
        <v>3703819</v>
      </c>
      <c r="P3755" s="10">
        <v>5130299</v>
      </c>
      <c r="Q3755" s="8">
        <v>0.84380513616612796</v>
      </c>
      <c r="R3755" s="8">
        <v>13.32</v>
      </c>
      <c r="S3755" s="8">
        <v>72.194992923414404</v>
      </c>
      <c r="T3755" s="16">
        <v>-1.5427335287522603</v>
      </c>
      <c r="U3755" s="16">
        <v>-0.92568394444184632</v>
      </c>
      <c r="V3755" s="16">
        <v>6.3632053473883232E-2</v>
      </c>
      <c r="W3755" s="16">
        <v>0.95518001469507841</v>
      </c>
      <c r="X3755" s="16">
        <v>12.864485173399709</v>
      </c>
      <c r="Z3755" s="1">
        <v>21411</v>
      </c>
      <c r="AA3755" s="22" t="str">
        <f t="shared" si="58"/>
        <v>N</v>
      </c>
    </row>
    <row r="3756" spans="1:27" hidden="1" x14ac:dyDescent="0.3">
      <c r="A3756" s="1">
        <v>60715</v>
      </c>
      <c r="B3756" s="14">
        <v>2025.3</v>
      </c>
      <c r="C3756" s="1">
        <v>2025</v>
      </c>
      <c r="D3756" s="1">
        <v>3</v>
      </c>
      <c r="E3756" t="s">
        <v>2827</v>
      </c>
      <c r="F3756" t="s">
        <v>6999</v>
      </c>
      <c r="G3756" t="s">
        <v>3149</v>
      </c>
      <c r="H3756" t="s">
        <v>10760</v>
      </c>
      <c r="I3756" t="s">
        <v>13097</v>
      </c>
      <c r="J3756" s="12">
        <v>2</v>
      </c>
      <c r="K3756" s="1">
        <v>2</v>
      </c>
      <c r="L3756" s="11">
        <v>1</v>
      </c>
      <c r="M3756" s="10">
        <v>1003</v>
      </c>
      <c r="N3756" s="2">
        <v>5925316</v>
      </c>
      <c r="O3756" s="10">
        <v>3929036</v>
      </c>
      <c r="P3756" s="10">
        <v>5424982</v>
      </c>
      <c r="Q3756" s="8">
        <v>-0.10928321521798597</v>
      </c>
      <c r="R3756" s="8">
        <v>8.01</v>
      </c>
      <c r="S3756" s="8">
        <v>72.424867031816873</v>
      </c>
      <c r="T3756" s="16">
        <v>2.035526160867196</v>
      </c>
      <c r="U3756" s="16">
        <v>7.2668312374312816</v>
      </c>
      <c r="V3756" s="16">
        <v>1.8451990842843102</v>
      </c>
      <c r="W3756" s="16">
        <v>-4.8387096774193505</v>
      </c>
      <c r="X3756" s="16">
        <v>-1.2789053402096155</v>
      </c>
      <c r="Z3756" s="1">
        <v>21416</v>
      </c>
      <c r="AA3756" s="22" t="str">
        <f t="shared" si="58"/>
        <v>N</v>
      </c>
    </row>
    <row r="3757" spans="1:27" hidden="1" x14ac:dyDescent="0.3">
      <c r="A3757" s="1">
        <v>6112</v>
      </c>
      <c r="B3757" s="14">
        <v>2025.3</v>
      </c>
      <c r="C3757" s="1">
        <v>2025</v>
      </c>
      <c r="D3757" s="1">
        <v>3</v>
      </c>
      <c r="E3757" t="s">
        <v>696</v>
      </c>
      <c r="F3757" t="s">
        <v>4884</v>
      </c>
      <c r="G3757" t="s">
        <v>8957</v>
      </c>
      <c r="H3757" t="s">
        <v>10750</v>
      </c>
      <c r="I3757" t="s">
        <v>11424</v>
      </c>
      <c r="J3757" s="12">
        <v>1</v>
      </c>
      <c r="K3757" s="1">
        <v>1</v>
      </c>
      <c r="L3757" s="11">
        <v>0</v>
      </c>
      <c r="M3757" s="10">
        <v>503</v>
      </c>
      <c r="N3757" s="2">
        <v>5919741</v>
      </c>
      <c r="O3757" s="10">
        <v>2756381</v>
      </c>
      <c r="P3757" s="10">
        <v>5099004</v>
      </c>
      <c r="Q3757" s="8">
        <v>1.1017376669637711</v>
      </c>
      <c r="R3757" s="8">
        <v>13.84</v>
      </c>
      <c r="S3757" s="8">
        <v>54.057243336149575</v>
      </c>
      <c r="T3757" s="16">
        <v>-0.93566088043823825</v>
      </c>
      <c r="U3757" s="16">
        <v>-2.1345286703355226</v>
      </c>
      <c r="V3757" s="16">
        <v>-0.93243061870739163</v>
      </c>
      <c r="W3757" s="16">
        <v>-3.8240917782026762</v>
      </c>
      <c r="X3757" s="16">
        <v>-2.5188764077018599</v>
      </c>
      <c r="Z3757" s="1">
        <v>21417</v>
      </c>
      <c r="AA3757" s="22" t="str">
        <f t="shared" si="58"/>
        <v>N</v>
      </c>
    </row>
    <row r="3758" spans="1:27" hidden="1" x14ac:dyDescent="0.3">
      <c r="A3758" s="1">
        <v>67933</v>
      </c>
      <c r="B3758" s="14">
        <v>2025.3</v>
      </c>
      <c r="C3758" s="1">
        <v>2025</v>
      </c>
      <c r="D3758" s="1">
        <v>3</v>
      </c>
      <c r="E3758" t="s">
        <v>3864</v>
      </c>
      <c r="F3758" t="s">
        <v>8116</v>
      </c>
      <c r="G3758" t="s">
        <v>10611</v>
      </c>
      <c r="H3758" t="s">
        <v>10747</v>
      </c>
      <c r="I3758" t="s">
        <v>13910</v>
      </c>
      <c r="J3758" s="12">
        <v>2</v>
      </c>
      <c r="K3758" s="1">
        <v>2</v>
      </c>
      <c r="L3758" s="11">
        <v>0</v>
      </c>
      <c r="M3758" s="10">
        <v>572</v>
      </c>
      <c r="N3758" s="2">
        <v>5902849</v>
      </c>
      <c r="O3758" s="10">
        <v>2174117</v>
      </c>
      <c r="P3758" s="10">
        <v>3261388</v>
      </c>
      <c r="Q3758" s="8">
        <v>0.31281436027438358</v>
      </c>
      <c r="R3758" s="8">
        <v>44.47</v>
      </c>
      <c r="S3758" s="8">
        <v>66.662322912821168</v>
      </c>
      <c r="T3758" s="16">
        <v>-8.6480227352810797</v>
      </c>
      <c r="U3758" s="16">
        <v>6.847452262793241</v>
      </c>
      <c r="V3758" s="16">
        <v>-4.7708860873852288</v>
      </c>
      <c r="W3758" s="16">
        <v>-6.3829787234042534</v>
      </c>
      <c r="X3758" s="16">
        <v>0.80846821883553543</v>
      </c>
      <c r="Z3758" s="1">
        <v>21418</v>
      </c>
      <c r="AA3758" s="22" t="str">
        <f t="shared" si="58"/>
        <v>N</v>
      </c>
    </row>
    <row r="3759" spans="1:27" hidden="1" x14ac:dyDescent="0.3">
      <c r="A3759" s="1">
        <v>17679</v>
      </c>
      <c r="B3759" s="14">
        <v>2025.3</v>
      </c>
      <c r="C3759" s="1">
        <v>2025</v>
      </c>
      <c r="D3759" s="1">
        <v>3</v>
      </c>
      <c r="E3759" t="s">
        <v>1905</v>
      </c>
      <c r="F3759" t="s">
        <v>6082</v>
      </c>
      <c r="G3759" t="s">
        <v>8578</v>
      </c>
      <c r="H3759" t="s">
        <v>10763</v>
      </c>
      <c r="I3759" t="s">
        <v>12395</v>
      </c>
      <c r="J3759" s="12">
        <v>1</v>
      </c>
      <c r="K3759" s="1">
        <v>1</v>
      </c>
      <c r="L3759" s="11">
        <v>1</v>
      </c>
      <c r="M3759" s="10">
        <v>1226</v>
      </c>
      <c r="N3759" s="2">
        <v>5896535</v>
      </c>
      <c r="O3759" s="10">
        <v>4046656</v>
      </c>
      <c r="P3759" s="10">
        <v>4953184</v>
      </c>
      <c r="Q3759" s="8">
        <v>2.5775688502040897</v>
      </c>
      <c r="R3759" s="8">
        <v>15.3</v>
      </c>
      <c r="S3759" s="8">
        <v>81.698075419770404</v>
      </c>
      <c r="T3759" s="16">
        <v>-4.2582152600511574</v>
      </c>
      <c r="U3759" s="16">
        <v>-1.5646159051729058</v>
      </c>
      <c r="V3759" s="16">
        <v>-1.7489303085546859</v>
      </c>
      <c r="W3759" s="16">
        <v>-9.9853157121879583</v>
      </c>
      <c r="X3759" s="16">
        <v>19.379782382569431</v>
      </c>
      <c r="Z3759" s="1">
        <v>21421</v>
      </c>
      <c r="AA3759" s="22" t="str">
        <f t="shared" si="58"/>
        <v>N</v>
      </c>
    </row>
    <row r="3760" spans="1:27" hidden="1" x14ac:dyDescent="0.3">
      <c r="A3760" s="1">
        <v>61946</v>
      </c>
      <c r="B3760" s="14">
        <v>2025.3</v>
      </c>
      <c r="C3760" s="1">
        <v>2025</v>
      </c>
      <c r="D3760" s="1">
        <v>3</v>
      </c>
      <c r="E3760" t="s">
        <v>3001</v>
      </c>
      <c r="F3760" t="s">
        <v>7185</v>
      </c>
      <c r="G3760" t="s">
        <v>10204</v>
      </c>
      <c r="H3760" t="s">
        <v>10774</v>
      </c>
      <c r="I3760" t="s">
        <v>13238</v>
      </c>
      <c r="J3760" s="12">
        <v>2</v>
      </c>
      <c r="K3760" s="1">
        <v>3</v>
      </c>
      <c r="L3760" s="11">
        <v>1</v>
      </c>
      <c r="M3760" s="10">
        <v>730</v>
      </c>
      <c r="N3760" s="2">
        <v>5895032</v>
      </c>
      <c r="O3760" s="10">
        <v>4603464</v>
      </c>
      <c r="P3760" s="10">
        <v>5243807</v>
      </c>
      <c r="Q3760" s="8">
        <v>0.65097427355383142</v>
      </c>
      <c r="R3760" s="8">
        <v>10.32</v>
      </c>
      <c r="S3760" s="8">
        <v>87.788585659235736</v>
      </c>
      <c r="T3760" s="16">
        <v>22.120963356540436</v>
      </c>
      <c r="U3760" s="16">
        <v>9.6847886844727338</v>
      </c>
      <c r="V3760" s="16">
        <v>20.916713963066357</v>
      </c>
      <c r="W3760" s="16">
        <v>-4.3250327653997385</v>
      </c>
      <c r="X3760" s="16">
        <v>6.1124971648899979</v>
      </c>
      <c r="Z3760" s="1">
        <v>21422</v>
      </c>
      <c r="AA3760" s="22" t="str">
        <f t="shared" si="58"/>
        <v>N</v>
      </c>
    </row>
    <row r="3761" spans="1:27" hidden="1" x14ac:dyDescent="0.3">
      <c r="A3761" s="1">
        <v>67578</v>
      </c>
      <c r="B3761" s="14">
        <v>2025.3</v>
      </c>
      <c r="C3761" s="1">
        <v>2025</v>
      </c>
      <c r="D3761" s="1">
        <v>3</v>
      </c>
      <c r="E3761" t="s">
        <v>3766</v>
      </c>
      <c r="F3761" t="s">
        <v>8011</v>
      </c>
      <c r="G3761" t="s">
        <v>8827</v>
      </c>
      <c r="H3761" t="s">
        <v>10743</v>
      </c>
      <c r="I3761" t="s">
        <v>13840</v>
      </c>
      <c r="J3761" s="12">
        <v>2</v>
      </c>
      <c r="K3761" s="1">
        <v>2</v>
      </c>
      <c r="L3761" s="11">
        <v>1</v>
      </c>
      <c r="M3761" s="10">
        <v>1349</v>
      </c>
      <c r="N3761" s="2">
        <v>5863759</v>
      </c>
      <c r="O3761" s="10">
        <v>2793173</v>
      </c>
      <c r="P3761" s="10">
        <v>4602211</v>
      </c>
      <c r="Q3761" s="8">
        <v>0.96112450009224593</v>
      </c>
      <c r="R3761" s="8">
        <v>21.12</v>
      </c>
      <c r="S3761" s="8">
        <v>60.691980441574714</v>
      </c>
      <c r="T3761" s="16">
        <v>5.9893683857559665</v>
      </c>
      <c r="U3761" s="16">
        <v>-1.4509070329986717</v>
      </c>
      <c r="V3761" s="16">
        <v>5.4759826317231308</v>
      </c>
      <c r="W3761" s="16">
        <v>-3.0194104960460155</v>
      </c>
      <c r="X3761" s="16">
        <v>3.6097902203226311</v>
      </c>
      <c r="Z3761" s="1">
        <v>21429</v>
      </c>
      <c r="AA3761" s="22" t="str">
        <f t="shared" si="58"/>
        <v>N</v>
      </c>
    </row>
    <row r="3762" spans="1:27" hidden="1" x14ac:dyDescent="0.3">
      <c r="A3762" s="1">
        <v>65862</v>
      </c>
      <c r="B3762" s="14">
        <v>2025.3</v>
      </c>
      <c r="C3762" s="1">
        <v>2025</v>
      </c>
      <c r="D3762" s="1">
        <v>3</v>
      </c>
      <c r="E3762" t="s">
        <v>3457</v>
      </c>
      <c r="F3762" t="s">
        <v>7679</v>
      </c>
      <c r="G3762" t="s">
        <v>8802</v>
      </c>
      <c r="H3762" t="s">
        <v>10745</v>
      </c>
      <c r="I3762" t="s">
        <v>13587</v>
      </c>
      <c r="J3762" s="12">
        <v>2</v>
      </c>
      <c r="K3762" s="1">
        <v>1</v>
      </c>
      <c r="L3762" s="11">
        <v>0</v>
      </c>
      <c r="M3762" s="10">
        <v>720</v>
      </c>
      <c r="N3762" s="2">
        <v>5859563</v>
      </c>
      <c r="O3762" s="10">
        <v>2106513</v>
      </c>
      <c r="P3762" s="10">
        <v>4364086</v>
      </c>
      <c r="Q3762" s="8">
        <v>-0.17147426574176422</v>
      </c>
      <c r="R3762" s="8">
        <v>26.17</v>
      </c>
      <c r="S3762" s="8">
        <v>48.269282502682117</v>
      </c>
      <c r="T3762" s="16">
        <v>-0.97740904464143075</v>
      </c>
      <c r="U3762" s="16">
        <v>-6.2248257613259579</v>
      </c>
      <c r="V3762" s="16">
        <v>0.43214754000016065</v>
      </c>
      <c r="W3762" s="16">
        <v>-2.5710419485791558</v>
      </c>
      <c r="X3762" s="16">
        <v>-0.41181711216334504</v>
      </c>
      <c r="Z3762" s="1">
        <v>21435</v>
      </c>
      <c r="AA3762" s="22" t="str">
        <f t="shared" si="58"/>
        <v>N</v>
      </c>
    </row>
    <row r="3763" spans="1:27" hidden="1" x14ac:dyDescent="0.3">
      <c r="A3763" s="1">
        <v>66044</v>
      </c>
      <c r="B3763" s="14">
        <v>2025.3</v>
      </c>
      <c r="C3763" s="1">
        <v>2025</v>
      </c>
      <c r="D3763" s="1">
        <v>3</v>
      </c>
      <c r="E3763" t="s">
        <v>3467</v>
      </c>
      <c r="F3763" t="s">
        <v>7690</v>
      </c>
      <c r="G3763" t="s">
        <v>8461</v>
      </c>
      <c r="H3763" t="s">
        <v>10745</v>
      </c>
      <c r="I3763" t="s">
        <v>10800</v>
      </c>
      <c r="J3763" s="12">
        <v>2</v>
      </c>
      <c r="K3763" s="1">
        <v>1</v>
      </c>
      <c r="L3763" s="11">
        <v>0</v>
      </c>
      <c r="M3763" s="10">
        <v>462</v>
      </c>
      <c r="N3763" s="2">
        <v>5826157</v>
      </c>
      <c r="O3763" s="10">
        <v>1505183</v>
      </c>
      <c r="P3763" s="10">
        <v>5064692</v>
      </c>
      <c r="Q3763" s="8">
        <v>4.5058809732871031E-3</v>
      </c>
      <c r="R3763" s="8">
        <v>12.25</v>
      </c>
      <c r="S3763" s="8">
        <v>29.719141855022972</v>
      </c>
      <c r="T3763" s="16">
        <v>-4.7475647558474225</v>
      </c>
      <c r="U3763" s="16">
        <v>-0.47692535552857906</v>
      </c>
      <c r="V3763" s="16">
        <v>-3.9003117135204657</v>
      </c>
      <c r="W3763" s="16">
        <v>-0.21598272138229069</v>
      </c>
      <c r="X3763" s="16">
        <v>3.2233471236532016E-2</v>
      </c>
      <c r="Z3763" s="1">
        <v>21443</v>
      </c>
      <c r="AA3763" s="22" t="str">
        <f t="shared" si="58"/>
        <v>N</v>
      </c>
    </row>
    <row r="3764" spans="1:27" hidden="1" x14ac:dyDescent="0.3">
      <c r="A3764" s="1">
        <v>2127</v>
      </c>
      <c r="B3764" s="14">
        <v>2025.3</v>
      </c>
      <c r="C3764" s="1">
        <v>2025</v>
      </c>
      <c r="D3764" s="1">
        <v>3</v>
      </c>
      <c r="E3764" t="s">
        <v>293</v>
      </c>
      <c r="F3764" t="s">
        <v>4482</v>
      </c>
      <c r="G3764" t="s">
        <v>8681</v>
      </c>
      <c r="H3764" t="s">
        <v>10751</v>
      </c>
      <c r="I3764" t="s">
        <v>11066</v>
      </c>
      <c r="J3764" s="12">
        <v>1</v>
      </c>
      <c r="K3764" s="1">
        <v>1</v>
      </c>
      <c r="L3764" s="11">
        <v>0</v>
      </c>
      <c r="M3764" s="10">
        <v>811</v>
      </c>
      <c r="N3764" s="2">
        <v>5823267</v>
      </c>
      <c r="O3764" s="10">
        <v>1242026</v>
      </c>
      <c r="P3764" s="10">
        <v>5104839</v>
      </c>
      <c r="Q3764" s="8">
        <v>1.8775242328448558E-3</v>
      </c>
      <c r="R3764" s="8">
        <v>12.11</v>
      </c>
      <c r="S3764" s="8">
        <v>24.330365756882834</v>
      </c>
      <c r="T3764" s="16">
        <v>-8.6195023409718843</v>
      </c>
      <c r="U3764" s="16">
        <v>2.4273622125166483</v>
      </c>
      <c r="V3764" s="16">
        <v>-7.6053362730720275</v>
      </c>
      <c r="W3764" s="16">
        <v>-3.4523809523809512</v>
      </c>
      <c r="X3764" s="16">
        <v>0.23353692598315065</v>
      </c>
      <c r="Z3764" s="1">
        <v>21447</v>
      </c>
      <c r="AA3764" s="22" t="str">
        <f t="shared" si="58"/>
        <v>N</v>
      </c>
    </row>
    <row r="3765" spans="1:27" hidden="1" x14ac:dyDescent="0.3">
      <c r="A3765" s="1">
        <v>19881</v>
      </c>
      <c r="B3765" s="14">
        <v>2025.3</v>
      </c>
      <c r="C3765" s="1">
        <v>2025</v>
      </c>
      <c r="D3765" s="1">
        <v>3</v>
      </c>
      <c r="E3765" t="s">
        <v>2054</v>
      </c>
      <c r="F3765" t="s">
        <v>6229</v>
      </c>
      <c r="G3765" t="s">
        <v>9743</v>
      </c>
      <c r="H3765" t="s">
        <v>10755</v>
      </c>
      <c r="I3765" t="s">
        <v>12511</v>
      </c>
      <c r="J3765" s="12">
        <v>1</v>
      </c>
      <c r="K3765" s="1">
        <v>1</v>
      </c>
      <c r="L3765" s="11">
        <v>1</v>
      </c>
      <c r="M3765" s="10">
        <v>620</v>
      </c>
      <c r="N3765" s="2">
        <v>5758460</v>
      </c>
      <c r="O3765" s="10">
        <v>2720745</v>
      </c>
      <c r="P3765" s="10">
        <v>5022112</v>
      </c>
      <c r="Q3765" s="8">
        <v>0.46359566153872589</v>
      </c>
      <c r="R3765" s="8">
        <v>11.69</v>
      </c>
      <c r="S3765" s="8">
        <v>54.175315086561191</v>
      </c>
      <c r="T3765" s="16">
        <v>-1.6820953032027575</v>
      </c>
      <c r="U3765" s="16">
        <v>3.5868549248344372</v>
      </c>
      <c r="V3765" s="16">
        <v>-0.31940940073174051</v>
      </c>
      <c r="W3765" s="16">
        <v>-8.1481481481481488</v>
      </c>
      <c r="X3765" s="16">
        <v>5.4237914547957349</v>
      </c>
      <c r="Z3765" s="1">
        <v>23630</v>
      </c>
      <c r="AA3765" s="22" t="str">
        <f t="shared" si="58"/>
        <v>N</v>
      </c>
    </row>
    <row r="3766" spans="1:27" hidden="1" x14ac:dyDescent="0.3">
      <c r="A3766" s="1">
        <v>62624</v>
      </c>
      <c r="B3766" s="14">
        <v>2025.3</v>
      </c>
      <c r="C3766" s="1">
        <v>2025</v>
      </c>
      <c r="D3766" s="1">
        <v>3</v>
      </c>
      <c r="E3766" t="s">
        <v>3101</v>
      </c>
      <c r="F3766" t="s">
        <v>7291</v>
      </c>
      <c r="G3766" t="s">
        <v>9030</v>
      </c>
      <c r="H3766" t="s">
        <v>10759</v>
      </c>
      <c r="I3766" t="s">
        <v>13317</v>
      </c>
      <c r="J3766" s="12">
        <v>2</v>
      </c>
      <c r="K3766" s="1">
        <v>2</v>
      </c>
      <c r="L3766" s="11">
        <v>0</v>
      </c>
      <c r="M3766" s="10">
        <v>803</v>
      </c>
      <c r="N3766" s="2">
        <v>5754716</v>
      </c>
      <c r="O3766" s="10">
        <v>3319013</v>
      </c>
      <c r="P3766" s="10">
        <v>4469502</v>
      </c>
      <c r="Q3766" s="8">
        <v>1.9240292437839246</v>
      </c>
      <c r="R3766" s="8">
        <v>22.42</v>
      </c>
      <c r="S3766" s="8">
        <v>74.259123275926484</v>
      </c>
      <c r="T3766" s="16">
        <v>-1.8224184821109102</v>
      </c>
      <c r="U3766" s="16">
        <v>-3.5484387491394487</v>
      </c>
      <c r="V3766" s="16">
        <v>5.2558438011218733E-2</v>
      </c>
      <c r="W3766" s="16">
        <v>0.24968789013732895</v>
      </c>
      <c r="X3766" s="16">
        <v>8.04624358762897</v>
      </c>
      <c r="Z3766" s="1">
        <v>23679</v>
      </c>
      <c r="AA3766" s="22" t="str">
        <f t="shared" si="58"/>
        <v>N</v>
      </c>
    </row>
    <row r="3767" spans="1:27" hidden="1" x14ac:dyDescent="0.3">
      <c r="A3767" s="1">
        <v>11992</v>
      </c>
      <c r="B3767" s="14">
        <v>2025.3</v>
      </c>
      <c r="C3767" s="1">
        <v>2025</v>
      </c>
      <c r="D3767" s="1">
        <v>3</v>
      </c>
      <c r="E3767" t="s">
        <v>1354</v>
      </c>
      <c r="F3767" t="s">
        <v>5536</v>
      </c>
      <c r="G3767" t="s">
        <v>9357</v>
      </c>
      <c r="H3767" t="s">
        <v>10759</v>
      </c>
      <c r="I3767" t="s">
        <v>11954</v>
      </c>
      <c r="J3767" s="12">
        <v>1</v>
      </c>
      <c r="K3767" s="1">
        <v>2</v>
      </c>
      <c r="L3767" s="11">
        <v>0</v>
      </c>
      <c r="M3767" s="10">
        <v>258</v>
      </c>
      <c r="N3767" s="2">
        <v>5731976</v>
      </c>
      <c r="O3767" s="10">
        <v>393423</v>
      </c>
      <c r="P3767" s="10">
        <v>4980210</v>
      </c>
      <c r="Q3767" s="8">
        <v>0.2346557349662467</v>
      </c>
      <c r="R3767" s="8">
        <v>13.1</v>
      </c>
      <c r="S3767" s="8">
        <v>7.8997271199407244</v>
      </c>
      <c r="T3767" s="16">
        <v>0.65853778820881281</v>
      </c>
      <c r="U3767" s="16">
        <v>-22.026672691706249</v>
      </c>
      <c r="V3767" s="16">
        <v>6.871460394830553E-2</v>
      </c>
      <c r="W3767" s="16">
        <v>-0.7692307692307665</v>
      </c>
      <c r="X3767" s="16">
        <v>-3.675570530767474</v>
      </c>
      <c r="Z3767" s="1">
        <v>23535</v>
      </c>
      <c r="AA3767" s="22" t="str">
        <f t="shared" si="58"/>
        <v>N</v>
      </c>
    </row>
    <row r="3768" spans="1:27" hidden="1" x14ac:dyDescent="0.3">
      <c r="A3768" s="1">
        <v>17112</v>
      </c>
      <c r="B3768" s="14">
        <v>2025.3</v>
      </c>
      <c r="C3768" s="1">
        <v>2025</v>
      </c>
      <c r="D3768" s="1">
        <v>3</v>
      </c>
      <c r="E3768" t="s">
        <v>1861</v>
      </c>
      <c r="F3768" t="s">
        <v>6038</v>
      </c>
      <c r="G3768" t="s">
        <v>9630</v>
      </c>
      <c r="H3768" t="s">
        <v>10763</v>
      </c>
      <c r="I3768" t="s">
        <v>12357</v>
      </c>
      <c r="J3768" s="12">
        <v>1</v>
      </c>
      <c r="K3768" s="1">
        <v>1</v>
      </c>
      <c r="L3768" s="11">
        <v>0</v>
      </c>
      <c r="M3768" s="10">
        <v>778</v>
      </c>
      <c r="N3768" s="2">
        <v>5714898</v>
      </c>
      <c r="O3768" s="10">
        <v>3017551</v>
      </c>
      <c r="P3768" s="10">
        <v>4180879</v>
      </c>
      <c r="Q3768" s="8">
        <v>1.0133495885400792</v>
      </c>
      <c r="R3768" s="8">
        <v>26.84</v>
      </c>
      <c r="S3768" s="8">
        <v>72.175037832953308</v>
      </c>
      <c r="T3768" s="16">
        <v>-6.7774176753436883</v>
      </c>
      <c r="U3768" s="16">
        <v>-8.7414670555459484</v>
      </c>
      <c r="V3768" s="16">
        <v>-4.6639908716018752</v>
      </c>
      <c r="W3768" s="16">
        <v>0</v>
      </c>
      <c r="X3768" s="16">
        <v>1.6145517654812886</v>
      </c>
      <c r="Z3768" s="1">
        <v>23153</v>
      </c>
      <c r="AA3768" s="22" t="str">
        <f t="shared" si="58"/>
        <v>N</v>
      </c>
    </row>
    <row r="3769" spans="1:27" hidden="1" x14ac:dyDescent="0.3">
      <c r="A3769" s="1">
        <v>63891</v>
      </c>
      <c r="B3769" s="14">
        <v>2025.3</v>
      </c>
      <c r="C3769" s="1">
        <v>2025</v>
      </c>
      <c r="D3769" s="1">
        <v>3</v>
      </c>
      <c r="E3769" t="s">
        <v>1954</v>
      </c>
      <c r="F3769" t="s">
        <v>7458</v>
      </c>
      <c r="G3769" t="s">
        <v>10327</v>
      </c>
      <c r="H3769" t="s">
        <v>10785</v>
      </c>
      <c r="I3769" t="s">
        <v>13442</v>
      </c>
      <c r="J3769" s="12">
        <v>2</v>
      </c>
      <c r="K3769" s="1">
        <v>3</v>
      </c>
      <c r="L3769" s="11">
        <v>0</v>
      </c>
      <c r="M3769" s="10">
        <v>731</v>
      </c>
      <c r="N3769" s="2">
        <v>5710495</v>
      </c>
      <c r="O3769" s="10">
        <v>5174742</v>
      </c>
      <c r="P3769" s="10">
        <v>5051289</v>
      </c>
      <c r="Q3769" s="8">
        <v>0.91647515488934972</v>
      </c>
      <c r="R3769" s="8">
        <v>11.13</v>
      </c>
      <c r="S3769" s="8">
        <v>102.44399003897817</v>
      </c>
      <c r="T3769" s="16">
        <v>0.62871919978149116</v>
      </c>
      <c r="U3769" s="16">
        <v>8.7568669987471814</v>
      </c>
      <c r="V3769" s="16">
        <v>1.2678127676115869</v>
      </c>
      <c r="W3769" s="16">
        <v>2.3809523809523725</v>
      </c>
      <c r="X3769" s="16">
        <v>7.4590576928929631</v>
      </c>
      <c r="Z3769" s="1">
        <v>23376</v>
      </c>
      <c r="AA3769" s="22" t="str">
        <f t="shared" si="58"/>
        <v>N</v>
      </c>
    </row>
    <row r="3770" spans="1:27" hidden="1" x14ac:dyDescent="0.3">
      <c r="A3770" s="1">
        <v>10729</v>
      </c>
      <c r="B3770" s="14">
        <v>2025.3</v>
      </c>
      <c r="C3770" s="1">
        <v>2025</v>
      </c>
      <c r="D3770" s="1">
        <v>3</v>
      </c>
      <c r="E3770" t="s">
        <v>1220</v>
      </c>
      <c r="F3770" t="s">
        <v>5405</v>
      </c>
      <c r="G3770" t="s">
        <v>8461</v>
      </c>
      <c r="H3770" t="s">
        <v>10745</v>
      </c>
      <c r="I3770" t="s">
        <v>11842</v>
      </c>
      <c r="J3770" s="12">
        <v>1</v>
      </c>
      <c r="K3770" s="1">
        <v>1</v>
      </c>
      <c r="L3770" s="11">
        <v>0</v>
      </c>
      <c r="M3770" s="10">
        <v>837</v>
      </c>
      <c r="N3770" s="2">
        <v>5706058</v>
      </c>
      <c r="O3770" s="10">
        <v>1998455</v>
      </c>
      <c r="P3770" s="10">
        <v>4037409</v>
      </c>
      <c r="Q3770" s="8">
        <v>-0.62404147180879377</v>
      </c>
      <c r="R3770" s="8">
        <v>26.62</v>
      </c>
      <c r="S3770" s="8">
        <v>49.498453092069688</v>
      </c>
      <c r="T3770" s="16">
        <v>-5.9617955215144462</v>
      </c>
      <c r="U3770" s="16">
        <v>20.352749596807705</v>
      </c>
      <c r="V3770" s="16">
        <v>-2.382553171542523</v>
      </c>
      <c r="W3770" s="16">
        <v>-3.5714285714285698</v>
      </c>
      <c r="X3770" s="16">
        <v>-1.2527963624046667</v>
      </c>
      <c r="Z3770" s="1">
        <v>6466</v>
      </c>
      <c r="AA3770" s="22" t="str">
        <f t="shared" si="58"/>
        <v>N</v>
      </c>
    </row>
    <row r="3771" spans="1:27" hidden="1" x14ac:dyDescent="0.3">
      <c r="A3771" s="1">
        <v>15174</v>
      </c>
      <c r="B3771" s="14">
        <v>2025.3</v>
      </c>
      <c r="C3771" s="1">
        <v>2025</v>
      </c>
      <c r="D3771" s="1">
        <v>3</v>
      </c>
      <c r="E3771" t="s">
        <v>1689</v>
      </c>
      <c r="F3771" t="s">
        <v>5868</v>
      </c>
      <c r="G3771" t="s">
        <v>8504</v>
      </c>
      <c r="H3771" t="s">
        <v>1801</v>
      </c>
      <c r="I3771" t="s">
        <v>10890</v>
      </c>
      <c r="J3771" s="12">
        <v>1</v>
      </c>
      <c r="K3771" s="1">
        <v>1</v>
      </c>
      <c r="L3771" s="11">
        <v>0</v>
      </c>
      <c r="M3771" s="10">
        <v>251</v>
      </c>
      <c r="N3771" s="2">
        <v>5692462</v>
      </c>
      <c r="O3771" s="10">
        <v>1285122</v>
      </c>
      <c r="P3771" s="10">
        <v>2987003</v>
      </c>
      <c r="Q3771" s="8">
        <v>2.5839525859271131</v>
      </c>
      <c r="R3771" s="8">
        <v>47.28</v>
      </c>
      <c r="S3771" s="8">
        <v>43.023793414335373</v>
      </c>
      <c r="T3771" s="16">
        <v>-12.788157186707029</v>
      </c>
      <c r="U3771" s="16">
        <v>-7.9185403643930119</v>
      </c>
      <c r="V3771" s="16">
        <v>-4.8365107925395385</v>
      </c>
      <c r="W3771" s="16">
        <v>-9.3862815884476536</v>
      </c>
      <c r="X3771" s="16">
        <v>5.8221529155588483</v>
      </c>
      <c r="Z3771" s="1">
        <v>22275</v>
      </c>
      <c r="AA3771" s="22" t="str">
        <f t="shared" si="58"/>
        <v>N</v>
      </c>
    </row>
    <row r="3772" spans="1:27" hidden="1" x14ac:dyDescent="0.3">
      <c r="A3772" s="1">
        <v>795</v>
      </c>
      <c r="B3772" s="14">
        <v>2025.3</v>
      </c>
      <c r="C3772" s="1">
        <v>2025</v>
      </c>
      <c r="D3772" s="1">
        <v>3</v>
      </c>
      <c r="E3772" t="s">
        <v>122</v>
      </c>
      <c r="F3772" t="s">
        <v>4310</v>
      </c>
      <c r="G3772" t="s">
        <v>8552</v>
      </c>
      <c r="H3772" t="s">
        <v>10755</v>
      </c>
      <c r="I3772" t="s">
        <v>10912</v>
      </c>
      <c r="J3772" s="12">
        <v>1</v>
      </c>
      <c r="K3772" s="1">
        <v>1</v>
      </c>
      <c r="L3772" s="11">
        <v>0</v>
      </c>
      <c r="M3772" s="10">
        <v>645</v>
      </c>
      <c r="N3772" s="2">
        <v>5689542</v>
      </c>
      <c r="O3772" s="10">
        <v>3306591</v>
      </c>
      <c r="P3772" s="10">
        <v>4910180</v>
      </c>
      <c r="Q3772" s="8">
        <v>1.3496491842134639</v>
      </c>
      <c r="R3772" s="8">
        <v>13.25</v>
      </c>
      <c r="S3772" s="8">
        <v>67.341543487204135</v>
      </c>
      <c r="T3772" s="16">
        <v>8.4834002179309707</v>
      </c>
      <c r="U3772" s="16">
        <v>-4.7885451088026887</v>
      </c>
      <c r="V3772" s="16">
        <v>7.3587821175309154</v>
      </c>
      <c r="W3772" s="16">
        <v>0.62402496099844829</v>
      </c>
      <c r="X3772" s="16">
        <v>0.82728764968167356</v>
      </c>
      <c r="Z3772" s="1">
        <v>22450</v>
      </c>
      <c r="AA3772" s="22" t="str">
        <f t="shared" si="58"/>
        <v>N</v>
      </c>
    </row>
    <row r="3773" spans="1:27" hidden="1" x14ac:dyDescent="0.3">
      <c r="A3773" s="1">
        <v>61963</v>
      </c>
      <c r="B3773" s="14">
        <v>2025.3</v>
      </c>
      <c r="C3773" s="1">
        <v>2025</v>
      </c>
      <c r="D3773" s="1">
        <v>3</v>
      </c>
      <c r="E3773" t="s">
        <v>3004</v>
      </c>
      <c r="F3773" t="s">
        <v>7188</v>
      </c>
      <c r="G3773" t="s">
        <v>10207</v>
      </c>
      <c r="H3773" t="s">
        <v>10744</v>
      </c>
      <c r="I3773" t="s">
        <v>13241</v>
      </c>
      <c r="J3773" s="12">
        <v>2</v>
      </c>
      <c r="K3773" s="1">
        <v>2</v>
      </c>
      <c r="L3773" s="11">
        <v>0</v>
      </c>
      <c r="M3773" s="10">
        <v>928</v>
      </c>
      <c r="N3773" s="2">
        <v>5685385</v>
      </c>
      <c r="O3773" s="10">
        <v>4257804</v>
      </c>
      <c r="P3773" s="10">
        <v>3975618</v>
      </c>
      <c r="Q3773" s="8">
        <v>0.69994039846740908</v>
      </c>
      <c r="R3773" s="8">
        <v>29.62</v>
      </c>
      <c r="S3773" s="8">
        <v>107.09791534297308</v>
      </c>
      <c r="T3773" s="16">
        <v>-10.108944589817959</v>
      </c>
      <c r="U3773" s="16">
        <v>-7.6084814891646531</v>
      </c>
      <c r="V3773" s="16">
        <v>-6.5517958920420121</v>
      </c>
      <c r="W3773" s="16">
        <v>-10.683349374398466</v>
      </c>
      <c r="X3773" s="16">
        <v>2.9608312117721578</v>
      </c>
      <c r="Z3773" s="1">
        <v>2522</v>
      </c>
      <c r="AA3773" s="22" t="str">
        <f t="shared" si="58"/>
        <v>N</v>
      </c>
    </row>
    <row r="3774" spans="1:27" hidden="1" x14ac:dyDescent="0.3">
      <c r="A3774" s="1">
        <v>63830</v>
      </c>
      <c r="B3774" s="14">
        <v>2025.3</v>
      </c>
      <c r="C3774" s="1">
        <v>2025</v>
      </c>
      <c r="D3774" s="1">
        <v>3</v>
      </c>
      <c r="E3774" t="s">
        <v>3246</v>
      </c>
      <c r="F3774" t="s">
        <v>7450</v>
      </c>
      <c r="G3774" t="s">
        <v>10060</v>
      </c>
      <c r="H3774" t="s">
        <v>10784</v>
      </c>
      <c r="I3774" t="s">
        <v>13023</v>
      </c>
      <c r="J3774" s="12">
        <v>2</v>
      </c>
      <c r="K3774" s="1">
        <v>3</v>
      </c>
      <c r="L3774" s="11">
        <v>0</v>
      </c>
      <c r="M3774" s="10">
        <v>1193</v>
      </c>
      <c r="N3774" s="2">
        <v>5660228</v>
      </c>
      <c r="O3774" s="10">
        <v>2743416</v>
      </c>
      <c r="P3774" s="10">
        <v>4677341</v>
      </c>
      <c r="Q3774" s="8">
        <v>1.4027004761423811</v>
      </c>
      <c r="R3774" s="8">
        <v>17.28</v>
      </c>
      <c r="S3774" s="8">
        <v>58.65332461327921</v>
      </c>
      <c r="T3774" s="16">
        <v>10.170229684766996</v>
      </c>
      <c r="U3774" s="16">
        <v>-3.9201498940585222</v>
      </c>
      <c r="V3774" s="16">
        <v>9.7757155255591588</v>
      </c>
      <c r="W3774" s="16">
        <v>1.9658119658119588</v>
      </c>
      <c r="X3774" s="16">
        <v>7.7379293786461867</v>
      </c>
      <c r="Z3774" s="1">
        <v>21685</v>
      </c>
      <c r="AA3774" s="22" t="str">
        <f t="shared" si="58"/>
        <v>N</v>
      </c>
    </row>
    <row r="3775" spans="1:27" hidden="1" x14ac:dyDescent="0.3">
      <c r="A3775" s="1">
        <v>22400</v>
      </c>
      <c r="B3775" s="14">
        <v>2025.3</v>
      </c>
      <c r="C3775" s="1">
        <v>2025</v>
      </c>
      <c r="D3775" s="1">
        <v>3</v>
      </c>
      <c r="E3775" t="s">
        <v>2260</v>
      </c>
      <c r="F3775" t="s">
        <v>6434</v>
      </c>
      <c r="G3775" t="s">
        <v>9848</v>
      </c>
      <c r="H3775" t="s">
        <v>10761</v>
      </c>
      <c r="I3775" t="s">
        <v>12663</v>
      </c>
      <c r="J3775" s="12">
        <v>1</v>
      </c>
      <c r="K3775" s="1">
        <v>2</v>
      </c>
      <c r="L3775" s="11">
        <v>1</v>
      </c>
      <c r="M3775" s="10">
        <v>1196</v>
      </c>
      <c r="N3775" s="2">
        <v>5657225</v>
      </c>
      <c r="O3775" s="10">
        <v>4408527</v>
      </c>
      <c r="P3775" s="10">
        <v>4678971</v>
      </c>
      <c r="Q3775" s="8">
        <v>0.96655759601328406</v>
      </c>
      <c r="R3775" s="8">
        <v>16.079999999999998</v>
      </c>
      <c r="S3775" s="8">
        <v>94.2200111947691</v>
      </c>
      <c r="T3775" s="16">
        <v>3.4259191513319021</v>
      </c>
      <c r="U3775" s="16">
        <v>6.3778800998210983</v>
      </c>
      <c r="V3775" s="16">
        <v>4.8512096887041833</v>
      </c>
      <c r="W3775" s="16">
        <v>-12.187958883994121</v>
      </c>
      <c r="X3775" s="16">
        <v>7.868212917837619</v>
      </c>
      <c r="Z3775" s="1">
        <v>21694</v>
      </c>
      <c r="AA3775" s="22" t="str">
        <f t="shared" si="58"/>
        <v>N</v>
      </c>
    </row>
    <row r="3776" spans="1:27" hidden="1" x14ac:dyDescent="0.3">
      <c r="A3776" s="1">
        <v>8940</v>
      </c>
      <c r="B3776" s="14">
        <v>2025.3</v>
      </c>
      <c r="C3776" s="1">
        <v>2025</v>
      </c>
      <c r="D3776" s="1">
        <v>3</v>
      </c>
      <c r="E3776" t="s">
        <v>1006</v>
      </c>
      <c r="F3776" t="s">
        <v>5194</v>
      </c>
      <c r="G3776" t="s">
        <v>1013</v>
      </c>
      <c r="H3776" t="s">
        <v>10783</v>
      </c>
      <c r="I3776" t="s">
        <v>11681</v>
      </c>
      <c r="J3776" s="12">
        <v>1</v>
      </c>
      <c r="K3776" s="1">
        <v>2</v>
      </c>
      <c r="L3776" s="11">
        <v>1</v>
      </c>
      <c r="M3776" s="10">
        <v>517</v>
      </c>
      <c r="N3776" s="2">
        <v>5654878</v>
      </c>
      <c r="O3776" s="10">
        <v>2470245</v>
      </c>
      <c r="P3776" s="10">
        <v>5152960</v>
      </c>
      <c r="Q3776" s="8">
        <v>-12.157949754493721</v>
      </c>
      <c r="R3776" s="8">
        <v>8.39</v>
      </c>
      <c r="S3776" s="8">
        <v>47.93836940321679</v>
      </c>
      <c r="T3776" s="16">
        <v>2.8478066182767936</v>
      </c>
      <c r="U3776" s="16">
        <v>-9.81123574830265</v>
      </c>
      <c r="V3776" s="16">
        <v>-6.3012951412155243</v>
      </c>
      <c r="W3776" s="16">
        <v>-20.583717357910903</v>
      </c>
      <c r="X3776" s="16">
        <v>-53.248928518646245</v>
      </c>
      <c r="Z3776" s="1">
        <v>21676</v>
      </c>
      <c r="AA3776" s="22" t="str">
        <f t="shared" si="58"/>
        <v>N</v>
      </c>
    </row>
    <row r="3777" spans="1:27" hidden="1" x14ac:dyDescent="0.3">
      <c r="A3777" s="1">
        <v>146</v>
      </c>
      <c r="B3777" s="14">
        <v>2025.3</v>
      </c>
      <c r="C3777" s="1">
        <v>2025</v>
      </c>
      <c r="D3777" s="1">
        <v>3</v>
      </c>
      <c r="E3777" t="s">
        <v>28</v>
      </c>
      <c r="F3777" t="s">
        <v>4216</v>
      </c>
      <c r="G3777" t="s">
        <v>8481</v>
      </c>
      <c r="H3777" t="s">
        <v>10748</v>
      </c>
      <c r="I3777" t="s">
        <v>10823</v>
      </c>
      <c r="J3777" s="12">
        <v>1</v>
      </c>
      <c r="K3777" s="1">
        <v>3</v>
      </c>
      <c r="L3777" s="11">
        <v>0</v>
      </c>
      <c r="M3777" s="10">
        <v>352</v>
      </c>
      <c r="N3777" s="2">
        <v>5654530</v>
      </c>
      <c r="O3777" s="10">
        <v>4180476</v>
      </c>
      <c r="P3777" s="10">
        <v>5158433</v>
      </c>
      <c r="Q3777" s="8">
        <v>0.32639994512930459</v>
      </c>
      <c r="R3777" s="8">
        <v>8.5</v>
      </c>
      <c r="S3777" s="8">
        <v>81.041587629421571</v>
      </c>
      <c r="T3777" s="16">
        <v>5.927869135234598</v>
      </c>
      <c r="U3777" s="16">
        <v>-3.4803604898206442</v>
      </c>
      <c r="V3777" s="16">
        <v>5.6723976826761335</v>
      </c>
      <c r="W3777" s="16">
        <v>-1.9498607242339872</v>
      </c>
      <c r="X3777" s="16">
        <v>1.9567301167209554</v>
      </c>
      <c r="Z3777" s="1">
        <v>22474</v>
      </c>
      <c r="AA3777" s="22" t="str">
        <f t="shared" si="58"/>
        <v>N</v>
      </c>
    </row>
    <row r="3778" spans="1:27" hidden="1" x14ac:dyDescent="0.3">
      <c r="A3778" s="1">
        <v>20463</v>
      </c>
      <c r="B3778" s="14">
        <v>2025.3</v>
      </c>
      <c r="C3778" s="1">
        <v>2025</v>
      </c>
      <c r="D3778" s="1">
        <v>3</v>
      </c>
      <c r="E3778" t="s">
        <v>2099</v>
      </c>
      <c r="F3778" t="s">
        <v>6274</v>
      </c>
      <c r="G3778" t="s">
        <v>8586</v>
      </c>
      <c r="H3778" t="s">
        <v>10751</v>
      </c>
      <c r="I3778" t="s">
        <v>10949</v>
      </c>
      <c r="J3778" s="12">
        <v>1</v>
      </c>
      <c r="K3778" s="1">
        <v>1</v>
      </c>
      <c r="L3778" s="11">
        <v>0</v>
      </c>
      <c r="M3778" s="10">
        <v>136</v>
      </c>
      <c r="N3778" s="2">
        <v>5654349</v>
      </c>
      <c r="O3778" s="10">
        <v>313766</v>
      </c>
      <c r="P3778" s="10">
        <v>5104700</v>
      </c>
      <c r="Q3778" s="8">
        <v>7.8843657486528634E-2</v>
      </c>
      <c r="R3778" s="8">
        <v>13.73</v>
      </c>
      <c r="S3778" s="8">
        <v>6.1466099868748412</v>
      </c>
      <c r="T3778" s="16">
        <v>-6.8926132411044838</v>
      </c>
      <c r="U3778" s="16">
        <v>6.9053046177329325</v>
      </c>
      <c r="V3778" s="16">
        <v>-5.8946521204600639</v>
      </c>
      <c r="W3778" s="16">
        <v>-4.8951048951048959</v>
      </c>
      <c r="X3778" s="16">
        <v>1.0487981382466407</v>
      </c>
      <c r="Z3778" s="1">
        <v>22515</v>
      </c>
      <c r="AA3778" s="22" t="str">
        <f t="shared" si="58"/>
        <v>N</v>
      </c>
    </row>
    <row r="3779" spans="1:27" hidden="1" x14ac:dyDescent="0.3">
      <c r="A3779" s="1">
        <v>18816</v>
      </c>
      <c r="B3779" s="14">
        <v>2025.3</v>
      </c>
      <c r="C3779" s="1">
        <v>2025</v>
      </c>
      <c r="D3779" s="1">
        <v>3</v>
      </c>
      <c r="E3779" t="s">
        <v>1981</v>
      </c>
      <c r="F3779" t="s">
        <v>6158</v>
      </c>
      <c r="G3779" t="s">
        <v>9703</v>
      </c>
      <c r="H3779" t="s">
        <v>10743</v>
      </c>
      <c r="I3779" t="s">
        <v>12452</v>
      </c>
      <c r="J3779" s="12">
        <v>1</v>
      </c>
      <c r="K3779" s="1">
        <v>2</v>
      </c>
      <c r="L3779" s="11">
        <v>0</v>
      </c>
      <c r="M3779" s="10">
        <v>697</v>
      </c>
      <c r="N3779" s="2">
        <v>5635870</v>
      </c>
      <c r="O3779" s="10">
        <v>4299074</v>
      </c>
      <c r="P3779" s="10">
        <v>3955095</v>
      </c>
      <c r="Q3779" s="8">
        <v>1.8349718293914421</v>
      </c>
      <c r="R3779" s="8">
        <v>29.64</v>
      </c>
      <c r="S3779" s="8">
        <v>108.69711094170937</v>
      </c>
      <c r="T3779" s="16">
        <v>-8.7627838608816955</v>
      </c>
      <c r="U3779" s="16">
        <v>-2.0453686872300203</v>
      </c>
      <c r="V3779" s="16">
        <v>-4.6849380632297049</v>
      </c>
      <c r="W3779" s="16">
        <v>1.3081395348837122</v>
      </c>
      <c r="X3779" s="16">
        <v>6.5959308057035333</v>
      </c>
      <c r="Z3779" s="1">
        <v>22517</v>
      </c>
      <c r="AA3779" s="22" t="str">
        <f t="shared" ref="AA3779:AA3842" si="59">IF(N3779&gt;53000000,"Y","N")</f>
        <v>N</v>
      </c>
    </row>
    <row r="3780" spans="1:27" hidden="1" x14ac:dyDescent="0.3">
      <c r="A3780" s="1">
        <v>7024</v>
      </c>
      <c r="B3780" s="14">
        <v>2025.3</v>
      </c>
      <c r="C3780" s="1">
        <v>2025</v>
      </c>
      <c r="D3780" s="1">
        <v>3</v>
      </c>
      <c r="E3780" t="s">
        <v>795</v>
      </c>
      <c r="F3780" t="s">
        <v>4983</v>
      </c>
      <c r="G3780" t="s">
        <v>9025</v>
      </c>
      <c r="H3780" t="s">
        <v>10743</v>
      </c>
      <c r="I3780" t="s">
        <v>11508</v>
      </c>
      <c r="J3780" s="12">
        <v>1</v>
      </c>
      <c r="K3780" s="1">
        <v>2</v>
      </c>
      <c r="L3780" s="11">
        <v>1</v>
      </c>
      <c r="M3780" s="10">
        <v>1352</v>
      </c>
      <c r="N3780" s="2">
        <v>5627158</v>
      </c>
      <c r="O3780" s="10">
        <v>3883467</v>
      </c>
      <c r="P3780" s="10">
        <v>4763479</v>
      </c>
      <c r="Q3780" s="8">
        <v>0.35074312670652974</v>
      </c>
      <c r="R3780" s="8">
        <v>14.29</v>
      </c>
      <c r="S3780" s="8">
        <v>81.525855367474065</v>
      </c>
      <c r="T3780" s="16">
        <v>-5.230725951556547</v>
      </c>
      <c r="U3780" s="16">
        <v>-9.2886756220967097</v>
      </c>
      <c r="V3780" s="16">
        <v>-3.6303633754285691</v>
      </c>
      <c r="W3780" s="16">
        <v>-4.1134751773049594</v>
      </c>
      <c r="X3780" s="16">
        <v>3.0242774981198357</v>
      </c>
      <c r="Z3780" s="1">
        <v>22530</v>
      </c>
      <c r="AA3780" s="22" t="str">
        <f t="shared" si="59"/>
        <v>N</v>
      </c>
    </row>
    <row r="3781" spans="1:27" hidden="1" x14ac:dyDescent="0.3">
      <c r="A3781" s="1">
        <v>64462</v>
      </c>
      <c r="B3781" s="14">
        <v>2025.3</v>
      </c>
      <c r="C3781" s="1">
        <v>2025</v>
      </c>
      <c r="D3781" s="1">
        <v>3</v>
      </c>
      <c r="E3781" t="s">
        <v>3317</v>
      </c>
      <c r="F3781" t="s">
        <v>7528</v>
      </c>
      <c r="G3781" t="s">
        <v>10364</v>
      </c>
      <c r="H3781" t="s">
        <v>10792</v>
      </c>
      <c r="I3781" t="s">
        <v>13493</v>
      </c>
      <c r="J3781" s="12">
        <v>2</v>
      </c>
      <c r="K3781" s="1">
        <v>1</v>
      </c>
      <c r="L3781" s="11">
        <v>0</v>
      </c>
      <c r="M3781" s="10">
        <v>1003</v>
      </c>
      <c r="N3781" s="2">
        <v>5619567</v>
      </c>
      <c r="O3781" s="10">
        <v>3237921</v>
      </c>
      <c r="P3781" s="10">
        <v>5084397</v>
      </c>
      <c r="Q3781" s="8">
        <v>-0.52487738772674319</v>
      </c>
      <c r="R3781" s="8">
        <v>9.09</v>
      </c>
      <c r="S3781" s="8">
        <v>63.683481049965216</v>
      </c>
      <c r="T3781" s="16">
        <v>2.4238347680414218</v>
      </c>
      <c r="U3781" s="16">
        <v>8.7100507499382473E-3</v>
      </c>
      <c r="V3781" s="16">
        <v>1.374012338997721</v>
      </c>
      <c r="W3781" s="16">
        <v>-4.6577946768060823</v>
      </c>
      <c r="X3781" s="16">
        <v>-8.3391357404350011</v>
      </c>
      <c r="Z3781" s="1">
        <v>22549</v>
      </c>
      <c r="AA3781" s="22" t="str">
        <f t="shared" si="59"/>
        <v>N</v>
      </c>
    </row>
    <row r="3782" spans="1:27" hidden="1" x14ac:dyDescent="0.3">
      <c r="A3782" s="1">
        <v>24946</v>
      </c>
      <c r="B3782" s="14">
        <v>2025.3</v>
      </c>
      <c r="C3782" s="1">
        <v>2025</v>
      </c>
      <c r="D3782" s="1">
        <v>3</v>
      </c>
      <c r="E3782" t="s">
        <v>2680</v>
      </c>
      <c r="F3782" t="s">
        <v>6847</v>
      </c>
      <c r="G3782" t="s">
        <v>8711</v>
      </c>
      <c r="H3782" t="s">
        <v>10767</v>
      </c>
      <c r="I3782" t="s">
        <v>12973</v>
      </c>
      <c r="J3782" s="12">
        <v>1</v>
      </c>
      <c r="K3782" s="1">
        <v>3</v>
      </c>
      <c r="L3782" s="11">
        <v>0</v>
      </c>
      <c r="M3782" s="10">
        <v>11283</v>
      </c>
      <c r="N3782" s="2">
        <v>5613960</v>
      </c>
      <c r="O3782" s="10">
        <v>0</v>
      </c>
      <c r="P3782" s="10">
        <v>4794636</v>
      </c>
      <c r="Q3782" s="8">
        <v>2.1119673973865183</v>
      </c>
      <c r="R3782" s="8">
        <v>14.52</v>
      </c>
      <c r="S3782" s="8">
        <v>0</v>
      </c>
      <c r="T3782" s="16">
        <v>12.908000898622829</v>
      </c>
      <c r="U3782" s="16"/>
      <c r="V3782" s="16">
        <v>13.34960566614769</v>
      </c>
      <c r="W3782" s="16">
        <v>29.407042091983016</v>
      </c>
      <c r="X3782" s="16">
        <v>14.910021358032525</v>
      </c>
      <c r="Z3782" s="1">
        <v>22470</v>
      </c>
      <c r="AA3782" s="22" t="str">
        <f t="shared" si="59"/>
        <v>N</v>
      </c>
    </row>
    <row r="3783" spans="1:27" hidden="1" x14ac:dyDescent="0.3">
      <c r="A3783" s="1">
        <v>14815</v>
      </c>
      <c r="B3783" s="14">
        <v>2025.3</v>
      </c>
      <c r="C3783" s="1">
        <v>2025</v>
      </c>
      <c r="D3783" s="1">
        <v>3</v>
      </c>
      <c r="E3783" t="s">
        <v>1656</v>
      </c>
      <c r="F3783" t="s">
        <v>5835</v>
      </c>
      <c r="G3783" t="s">
        <v>8951</v>
      </c>
      <c r="H3783" t="s">
        <v>10757</v>
      </c>
      <c r="I3783" t="s">
        <v>12197</v>
      </c>
      <c r="J3783" s="12">
        <v>1</v>
      </c>
      <c r="K3783" s="1">
        <v>1</v>
      </c>
      <c r="L3783" s="11">
        <v>0</v>
      </c>
      <c r="M3783" s="10">
        <v>1442</v>
      </c>
      <c r="N3783" s="2">
        <v>5602517</v>
      </c>
      <c r="O3783" s="10">
        <v>602614</v>
      </c>
      <c r="P3783" s="10">
        <v>4468788</v>
      </c>
      <c r="Q3783" s="8">
        <v>0.79242767762941946</v>
      </c>
      <c r="R3783" s="8">
        <v>20.239999999999998</v>
      </c>
      <c r="S3783" s="8">
        <v>13.484953862210514</v>
      </c>
      <c r="T3783" s="16">
        <v>-3.0395894533139178</v>
      </c>
      <c r="U3783" s="16">
        <v>-25.752438309176128</v>
      </c>
      <c r="V3783" s="16">
        <v>-1.8731874399462223</v>
      </c>
      <c r="W3783" s="16">
        <v>-7.8005115089514021</v>
      </c>
      <c r="X3783" s="16">
        <v>3.0113021505796453</v>
      </c>
      <c r="Z3783" s="1">
        <v>22488</v>
      </c>
      <c r="AA3783" s="22" t="str">
        <f t="shared" si="59"/>
        <v>N</v>
      </c>
    </row>
    <row r="3784" spans="1:27" hidden="1" x14ac:dyDescent="0.3">
      <c r="A3784" s="1">
        <v>65039</v>
      </c>
      <c r="B3784" s="14">
        <v>2025.3</v>
      </c>
      <c r="C3784" s="1">
        <v>2025</v>
      </c>
      <c r="D3784" s="1">
        <v>3</v>
      </c>
      <c r="E3784" t="s">
        <v>3376</v>
      </c>
      <c r="F3784" t="s">
        <v>7591</v>
      </c>
      <c r="G3784" t="s">
        <v>10382</v>
      </c>
      <c r="H3784" t="s">
        <v>10794</v>
      </c>
      <c r="I3784" t="s">
        <v>13348</v>
      </c>
      <c r="J3784" s="12">
        <v>2</v>
      </c>
      <c r="K3784" s="1">
        <v>3</v>
      </c>
      <c r="L3784" s="11">
        <v>0</v>
      </c>
      <c r="M3784" s="10">
        <v>653</v>
      </c>
      <c r="N3784" s="2">
        <v>5589245</v>
      </c>
      <c r="O3784" s="10">
        <v>4147682</v>
      </c>
      <c r="P3784" s="10">
        <v>4314999</v>
      </c>
      <c r="Q3784" s="8">
        <v>1.7761749110217375</v>
      </c>
      <c r="R3784" s="8">
        <v>22.78</v>
      </c>
      <c r="S3784" s="8">
        <v>96.122432473333134</v>
      </c>
      <c r="T3784" s="16">
        <v>2.5078923968583799</v>
      </c>
      <c r="U3784" s="16">
        <v>9.7103773130746909</v>
      </c>
      <c r="V3784" s="16">
        <v>2.6988267049343539</v>
      </c>
      <c r="W3784" s="16">
        <v>-4.3923865300146359</v>
      </c>
      <c r="X3784" s="16">
        <v>3.3085419830484275</v>
      </c>
      <c r="Z3784" s="1">
        <v>22640</v>
      </c>
      <c r="AA3784" s="22" t="str">
        <f t="shared" si="59"/>
        <v>N</v>
      </c>
    </row>
    <row r="3785" spans="1:27" hidden="1" x14ac:dyDescent="0.3">
      <c r="A3785" s="1">
        <v>17681</v>
      </c>
      <c r="B3785" s="14">
        <v>2025.3</v>
      </c>
      <c r="C3785" s="1">
        <v>2025</v>
      </c>
      <c r="D3785" s="1">
        <v>3</v>
      </c>
      <c r="E3785" t="s">
        <v>1906</v>
      </c>
      <c r="F3785" t="s">
        <v>6083</v>
      </c>
      <c r="G3785" t="s">
        <v>9656</v>
      </c>
      <c r="H3785" t="s">
        <v>10749</v>
      </c>
      <c r="I3785" t="s">
        <v>12314</v>
      </c>
      <c r="J3785" s="12">
        <v>1</v>
      </c>
      <c r="K3785" s="1">
        <v>2</v>
      </c>
      <c r="L3785" s="11">
        <v>1</v>
      </c>
      <c r="M3785" s="10">
        <v>1084</v>
      </c>
      <c r="N3785" s="2">
        <v>5574112</v>
      </c>
      <c r="O3785" s="10">
        <v>2786229</v>
      </c>
      <c r="P3785" s="10">
        <v>4535660</v>
      </c>
      <c r="Q3785" s="8">
        <v>1.8802703173552544</v>
      </c>
      <c r="R3785" s="8">
        <v>18.41</v>
      </c>
      <c r="S3785" s="8">
        <v>61.429406084230301</v>
      </c>
      <c r="T3785" s="16">
        <v>-6.3606450699189132</v>
      </c>
      <c r="U3785" s="16">
        <v>-7.0670903116231916</v>
      </c>
      <c r="V3785" s="16">
        <v>-2.82619470038592</v>
      </c>
      <c r="W3785" s="16">
        <v>1.1194029850746245</v>
      </c>
      <c r="X3785" s="16">
        <v>16.758053539278144</v>
      </c>
      <c r="Z3785" s="1">
        <v>22529</v>
      </c>
      <c r="AA3785" s="22" t="str">
        <f t="shared" si="59"/>
        <v>N</v>
      </c>
    </row>
    <row r="3786" spans="1:27" hidden="1" x14ac:dyDescent="0.3">
      <c r="A3786" s="1">
        <v>22740</v>
      </c>
      <c r="B3786" s="14">
        <v>2025.3</v>
      </c>
      <c r="C3786" s="1">
        <v>2025</v>
      </c>
      <c r="D3786" s="1">
        <v>3</v>
      </c>
      <c r="E3786" t="s">
        <v>2287</v>
      </c>
      <c r="F3786" t="s">
        <v>4612</v>
      </c>
      <c r="G3786" t="s">
        <v>9859</v>
      </c>
      <c r="H3786" t="s">
        <v>10775</v>
      </c>
      <c r="I3786" t="s">
        <v>12681</v>
      </c>
      <c r="J3786" s="12">
        <v>1</v>
      </c>
      <c r="K3786" s="1">
        <v>2</v>
      </c>
      <c r="L3786" s="11">
        <v>1</v>
      </c>
      <c r="M3786" s="10">
        <v>2160</v>
      </c>
      <c r="N3786" s="2">
        <v>5572086</v>
      </c>
      <c r="O3786" s="10">
        <v>4238742</v>
      </c>
      <c r="P3786" s="10">
        <v>4769393</v>
      </c>
      <c r="Q3786" s="8">
        <v>-0.57096202046202738</v>
      </c>
      <c r="R3786" s="8">
        <v>13.44</v>
      </c>
      <c r="S3786" s="8">
        <v>88.873825243589692</v>
      </c>
      <c r="T3786" s="16">
        <v>-1.6021700617550705</v>
      </c>
      <c r="U3786" s="16">
        <v>-6.1664088059740108</v>
      </c>
      <c r="V3786" s="16">
        <v>-2.4610865653248548</v>
      </c>
      <c r="W3786" s="16">
        <v>-1.3248058474189084</v>
      </c>
      <c r="X3786" s="16">
        <v>-4.1625275231706693</v>
      </c>
      <c r="Z3786" s="1">
        <v>22469</v>
      </c>
      <c r="AA3786" s="22" t="str">
        <f t="shared" si="59"/>
        <v>N</v>
      </c>
    </row>
    <row r="3787" spans="1:27" hidden="1" x14ac:dyDescent="0.3">
      <c r="A3787" s="1">
        <v>13544</v>
      </c>
      <c r="B3787" s="14">
        <v>2025.3</v>
      </c>
      <c r="C3787" s="1">
        <v>2025</v>
      </c>
      <c r="D3787" s="1">
        <v>3</v>
      </c>
      <c r="E3787" t="s">
        <v>1517</v>
      </c>
      <c r="F3787" t="s">
        <v>5698</v>
      </c>
      <c r="G3787" t="s">
        <v>9458</v>
      </c>
      <c r="H3787" t="s">
        <v>10754</v>
      </c>
      <c r="I3787" t="s">
        <v>12083</v>
      </c>
      <c r="J3787" s="12">
        <v>1</v>
      </c>
      <c r="K3787" s="1">
        <v>1</v>
      </c>
      <c r="L3787" s="11">
        <v>0</v>
      </c>
      <c r="M3787" s="10">
        <v>696</v>
      </c>
      <c r="N3787" s="2">
        <v>5561490</v>
      </c>
      <c r="O3787" s="10">
        <v>3246441</v>
      </c>
      <c r="P3787" s="10">
        <v>4151775</v>
      </c>
      <c r="Q3787" s="8">
        <v>-0.1044818849602452</v>
      </c>
      <c r="R3787" s="8">
        <v>25.35</v>
      </c>
      <c r="S3787" s="8">
        <v>78.194049533031048</v>
      </c>
      <c r="T3787" s="16">
        <v>-12.043659385441675</v>
      </c>
      <c r="U3787" s="16">
        <v>0.50045274783105942</v>
      </c>
      <c r="V3787" s="16">
        <v>-9.1448343235962515</v>
      </c>
      <c r="W3787" s="16">
        <v>-1.833568406205921</v>
      </c>
      <c r="X3787" s="16">
        <v>0.62191203153171803</v>
      </c>
      <c r="Z3787" s="1">
        <v>22497</v>
      </c>
      <c r="AA3787" s="22" t="str">
        <f t="shared" si="59"/>
        <v>N</v>
      </c>
    </row>
    <row r="3788" spans="1:27" hidden="1" x14ac:dyDescent="0.3">
      <c r="A3788" s="1">
        <v>61765</v>
      </c>
      <c r="B3788" s="14">
        <v>2025.3</v>
      </c>
      <c r="C3788" s="1">
        <v>2025</v>
      </c>
      <c r="D3788" s="1">
        <v>3</v>
      </c>
      <c r="E3788" t="s">
        <v>2975</v>
      </c>
      <c r="F3788" t="s">
        <v>7157</v>
      </c>
      <c r="G3788" t="s">
        <v>10188</v>
      </c>
      <c r="H3788" t="s">
        <v>10781</v>
      </c>
      <c r="I3788" t="s">
        <v>13216</v>
      </c>
      <c r="J3788" s="12">
        <v>2</v>
      </c>
      <c r="K3788" s="1">
        <v>3</v>
      </c>
      <c r="L3788" s="11">
        <v>0</v>
      </c>
      <c r="M3788" s="10">
        <v>792</v>
      </c>
      <c r="N3788" s="2">
        <v>5559611</v>
      </c>
      <c r="O3788" s="10">
        <v>4491585</v>
      </c>
      <c r="P3788" s="10">
        <v>4721754</v>
      </c>
      <c r="Q3788" s="8">
        <v>0.7460288744470267</v>
      </c>
      <c r="R3788" s="8">
        <v>14.21</v>
      </c>
      <c r="S3788" s="8">
        <v>95.125349605252623</v>
      </c>
      <c r="T3788" s="16">
        <v>9.5576004382532442</v>
      </c>
      <c r="U3788" s="16">
        <v>15.78192629742774</v>
      </c>
      <c r="V3788" s="16">
        <v>8.0145822117455356</v>
      </c>
      <c r="W3788" s="16">
        <v>-2.9411764705882359</v>
      </c>
      <c r="X3788" s="16">
        <v>4.0286479289122559</v>
      </c>
      <c r="Z3788" s="1">
        <v>22539</v>
      </c>
      <c r="AA3788" s="22" t="str">
        <f t="shared" si="59"/>
        <v>N</v>
      </c>
    </row>
    <row r="3789" spans="1:27" hidden="1" x14ac:dyDescent="0.3">
      <c r="A3789" s="1">
        <v>65427</v>
      </c>
      <c r="B3789" s="14">
        <v>2025.3</v>
      </c>
      <c r="C3789" s="1">
        <v>2025</v>
      </c>
      <c r="D3789" s="1">
        <v>3</v>
      </c>
      <c r="E3789" t="s">
        <v>3416</v>
      </c>
      <c r="F3789" t="s">
        <v>7635</v>
      </c>
      <c r="G3789" t="s">
        <v>10072</v>
      </c>
      <c r="H3789" t="s">
        <v>10767</v>
      </c>
      <c r="I3789" t="s">
        <v>13556</v>
      </c>
      <c r="J3789" s="12">
        <v>2</v>
      </c>
      <c r="K3789" s="1">
        <v>3</v>
      </c>
      <c r="L3789" s="11">
        <v>1</v>
      </c>
      <c r="M3789" s="10">
        <v>695</v>
      </c>
      <c r="N3789" s="2">
        <v>5557126</v>
      </c>
      <c r="O3789" s="10">
        <v>2684100</v>
      </c>
      <c r="P3789" s="10">
        <v>4685814</v>
      </c>
      <c r="Q3789" s="8">
        <v>0.34197451156523689</v>
      </c>
      <c r="R3789" s="8">
        <v>15.39</v>
      </c>
      <c r="S3789" s="8">
        <v>57.281402975022054</v>
      </c>
      <c r="T3789" s="16">
        <v>-1.7243592324883705</v>
      </c>
      <c r="U3789" s="16">
        <v>0.80642132509685105</v>
      </c>
      <c r="V3789" s="16">
        <v>-1.7923332248248935</v>
      </c>
      <c r="W3789" s="16">
        <v>-0.71428571428571175</v>
      </c>
      <c r="X3789" s="16">
        <v>-0.99188865279844374</v>
      </c>
      <c r="Z3789" s="1">
        <v>22591</v>
      </c>
      <c r="AA3789" s="22" t="str">
        <f t="shared" si="59"/>
        <v>N</v>
      </c>
    </row>
    <row r="3790" spans="1:27" hidden="1" x14ac:dyDescent="0.3">
      <c r="A3790" s="1">
        <v>67855</v>
      </c>
      <c r="B3790" s="14">
        <v>2025.3</v>
      </c>
      <c r="C3790" s="1">
        <v>2025</v>
      </c>
      <c r="D3790" s="1">
        <v>3</v>
      </c>
      <c r="E3790" t="s">
        <v>2221</v>
      </c>
      <c r="F3790" t="s">
        <v>4505</v>
      </c>
      <c r="G3790" t="s">
        <v>10606</v>
      </c>
      <c r="H3790" t="s">
        <v>10781</v>
      </c>
      <c r="I3790" t="s">
        <v>13895</v>
      </c>
      <c r="J3790" s="12">
        <v>2</v>
      </c>
      <c r="K3790" s="1">
        <v>3</v>
      </c>
      <c r="L3790" s="11">
        <v>0</v>
      </c>
      <c r="M3790" s="10">
        <v>478</v>
      </c>
      <c r="N3790" s="2">
        <v>5516480</v>
      </c>
      <c r="O3790" s="10">
        <v>1375955</v>
      </c>
      <c r="P3790" s="10">
        <v>4569678</v>
      </c>
      <c r="Q3790" s="8">
        <v>0.64396743741328644</v>
      </c>
      <c r="R3790" s="8">
        <v>17.07</v>
      </c>
      <c r="S3790" s="8">
        <v>30.110546082240369</v>
      </c>
      <c r="T3790" s="16">
        <v>5.5365560972094885</v>
      </c>
      <c r="U3790" s="16">
        <v>16.61129708885969</v>
      </c>
      <c r="V3790" s="16">
        <v>5.2431762435156459</v>
      </c>
      <c r="W3790" s="16">
        <v>-1.0351966873705987</v>
      </c>
      <c r="X3790" s="16">
        <v>3.8557692625802686</v>
      </c>
      <c r="Z3790" s="1">
        <v>22493</v>
      </c>
      <c r="AA3790" s="22" t="str">
        <f t="shared" si="59"/>
        <v>N</v>
      </c>
    </row>
    <row r="3791" spans="1:27" hidden="1" x14ac:dyDescent="0.3">
      <c r="A3791" s="1">
        <v>16979</v>
      </c>
      <c r="B3791" s="14">
        <v>2025.3</v>
      </c>
      <c r="C3791" s="1">
        <v>2025</v>
      </c>
      <c r="D3791" s="1">
        <v>3</v>
      </c>
      <c r="E3791" t="s">
        <v>1848</v>
      </c>
      <c r="F3791" t="s">
        <v>6025</v>
      </c>
      <c r="G3791" t="s">
        <v>4158</v>
      </c>
      <c r="H3791" t="s">
        <v>10747</v>
      </c>
      <c r="I3791" t="s">
        <v>12346</v>
      </c>
      <c r="J3791" s="12">
        <v>1</v>
      </c>
      <c r="K3791" s="1">
        <v>2</v>
      </c>
      <c r="L3791" s="11">
        <v>1</v>
      </c>
      <c r="M3791" s="10">
        <v>410</v>
      </c>
      <c r="N3791" s="2">
        <v>5486460</v>
      </c>
      <c r="O3791" s="10">
        <v>1447119</v>
      </c>
      <c r="P3791" s="10">
        <v>4147541</v>
      </c>
      <c r="Q3791" s="8">
        <v>0.35118097605062337</v>
      </c>
      <c r="R3791" s="8">
        <v>24.2</v>
      </c>
      <c r="S3791" s="8">
        <v>34.891011324541459</v>
      </c>
      <c r="T3791" s="16">
        <v>-7.8092721061066461</v>
      </c>
      <c r="U3791" s="16">
        <v>12.068133680790849</v>
      </c>
      <c r="V3791" s="16">
        <v>-5.7559786084351856</v>
      </c>
      <c r="W3791" s="16">
        <v>-0.24330900243308973</v>
      </c>
      <c r="X3791" s="16">
        <v>1.3252664498335593</v>
      </c>
      <c r="Z3791" s="1">
        <v>22499</v>
      </c>
      <c r="AA3791" s="22" t="str">
        <f t="shared" si="59"/>
        <v>N</v>
      </c>
    </row>
    <row r="3792" spans="1:27" hidden="1" x14ac:dyDescent="0.3">
      <c r="A3792" s="1">
        <v>61559</v>
      </c>
      <c r="B3792" s="14">
        <v>2025.3</v>
      </c>
      <c r="C3792" s="1">
        <v>2025</v>
      </c>
      <c r="D3792" s="1">
        <v>3</v>
      </c>
      <c r="E3792" t="s">
        <v>2944</v>
      </c>
      <c r="F3792" t="s">
        <v>7123</v>
      </c>
      <c r="G3792" t="s">
        <v>10173</v>
      </c>
      <c r="H3792" t="s">
        <v>10774</v>
      </c>
      <c r="I3792" t="s">
        <v>13191</v>
      </c>
      <c r="J3792" s="12">
        <v>2</v>
      </c>
      <c r="K3792" s="1">
        <v>3</v>
      </c>
      <c r="L3792" s="11">
        <v>0</v>
      </c>
      <c r="M3792" s="10">
        <v>859</v>
      </c>
      <c r="N3792" s="2">
        <v>5485962</v>
      </c>
      <c r="O3792" s="10">
        <v>2218984</v>
      </c>
      <c r="P3792" s="10">
        <v>4146772</v>
      </c>
      <c r="Q3792" s="8">
        <v>1.0482155879428212</v>
      </c>
      <c r="R3792" s="8">
        <v>23.92</v>
      </c>
      <c r="S3792" s="8">
        <v>53.511116598645891</v>
      </c>
      <c r="T3792" s="16">
        <v>-1.0753724489187322</v>
      </c>
      <c r="U3792" s="16">
        <v>-15.890260067371663</v>
      </c>
      <c r="V3792" s="16">
        <v>0.1761220177721734</v>
      </c>
      <c r="W3792" s="16">
        <v>4.2475728155339842</v>
      </c>
      <c r="X3792" s="16">
        <v>5.0750188147507647</v>
      </c>
      <c r="Z3792" s="1">
        <v>24194</v>
      </c>
      <c r="AA3792" s="22" t="str">
        <f t="shared" si="59"/>
        <v>N</v>
      </c>
    </row>
    <row r="3793" spans="1:27" hidden="1" x14ac:dyDescent="0.3">
      <c r="A3793" s="1">
        <v>19017</v>
      </c>
      <c r="B3793" s="14">
        <v>2025.3</v>
      </c>
      <c r="C3793" s="1">
        <v>2025</v>
      </c>
      <c r="D3793" s="1">
        <v>3</v>
      </c>
      <c r="E3793" t="s">
        <v>1994</v>
      </c>
      <c r="F3793" t="s">
        <v>6170</v>
      </c>
      <c r="G3793" t="s">
        <v>9311</v>
      </c>
      <c r="H3793" t="s">
        <v>10773</v>
      </c>
      <c r="I3793" t="s">
        <v>12460</v>
      </c>
      <c r="J3793" s="12">
        <v>1</v>
      </c>
      <c r="K3793" s="1">
        <v>3</v>
      </c>
      <c r="L3793" s="11">
        <v>1</v>
      </c>
      <c r="M3793" s="10">
        <v>663</v>
      </c>
      <c r="N3793" s="2">
        <v>5484746</v>
      </c>
      <c r="O3793" s="10">
        <v>2114506</v>
      </c>
      <c r="P3793" s="10">
        <v>4821858</v>
      </c>
      <c r="Q3793" s="8">
        <v>1.2157836042517243</v>
      </c>
      <c r="R3793" s="8">
        <v>11.85</v>
      </c>
      <c r="S3793" s="8">
        <v>43.85251494340978</v>
      </c>
      <c r="T3793" s="16">
        <v>-2.426163347298016</v>
      </c>
      <c r="U3793" s="16">
        <v>-15.906058445222959</v>
      </c>
      <c r="V3793" s="16">
        <v>-1.0593721768595521</v>
      </c>
      <c r="W3793" s="16">
        <v>-2.7859237536656867</v>
      </c>
      <c r="X3793" s="16">
        <v>10.281181062277279</v>
      </c>
      <c r="Z3793" s="1">
        <v>22595</v>
      </c>
      <c r="AA3793" s="22" t="str">
        <f t="shared" si="59"/>
        <v>N</v>
      </c>
    </row>
    <row r="3794" spans="1:27" hidden="1" x14ac:dyDescent="0.3">
      <c r="A3794" s="1">
        <v>64967</v>
      </c>
      <c r="B3794" s="14">
        <v>2025.3</v>
      </c>
      <c r="C3794" s="1">
        <v>2025</v>
      </c>
      <c r="D3794" s="1">
        <v>3</v>
      </c>
      <c r="E3794" t="s">
        <v>3369</v>
      </c>
      <c r="F3794" t="s">
        <v>7584</v>
      </c>
      <c r="G3794" t="s">
        <v>10384</v>
      </c>
      <c r="H3794" t="s">
        <v>10767</v>
      </c>
      <c r="I3794" t="s">
        <v>13529</v>
      </c>
      <c r="J3794" s="12">
        <v>2</v>
      </c>
      <c r="K3794" s="1">
        <v>3</v>
      </c>
      <c r="L3794" s="11">
        <v>0</v>
      </c>
      <c r="M3794" s="10">
        <v>1157</v>
      </c>
      <c r="N3794" s="2">
        <v>5478228</v>
      </c>
      <c r="O3794" s="10">
        <v>4326333</v>
      </c>
      <c r="P3794" s="10">
        <v>4416371</v>
      </c>
      <c r="Q3794" s="8">
        <v>1.6503701886869582</v>
      </c>
      <c r="R3794" s="8">
        <v>18.95</v>
      </c>
      <c r="S3794" s="8">
        <v>97.961267293893556</v>
      </c>
      <c r="T3794" s="16">
        <v>2.4032126308945578</v>
      </c>
      <c r="U3794" s="16">
        <v>11.255740441769069</v>
      </c>
      <c r="V3794" s="16">
        <v>3.7812855916347976</v>
      </c>
      <c r="W3794" s="16">
        <v>0.78397212543555028</v>
      </c>
      <c r="X3794" s="16">
        <v>9.3317184908243593</v>
      </c>
      <c r="Z3794" s="1">
        <v>22590</v>
      </c>
      <c r="AA3794" s="22" t="str">
        <f t="shared" si="59"/>
        <v>N</v>
      </c>
    </row>
    <row r="3795" spans="1:27" hidden="1" x14ac:dyDescent="0.3">
      <c r="A3795" s="1">
        <v>67687</v>
      </c>
      <c r="B3795" s="14">
        <v>2025.3</v>
      </c>
      <c r="C3795" s="1">
        <v>2025</v>
      </c>
      <c r="D3795" s="1">
        <v>3</v>
      </c>
      <c r="E3795" t="s">
        <v>3799</v>
      </c>
      <c r="F3795" t="s">
        <v>8051</v>
      </c>
      <c r="G3795" t="s">
        <v>9848</v>
      </c>
      <c r="H3795" t="s">
        <v>10761</v>
      </c>
      <c r="I3795" t="s">
        <v>13864</v>
      </c>
      <c r="J3795" s="12">
        <v>2</v>
      </c>
      <c r="K3795" s="1">
        <v>2</v>
      </c>
      <c r="L3795" s="11">
        <v>0</v>
      </c>
      <c r="M3795" s="10">
        <v>669</v>
      </c>
      <c r="N3795" s="2">
        <v>5477801</v>
      </c>
      <c r="O3795" s="10">
        <v>3718439</v>
      </c>
      <c r="P3795" s="10">
        <v>3959904</v>
      </c>
      <c r="Q3795" s="8">
        <v>1.0912506926697096</v>
      </c>
      <c r="R3795" s="8">
        <v>27.49</v>
      </c>
      <c r="S3795" s="8">
        <v>93.902251165684831</v>
      </c>
      <c r="T3795" s="16">
        <v>13.858921925389556</v>
      </c>
      <c r="U3795" s="16">
        <v>11.754943550580577</v>
      </c>
      <c r="V3795" s="16">
        <v>10.675279097513158</v>
      </c>
      <c r="W3795" s="16">
        <v>-0.14925373134327957</v>
      </c>
      <c r="X3795" s="16">
        <v>3.2581603147077316</v>
      </c>
      <c r="Z3795" s="1">
        <v>22624</v>
      </c>
      <c r="AA3795" s="22" t="str">
        <f t="shared" si="59"/>
        <v>N</v>
      </c>
    </row>
    <row r="3796" spans="1:27" hidden="1" x14ac:dyDescent="0.3">
      <c r="A3796" s="1">
        <v>9000</v>
      </c>
      <c r="B3796" s="14">
        <v>2025.3</v>
      </c>
      <c r="C3796" s="1">
        <v>2025</v>
      </c>
      <c r="D3796" s="1">
        <v>3</v>
      </c>
      <c r="E3796" t="s">
        <v>1015</v>
      </c>
      <c r="F3796" t="s">
        <v>5203</v>
      </c>
      <c r="G3796" t="s">
        <v>9160</v>
      </c>
      <c r="H3796" t="s">
        <v>10759</v>
      </c>
      <c r="I3796" t="s">
        <v>11688</v>
      </c>
      <c r="J3796" s="12">
        <v>1</v>
      </c>
      <c r="K3796" s="1">
        <v>2</v>
      </c>
      <c r="L3796" s="11">
        <v>1</v>
      </c>
      <c r="M3796" s="10">
        <v>524</v>
      </c>
      <c r="N3796" s="2">
        <v>5477486</v>
      </c>
      <c r="O3796" s="10">
        <v>2341028</v>
      </c>
      <c r="P3796" s="10">
        <v>3728405</v>
      </c>
      <c r="Q3796" s="8">
        <v>0.92267158068798683</v>
      </c>
      <c r="R3796" s="8">
        <v>31.76</v>
      </c>
      <c r="S3796" s="8">
        <v>62.788994221389572</v>
      </c>
      <c r="T3796" s="16">
        <v>-15.887313877469156</v>
      </c>
      <c r="U3796" s="16">
        <v>-13.14171310987906</v>
      </c>
      <c r="V3796" s="16">
        <v>-10.783170218002347</v>
      </c>
      <c r="W3796" s="16">
        <v>-2.4208566108007479</v>
      </c>
      <c r="X3796" s="16">
        <v>2.5393380166200283</v>
      </c>
      <c r="Z3796" s="1">
        <v>22496</v>
      </c>
      <c r="AA3796" s="22" t="str">
        <f t="shared" si="59"/>
        <v>N</v>
      </c>
    </row>
    <row r="3797" spans="1:27" hidden="1" x14ac:dyDescent="0.3">
      <c r="A3797" s="1">
        <v>66499</v>
      </c>
      <c r="B3797" s="14">
        <v>2025.3</v>
      </c>
      <c r="C3797" s="1">
        <v>2025</v>
      </c>
      <c r="D3797" s="1">
        <v>3</v>
      </c>
      <c r="E3797" t="s">
        <v>3538</v>
      </c>
      <c r="F3797" t="s">
        <v>7764</v>
      </c>
      <c r="G3797" t="s">
        <v>3525</v>
      </c>
      <c r="H3797" t="s">
        <v>10793</v>
      </c>
      <c r="I3797" t="s">
        <v>13653</v>
      </c>
      <c r="J3797" s="12">
        <v>2</v>
      </c>
      <c r="K3797" s="1">
        <v>3</v>
      </c>
      <c r="L3797" s="11">
        <v>0</v>
      </c>
      <c r="M3797" s="10">
        <v>850</v>
      </c>
      <c r="N3797" s="2">
        <v>5461939</v>
      </c>
      <c r="O3797" s="10">
        <v>3987663</v>
      </c>
      <c r="P3797" s="10">
        <v>4413040</v>
      </c>
      <c r="Q3797" s="8">
        <v>0.98052633316723636</v>
      </c>
      <c r="R3797" s="8">
        <v>18.989999999999998</v>
      </c>
      <c r="S3797" s="8">
        <v>90.36090767362181</v>
      </c>
      <c r="T3797" s="16">
        <v>4.7372715582856495</v>
      </c>
      <c r="U3797" s="16">
        <v>-4.0636841936855239</v>
      </c>
      <c r="V3797" s="16">
        <v>5.0737207535612727</v>
      </c>
      <c r="W3797" s="16">
        <v>0.59171597633136397</v>
      </c>
      <c r="X3797" s="16">
        <v>6.5535237312512846</v>
      </c>
      <c r="Z3797" s="1">
        <v>22498</v>
      </c>
      <c r="AA3797" s="22" t="str">
        <f t="shared" si="59"/>
        <v>N</v>
      </c>
    </row>
    <row r="3798" spans="1:27" hidden="1" x14ac:dyDescent="0.3">
      <c r="A3798" s="1">
        <v>1463</v>
      </c>
      <c r="B3798" s="14">
        <v>2025.3</v>
      </c>
      <c r="C3798" s="1">
        <v>2025</v>
      </c>
      <c r="D3798" s="1">
        <v>3</v>
      </c>
      <c r="E3798" t="s">
        <v>220</v>
      </c>
      <c r="F3798" t="s">
        <v>4408</v>
      </c>
      <c r="G3798" t="s">
        <v>8631</v>
      </c>
      <c r="H3798" t="s">
        <v>10755</v>
      </c>
      <c r="I3798" t="s">
        <v>11004</v>
      </c>
      <c r="J3798" s="12">
        <v>1</v>
      </c>
      <c r="K3798" s="1">
        <v>1</v>
      </c>
      <c r="L3798" s="11">
        <v>1</v>
      </c>
      <c r="M3798" s="10">
        <v>836</v>
      </c>
      <c r="N3798" s="2">
        <v>5438189</v>
      </c>
      <c r="O3798" s="10">
        <v>3228299</v>
      </c>
      <c r="P3798" s="10">
        <v>4054380</v>
      </c>
      <c r="Q3798" s="8">
        <v>0.14642738928814239</v>
      </c>
      <c r="R3798" s="8">
        <v>24.95</v>
      </c>
      <c r="S3798" s="8">
        <v>79.624973485465105</v>
      </c>
      <c r="T3798" s="16">
        <v>-1.8351047280586119</v>
      </c>
      <c r="U3798" s="16">
        <v>-17.167753632298922</v>
      </c>
      <c r="V3798" s="16">
        <v>-1.1695319782144331</v>
      </c>
      <c r="W3798" s="16">
        <v>-3.5755478662053086</v>
      </c>
      <c r="X3798" s="16">
        <v>0.83497067644811973</v>
      </c>
      <c r="Z3798" s="1">
        <v>22541</v>
      </c>
      <c r="AA3798" s="22" t="str">
        <f t="shared" si="59"/>
        <v>N</v>
      </c>
    </row>
    <row r="3799" spans="1:27" hidden="1" x14ac:dyDescent="0.3">
      <c r="A3799" s="1">
        <v>18814</v>
      </c>
      <c r="B3799" s="14">
        <v>2025.3</v>
      </c>
      <c r="C3799" s="1">
        <v>2025</v>
      </c>
      <c r="D3799" s="1">
        <v>3</v>
      </c>
      <c r="E3799" t="s">
        <v>1980</v>
      </c>
      <c r="F3799" t="s">
        <v>6157</v>
      </c>
      <c r="G3799" t="s">
        <v>9693</v>
      </c>
      <c r="H3799" t="s">
        <v>10758</v>
      </c>
      <c r="I3799" t="s">
        <v>12438</v>
      </c>
      <c r="J3799" s="12">
        <v>1</v>
      </c>
      <c r="K3799" s="1">
        <v>2</v>
      </c>
      <c r="L3799" s="11">
        <v>1</v>
      </c>
      <c r="M3799" s="10">
        <v>730</v>
      </c>
      <c r="N3799" s="2">
        <v>5427737</v>
      </c>
      <c r="O3799" s="10">
        <v>3255439</v>
      </c>
      <c r="P3799" s="10">
        <v>4480028</v>
      </c>
      <c r="Q3799" s="8">
        <v>1.5878316805179846</v>
      </c>
      <c r="R3799" s="8">
        <v>17.39</v>
      </c>
      <c r="S3799" s="8">
        <v>72.665594947174441</v>
      </c>
      <c r="T3799" s="16">
        <v>2.7281255238127189</v>
      </c>
      <c r="U3799" s="16">
        <v>-18.515591834936608</v>
      </c>
      <c r="V3799" s="16">
        <v>3.7132598324571386</v>
      </c>
      <c r="W3799" s="16">
        <v>-2.6666666666666616</v>
      </c>
      <c r="X3799" s="16">
        <v>8.6642320896888023</v>
      </c>
      <c r="Z3799" s="1">
        <v>24252</v>
      </c>
      <c r="AA3799" s="22" t="str">
        <f t="shared" si="59"/>
        <v>N</v>
      </c>
    </row>
    <row r="3800" spans="1:27" hidden="1" x14ac:dyDescent="0.3">
      <c r="A3800" s="1">
        <v>24623</v>
      </c>
      <c r="B3800" s="14">
        <v>2025.3</v>
      </c>
      <c r="C3800" s="1">
        <v>2025</v>
      </c>
      <c r="D3800" s="1">
        <v>3</v>
      </c>
      <c r="E3800" t="s">
        <v>2523</v>
      </c>
      <c r="F3800" t="s">
        <v>6691</v>
      </c>
      <c r="G3800" t="s">
        <v>9962</v>
      </c>
      <c r="H3800" t="s">
        <v>10760</v>
      </c>
      <c r="I3800" t="s">
        <v>12854</v>
      </c>
      <c r="J3800" s="12">
        <v>1</v>
      </c>
      <c r="K3800" s="1">
        <v>2</v>
      </c>
      <c r="L3800" s="11">
        <v>1</v>
      </c>
      <c r="M3800" s="10">
        <v>1238</v>
      </c>
      <c r="N3800" s="2">
        <v>5409208</v>
      </c>
      <c r="O3800" s="10">
        <v>2633800</v>
      </c>
      <c r="P3800" s="10">
        <v>4771209</v>
      </c>
      <c r="Q3800" s="8">
        <v>5.8253468651967895</v>
      </c>
      <c r="R3800" s="8">
        <v>11.47</v>
      </c>
      <c r="S3800" s="8">
        <v>55.201941478564443</v>
      </c>
      <c r="T3800" s="16">
        <v>11.684950345562118</v>
      </c>
      <c r="U3800" s="16">
        <v>-15.348833322566325</v>
      </c>
      <c r="V3800" s="16">
        <v>15.504759236608878</v>
      </c>
      <c r="W3800" s="16">
        <v>-2.1343873517786549</v>
      </c>
      <c r="X3800" s="16">
        <v>54.328353752600101</v>
      </c>
      <c r="Z3800" s="1">
        <v>23770</v>
      </c>
      <c r="AA3800" s="22" t="str">
        <f t="shared" si="59"/>
        <v>N</v>
      </c>
    </row>
    <row r="3801" spans="1:27" hidden="1" x14ac:dyDescent="0.3">
      <c r="A3801" s="1">
        <v>18144</v>
      </c>
      <c r="B3801" s="14">
        <v>2025.3</v>
      </c>
      <c r="C3801" s="1">
        <v>2025</v>
      </c>
      <c r="D3801" s="1">
        <v>3</v>
      </c>
      <c r="E3801" t="s">
        <v>1931</v>
      </c>
      <c r="F3801" t="s">
        <v>6108</v>
      </c>
      <c r="G3801" t="s">
        <v>9673</v>
      </c>
      <c r="H3801" t="s">
        <v>10753</v>
      </c>
      <c r="I3801" t="s">
        <v>12416</v>
      </c>
      <c r="J3801" s="12">
        <v>1</v>
      </c>
      <c r="K3801" s="1">
        <v>1</v>
      </c>
      <c r="L3801" s="11">
        <v>1</v>
      </c>
      <c r="M3801" s="10">
        <v>686</v>
      </c>
      <c r="N3801" s="2">
        <v>5396556</v>
      </c>
      <c r="O3801" s="10">
        <v>1832718</v>
      </c>
      <c r="P3801" s="10">
        <v>4612942</v>
      </c>
      <c r="Q3801" s="8">
        <v>1.8754268807307564</v>
      </c>
      <c r="R3801" s="8">
        <v>14.17</v>
      </c>
      <c r="S3801" s="8">
        <v>39.729916396087354</v>
      </c>
      <c r="T3801" s="16">
        <v>4.3731850987700049</v>
      </c>
      <c r="U3801" s="16">
        <v>-4.6750234058046347</v>
      </c>
      <c r="V3801" s="16">
        <v>5.6907715767336553</v>
      </c>
      <c r="W3801" s="16">
        <v>-0.14556040756914523</v>
      </c>
      <c r="X3801" s="16">
        <v>12.03773302914815</v>
      </c>
      <c r="Z3801" s="1">
        <v>21789</v>
      </c>
      <c r="AA3801" s="22" t="str">
        <f t="shared" si="59"/>
        <v>N</v>
      </c>
    </row>
    <row r="3802" spans="1:27" hidden="1" x14ac:dyDescent="0.3">
      <c r="A3802" s="1">
        <v>67703</v>
      </c>
      <c r="B3802" s="14">
        <v>2025.3</v>
      </c>
      <c r="C3802" s="1">
        <v>2025</v>
      </c>
      <c r="D3802" s="1">
        <v>3</v>
      </c>
      <c r="E3802" t="s">
        <v>3805</v>
      </c>
      <c r="F3802" t="s">
        <v>8057</v>
      </c>
      <c r="G3802" t="s">
        <v>9644</v>
      </c>
      <c r="H3802" t="s">
        <v>10784</v>
      </c>
      <c r="I3802" t="s">
        <v>13867</v>
      </c>
      <c r="J3802" s="12">
        <v>2</v>
      </c>
      <c r="K3802" s="1">
        <v>3</v>
      </c>
      <c r="L3802" s="11">
        <v>0</v>
      </c>
      <c r="M3802" s="10">
        <v>683</v>
      </c>
      <c r="N3802" s="2">
        <v>5381604</v>
      </c>
      <c r="O3802" s="10">
        <v>4462277</v>
      </c>
      <c r="P3802" s="10">
        <v>4676544</v>
      </c>
      <c r="Q3802" s="8">
        <v>0.58067643039624528</v>
      </c>
      <c r="R3802" s="8">
        <v>12.26</v>
      </c>
      <c r="S3802" s="8">
        <v>95.418261861750892</v>
      </c>
      <c r="T3802" s="16">
        <v>7.1314291997690793</v>
      </c>
      <c r="U3802" s="16">
        <v>9.0027720454314508</v>
      </c>
      <c r="V3802" s="16">
        <v>6.8248685631891126</v>
      </c>
      <c r="W3802" s="16">
        <v>0.14662756598240456</v>
      </c>
      <c r="X3802" s="16">
        <v>3.1130308629816184</v>
      </c>
      <c r="Z3802" s="1">
        <v>21824</v>
      </c>
      <c r="AA3802" s="22" t="str">
        <f t="shared" si="59"/>
        <v>N</v>
      </c>
    </row>
    <row r="3803" spans="1:27" hidden="1" x14ac:dyDescent="0.3">
      <c r="A3803" s="1">
        <v>24704</v>
      </c>
      <c r="B3803" s="14">
        <v>2025.3</v>
      </c>
      <c r="C3803" s="1">
        <v>2025</v>
      </c>
      <c r="D3803" s="1">
        <v>3</v>
      </c>
      <c r="E3803" t="s">
        <v>2551</v>
      </c>
      <c r="F3803" t="s">
        <v>6719</v>
      </c>
      <c r="G3803" t="s">
        <v>8711</v>
      </c>
      <c r="H3803" t="s">
        <v>10767</v>
      </c>
      <c r="I3803" t="s">
        <v>11106</v>
      </c>
      <c r="J3803" s="12">
        <v>1</v>
      </c>
      <c r="K3803" s="1">
        <v>3</v>
      </c>
      <c r="L3803" s="11">
        <v>1</v>
      </c>
      <c r="M3803" s="10">
        <v>1500</v>
      </c>
      <c r="N3803" s="2">
        <v>5377038</v>
      </c>
      <c r="O3803" s="10">
        <v>1646738</v>
      </c>
      <c r="P3803" s="10">
        <v>4138589</v>
      </c>
      <c r="Q3803" s="8">
        <v>-0.6560237210533707</v>
      </c>
      <c r="R3803" s="8">
        <v>21.41</v>
      </c>
      <c r="S3803" s="8">
        <v>39.789841416966027</v>
      </c>
      <c r="T3803" s="16">
        <v>-11.221654714686247</v>
      </c>
      <c r="U3803" s="16">
        <v>74.060720601307935</v>
      </c>
      <c r="V3803" s="16">
        <v>-10.325009089180703</v>
      </c>
      <c r="W3803" s="16">
        <v>-11.764705882352944</v>
      </c>
      <c r="X3803" s="16">
        <v>-6.746201778564723</v>
      </c>
      <c r="Z3803" s="1">
        <v>21713</v>
      </c>
      <c r="AA3803" s="22" t="str">
        <f t="shared" si="59"/>
        <v>N</v>
      </c>
    </row>
    <row r="3804" spans="1:27" hidden="1" x14ac:dyDescent="0.3">
      <c r="A3804" s="1">
        <v>8593</v>
      </c>
      <c r="B3804" s="14">
        <v>2025.3</v>
      </c>
      <c r="C3804" s="1">
        <v>2025</v>
      </c>
      <c r="D3804" s="1">
        <v>3</v>
      </c>
      <c r="E3804" t="s">
        <v>965</v>
      </c>
      <c r="F3804" t="s">
        <v>5153</v>
      </c>
      <c r="G3804" t="s">
        <v>9135</v>
      </c>
      <c r="H3804" t="s">
        <v>10749</v>
      </c>
      <c r="I3804" t="s">
        <v>11650</v>
      </c>
      <c r="J3804" s="12">
        <v>1</v>
      </c>
      <c r="K3804" s="1">
        <v>2</v>
      </c>
      <c r="L3804" s="11">
        <v>1</v>
      </c>
      <c r="M3804" s="10">
        <v>614</v>
      </c>
      <c r="N3804" s="2">
        <v>5364872</v>
      </c>
      <c r="O3804" s="10">
        <v>2659511</v>
      </c>
      <c r="P3804" s="10">
        <v>4685435</v>
      </c>
      <c r="Q3804" s="8">
        <v>0.17525773648152981</v>
      </c>
      <c r="R3804" s="8">
        <v>7.49</v>
      </c>
      <c r="S3804" s="8">
        <v>56.761239884877277</v>
      </c>
      <c r="T3804" s="16">
        <v>-0.54557943324946567</v>
      </c>
      <c r="U3804" s="16">
        <v>-9.4216428077097074</v>
      </c>
      <c r="V3804" s="16">
        <v>-0.72401951296059419</v>
      </c>
      <c r="W3804" s="16">
        <v>-5.8282208588957047</v>
      </c>
      <c r="X3804" s="16">
        <v>-2.9581895676882484</v>
      </c>
      <c r="Z3804" s="1">
        <v>21747</v>
      </c>
      <c r="AA3804" s="22" t="str">
        <f t="shared" si="59"/>
        <v>N</v>
      </c>
    </row>
    <row r="3805" spans="1:27" hidden="1" x14ac:dyDescent="0.3">
      <c r="A3805" s="1">
        <v>20267</v>
      </c>
      <c r="B3805" s="14">
        <v>2025.3</v>
      </c>
      <c r="C3805" s="1">
        <v>2025</v>
      </c>
      <c r="D3805" s="1">
        <v>3</v>
      </c>
      <c r="E3805" t="s">
        <v>2081</v>
      </c>
      <c r="F3805" t="s">
        <v>6256</v>
      </c>
      <c r="G3805" t="s">
        <v>9758</v>
      </c>
      <c r="H3805" t="s">
        <v>10743</v>
      </c>
      <c r="I3805" t="s">
        <v>12532</v>
      </c>
      <c r="J3805" s="12">
        <v>1</v>
      </c>
      <c r="K3805" s="1">
        <v>2</v>
      </c>
      <c r="L3805" s="11">
        <v>0</v>
      </c>
      <c r="M3805" s="10">
        <v>1664</v>
      </c>
      <c r="N3805" s="2">
        <v>5363851</v>
      </c>
      <c r="O3805" s="10">
        <v>4380672</v>
      </c>
      <c r="P3805" s="10">
        <v>3334909</v>
      </c>
      <c r="Q3805" s="8">
        <v>-1.2412429358202055</v>
      </c>
      <c r="R3805" s="8">
        <v>37.35</v>
      </c>
      <c r="S3805" s="8">
        <v>131.35806704170938</v>
      </c>
      <c r="T3805" s="16">
        <v>-25.224025738884137</v>
      </c>
      <c r="U3805" s="16">
        <v>-13.557083531894619</v>
      </c>
      <c r="V3805" s="16">
        <v>-17.58879692740868</v>
      </c>
      <c r="W3805" s="16">
        <v>-0.65671641791045232</v>
      </c>
      <c r="X3805" s="16">
        <v>-1.1638157923947197</v>
      </c>
      <c r="Z3805" s="1">
        <v>21706</v>
      </c>
      <c r="AA3805" s="22" t="str">
        <f t="shared" si="59"/>
        <v>N</v>
      </c>
    </row>
    <row r="3806" spans="1:27" hidden="1" x14ac:dyDescent="0.3">
      <c r="A3806" s="1">
        <v>15797</v>
      </c>
      <c r="B3806" s="14">
        <v>2025.3</v>
      </c>
      <c r="C3806" s="1">
        <v>2025</v>
      </c>
      <c r="D3806" s="1">
        <v>3</v>
      </c>
      <c r="E3806" t="s">
        <v>1750</v>
      </c>
      <c r="F3806" t="s">
        <v>5929</v>
      </c>
      <c r="G3806" t="s">
        <v>8495</v>
      </c>
      <c r="H3806" t="s">
        <v>10753</v>
      </c>
      <c r="I3806" t="s">
        <v>10840</v>
      </c>
      <c r="J3806" s="12">
        <v>1</v>
      </c>
      <c r="K3806" s="1">
        <v>1</v>
      </c>
      <c r="L3806" s="11">
        <v>1</v>
      </c>
      <c r="M3806" s="10">
        <v>3565</v>
      </c>
      <c r="N3806" s="2">
        <v>5362773</v>
      </c>
      <c r="O3806" s="10">
        <v>1838119</v>
      </c>
      <c r="P3806" s="10">
        <v>5006831</v>
      </c>
      <c r="Q3806" s="8">
        <v>-0.22498571120076211</v>
      </c>
      <c r="R3806" s="8">
        <v>6.64</v>
      </c>
      <c r="S3806" s="8">
        <v>36.712223759899224</v>
      </c>
      <c r="T3806" s="16">
        <v>-4.3943606999630731</v>
      </c>
      <c r="U3806" s="16">
        <v>-19.852316305596673</v>
      </c>
      <c r="V3806" s="16">
        <v>-4.1526209371492984</v>
      </c>
      <c r="W3806" s="16">
        <v>3.5735037768739097</v>
      </c>
      <c r="X3806" s="16">
        <v>2.2187645694192452E-2</v>
      </c>
      <c r="Z3806" s="1">
        <v>21709</v>
      </c>
      <c r="AA3806" s="22" t="str">
        <f t="shared" si="59"/>
        <v>N</v>
      </c>
    </row>
    <row r="3807" spans="1:27" hidden="1" x14ac:dyDescent="0.3">
      <c r="A3807" s="1">
        <v>2794</v>
      </c>
      <c r="B3807" s="14">
        <v>2025.3</v>
      </c>
      <c r="C3807" s="1">
        <v>2025</v>
      </c>
      <c r="D3807" s="1">
        <v>3</v>
      </c>
      <c r="E3807" t="s">
        <v>371</v>
      </c>
      <c r="F3807" t="s">
        <v>4560</v>
      </c>
      <c r="G3807" t="s">
        <v>8733</v>
      </c>
      <c r="H3807" t="s">
        <v>10777</v>
      </c>
      <c r="I3807" t="s">
        <v>11132</v>
      </c>
      <c r="J3807" s="12">
        <v>1</v>
      </c>
      <c r="K3807" s="1">
        <v>3</v>
      </c>
      <c r="L3807" s="11">
        <v>1</v>
      </c>
      <c r="M3807" s="10">
        <v>715</v>
      </c>
      <c r="N3807" s="2">
        <v>5346950</v>
      </c>
      <c r="O3807" s="10">
        <v>4643138</v>
      </c>
      <c r="P3807" s="10">
        <v>4977143</v>
      </c>
      <c r="Q3807" s="8">
        <v>-1.3714772018769228</v>
      </c>
      <c r="R3807" s="8">
        <v>5.36</v>
      </c>
      <c r="S3807" s="8">
        <v>93.289222351055614</v>
      </c>
      <c r="T3807" s="16">
        <v>-14.368271233331587</v>
      </c>
      <c r="U3807" s="16">
        <v>-13.73912946548832</v>
      </c>
      <c r="V3807" s="16">
        <v>-13.979900999544558</v>
      </c>
      <c r="W3807" s="16">
        <v>-0.55632823365785455</v>
      </c>
      <c r="X3807" s="16">
        <v>-26.423964056997097</v>
      </c>
      <c r="Z3807" s="1">
        <v>21753</v>
      </c>
      <c r="AA3807" s="22" t="str">
        <f t="shared" si="59"/>
        <v>N</v>
      </c>
    </row>
    <row r="3808" spans="1:27" hidden="1" x14ac:dyDescent="0.3">
      <c r="A3808" s="1">
        <v>16278</v>
      </c>
      <c r="B3808" s="14">
        <v>2025.3</v>
      </c>
      <c r="C3808" s="1">
        <v>2025</v>
      </c>
      <c r="D3808" s="1">
        <v>3</v>
      </c>
      <c r="E3808" t="s">
        <v>1788</v>
      </c>
      <c r="F3808" t="s">
        <v>5967</v>
      </c>
      <c r="G3808" t="s">
        <v>9601</v>
      </c>
      <c r="H3808" t="s">
        <v>10750</v>
      </c>
      <c r="I3808" t="s">
        <v>12299</v>
      </c>
      <c r="J3808" s="12">
        <v>1</v>
      </c>
      <c r="K3808" s="1">
        <v>1</v>
      </c>
      <c r="L3808" s="11">
        <v>0</v>
      </c>
      <c r="M3808" s="10">
        <v>656</v>
      </c>
      <c r="N3808" s="2">
        <v>5327176</v>
      </c>
      <c r="O3808" s="10">
        <v>3679104</v>
      </c>
      <c r="P3808" s="10">
        <v>4916472</v>
      </c>
      <c r="Q3808" s="8">
        <v>0.27567934493470103</v>
      </c>
      <c r="R3808" s="8">
        <v>7.01</v>
      </c>
      <c r="S3808" s="8">
        <v>74.832196745959294</v>
      </c>
      <c r="T3808" s="16">
        <v>4.2853649032833285</v>
      </c>
      <c r="U3808" s="16">
        <v>-0.95934009935012554</v>
      </c>
      <c r="V3808" s="16">
        <v>4.1287533832908174</v>
      </c>
      <c r="W3808" s="16">
        <v>-2.0895522388059695</v>
      </c>
      <c r="X3808" s="16">
        <v>1.1666232977708386</v>
      </c>
      <c r="Z3808" s="1">
        <v>21825</v>
      </c>
      <c r="AA3808" s="22" t="str">
        <f t="shared" si="59"/>
        <v>N</v>
      </c>
    </row>
    <row r="3809" spans="1:27" hidden="1" x14ac:dyDescent="0.3">
      <c r="A3809" s="1">
        <v>24930</v>
      </c>
      <c r="B3809" s="14">
        <v>2025.3</v>
      </c>
      <c r="C3809" s="1">
        <v>2025</v>
      </c>
      <c r="D3809" s="1">
        <v>3</v>
      </c>
      <c r="E3809" t="s">
        <v>2668</v>
      </c>
      <c r="F3809" t="s">
        <v>6835</v>
      </c>
      <c r="G3809" t="s">
        <v>8903</v>
      </c>
      <c r="H3809" t="s">
        <v>10743</v>
      </c>
      <c r="I3809" t="s">
        <v>12964</v>
      </c>
      <c r="J3809" s="12">
        <v>1</v>
      </c>
      <c r="K3809" s="1">
        <v>2</v>
      </c>
      <c r="L3809" s="11">
        <v>1</v>
      </c>
      <c r="M3809" s="10">
        <v>821</v>
      </c>
      <c r="N3809" s="2">
        <v>5321220</v>
      </c>
      <c r="O3809" s="10">
        <v>1759326</v>
      </c>
      <c r="P3809" s="10">
        <v>3879301</v>
      </c>
      <c r="Q3809" s="8">
        <v>9.4760516655648566E-2</v>
      </c>
      <c r="R3809" s="8">
        <v>24.52</v>
      </c>
      <c r="S3809" s="8">
        <v>45.3516239136896</v>
      </c>
      <c r="T3809" s="16">
        <v>-23.367290901189207</v>
      </c>
      <c r="U3809" s="16">
        <v>-12.479790507781841</v>
      </c>
      <c r="V3809" s="16">
        <v>-22.04585641267548</v>
      </c>
      <c r="W3809" s="16">
        <v>46.607142857142847</v>
      </c>
      <c r="X3809" s="16">
        <v>-25.996324717973152</v>
      </c>
      <c r="Z3809" s="1">
        <v>21803</v>
      </c>
      <c r="AA3809" s="22" t="str">
        <f t="shared" si="59"/>
        <v>N</v>
      </c>
    </row>
    <row r="3810" spans="1:27" hidden="1" x14ac:dyDescent="0.3">
      <c r="A3810" s="1">
        <v>60293</v>
      </c>
      <c r="B3810" s="14">
        <v>2025.3</v>
      </c>
      <c r="C3810" s="1">
        <v>2025</v>
      </c>
      <c r="D3810" s="1">
        <v>3</v>
      </c>
      <c r="E3810" t="s">
        <v>2760</v>
      </c>
      <c r="F3810" t="s">
        <v>6931</v>
      </c>
      <c r="G3810" t="s">
        <v>10073</v>
      </c>
      <c r="H3810" t="s">
        <v>10767</v>
      </c>
      <c r="I3810" t="s">
        <v>13041</v>
      </c>
      <c r="J3810" s="12">
        <v>2</v>
      </c>
      <c r="K3810" s="1">
        <v>3</v>
      </c>
      <c r="L3810" s="11">
        <v>0</v>
      </c>
      <c r="M3810" s="10">
        <v>391</v>
      </c>
      <c r="N3810" s="2">
        <v>5312258</v>
      </c>
      <c r="O3810" s="10">
        <v>3991312</v>
      </c>
      <c r="P3810" s="10">
        <v>4540177</v>
      </c>
      <c r="Q3810" s="8">
        <v>1.641096132213463</v>
      </c>
      <c r="R3810" s="8">
        <v>14.52</v>
      </c>
      <c r="S3810" s="8">
        <v>87.910933868877791</v>
      </c>
      <c r="T3810" s="16">
        <v>2.796196598438927</v>
      </c>
      <c r="U3810" s="16">
        <v>6.0229109527635938</v>
      </c>
      <c r="V3810" s="16">
        <v>3.4124852052575871</v>
      </c>
      <c r="W3810" s="16">
        <v>-1.2626262626262652</v>
      </c>
      <c r="X3810" s="16">
        <v>7.2004859726821078</v>
      </c>
      <c r="Z3810" s="1">
        <v>22812</v>
      </c>
      <c r="AA3810" s="22" t="str">
        <f t="shared" si="59"/>
        <v>N</v>
      </c>
    </row>
    <row r="3811" spans="1:27" hidden="1" x14ac:dyDescent="0.3">
      <c r="A3811" s="1">
        <v>23327</v>
      </c>
      <c r="B3811" s="14">
        <v>2025.3</v>
      </c>
      <c r="C3811" s="1">
        <v>2025</v>
      </c>
      <c r="D3811" s="1">
        <v>3</v>
      </c>
      <c r="E3811" t="s">
        <v>2323</v>
      </c>
      <c r="F3811" t="s">
        <v>6496</v>
      </c>
      <c r="G3811" t="s">
        <v>8999</v>
      </c>
      <c r="H3811" t="s">
        <v>10758</v>
      </c>
      <c r="I3811" t="s">
        <v>12592</v>
      </c>
      <c r="J3811" s="12">
        <v>1</v>
      </c>
      <c r="K3811" s="1">
        <v>2</v>
      </c>
      <c r="L3811" s="11">
        <v>1</v>
      </c>
      <c r="M3811" s="10">
        <v>512</v>
      </c>
      <c r="N3811" s="2">
        <v>5278999</v>
      </c>
      <c r="O3811" s="10">
        <v>3887059</v>
      </c>
      <c r="P3811" s="10">
        <v>3791471</v>
      </c>
      <c r="Q3811" s="8">
        <v>0.29966055848235446</v>
      </c>
      <c r="R3811" s="8">
        <v>27.96</v>
      </c>
      <c r="S3811" s="8">
        <v>102.52113229931075</v>
      </c>
      <c r="T3811" s="16">
        <v>-4.0151177029476131</v>
      </c>
      <c r="U3811" s="16">
        <v>5.3962208693822511</v>
      </c>
      <c r="V3811" s="16">
        <v>-2.7345077174903976</v>
      </c>
      <c r="W3811" s="16">
        <v>-1.538461538461533</v>
      </c>
      <c r="X3811" s="16">
        <v>0.65988480150596962</v>
      </c>
      <c r="Z3811" s="1">
        <v>22717</v>
      </c>
      <c r="AA3811" s="22" t="str">
        <f t="shared" si="59"/>
        <v>N</v>
      </c>
    </row>
    <row r="3812" spans="1:27" hidden="1" x14ac:dyDescent="0.3">
      <c r="A3812" s="1">
        <v>61277</v>
      </c>
      <c r="B3812" s="14">
        <v>2025.3</v>
      </c>
      <c r="C3812" s="1">
        <v>2025</v>
      </c>
      <c r="D3812" s="1">
        <v>3</v>
      </c>
      <c r="E3812" t="s">
        <v>2913</v>
      </c>
      <c r="F3812" t="s">
        <v>7090</v>
      </c>
      <c r="G3812" t="s">
        <v>10155</v>
      </c>
      <c r="H3812" t="s">
        <v>10778</v>
      </c>
      <c r="I3812" t="s">
        <v>13160</v>
      </c>
      <c r="J3812" s="12">
        <v>2</v>
      </c>
      <c r="K3812" s="1">
        <v>2</v>
      </c>
      <c r="L3812" s="11">
        <v>0</v>
      </c>
      <c r="M3812" s="10">
        <v>361</v>
      </c>
      <c r="N3812" s="2">
        <v>5277054</v>
      </c>
      <c r="O3812" s="10">
        <v>2816519</v>
      </c>
      <c r="P3812" s="10">
        <v>4235993</v>
      </c>
      <c r="Q3812" s="8">
        <v>2.0701904004518488</v>
      </c>
      <c r="R3812" s="8">
        <v>19.62</v>
      </c>
      <c r="S3812" s="8">
        <v>66.490171253824073</v>
      </c>
      <c r="T3812" s="16">
        <v>1.1341801623879544</v>
      </c>
      <c r="U3812" s="16">
        <v>-12.280711043119041</v>
      </c>
      <c r="V3812" s="16">
        <v>2.8367210446560431</v>
      </c>
      <c r="W3812" s="16">
        <v>2.5568181818181879</v>
      </c>
      <c r="X3812" s="16">
        <v>9.8440538570651057</v>
      </c>
      <c r="Z3812" s="1">
        <v>22775</v>
      </c>
      <c r="AA3812" s="22" t="str">
        <f t="shared" si="59"/>
        <v>N</v>
      </c>
    </row>
    <row r="3813" spans="1:27" hidden="1" x14ac:dyDescent="0.3">
      <c r="A3813" s="1">
        <v>21029</v>
      </c>
      <c r="B3813" s="14">
        <v>2025.3</v>
      </c>
      <c r="C3813" s="1">
        <v>2025</v>
      </c>
      <c r="D3813" s="1">
        <v>3</v>
      </c>
      <c r="E3813" t="s">
        <v>2152</v>
      </c>
      <c r="F3813" t="s">
        <v>6326</v>
      </c>
      <c r="G3813" t="s">
        <v>8503</v>
      </c>
      <c r="H3813" t="s">
        <v>10743</v>
      </c>
      <c r="I3813" t="s">
        <v>12580</v>
      </c>
      <c r="J3813" s="12">
        <v>1</v>
      </c>
      <c r="K3813" s="1">
        <v>2</v>
      </c>
      <c r="L3813" s="11">
        <v>1</v>
      </c>
      <c r="M3813" s="10">
        <v>269</v>
      </c>
      <c r="N3813" s="2">
        <v>5274490</v>
      </c>
      <c r="O3813" s="10">
        <v>2316481</v>
      </c>
      <c r="P3813" s="10">
        <v>4190113</v>
      </c>
      <c r="Q3813" s="8">
        <v>3.0993171298269653</v>
      </c>
      <c r="R3813" s="8">
        <v>20.260000000000002</v>
      </c>
      <c r="S3813" s="8">
        <v>55.284451755835704</v>
      </c>
      <c r="T3813" s="16">
        <v>5.0179164756636974</v>
      </c>
      <c r="U3813" s="16">
        <v>8.3661810537031034</v>
      </c>
      <c r="V3813" s="16">
        <v>7.2364457816015637</v>
      </c>
      <c r="W3813" s="16">
        <v>3.4615384615384714</v>
      </c>
      <c r="X3813" s="16">
        <v>17.251494719098165</v>
      </c>
      <c r="Z3813" s="1">
        <v>22654</v>
      </c>
      <c r="AA3813" s="22" t="str">
        <f t="shared" si="59"/>
        <v>N</v>
      </c>
    </row>
    <row r="3814" spans="1:27" hidden="1" x14ac:dyDescent="0.3">
      <c r="A3814" s="1">
        <v>13180</v>
      </c>
      <c r="B3814" s="14">
        <v>2025.3</v>
      </c>
      <c r="C3814" s="1">
        <v>2025</v>
      </c>
      <c r="D3814" s="1">
        <v>3</v>
      </c>
      <c r="E3814" t="s">
        <v>1476</v>
      </c>
      <c r="F3814" t="s">
        <v>5657</v>
      </c>
      <c r="G3814" t="s">
        <v>8559</v>
      </c>
      <c r="H3814" t="s">
        <v>10753</v>
      </c>
      <c r="I3814" t="s">
        <v>10918</v>
      </c>
      <c r="J3814" s="12">
        <v>1</v>
      </c>
      <c r="K3814" s="1">
        <v>1</v>
      </c>
      <c r="L3814" s="11">
        <v>0</v>
      </c>
      <c r="M3814" s="10">
        <v>508</v>
      </c>
      <c r="N3814" s="2">
        <v>5263190</v>
      </c>
      <c r="O3814" s="10">
        <v>1070455</v>
      </c>
      <c r="P3814" s="10">
        <v>4125222</v>
      </c>
      <c r="Q3814" s="8">
        <v>0.81955143931050256</v>
      </c>
      <c r="R3814" s="8">
        <v>21.29</v>
      </c>
      <c r="S3814" s="8">
        <v>25.949027712932782</v>
      </c>
      <c r="T3814" s="16">
        <v>-7.6176719562500832</v>
      </c>
      <c r="U3814" s="16">
        <v>-3.8300689883180694</v>
      </c>
      <c r="V3814" s="16">
        <v>-5.2260465364188597</v>
      </c>
      <c r="W3814" s="16">
        <v>-1.3592233009708687</v>
      </c>
      <c r="X3814" s="16">
        <v>4.2082311662121086</v>
      </c>
      <c r="Z3814" s="1">
        <v>22893</v>
      </c>
      <c r="AA3814" s="22" t="str">
        <f t="shared" si="59"/>
        <v>N</v>
      </c>
    </row>
    <row r="3815" spans="1:27" hidden="1" x14ac:dyDescent="0.3">
      <c r="A3815" s="1">
        <v>15938</v>
      </c>
      <c r="B3815" s="14">
        <v>2025.3</v>
      </c>
      <c r="C3815" s="1">
        <v>2025</v>
      </c>
      <c r="D3815" s="1">
        <v>3</v>
      </c>
      <c r="E3815" t="s">
        <v>1759</v>
      </c>
      <c r="F3815" t="s">
        <v>5938</v>
      </c>
      <c r="G3815" t="s">
        <v>9355</v>
      </c>
      <c r="H3815" t="s">
        <v>10778</v>
      </c>
      <c r="I3815" t="s">
        <v>12279</v>
      </c>
      <c r="J3815" s="12">
        <v>1</v>
      </c>
      <c r="K3815" s="1">
        <v>2</v>
      </c>
      <c r="L3815" s="11">
        <v>1</v>
      </c>
      <c r="M3815" s="10">
        <v>841</v>
      </c>
      <c r="N3815" s="2">
        <v>5260309</v>
      </c>
      <c r="O3815" s="10">
        <v>3656958</v>
      </c>
      <c r="P3815" s="10">
        <v>4742202</v>
      </c>
      <c r="Q3815" s="8">
        <v>2.6382825373641516</v>
      </c>
      <c r="R3815" s="8">
        <v>9.61</v>
      </c>
      <c r="S3815" s="8">
        <v>77.115188260643478</v>
      </c>
      <c r="T3815" s="16">
        <v>-0.4578492002752288</v>
      </c>
      <c r="U3815" s="16">
        <v>6.8538300540002206</v>
      </c>
      <c r="V3815" s="16">
        <v>1.6091942033621409</v>
      </c>
      <c r="W3815" s="16">
        <v>-1.4067995310668269</v>
      </c>
      <c r="X3815" s="16">
        <v>24.370945003358404</v>
      </c>
      <c r="Z3815" s="1">
        <v>22875</v>
      </c>
      <c r="AA3815" s="22" t="str">
        <f t="shared" si="59"/>
        <v>N</v>
      </c>
    </row>
    <row r="3816" spans="1:27" hidden="1" x14ac:dyDescent="0.3">
      <c r="A3816" s="1">
        <v>23309</v>
      </c>
      <c r="B3816" s="14">
        <v>2025.3</v>
      </c>
      <c r="C3816" s="1">
        <v>2025</v>
      </c>
      <c r="D3816" s="1">
        <v>3</v>
      </c>
      <c r="E3816" t="s">
        <v>2322</v>
      </c>
      <c r="F3816" t="s">
        <v>6495</v>
      </c>
      <c r="G3816" t="s">
        <v>9881</v>
      </c>
      <c r="H3816" t="s">
        <v>10752</v>
      </c>
      <c r="I3816" t="s">
        <v>11503</v>
      </c>
      <c r="J3816" s="12">
        <v>1</v>
      </c>
      <c r="K3816" s="1">
        <v>3</v>
      </c>
      <c r="L3816" s="11">
        <v>1</v>
      </c>
      <c r="M3816" s="10">
        <v>1181</v>
      </c>
      <c r="N3816" s="2">
        <v>5257173</v>
      </c>
      <c r="O3816" s="10">
        <v>3160206</v>
      </c>
      <c r="P3816" s="10">
        <v>2386338</v>
      </c>
      <c r="Q3816" s="8">
        <v>-4.0597306382842184</v>
      </c>
      <c r="R3816" s="8">
        <v>37.729999999999997</v>
      </c>
      <c r="S3816" s="8">
        <v>132.4291026669315</v>
      </c>
      <c r="T3816" s="16">
        <v>2.3098778500476591</v>
      </c>
      <c r="U3816" s="16">
        <v>14.313670734424688</v>
      </c>
      <c r="V3816" s="16">
        <v>1.8299343037430527</v>
      </c>
      <c r="W3816" s="16">
        <v>-5.5955235811350867</v>
      </c>
      <c r="X3816" s="16">
        <v>-12.085885655381349</v>
      </c>
      <c r="Z3816" s="1">
        <v>22689</v>
      </c>
      <c r="AA3816" s="22" t="str">
        <f t="shared" si="59"/>
        <v>N</v>
      </c>
    </row>
    <row r="3817" spans="1:27" hidden="1" x14ac:dyDescent="0.3">
      <c r="A3817" s="1">
        <v>2612</v>
      </c>
      <c r="B3817" s="14">
        <v>2025.3</v>
      </c>
      <c r="C3817" s="1">
        <v>2025</v>
      </c>
      <c r="D3817" s="1">
        <v>3</v>
      </c>
      <c r="E3817" t="s">
        <v>349</v>
      </c>
      <c r="F3817" t="s">
        <v>4538</v>
      </c>
      <c r="G3817" t="s">
        <v>8716</v>
      </c>
      <c r="H3817" t="s">
        <v>10753</v>
      </c>
      <c r="I3817" t="s">
        <v>11115</v>
      </c>
      <c r="J3817" s="12">
        <v>1</v>
      </c>
      <c r="K3817" s="1">
        <v>1</v>
      </c>
      <c r="L3817" s="11">
        <v>1</v>
      </c>
      <c r="M3817" s="10">
        <v>752</v>
      </c>
      <c r="N3817" s="2">
        <v>5256878</v>
      </c>
      <c r="O3817" s="10">
        <v>3734405</v>
      </c>
      <c r="P3817" s="10">
        <v>4586473</v>
      </c>
      <c r="Q3817" s="8">
        <v>0.47637019009826603</v>
      </c>
      <c r="R3817" s="8">
        <v>12.28</v>
      </c>
      <c r="S3817" s="8">
        <v>81.422151618465861</v>
      </c>
      <c r="T3817" s="16">
        <v>0.88135609623696265</v>
      </c>
      <c r="U3817" s="16">
        <v>7.9710042267191472</v>
      </c>
      <c r="V3817" s="16">
        <v>1.1063876601569378</v>
      </c>
      <c r="W3817" s="16">
        <v>0.93959731543624692</v>
      </c>
      <c r="X3817" s="16">
        <v>3.9425114828867942</v>
      </c>
      <c r="Z3817" s="1">
        <v>22646</v>
      </c>
      <c r="AA3817" s="22" t="str">
        <f t="shared" si="59"/>
        <v>N</v>
      </c>
    </row>
    <row r="3818" spans="1:27" hidden="1" x14ac:dyDescent="0.3">
      <c r="A3818" s="1">
        <v>67621</v>
      </c>
      <c r="B3818" s="14">
        <v>2025.3</v>
      </c>
      <c r="C3818" s="1">
        <v>2025</v>
      </c>
      <c r="D3818" s="1">
        <v>3</v>
      </c>
      <c r="E3818" t="s">
        <v>3778</v>
      </c>
      <c r="F3818" t="s">
        <v>8026</v>
      </c>
      <c r="G3818" t="s">
        <v>8672</v>
      </c>
      <c r="H3818" t="s">
        <v>10743</v>
      </c>
      <c r="I3818" t="s">
        <v>11057</v>
      </c>
      <c r="J3818" s="12">
        <v>2</v>
      </c>
      <c r="K3818" s="1">
        <v>2</v>
      </c>
      <c r="L3818" s="11">
        <v>1</v>
      </c>
      <c r="M3818" s="10">
        <v>585</v>
      </c>
      <c r="N3818" s="2">
        <v>5234926</v>
      </c>
      <c r="O3818" s="10">
        <v>4558285</v>
      </c>
      <c r="P3818" s="10">
        <v>4447701</v>
      </c>
      <c r="Q3818" s="8">
        <v>1.5604553512918327</v>
      </c>
      <c r="R3818" s="8">
        <v>14.2</v>
      </c>
      <c r="S3818" s="8">
        <v>102.48631821248775</v>
      </c>
      <c r="T3818" s="16">
        <v>0.83836595496928901</v>
      </c>
      <c r="U3818" s="16">
        <v>7.5512134029029898</v>
      </c>
      <c r="V3818" s="16">
        <v>2.1758393956569977</v>
      </c>
      <c r="W3818" s="16">
        <v>-1.1824324324324342</v>
      </c>
      <c r="X3818" s="16">
        <v>10.54595367900089</v>
      </c>
      <c r="Z3818" s="1">
        <v>22558</v>
      </c>
      <c r="AA3818" s="22" t="str">
        <f t="shared" si="59"/>
        <v>N</v>
      </c>
    </row>
    <row r="3819" spans="1:27" hidden="1" x14ac:dyDescent="0.3">
      <c r="A3819" s="1">
        <v>24958</v>
      </c>
      <c r="B3819" s="14">
        <v>2025.3</v>
      </c>
      <c r="C3819" s="1">
        <v>2025</v>
      </c>
      <c r="D3819" s="1">
        <v>3</v>
      </c>
      <c r="E3819" t="s">
        <v>2691</v>
      </c>
      <c r="F3819" t="s">
        <v>6858</v>
      </c>
      <c r="G3819" t="s">
        <v>10035</v>
      </c>
      <c r="H3819" t="s">
        <v>10751</v>
      </c>
      <c r="I3819" t="s">
        <v>10959</v>
      </c>
      <c r="J3819" s="12">
        <v>1</v>
      </c>
      <c r="K3819" s="1">
        <v>1</v>
      </c>
      <c r="L3819" s="11">
        <v>0</v>
      </c>
      <c r="M3819" s="10">
        <v>809</v>
      </c>
      <c r="N3819" s="2">
        <v>5220755</v>
      </c>
      <c r="O3819" s="10">
        <v>1425439</v>
      </c>
      <c r="P3819" s="10">
        <v>3991357</v>
      </c>
      <c r="Q3819" s="8">
        <v>-5.0745558551322532</v>
      </c>
      <c r="R3819" s="8">
        <v>23.49</v>
      </c>
      <c r="S3819" s="8">
        <v>35.713142171948036</v>
      </c>
      <c r="T3819" s="16">
        <v>697.29391765695254</v>
      </c>
      <c r="U3819" s="16"/>
      <c r="V3819" s="16">
        <v>169.89126299116205</v>
      </c>
      <c r="W3819" s="17" t="s">
        <v>14185</v>
      </c>
      <c r="X3819" s="16">
        <v>-14.478122227615875</v>
      </c>
      <c r="Z3819" s="1">
        <v>22576</v>
      </c>
      <c r="AA3819" s="22" t="str">
        <f t="shared" si="59"/>
        <v>N</v>
      </c>
    </row>
    <row r="3820" spans="1:27" hidden="1" x14ac:dyDescent="0.3">
      <c r="A3820" s="1">
        <v>21057</v>
      </c>
      <c r="B3820" s="14">
        <v>2025.3</v>
      </c>
      <c r="C3820" s="1">
        <v>2025</v>
      </c>
      <c r="D3820" s="1">
        <v>3</v>
      </c>
      <c r="E3820" t="s">
        <v>2153</v>
      </c>
      <c r="F3820" t="s">
        <v>6327</v>
      </c>
      <c r="G3820" t="s">
        <v>9370</v>
      </c>
      <c r="H3820" t="s">
        <v>10755</v>
      </c>
      <c r="I3820" t="s">
        <v>11967</v>
      </c>
      <c r="J3820" s="12">
        <v>1</v>
      </c>
      <c r="K3820" s="1">
        <v>1</v>
      </c>
      <c r="L3820" s="11">
        <v>1</v>
      </c>
      <c r="M3820" s="10">
        <v>938</v>
      </c>
      <c r="N3820" s="2">
        <v>5216212</v>
      </c>
      <c r="O3820" s="10">
        <v>3912212</v>
      </c>
      <c r="P3820" s="10">
        <v>4592573</v>
      </c>
      <c r="Q3820" s="8">
        <v>0.34683837778707166</v>
      </c>
      <c r="R3820" s="8">
        <v>11.91</v>
      </c>
      <c r="S3820" s="8">
        <v>85.185624703189262</v>
      </c>
      <c r="T3820" s="16">
        <v>-6.9136565680315005</v>
      </c>
      <c r="U3820" s="16">
        <v>-4.1033078889139212</v>
      </c>
      <c r="V3820" s="16">
        <v>-5.8123821348373799</v>
      </c>
      <c r="W3820" s="16">
        <v>-5.2525252525252526</v>
      </c>
      <c r="X3820" s="16">
        <v>3.652438739634273</v>
      </c>
      <c r="Z3820" s="1">
        <v>22809</v>
      </c>
      <c r="AA3820" s="22" t="str">
        <f t="shared" si="59"/>
        <v>N</v>
      </c>
    </row>
    <row r="3821" spans="1:27" hidden="1" x14ac:dyDescent="0.3">
      <c r="A3821" s="1">
        <v>10180</v>
      </c>
      <c r="B3821" s="14">
        <v>2025.3</v>
      </c>
      <c r="C3821" s="1">
        <v>2025</v>
      </c>
      <c r="D3821" s="1">
        <v>3</v>
      </c>
      <c r="E3821" t="s">
        <v>1157</v>
      </c>
      <c r="F3821" t="s">
        <v>5344</v>
      </c>
      <c r="G3821" t="s">
        <v>9239</v>
      </c>
      <c r="H3821" t="s">
        <v>10777</v>
      </c>
      <c r="I3821" t="s">
        <v>11797</v>
      </c>
      <c r="J3821" s="12">
        <v>1</v>
      </c>
      <c r="K3821" s="1">
        <v>3</v>
      </c>
      <c r="L3821" s="11">
        <v>0</v>
      </c>
      <c r="M3821" s="10">
        <v>440</v>
      </c>
      <c r="N3821" s="2">
        <v>5212982</v>
      </c>
      <c r="O3821" s="10">
        <v>3686234</v>
      </c>
      <c r="P3821" s="10">
        <v>4397342</v>
      </c>
      <c r="Q3821" s="8">
        <v>-0.32451050620481436</v>
      </c>
      <c r="R3821" s="8">
        <v>15.61</v>
      </c>
      <c r="S3821" s="8">
        <v>83.828685601438323</v>
      </c>
      <c r="T3821" s="16">
        <v>1.9389141997026682</v>
      </c>
      <c r="U3821" s="16">
        <v>-6.3790048308516205</v>
      </c>
      <c r="V3821" s="16">
        <v>1.2836036181666843</v>
      </c>
      <c r="W3821" s="16">
        <v>-16.030534351145043</v>
      </c>
      <c r="X3821" s="16">
        <v>-1.9345602138344014</v>
      </c>
      <c r="Z3821" s="1">
        <v>22770</v>
      </c>
      <c r="AA3821" s="22" t="str">
        <f t="shared" si="59"/>
        <v>N</v>
      </c>
    </row>
    <row r="3822" spans="1:27" hidden="1" x14ac:dyDescent="0.3">
      <c r="A3822" s="1">
        <v>24234</v>
      </c>
      <c r="B3822" s="14">
        <v>2025.3</v>
      </c>
      <c r="C3822" s="1">
        <v>2025</v>
      </c>
      <c r="D3822" s="1">
        <v>3</v>
      </c>
      <c r="E3822" t="s">
        <v>2413</v>
      </c>
      <c r="F3822" t="s">
        <v>6582</v>
      </c>
      <c r="G3822" t="s">
        <v>9917</v>
      </c>
      <c r="H3822" t="s">
        <v>10761</v>
      </c>
      <c r="I3822" t="s">
        <v>12571</v>
      </c>
      <c r="J3822" s="12">
        <v>1</v>
      </c>
      <c r="K3822" s="1">
        <v>2</v>
      </c>
      <c r="L3822" s="11">
        <v>1</v>
      </c>
      <c r="M3822" s="10">
        <v>2461</v>
      </c>
      <c r="N3822" s="2">
        <v>5211411</v>
      </c>
      <c r="O3822" s="10">
        <v>2251258</v>
      </c>
      <c r="P3822" s="10">
        <v>4665366</v>
      </c>
      <c r="Q3822" s="8">
        <v>1.7106619402188397</v>
      </c>
      <c r="R3822" s="8">
        <v>10.1</v>
      </c>
      <c r="S3822" s="8">
        <v>48.254692129192009</v>
      </c>
      <c r="T3822" s="16">
        <v>2.7673188997512366</v>
      </c>
      <c r="U3822" s="16">
        <v>-3.9245584813028533</v>
      </c>
      <c r="V3822" s="16">
        <v>2.9355349648049867</v>
      </c>
      <c r="W3822" s="16">
        <v>1.4009064688916384</v>
      </c>
      <c r="X3822" s="16">
        <v>5.276187962196385</v>
      </c>
      <c r="Z3822" s="1">
        <v>22760</v>
      </c>
      <c r="AA3822" s="22" t="str">
        <f t="shared" si="59"/>
        <v>N</v>
      </c>
    </row>
    <row r="3823" spans="1:27" hidden="1" x14ac:dyDescent="0.3">
      <c r="A3823" s="1">
        <v>67829</v>
      </c>
      <c r="B3823" s="14">
        <v>2025.3</v>
      </c>
      <c r="C3823" s="1">
        <v>2025</v>
      </c>
      <c r="D3823" s="1">
        <v>3</v>
      </c>
      <c r="E3823" t="s">
        <v>3839</v>
      </c>
      <c r="F3823" t="s">
        <v>8090</v>
      </c>
      <c r="G3823" t="s">
        <v>10213</v>
      </c>
      <c r="H3823" t="s">
        <v>10781</v>
      </c>
      <c r="I3823" t="s">
        <v>13875</v>
      </c>
      <c r="J3823" s="12">
        <v>2</v>
      </c>
      <c r="K3823" s="1">
        <v>3</v>
      </c>
      <c r="L3823" s="11">
        <v>0</v>
      </c>
      <c r="M3823" s="10">
        <v>713</v>
      </c>
      <c r="N3823" s="2">
        <v>5186581</v>
      </c>
      <c r="O3823" s="10">
        <v>3686436</v>
      </c>
      <c r="P3823" s="10">
        <v>4226635</v>
      </c>
      <c r="Q3823" s="8">
        <v>-4.0947840129395181E-3</v>
      </c>
      <c r="R3823" s="8">
        <v>17.87</v>
      </c>
      <c r="S3823" s="8">
        <v>87.219170806090432</v>
      </c>
      <c r="T3823" s="16">
        <v>-2.1706927431558665</v>
      </c>
      <c r="U3823" s="16">
        <v>0.18790484198762947</v>
      </c>
      <c r="V3823" s="16">
        <v>-1.6796004991675217</v>
      </c>
      <c r="W3823" s="16">
        <v>0.28129395218001729</v>
      </c>
      <c r="X3823" s="16">
        <v>0.37343661325050148</v>
      </c>
      <c r="Z3823" s="1">
        <v>23007</v>
      </c>
      <c r="AA3823" s="22" t="str">
        <f t="shared" si="59"/>
        <v>N</v>
      </c>
    </row>
    <row r="3824" spans="1:27" hidden="1" x14ac:dyDescent="0.3">
      <c r="A3824" s="1">
        <v>20228</v>
      </c>
      <c r="B3824" s="14">
        <v>2025.3</v>
      </c>
      <c r="C3824" s="1">
        <v>2025</v>
      </c>
      <c r="D3824" s="1">
        <v>3</v>
      </c>
      <c r="E3824" t="s">
        <v>2079</v>
      </c>
      <c r="F3824" t="s">
        <v>6254</v>
      </c>
      <c r="G3824" t="s">
        <v>9756</v>
      </c>
      <c r="H3824" t="s">
        <v>10744</v>
      </c>
      <c r="I3824" t="s">
        <v>11684</v>
      </c>
      <c r="J3824" s="12">
        <v>1</v>
      </c>
      <c r="K3824" s="1">
        <v>2</v>
      </c>
      <c r="L3824" s="11">
        <v>1</v>
      </c>
      <c r="M3824" s="10">
        <v>682</v>
      </c>
      <c r="N3824" s="2">
        <v>5182194</v>
      </c>
      <c r="O3824" s="10">
        <v>4197528</v>
      </c>
      <c r="P3824" s="10">
        <v>4103691</v>
      </c>
      <c r="Q3824" s="8">
        <v>0.23482146642423632</v>
      </c>
      <c r="R3824" s="8">
        <v>20.39</v>
      </c>
      <c r="S3824" s="8">
        <v>102.28664877545606</v>
      </c>
      <c r="T3824" s="16">
        <v>-4.4995635366586129</v>
      </c>
      <c r="U3824" s="16">
        <v>-14.747255479089805</v>
      </c>
      <c r="V3824" s="16">
        <v>-3.5487231944539066</v>
      </c>
      <c r="W3824" s="16">
        <v>0.44182621502208974</v>
      </c>
      <c r="X3824" s="16">
        <v>-0.76218896689919524</v>
      </c>
      <c r="Z3824" s="1">
        <v>22501</v>
      </c>
      <c r="AA3824" s="22" t="str">
        <f t="shared" si="59"/>
        <v>N</v>
      </c>
    </row>
    <row r="3825" spans="1:27" hidden="1" x14ac:dyDescent="0.3">
      <c r="A3825" s="1">
        <v>67797</v>
      </c>
      <c r="B3825" s="14">
        <v>2025.3</v>
      </c>
      <c r="C3825" s="1">
        <v>2025</v>
      </c>
      <c r="D3825" s="1">
        <v>3</v>
      </c>
      <c r="E3825" t="s">
        <v>3833</v>
      </c>
      <c r="F3825" t="s">
        <v>8085</v>
      </c>
      <c r="G3825" t="s">
        <v>3833</v>
      </c>
      <c r="H3825" t="s">
        <v>10781</v>
      </c>
      <c r="I3825" t="s">
        <v>13888</v>
      </c>
      <c r="J3825" s="12">
        <v>2</v>
      </c>
      <c r="K3825" s="1">
        <v>3</v>
      </c>
      <c r="L3825" s="11">
        <v>0</v>
      </c>
      <c r="M3825" s="10">
        <v>697</v>
      </c>
      <c r="N3825" s="2">
        <v>5157062</v>
      </c>
      <c r="O3825" s="10">
        <v>2272676</v>
      </c>
      <c r="P3825" s="10">
        <v>4198768</v>
      </c>
      <c r="Q3825" s="8">
        <v>0.64808276005126453</v>
      </c>
      <c r="R3825" s="8">
        <v>18.14</v>
      </c>
      <c r="S3825" s="8">
        <v>54.127210648456881</v>
      </c>
      <c r="T3825" s="16">
        <v>0.21270420749543995</v>
      </c>
      <c r="U3825" s="16">
        <v>3.7240555908755413</v>
      </c>
      <c r="V3825" s="16">
        <v>0.68101876174182507</v>
      </c>
      <c r="W3825" s="16">
        <v>-0.99431818181817677</v>
      </c>
      <c r="X3825" s="16">
        <v>2.9402281978007707</v>
      </c>
      <c r="Z3825" s="1">
        <v>22682</v>
      </c>
      <c r="AA3825" s="22" t="str">
        <f t="shared" si="59"/>
        <v>N</v>
      </c>
    </row>
    <row r="3826" spans="1:27" hidden="1" x14ac:dyDescent="0.3">
      <c r="A3826" s="1">
        <v>9907</v>
      </c>
      <c r="B3826" s="14">
        <v>2025.3</v>
      </c>
      <c r="C3826" s="1">
        <v>2025</v>
      </c>
      <c r="D3826" s="1">
        <v>3</v>
      </c>
      <c r="E3826" t="s">
        <v>1131</v>
      </c>
      <c r="F3826" t="s">
        <v>5318</v>
      </c>
      <c r="G3826" t="s">
        <v>9053</v>
      </c>
      <c r="H3826" t="s">
        <v>10752</v>
      </c>
      <c r="I3826" t="s">
        <v>10830</v>
      </c>
      <c r="J3826" s="12">
        <v>1</v>
      </c>
      <c r="K3826" s="1">
        <v>3</v>
      </c>
      <c r="L3826" s="11">
        <v>0</v>
      </c>
      <c r="M3826" s="10">
        <v>493</v>
      </c>
      <c r="N3826" s="2">
        <v>5155821</v>
      </c>
      <c r="O3826" s="10">
        <v>3858308</v>
      </c>
      <c r="P3826" s="10">
        <v>4316623</v>
      </c>
      <c r="Q3826" s="8">
        <v>1.8671366014956636</v>
      </c>
      <c r="R3826" s="8">
        <v>16.14</v>
      </c>
      <c r="S3826" s="8">
        <v>89.382556688411285</v>
      </c>
      <c r="T3826" s="16">
        <v>5.8212922602014272</v>
      </c>
      <c r="U3826" s="16">
        <v>6.0584852934627786</v>
      </c>
      <c r="V3826" s="16">
        <v>6.8994859067541325</v>
      </c>
      <c r="W3826" s="16">
        <v>-2.1825396825396859</v>
      </c>
      <c r="X3826" s="16">
        <v>13.332397927212689</v>
      </c>
      <c r="Z3826" s="1">
        <v>22834</v>
      </c>
      <c r="AA3826" s="22" t="str">
        <f t="shared" si="59"/>
        <v>N</v>
      </c>
    </row>
    <row r="3827" spans="1:27" hidden="1" x14ac:dyDescent="0.3">
      <c r="A3827" s="1">
        <v>11285</v>
      </c>
      <c r="B3827" s="14">
        <v>2025.3</v>
      </c>
      <c r="C3827" s="1">
        <v>2025</v>
      </c>
      <c r="D3827" s="1">
        <v>3</v>
      </c>
      <c r="E3827" t="s">
        <v>1277</v>
      </c>
      <c r="F3827" t="s">
        <v>5462</v>
      </c>
      <c r="G3827" t="s">
        <v>9309</v>
      </c>
      <c r="H3827" t="s">
        <v>10783</v>
      </c>
      <c r="I3827" t="s">
        <v>11890</v>
      </c>
      <c r="J3827" s="12">
        <v>1</v>
      </c>
      <c r="K3827" s="1">
        <v>2</v>
      </c>
      <c r="L3827" s="11">
        <v>0</v>
      </c>
      <c r="M3827" s="10">
        <v>670</v>
      </c>
      <c r="N3827" s="2">
        <v>5146501</v>
      </c>
      <c r="O3827" s="10">
        <v>2165531</v>
      </c>
      <c r="P3827" s="10">
        <v>3933174</v>
      </c>
      <c r="Q3827" s="8">
        <v>1.1995332216065751</v>
      </c>
      <c r="R3827" s="8">
        <v>22.84</v>
      </c>
      <c r="S3827" s="8">
        <v>55.058103201129668</v>
      </c>
      <c r="T3827" s="16">
        <v>-7.2725253786911637</v>
      </c>
      <c r="U3827" s="16">
        <v>0.16030970391731625</v>
      </c>
      <c r="V3827" s="16">
        <v>-4.5978400725326889</v>
      </c>
      <c r="W3827" s="16">
        <v>-7.7134986225895315</v>
      </c>
      <c r="X3827" s="16">
        <v>5.4093172620173924</v>
      </c>
      <c r="Z3827" s="1">
        <v>22904</v>
      </c>
      <c r="AA3827" s="22" t="str">
        <f t="shared" si="59"/>
        <v>N</v>
      </c>
    </row>
    <row r="3828" spans="1:27" hidden="1" x14ac:dyDescent="0.3">
      <c r="A3828" s="1">
        <v>63715</v>
      </c>
      <c r="B3828" s="14">
        <v>2025.3</v>
      </c>
      <c r="C3828" s="1">
        <v>2025</v>
      </c>
      <c r="D3828" s="1">
        <v>3</v>
      </c>
      <c r="E3828" t="s">
        <v>3237</v>
      </c>
      <c r="F3828" t="s">
        <v>7440</v>
      </c>
      <c r="G3828" t="s">
        <v>8559</v>
      </c>
      <c r="H3828" t="s">
        <v>10753</v>
      </c>
      <c r="I3828" t="s">
        <v>10918</v>
      </c>
      <c r="J3828" s="12">
        <v>2</v>
      </c>
      <c r="K3828" s="1">
        <v>1</v>
      </c>
      <c r="L3828" s="11">
        <v>0</v>
      </c>
      <c r="M3828" s="10">
        <v>641</v>
      </c>
      <c r="N3828" s="2">
        <v>5128100</v>
      </c>
      <c r="O3828" s="10">
        <v>658230</v>
      </c>
      <c r="P3828" s="10">
        <v>4386374</v>
      </c>
      <c r="Q3828" s="8">
        <v>-0.5742389951931256</v>
      </c>
      <c r="R3828" s="8">
        <v>13.88</v>
      </c>
      <c r="S3828" s="8">
        <v>15.006244337578146</v>
      </c>
      <c r="T3828" s="16">
        <v>-12.269291509927561</v>
      </c>
      <c r="U3828" s="16">
        <v>-29.991544487165168</v>
      </c>
      <c r="V3828" s="16">
        <v>-11.571035457460944</v>
      </c>
      <c r="W3828" s="16">
        <v>-3.4638554216867457</v>
      </c>
      <c r="X3828" s="16">
        <v>-7.9943587178105</v>
      </c>
      <c r="Z3828" s="1">
        <v>22957</v>
      </c>
      <c r="AA3828" s="22" t="str">
        <f t="shared" si="59"/>
        <v>N</v>
      </c>
    </row>
    <row r="3829" spans="1:27" hidden="1" x14ac:dyDescent="0.3">
      <c r="A3829" s="1">
        <v>24743</v>
      </c>
      <c r="B3829" s="14">
        <v>2025.3</v>
      </c>
      <c r="C3829" s="1">
        <v>2025</v>
      </c>
      <c r="D3829" s="1">
        <v>3</v>
      </c>
      <c r="E3829" t="s">
        <v>2569</v>
      </c>
      <c r="F3829" t="s">
        <v>6737</v>
      </c>
      <c r="G3829" t="s">
        <v>1455</v>
      </c>
      <c r="H3829" t="s">
        <v>10755</v>
      </c>
      <c r="I3829" t="s">
        <v>12888</v>
      </c>
      <c r="J3829" s="12">
        <v>1</v>
      </c>
      <c r="K3829" s="1">
        <v>1</v>
      </c>
      <c r="L3829" s="11">
        <v>1</v>
      </c>
      <c r="M3829" s="10">
        <v>667</v>
      </c>
      <c r="N3829" s="2">
        <v>5126793</v>
      </c>
      <c r="O3829" s="10">
        <v>2822775</v>
      </c>
      <c r="P3829" s="10">
        <v>4673275</v>
      </c>
      <c r="Q3829" s="8">
        <v>-2.3438917095694317E-3</v>
      </c>
      <c r="R3829" s="8">
        <v>8.73</v>
      </c>
      <c r="S3829" s="8">
        <v>60.40250145775714</v>
      </c>
      <c r="T3829" s="16">
        <v>1.918831323900716</v>
      </c>
      <c r="U3829" s="16">
        <v>-10.724366789853457</v>
      </c>
      <c r="V3829" s="16">
        <v>1.7222246142008624</v>
      </c>
      <c r="W3829" s="16">
        <v>-1.7673048600883701</v>
      </c>
      <c r="X3829" s="16">
        <v>0.75805845177762121</v>
      </c>
      <c r="Z3829" s="1">
        <v>22690</v>
      </c>
      <c r="AA3829" s="22" t="str">
        <f t="shared" si="59"/>
        <v>N</v>
      </c>
    </row>
    <row r="3830" spans="1:27" hidden="1" x14ac:dyDescent="0.3">
      <c r="A3830" s="1">
        <v>6311</v>
      </c>
      <c r="B3830" s="14">
        <v>2025.3</v>
      </c>
      <c r="C3830" s="1">
        <v>2025</v>
      </c>
      <c r="D3830" s="1">
        <v>3</v>
      </c>
      <c r="E3830" t="s">
        <v>719</v>
      </c>
      <c r="F3830" t="s">
        <v>4907</v>
      </c>
      <c r="G3830" t="s">
        <v>369</v>
      </c>
      <c r="H3830" t="s">
        <v>10778</v>
      </c>
      <c r="I3830" t="s">
        <v>11130</v>
      </c>
      <c r="J3830" s="12">
        <v>1</v>
      </c>
      <c r="K3830" s="1">
        <v>2</v>
      </c>
      <c r="L3830" s="11">
        <v>1</v>
      </c>
      <c r="M3830" s="10">
        <v>710</v>
      </c>
      <c r="N3830" s="2">
        <v>5125275</v>
      </c>
      <c r="O3830" s="10">
        <v>3564178</v>
      </c>
      <c r="P3830" s="10">
        <v>3921270</v>
      </c>
      <c r="Q3830" s="8">
        <v>-0.8272826422595948</v>
      </c>
      <c r="R3830" s="8">
        <v>23.1</v>
      </c>
      <c r="S3830" s="8">
        <v>90.893460537019905</v>
      </c>
      <c r="T3830" s="16">
        <v>-0.18701237611098431</v>
      </c>
      <c r="U3830" s="16">
        <v>9.0186396046405761</v>
      </c>
      <c r="V3830" s="16">
        <v>-0.53602867203219606</v>
      </c>
      <c r="W3830" s="16">
        <v>0.70921985815601829</v>
      </c>
      <c r="X3830" s="16">
        <v>-2.8017154700100551</v>
      </c>
      <c r="Z3830" s="1">
        <v>22681</v>
      </c>
      <c r="AA3830" s="22" t="str">
        <f t="shared" si="59"/>
        <v>N</v>
      </c>
    </row>
    <row r="3831" spans="1:27" hidden="1" x14ac:dyDescent="0.3">
      <c r="A3831" s="1">
        <v>22083</v>
      </c>
      <c r="B3831" s="14">
        <v>2025.3</v>
      </c>
      <c r="C3831" s="1">
        <v>2025</v>
      </c>
      <c r="D3831" s="1">
        <v>3</v>
      </c>
      <c r="E3831" t="s">
        <v>2235</v>
      </c>
      <c r="F3831" t="s">
        <v>6409</v>
      </c>
      <c r="G3831" t="s">
        <v>9835</v>
      </c>
      <c r="H3831" t="s">
        <v>10761</v>
      </c>
      <c r="I3831" t="s">
        <v>12644</v>
      </c>
      <c r="J3831" s="12">
        <v>1</v>
      </c>
      <c r="K3831" s="1">
        <v>2</v>
      </c>
      <c r="L3831" s="11">
        <v>1</v>
      </c>
      <c r="M3831" s="10">
        <v>673</v>
      </c>
      <c r="N3831" s="2">
        <v>5121829</v>
      </c>
      <c r="O3831" s="10">
        <v>3533493</v>
      </c>
      <c r="P3831" s="10">
        <v>4036856</v>
      </c>
      <c r="Q3831" s="8">
        <v>1.5549565701613877</v>
      </c>
      <c r="R3831" s="8">
        <v>19.649999999999999</v>
      </c>
      <c r="S3831" s="8">
        <v>87.530816060815638</v>
      </c>
      <c r="T3831" s="16">
        <v>6.7033617383567723</v>
      </c>
      <c r="U3831" s="16">
        <v>10.806883305240866</v>
      </c>
      <c r="V3831" s="16">
        <v>6.9950841616920556</v>
      </c>
      <c r="W3831" s="16">
        <v>0.89955022488754643</v>
      </c>
      <c r="X3831" s="16">
        <v>6.9946828587316041</v>
      </c>
      <c r="Z3831" s="1">
        <v>22659</v>
      </c>
      <c r="AA3831" s="22" t="str">
        <f t="shared" si="59"/>
        <v>N</v>
      </c>
    </row>
    <row r="3832" spans="1:27" hidden="1" x14ac:dyDescent="0.3">
      <c r="A3832" s="1">
        <v>17014</v>
      </c>
      <c r="B3832" s="14">
        <v>2025.3</v>
      </c>
      <c r="C3832" s="1">
        <v>2025</v>
      </c>
      <c r="D3832" s="1">
        <v>3</v>
      </c>
      <c r="E3832" t="s">
        <v>1852</v>
      </c>
      <c r="F3832" t="s">
        <v>6029</v>
      </c>
      <c r="G3832" t="s">
        <v>9627</v>
      </c>
      <c r="H3832" t="s">
        <v>10753</v>
      </c>
      <c r="I3832" t="s">
        <v>12350</v>
      </c>
      <c r="J3832" s="12">
        <v>1</v>
      </c>
      <c r="K3832" s="1">
        <v>1</v>
      </c>
      <c r="L3832" s="11">
        <v>0</v>
      </c>
      <c r="M3832" s="10">
        <v>548</v>
      </c>
      <c r="N3832" s="2">
        <v>5106728</v>
      </c>
      <c r="O3832" s="10">
        <v>2009738</v>
      </c>
      <c r="P3832" s="10">
        <v>4031652</v>
      </c>
      <c r="Q3832" s="8">
        <v>2.2635780718827805</v>
      </c>
      <c r="R3832" s="8">
        <v>20.68</v>
      </c>
      <c r="S3832" s="8">
        <v>49.848994903329952</v>
      </c>
      <c r="T3832" s="16">
        <v>-9.0585051058628245</v>
      </c>
      <c r="U3832" s="16">
        <v>-5.1914227150394954</v>
      </c>
      <c r="V3832" s="16">
        <v>-5.2690080522849403</v>
      </c>
      <c r="W3832" s="16">
        <v>-1.9677996422182487</v>
      </c>
      <c r="X3832" s="16">
        <v>12.812686623769684</v>
      </c>
      <c r="Z3832" s="1">
        <v>22777</v>
      </c>
      <c r="AA3832" s="22" t="str">
        <f t="shared" si="59"/>
        <v>N</v>
      </c>
    </row>
    <row r="3833" spans="1:27" hidden="1" x14ac:dyDescent="0.3">
      <c r="A3833" s="1">
        <v>4611</v>
      </c>
      <c r="B3833" s="14">
        <v>2025.3</v>
      </c>
      <c r="C3833" s="1">
        <v>2025</v>
      </c>
      <c r="D3833" s="1">
        <v>3</v>
      </c>
      <c r="E3833" t="s">
        <v>543</v>
      </c>
      <c r="F3833" t="s">
        <v>4732</v>
      </c>
      <c r="G3833" t="s">
        <v>8823</v>
      </c>
      <c r="H3833" t="s">
        <v>10751</v>
      </c>
      <c r="I3833" t="s">
        <v>11287</v>
      </c>
      <c r="J3833" s="12">
        <v>1</v>
      </c>
      <c r="K3833" s="1">
        <v>1</v>
      </c>
      <c r="L3833" s="11">
        <v>0</v>
      </c>
      <c r="M3833" s="10">
        <v>1198</v>
      </c>
      <c r="N3833" s="2">
        <v>5085750</v>
      </c>
      <c r="O3833" s="10">
        <v>3393216</v>
      </c>
      <c r="P3833" s="10">
        <v>3329926</v>
      </c>
      <c r="Q3833" s="8">
        <v>2.4667831140142891</v>
      </c>
      <c r="R3833" s="8">
        <v>33.69</v>
      </c>
      <c r="S3833" s="8">
        <v>101.90064283710809</v>
      </c>
      <c r="T3833" s="16">
        <v>-9.5819470507718112</v>
      </c>
      <c r="U3833" s="16">
        <v>-3.6883071764248099</v>
      </c>
      <c r="V3833" s="16">
        <v>-4.6668847351732934</v>
      </c>
      <c r="W3833" s="16">
        <v>-1.7227235438884381</v>
      </c>
      <c r="X3833" s="16">
        <v>7.034042845629533</v>
      </c>
      <c r="Z3833" s="1">
        <v>22942</v>
      </c>
      <c r="AA3833" s="22" t="str">
        <f t="shared" si="59"/>
        <v>N</v>
      </c>
    </row>
    <row r="3834" spans="1:27" hidden="1" x14ac:dyDescent="0.3">
      <c r="A3834" s="1">
        <v>65466</v>
      </c>
      <c r="B3834" s="14">
        <v>2025.3</v>
      </c>
      <c r="C3834" s="1">
        <v>2025</v>
      </c>
      <c r="D3834" s="1">
        <v>3</v>
      </c>
      <c r="E3834" t="s">
        <v>2486</v>
      </c>
      <c r="F3834" t="s">
        <v>7639</v>
      </c>
      <c r="G3834" t="s">
        <v>10407</v>
      </c>
      <c r="H3834" t="s">
        <v>10781</v>
      </c>
      <c r="I3834" t="s">
        <v>13558</v>
      </c>
      <c r="J3834" s="12">
        <v>2</v>
      </c>
      <c r="K3834" s="1">
        <v>3</v>
      </c>
      <c r="L3834" s="11">
        <v>1</v>
      </c>
      <c r="M3834" s="10">
        <v>777</v>
      </c>
      <c r="N3834" s="2">
        <v>5079625</v>
      </c>
      <c r="O3834" s="10">
        <v>3738621</v>
      </c>
      <c r="P3834" s="10">
        <v>4320751</v>
      </c>
      <c r="Q3834" s="8">
        <v>0.84542888553423767</v>
      </c>
      <c r="R3834" s="8">
        <v>14.6</v>
      </c>
      <c r="S3834" s="8">
        <v>86.527110680527528</v>
      </c>
      <c r="T3834" s="16">
        <v>-7.8306836771980919</v>
      </c>
      <c r="U3834" s="16">
        <v>-5.3816928548976461</v>
      </c>
      <c r="V3834" s="16">
        <v>-5.7879582928853202</v>
      </c>
      <c r="W3834" s="16">
        <v>-3.7174721189591087</v>
      </c>
      <c r="X3834" s="16">
        <v>8.8699045432256813</v>
      </c>
      <c r="Z3834" s="1">
        <v>22922</v>
      </c>
      <c r="AA3834" s="22" t="str">
        <f t="shared" si="59"/>
        <v>N</v>
      </c>
    </row>
    <row r="3835" spans="1:27" hidden="1" x14ac:dyDescent="0.3">
      <c r="A3835" s="1">
        <v>15009</v>
      </c>
      <c r="B3835" s="14">
        <v>2025.3</v>
      </c>
      <c r="C3835" s="1">
        <v>2025</v>
      </c>
      <c r="D3835" s="1">
        <v>3</v>
      </c>
      <c r="E3835" t="s">
        <v>1674</v>
      </c>
      <c r="F3835" t="s">
        <v>5853</v>
      </c>
      <c r="G3835" t="s">
        <v>1674</v>
      </c>
      <c r="H3835" t="s">
        <v>10744</v>
      </c>
      <c r="I3835" t="s">
        <v>12212</v>
      </c>
      <c r="J3835" s="12">
        <v>1</v>
      </c>
      <c r="K3835" s="1">
        <v>2</v>
      </c>
      <c r="L3835" s="11">
        <v>1</v>
      </c>
      <c r="M3835" s="10">
        <v>881</v>
      </c>
      <c r="N3835" s="2">
        <v>5067702</v>
      </c>
      <c r="O3835" s="10">
        <v>3127466</v>
      </c>
      <c r="P3835" s="10">
        <v>4264651</v>
      </c>
      <c r="Q3835" s="8">
        <v>0.36339232134105731</v>
      </c>
      <c r="R3835" s="8">
        <v>15.64</v>
      </c>
      <c r="S3835" s="8">
        <v>73.334629258056509</v>
      </c>
      <c r="T3835" s="16">
        <v>-3.4508996893875543</v>
      </c>
      <c r="U3835" s="16">
        <v>-7.4656709440527376</v>
      </c>
      <c r="V3835" s="16">
        <v>-2.7610725155700844</v>
      </c>
      <c r="W3835" s="16">
        <v>-3.2930845225027428</v>
      </c>
      <c r="X3835" s="16">
        <v>1.4809930476422162</v>
      </c>
      <c r="Z3835" s="1">
        <v>22694</v>
      </c>
      <c r="AA3835" s="22" t="str">
        <f t="shared" si="59"/>
        <v>N</v>
      </c>
    </row>
    <row r="3836" spans="1:27" hidden="1" x14ac:dyDescent="0.3">
      <c r="A3836" s="1">
        <v>65840</v>
      </c>
      <c r="B3836" s="14">
        <v>2025.3</v>
      </c>
      <c r="C3836" s="1">
        <v>2025</v>
      </c>
      <c r="D3836" s="1">
        <v>3</v>
      </c>
      <c r="E3836" t="s">
        <v>3452</v>
      </c>
      <c r="F3836" t="s">
        <v>7674</v>
      </c>
      <c r="G3836" t="s">
        <v>10073</v>
      </c>
      <c r="H3836" t="s">
        <v>10767</v>
      </c>
      <c r="I3836" t="s">
        <v>13582</v>
      </c>
      <c r="J3836" s="12">
        <v>2</v>
      </c>
      <c r="K3836" s="1">
        <v>3</v>
      </c>
      <c r="L3836" s="11">
        <v>0</v>
      </c>
      <c r="M3836" s="10">
        <v>653</v>
      </c>
      <c r="N3836" s="2">
        <v>5064281</v>
      </c>
      <c r="O3836" s="10">
        <v>2013255</v>
      </c>
      <c r="P3836" s="10">
        <v>4443046</v>
      </c>
      <c r="Q3836" s="8">
        <v>1.2636612566734151</v>
      </c>
      <c r="R3836" s="8">
        <v>12.13</v>
      </c>
      <c r="S3836" s="8">
        <v>45.312495076575843</v>
      </c>
      <c r="T3836" s="16">
        <v>-2.3119486003028045</v>
      </c>
      <c r="U3836" s="16">
        <v>0.51343728890733686</v>
      </c>
      <c r="V3836" s="16">
        <v>-0.76672264231171239</v>
      </c>
      <c r="W3836" s="16">
        <v>2.6729559748427612</v>
      </c>
      <c r="X3836" s="16">
        <v>12.102908114105523</v>
      </c>
      <c r="Z3836" s="1">
        <v>22647</v>
      </c>
      <c r="AA3836" s="22" t="str">
        <f t="shared" si="59"/>
        <v>N</v>
      </c>
    </row>
    <row r="3837" spans="1:27" hidden="1" x14ac:dyDescent="0.3">
      <c r="A3837" s="1">
        <v>20513</v>
      </c>
      <c r="B3837" s="14">
        <v>2025.3</v>
      </c>
      <c r="C3837" s="1">
        <v>2025</v>
      </c>
      <c r="D3837" s="1">
        <v>3</v>
      </c>
      <c r="E3837" t="s">
        <v>2103</v>
      </c>
      <c r="F3837" t="s">
        <v>6278</v>
      </c>
      <c r="G3837" t="s">
        <v>9766</v>
      </c>
      <c r="H3837" t="s">
        <v>10768</v>
      </c>
      <c r="I3837" t="s">
        <v>11009</v>
      </c>
      <c r="J3837" s="12">
        <v>1</v>
      </c>
      <c r="K3837" s="1">
        <v>2</v>
      </c>
      <c r="L3837" s="11">
        <v>1</v>
      </c>
      <c r="M3837" s="10">
        <v>856</v>
      </c>
      <c r="N3837" s="2">
        <v>5054763</v>
      </c>
      <c r="O3837" s="10">
        <v>3096994</v>
      </c>
      <c r="P3837" s="10">
        <v>4192375</v>
      </c>
      <c r="Q3837" s="8">
        <v>4.9587673777229355</v>
      </c>
      <c r="R3837" s="8">
        <v>16.760000000000002</v>
      </c>
      <c r="S3837" s="8">
        <v>73.872065356748863</v>
      </c>
      <c r="T3837" s="16">
        <v>8.9673795091552257</v>
      </c>
      <c r="U3837" s="16">
        <v>21.13110149726467</v>
      </c>
      <c r="V3837" s="16">
        <v>10.586090002264337</v>
      </c>
      <c r="W3837" s="16">
        <v>-18.708452041785371</v>
      </c>
      <c r="X3837" s="16">
        <v>20.45942137985649</v>
      </c>
      <c r="Z3837" s="1">
        <v>24317</v>
      </c>
      <c r="AA3837" s="22" t="str">
        <f t="shared" si="59"/>
        <v>N</v>
      </c>
    </row>
    <row r="3838" spans="1:27" hidden="1" x14ac:dyDescent="0.3">
      <c r="A3838" s="1">
        <v>11459</v>
      </c>
      <c r="B3838" s="14">
        <v>2025.3</v>
      </c>
      <c r="C3838" s="1">
        <v>2025</v>
      </c>
      <c r="D3838" s="1">
        <v>3</v>
      </c>
      <c r="E3838" t="s">
        <v>1299</v>
      </c>
      <c r="F3838" t="s">
        <v>5483</v>
      </c>
      <c r="G3838" t="s">
        <v>9322</v>
      </c>
      <c r="H3838" t="s">
        <v>10780</v>
      </c>
      <c r="I3838" t="s">
        <v>11907</v>
      </c>
      <c r="J3838" s="12">
        <v>1</v>
      </c>
      <c r="K3838" s="1">
        <v>3</v>
      </c>
      <c r="L3838" s="11">
        <v>1</v>
      </c>
      <c r="M3838" s="10">
        <v>556</v>
      </c>
      <c r="N3838" s="2">
        <v>5050707</v>
      </c>
      <c r="O3838" s="10">
        <v>3521540</v>
      </c>
      <c r="P3838" s="10">
        <v>4135845</v>
      </c>
      <c r="Q3838" s="8">
        <v>0.73608590865832968</v>
      </c>
      <c r="R3838" s="8">
        <v>18.010000000000002</v>
      </c>
      <c r="S3838" s="8">
        <v>85.146807967900145</v>
      </c>
      <c r="T3838" s="16">
        <v>-8.6227276342651145</v>
      </c>
      <c r="U3838" s="16">
        <v>-24.382894988864233</v>
      </c>
      <c r="V3838" s="16">
        <v>-6.5070153423650297</v>
      </c>
      <c r="W3838" s="16">
        <v>-2.1126760563380254</v>
      </c>
      <c r="X3838" s="16">
        <v>4.5314259450764105</v>
      </c>
      <c r="Z3838" s="1">
        <v>22934</v>
      </c>
      <c r="AA3838" s="22" t="str">
        <f t="shared" si="59"/>
        <v>N</v>
      </c>
    </row>
    <row r="3839" spans="1:27" hidden="1" x14ac:dyDescent="0.3">
      <c r="A3839" s="1">
        <v>21615</v>
      </c>
      <c r="B3839" s="14">
        <v>2025.3</v>
      </c>
      <c r="C3839" s="1">
        <v>2025</v>
      </c>
      <c r="D3839" s="1">
        <v>3</v>
      </c>
      <c r="E3839" t="s">
        <v>2197</v>
      </c>
      <c r="F3839" t="s">
        <v>6371</v>
      </c>
      <c r="G3839" t="s">
        <v>9813</v>
      </c>
      <c r="H3839" t="s">
        <v>10744</v>
      </c>
      <c r="I3839" t="s">
        <v>12614</v>
      </c>
      <c r="J3839" s="12">
        <v>1</v>
      </c>
      <c r="K3839" s="1">
        <v>2</v>
      </c>
      <c r="L3839" s="11">
        <v>1</v>
      </c>
      <c r="M3839" s="10">
        <v>625</v>
      </c>
      <c r="N3839" s="2">
        <v>5047785</v>
      </c>
      <c r="O3839" s="10">
        <v>2478019</v>
      </c>
      <c r="P3839" s="10">
        <v>3980043</v>
      </c>
      <c r="Q3839" s="8">
        <v>0.44800261773253386</v>
      </c>
      <c r="R3839" s="8">
        <v>21.08</v>
      </c>
      <c r="S3839" s="8">
        <v>62.261111249300569</v>
      </c>
      <c r="T3839" s="16">
        <v>1.5582386827579509</v>
      </c>
      <c r="U3839" s="16">
        <v>1.2459530529629115</v>
      </c>
      <c r="V3839" s="16">
        <v>1.3095946761226385</v>
      </c>
      <c r="W3839" s="16">
        <v>-4.5801526717557213</v>
      </c>
      <c r="X3839" s="16">
        <v>0.77577587055820263</v>
      </c>
      <c r="Z3839" s="1">
        <v>22883</v>
      </c>
      <c r="AA3839" s="22" t="str">
        <f t="shared" si="59"/>
        <v>N</v>
      </c>
    </row>
    <row r="3840" spans="1:27" hidden="1" x14ac:dyDescent="0.3">
      <c r="A3840" s="1">
        <v>2467</v>
      </c>
      <c r="B3840" s="14">
        <v>2025.3</v>
      </c>
      <c r="C3840" s="1">
        <v>2025</v>
      </c>
      <c r="D3840" s="1">
        <v>3</v>
      </c>
      <c r="E3840" t="s">
        <v>334</v>
      </c>
      <c r="F3840" t="s">
        <v>4523</v>
      </c>
      <c r="G3840" t="s">
        <v>8709</v>
      </c>
      <c r="H3840" t="s">
        <v>10767</v>
      </c>
      <c r="I3840" t="s">
        <v>11102</v>
      </c>
      <c r="J3840" s="12">
        <v>1</v>
      </c>
      <c r="K3840" s="1">
        <v>3</v>
      </c>
      <c r="L3840" s="11">
        <v>1</v>
      </c>
      <c r="M3840" s="10">
        <v>835</v>
      </c>
      <c r="N3840" s="2">
        <v>5047659</v>
      </c>
      <c r="O3840" s="10">
        <v>1479309</v>
      </c>
      <c r="P3840" s="10">
        <v>4352810</v>
      </c>
      <c r="Q3840" s="8">
        <v>-0.14380130976954564</v>
      </c>
      <c r="R3840" s="8">
        <v>15.46</v>
      </c>
      <c r="S3840" s="8">
        <v>33.985149822758167</v>
      </c>
      <c r="T3840" s="16">
        <v>0.27044023708440168</v>
      </c>
      <c r="U3840" s="16">
        <v>-8.3869437480801778</v>
      </c>
      <c r="V3840" s="16">
        <v>-0.41044009011017568</v>
      </c>
      <c r="W3840" s="16">
        <v>-6.3901345291479839</v>
      </c>
      <c r="X3840" s="16">
        <v>-3.2304633675351266</v>
      </c>
      <c r="Z3840" s="1">
        <v>22785</v>
      </c>
      <c r="AA3840" s="22" t="str">
        <f t="shared" si="59"/>
        <v>N</v>
      </c>
    </row>
    <row r="3841" spans="1:27" hidden="1" x14ac:dyDescent="0.3">
      <c r="A3841" s="1">
        <v>21879</v>
      </c>
      <c r="B3841" s="14">
        <v>2025.3</v>
      </c>
      <c r="C3841" s="1">
        <v>2025</v>
      </c>
      <c r="D3841" s="1">
        <v>3</v>
      </c>
      <c r="E3841" t="s">
        <v>2222</v>
      </c>
      <c r="F3841" t="s">
        <v>6396</v>
      </c>
      <c r="G3841" t="s">
        <v>9013</v>
      </c>
      <c r="H3841" t="s">
        <v>10744</v>
      </c>
      <c r="I3841" t="s">
        <v>12636</v>
      </c>
      <c r="J3841" s="12">
        <v>1</v>
      </c>
      <c r="K3841" s="1">
        <v>2</v>
      </c>
      <c r="L3841" s="11">
        <v>1</v>
      </c>
      <c r="M3841" s="10">
        <v>861</v>
      </c>
      <c r="N3841" s="2">
        <v>5034762</v>
      </c>
      <c r="O3841" s="10">
        <v>3489559</v>
      </c>
      <c r="P3841" s="10">
        <v>4577358</v>
      </c>
      <c r="Q3841" s="8">
        <v>-1.0938501621557795</v>
      </c>
      <c r="R3841" s="8">
        <v>8.01</v>
      </c>
      <c r="S3841" s="8">
        <v>76.235221278300713</v>
      </c>
      <c r="T3841" s="16">
        <v>-7.909079953493392</v>
      </c>
      <c r="U3841" s="16">
        <v>-13.402431540189696</v>
      </c>
      <c r="V3841" s="16">
        <v>-8.1736601155917512</v>
      </c>
      <c r="W3841" s="16">
        <v>-4.1202672605790696</v>
      </c>
      <c r="X3841" s="16">
        <v>-7.5050244569456801</v>
      </c>
      <c r="Z3841" s="1">
        <v>22868</v>
      </c>
      <c r="AA3841" s="22" t="str">
        <f t="shared" si="59"/>
        <v>N</v>
      </c>
    </row>
    <row r="3842" spans="1:27" hidden="1" x14ac:dyDescent="0.3">
      <c r="A3842" s="1">
        <v>2246</v>
      </c>
      <c r="B3842" s="14">
        <v>2025.3</v>
      </c>
      <c r="C3842" s="1">
        <v>2025</v>
      </c>
      <c r="D3842" s="1">
        <v>3</v>
      </c>
      <c r="E3842" t="s">
        <v>308</v>
      </c>
      <c r="F3842" t="s">
        <v>4497</v>
      </c>
      <c r="G3842" t="s">
        <v>8691</v>
      </c>
      <c r="H3842" t="s">
        <v>10751</v>
      </c>
      <c r="I3842" t="s">
        <v>11079</v>
      </c>
      <c r="J3842" s="12">
        <v>1</v>
      </c>
      <c r="K3842" s="1">
        <v>1</v>
      </c>
      <c r="L3842" s="11">
        <v>0</v>
      </c>
      <c r="M3842" s="10">
        <v>829</v>
      </c>
      <c r="N3842" s="2">
        <v>5030971</v>
      </c>
      <c r="O3842" s="10">
        <v>2316487</v>
      </c>
      <c r="P3842" s="10">
        <v>4489263</v>
      </c>
      <c r="Q3842" s="8">
        <v>0.24377147644702191</v>
      </c>
      <c r="R3842" s="8">
        <v>10.69</v>
      </c>
      <c r="S3842" s="8">
        <v>51.600607939432372</v>
      </c>
      <c r="T3842" s="16">
        <v>-13.427831408409451</v>
      </c>
      <c r="U3842" s="16">
        <v>-9.7940496838393223</v>
      </c>
      <c r="V3842" s="16">
        <v>-11.929468244184527</v>
      </c>
      <c r="W3842" s="16">
        <v>3.4956304619226053</v>
      </c>
      <c r="X3842" s="16">
        <v>3.2951261873290094</v>
      </c>
      <c r="Z3842" s="1">
        <v>22741</v>
      </c>
      <c r="AA3842" s="22" t="str">
        <f t="shared" si="59"/>
        <v>N</v>
      </c>
    </row>
    <row r="3843" spans="1:27" hidden="1" x14ac:dyDescent="0.3">
      <c r="A3843" s="1">
        <v>66259</v>
      </c>
      <c r="B3843" s="14">
        <v>2025.3</v>
      </c>
      <c r="C3843" s="1">
        <v>2025</v>
      </c>
      <c r="D3843" s="1">
        <v>3</v>
      </c>
      <c r="E3843" t="s">
        <v>3483</v>
      </c>
      <c r="F3843" t="s">
        <v>7707</v>
      </c>
      <c r="G3843" t="s">
        <v>8675</v>
      </c>
      <c r="H3843" t="s">
        <v>10744</v>
      </c>
      <c r="I3843" t="s">
        <v>11392</v>
      </c>
      <c r="J3843" s="12">
        <v>2</v>
      </c>
      <c r="K3843" s="1">
        <v>2</v>
      </c>
      <c r="L3843" s="11">
        <v>0</v>
      </c>
      <c r="M3843" s="10">
        <v>926</v>
      </c>
      <c r="N3843" s="2">
        <v>5028193</v>
      </c>
      <c r="O3843" s="10">
        <v>1575992</v>
      </c>
      <c r="P3843" s="10">
        <v>2699077</v>
      </c>
      <c r="Q3843" s="8">
        <v>1.8364989423690414</v>
      </c>
      <c r="R3843" s="8">
        <v>46.17</v>
      </c>
      <c r="S3843" s="8">
        <v>58.390034815605482</v>
      </c>
      <c r="T3843" s="16">
        <v>-4.7937568496980054</v>
      </c>
      <c r="U3843" s="16">
        <v>2.5355558157994063</v>
      </c>
      <c r="V3843" s="16">
        <v>-0.62808623127312835</v>
      </c>
      <c r="W3843" s="16">
        <v>3.2329988851727887</v>
      </c>
      <c r="X3843" s="16">
        <v>5.0949151790503553</v>
      </c>
      <c r="Z3843" s="1">
        <v>22960</v>
      </c>
      <c r="AA3843" s="22" t="str">
        <f t="shared" ref="AA3843:AA3906" si="60">IF(N3843&gt;53000000,"Y","N")</f>
        <v>N</v>
      </c>
    </row>
    <row r="3844" spans="1:27" hidden="1" x14ac:dyDescent="0.3">
      <c r="A3844" s="1">
        <v>24905</v>
      </c>
      <c r="B3844" s="14">
        <v>2025.3</v>
      </c>
      <c r="C3844" s="1">
        <v>2025</v>
      </c>
      <c r="D3844" s="1">
        <v>3</v>
      </c>
      <c r="E3844" t="s">
        <v>2650</v>
      </c>
      <c r="F3844" t="s">
        <v>6817</v>
      </c>
      <c r="G3844" t="s">
        <v>10015</v>
      </c>
      <c r="H3844" t="s">
        <v>10749</v>
      </c>
      <c r="I3844" t="s">
        <v>12948</v>
      </c>
      <c r="J3844" s="12">
        <v>1</v>
      </c>
      <c r="K3844" s="1">
        <v>2</v>
      </c>
      <c r="L3844" s="11">
        <v>1</v>
      </c>
      <c r="M3844" s="10">
        <v>2113</v>
      </c>
      <c r="N3844" s="2">
        <v>5009474</v>
      </c>
      <c r="O3844" s="10">
        <v>2822109</v>
      </c>
      <c r="P3844" s="10">
        <v>4489467</v>
      </c>
      <c r="Q3844" s="8">
        <v>-0.54020420127915769</v>
      </c>
      <c r="R3844" s="8">
        <v>9.65</v>
      </c>
      <c r="S3844" s="8">
        <v>62.860669206389083</v>
      </c>
      <c r="T3844" s="16">
        <v>-7.9552318183849779</v>
      </c>
      <c r="U3844" s="16">
        <v>12.35981941902422</v>
      </c>
      <c r="V3844" s="16">
        <v>-7.6347949894819855</v>
      </c>
      <c r="W3844" s="16">
        <v>-0.18894662257912254</v>
      </c>
      <c r="X3844" s="16">
        <v>-1.5268061471304433</v>
      </c>
      <c r="Z3844" s="1">
        <v>22846</v>
      </c>
      <c r="AA3844" s="22" t="str">
        <f t="shared" si="60"/>
        <v>N</v>
      </c>
    </row>
    <row r="3845" spans="1:27" hidden="1" x14ac:dyDescent="0.3">
      <c r="A3845" s="1">
        <v>14185</v>
      </c>
      <c r="B3845" s="14">
        <v>2025.3</v>
      </c>
      <c r="C3845" s="1">
        <v>2025</v>
      </c>
      <c r="D3845" s="1">
        <v>3</v>
      </c>
      <c r="E3845" t="s">
        <v>1593</v>
      </c>
      <c r="F3845" t="s">
        <v>5772</v>
      </c>
      <c r="G3845" t="s">
        <v>9500</v>
      </c>
      <c r="H3845" t="s">
        <v>10754</v>
      </c>
      <c r="I3845" t="s">
        <v>12145</v>
      </c>
      <c r="J3845" s="12">
        <v>1</v>
      </c>
      <c r="K3845" s="1">
        <v>1</v>
      </c>
      <c r="L3845" s="11">
        <v>0</v>
      </c>
      <c r="M3845" s="10">
        <v>461</v>
      </c>
      <c r="N3845" s="2">
        <v>5002644</v>
      </c>
      <c r="O3845" s="10">
        <v>1520290</v>
      </c>
      <c r="P3845" s="10">
        <v>3652800</v>
      </c>
      <c r="Q3845" s="8">
        <v>1.0099558643870097</v>
      </c>
      <c r="R3845" s="8">
        <v>26.83</v>
      </c>
      <c r="S3845" s="8">
        <v>41.619853263250114</v>
      </c>
      <c r="T3845" s="16">
        <v>-3.7914258796534206</v>
      </c>
      <c r="U3845" s="16">
        <v>-0.94081756453419096</v>
      </c>
      <c r="V3845" s="16">
        <v>-1.5598647360296258</v>
      </c>
      <c r="W3845" s="16">
        <v>-1.7057569296375252</v>
      </c>
      <c r="X3845" s="16">
        <v>4.8695125018944632</v>
      </c>
      <c r="Z3845" s="1">
        <v>21762</v>
      </c>
      <c r="AA3845" s="22" t="str">
        <f t="shared" si="60"/>
        <v>N</v>
      </c>
    </row>
    <row r="3846" spans="1:27" hidden="1" x14ac:dyDescent="0.3">
      <c r="A3846" s="1">
        <v>9888</v>
      </c>
      <c r="B3846" s="14">
        <v>2025.3</v>
      </c>
      <c r="C3846" s="1">
        <v>2025</v>
      </c>
      <c r="D3846" s="1">
        <v>3</v>
      </c>
      <c r="E3846" t="s">
        <v>1128</v>
      </c>
      <c r="F3846" t="s">
        <v>5315</v>
      </c>
      <c r="G3846" t="s">
        <v>8488</v>
      </c>
      <c r="H3846" t="s">
        <v>10752</v>
      </c>
      <c r="I3846" t="s">
        <v>10830</v>
      </c>
      <c r="J3846" s="12">
        <v>1</v>
      </c>
      <c r="K3846" s="1">
        <v>3</v>
      </c>
      <c r="L3846" s="11">
        <v>0</v>
      </c>
      <c r="M3846" s="10">
        <v>1029</v>
      </c>
      <c r="N3846" s="2">
        <v>4989217</v>
      </c>
      <c r="O3846" s="10">
        <v>3604442</v>
      </c>
      <c r="P3846" s="10">
        <v>4508638</v>
      </c>
      <c r="Q3846" s="8">
        <v>-0.31588383608580911</v>
      </c>
      <c r="R3846" s="8">
        <v>8.9499999999999993</v>
      </c>
      <c r="S3846" s="8">
        <v>79.945251758956914</v>
      </c>
      <c r="T3846" s="16">
        <v>-0.35245221384945236</v>
      </c>
      <c r="U3846" s="16">
        <v>-5.5415716804122166</v>
      </c>
      <c r="V3846" s="16">
        <v>-1.1431155188254882</v>
      </c>
      <c r="W3846" s="16">
        <v>3.6253776435045237</v>
      </c>
      <c r="X3846" s="16">
        <v>-3.5577058067581726</v>
      </c>
      <c r="Z3846" s="1">
        <v>22669</v>
      </c>
      <c r="AA3846" s="22" t="str">
        <f t="shared" si="60"/>
        <v>N</v>
      </c>
    </row>
    <row r="3847" spans="1:27" hidden="1" x14ac:dyDescent="0.3">
      <c r="A3847" s="1">
        <v>15522</v>
      </c>
      <c r="B3847" s="14">
        <v>2025.3</v>
      </c>
      <c r="C3847" s="1">
        <v>2025</v>
      </c>
      <c r="D3847" s="1">
        <v>3</v>
      </c>
      <c r="E3847" t="s">
        <v>1724</v>
      </c>
      <c r="F3847" t="s">
        <v>5903</v>
      </c>
      <c r="G3847" t="s">
        <v>9261</v>
      </c>
      <c r="H3847" t="s">
        <v>10746</v>
      </c>
      <c r="I3847" t="s">
        <v>12251</v>
      </c>
      <c r="J3847" s="12">
        <v>1</v>
      </c>
      <c r="K3847" s="1">
        <v>3</v>
      </c>
      <c r="L3847" s="11">
        <v>0</v>
      </c>
      <c r="M3847" s="10">
        <v>1402</v>
      </c>
      <c r="N3847" s="2">
        <v>4984980</v>
      </c>
      <c r="O3847" s="10">
        <v>3728966</v>
      </c>
      <c r="P3847" s="10">
        <v>4489228</v>
      </c>
      <c r="Q3847" s="8">
        <v>1.1635131763133528</v>
      </c>
      <c r="R3847" s="8">
        <v>8.07</v>
      </c>
      <c r="S3847" s="8">
        <v>83.06474966297101</v>
      </c>
      <c r="T3847" s="16">
        <v>44.676783536624676</v>
      </c>
      <c r="U3847" s="16">
        <v>6.8406426771088213</v>
      </c>
      <c r="V3847" s="16">
        <v>29.891435338689696</v>
      </c>
      <c r="W3847" s="16">
        <v>45.889698231009369</v>
      </c>
      <c r="X3847" s="16">
        <v>13.499636059968289</v>
      </c>
      <c r="Z3847" s="1">
        <v>22958</v>
      </c>
      <c r="AA3847" s="22" t="str">
        <f t="shared" si="60"/>
        <v>N</v>
      </c>
    </row>
    <row r="3848" spans="1:27" hidden="1" x14ac:dyDescent="0.3">
      <c r="A3848" s="1">
        <v>1599</v>
      </c>
      <c r="B3848" s="14">
        <v>2025.3</v>
      </c>
      <c r="C3848" s="1">
        <v>2025</v>
      </c>
      <c r="D3848" s="1">
        <v>3</v>
      </c>
      <c r="E3848" t="s">
        <v>231</v>
      </c>
      <c r="F3848" t="s">
        <v>4419</v>
      </c>
      <c r="G3848" t="s">
        <v>8640</v>
      </c>
      <c r="H3848" t="s">
        <v>10759</v>
      </c>
      <c r="I3848" t="s">
        <v>11014</v>
      </c>
      <c r="J3848" s="12">
        <v>1</v>
      </c>
      <c r="K3848" s="1">
        <v>2</v>
      </c>
      <c r="L3848" s="11">
        <v>1</v>
      </c>
      <c r="M3848" s="10">
        <v>738</v>
      </c>
      <c r="N3848" s="2">
        <v>4954634</v>
      </c>
      <c r="O3848" s="10">
        <v>627734</v>
      </c>
      <c r="P3848" s="10">
        <v>4412360</v>
      </c>
      <c r="Q3848" s="8">
        <v>0.96738154445193347</v>
      </c>
      <c r="R3848" s="8">
        <v>10.94</v>
      </c>
      <c r="S3848" s="8">
        <v>14.226717674895067</v>
      </c>
      <c r="T3848" s="16">
        <v>-2.7609922682343524</v>
      </c>
      <c r="U3848" s="16">
        <v>-26.469189482981182</v>
      </c>
      <c r="V3848" s="16">
        <v>-1.6032995416817797</v>
      </c>
      <c r="W3848" s="16">
        <v>3.0726256983240274</v>
      </c>
      <c r="X3848" s="16">
        <v>9.0430337971766939</v>
      </c>
      <c r="Z3848" s="1">
        <v>22736</v>
      </c>
      <c r="AA3848" s="22" t="str">
        <f t="shared" si="60"/>
        <v>N</v>
      </c>
    </row>
    <row r="3849" spans="1:27" hidden="1" x14ac:dyDescent="0.3">
      <c r="A3849" s="1">
        <v>24682</v>
      </c>
      <c r="B3849" s="14">
        <v>2025.3</v>
      </c>
      <c r="C3849" s="1">
        <v>2025</v>
      </c>
      <c r="D3849" s="1">
        <v>3</v>
      </c>
      <c r="E3849" t="s">
        <v>2541</v>
      </c>
      <c r="F3849" t="s">
        <v>6709</v>
      </c>
      <c r="G3849" t="s">
        <v>9970</v>
      </c>
      <c r="H3849" t="s">
        <v>10746</v>
      </c>
      <c r="I3849" t="s">
        <v>12867</v>
      </c>
      <c r="J3849" s="12">
        <v>1</v>
      </c>
      <c r="K3849" s="1">
        <v>3</v>
      </c>
      <c r="L3849" s="11">
        <v>1</v>
      </c>
      <c r="M3849" s="10">
        <v>722</v>
      </c>
      <c r="N3849" s="2">
        <v>4952793</v>
      </c>
      <c r="O3849" s="10">
        <v>3771530</v>
      </c>
      <c r="P3849" s="10">
        <v>4179265</v>
      </c>
      <c r="Q3849" s="8">
        <v>1.8219371720488784</v>
      </c>
      <c r="R3849" s="8">
        <v>15.5</v>
      </c>
      <c r="S3849" s="8">
        <v>90.243858668928624</v>
      </c>
      <c r="T3849" s="16">
        <v>-2.5420477931102803</v>
      </c>
      <c r="U3849" s="16">
        <v>2.1693649295981166</v>
      </c>
      <c r="V3849" s="16">
        <v>-0.54241090613205145</v>
      </c>
      <c r="W3849" s="16">
        <v>-1.5006821282401051</v>
      </c>
      <c r="X3849" s="16">
        <v>12.11629374674949</v>
      </c>
      <c r="Z3849" s="1">
        <v>22672</v>
      </c>
      <c r="AA3849" s="22" t="str">
        <f t="shared" si="60"/>
        <v>N</v>
      </c>
    </row>
    <row r="3850" spans="1:27" hidden="1" x14ac:dyDescent="0.3">
      <c r="A3850" s="1">
        <v>20303</v>
      </c>
      <c r="B3850" s="14">
        <v>2025.3</v>
      </c>
      <c r="C3850" s="1">
        <v>2025</v>
      </c>
      <c r="D3850" s="1">
        <v>3</v>
      </c>
      <c r="E3850" t="s">
        <v>2086</v>
      </c>
      <c r="F3850" t="s">
        <v>6261</v>
      </c>
      <c r="G3850" t="s">
        <v>9760</v>
      </c>
      <c r="H3850" t="s">
        <v>10743</v>
      </c>
      <c r="I3850" t="s">
        <v>12235</v>
      </c>
      <c r="J3850" s="12">
        <v>1</v>
      </c>
      <c r="K3850" s="1">
        <v>2</v>
      </c>
      <c r="L3850" s="11">
        <v>1</v>
      </c>
      <c r="M3850" s="10">
        <v>450</v>
      </c>
      <c r="N3850" s="2">
        <v>4931614</v>
      </c>
      <c r="O3850" s="10">
        <v>1894569</v>
      </c>
      <c r="P3850" s="10">
        <v>3897749</v>
      </c>
      <c r="Q3850" s="8">
        <v>0.13198492791233221</v>
      </c>
      <c r="R3850" s="8">
        <v>20.9</v>
      </c>
      <c r="S3850" s="8">
        <v>48.606747125071422</v>
      </c>
      <c r="T3850" s="16">
        <v>1.4823416384283084</v>
      </c>
      <c r="U3850" s="16">
        <v>-6.7768246129743082</v>
      </c>
      <c r="V3850" s="16">
        <v>1.1347792035689475</v>
      </c>
      <c r="W3850" s="16">
        <v>-47.429906542056074</v>
      </c>
      <c r="X3850" s="16">
        <v>0.18577910077471149</v>
      </c>
      <c r="Z3850" s="1">
        <v>22660</v>
      </c>
      <c r="AA3850" s="22" t="str">
        <f t="shared" si="60"/>
        <v>N</v>
      </c>
    </row>
    <row r="3851" spans="1:27" hidden="1" x14ac:dyDescent="0.3">
      <c r="A3851" s="1">
        <v>67485</v>
      </c>
      <c r="B3851" s="14">
        <v>2025.3</v>
      </c>
      <c r="C3851" s="1">
        <v>2025</v>
      </c>
      <c r="D3851" s="1">
        <v>3</v>
      </c>
      <c r="E3851" t="s">
        <v>3731</v>
      </c>
      <c r="F3851" t="s">
        <v>7974</v>
      </c>
      <c r="G3851" t="s">
        <v>10574</v>
      </c>
      <c r="H3851" t="s">
        <v>10743</v>
      </c>
      <c r="I3851" t="s">
        <v>13816</v>
      </c>
      <c r="J3851" s="12">
        <v>2</v>
      </c>
      <c r="K3851" s="1">
        <v>2</v>
      </c>
      <c r="L3851" s="11">
        <v>1</v>
      </c>
      <c r="M3851" s="10">
        <v>620</v>
      </c>
      <c r="N3851" s="2">
        <v>4909666</v>
      </c>
      <c r="O3851" s="10">
        <v>3967787</v>
      </c>
      <c r="P3851" s="10">
        <v>4174647</v>
      </c>
      <c r="Q3851" s="8">
        <v>-7.36527578788993E-2</v>
      </c>
      <c r="R3851" s="8">
        <v>13.66</v>
      </c>
      <c r="S3851" s="8">
        <v>95.044850498736778</v>
      </c>
      <c r="T3851" s="16">
        <v>-0.29360344308730912</v>
      </c>
      <c r="U3851" s="16">
        <v>10.804802171533257</v>
      </c>
      <c r="V3851" s="16">
        <v>3.17026309516244E-2</v>
      </c>
      <c r="W3851" s="16">
        <v>0.64935064935065512</v>
      </c>
      <c r="X3851" s="16">
        <v>2.4551467971598191</v>
      </c>
      <c r="Z3851" s="1">
        <v>22874</v>
      </c>
      <c r="AA3851" s="22" t="str">
        <f t="shared" si="60"/>
        <v>N</v>
      </c>
    </row>
    <row r="3852" spans="1:27" hidden="1" x14ac:dyDescent="0.3">
      <c r="A3852" s="1">
        <v>10859</v>
      </c>
      <c r="B3852" s="14">
        <v>2025.3</v>
      </c>
      <c r="C3852" s="1">
        <v>2025</v>
      </c>
      <c r="D3852" s="1">
        <v>3</v>
      </c>
      <c r="E3852" t="s">
        <v>1236</v>
      </c>
      <c r="F3852" t="s">
        <v>5421</v>
      </c>
      <c r="G3852" t="s">
        <v>9030</v>
      </c>
      <c r="H3852" t="s">
        <v>10759</v>
      </c>
      <c r="I3852" t="s">
        <v>11856</v>
      </c>
      <c r="J3852" s="12">
        <v>1</v>
      </c>
      <c r="K3852" s="1">
        <v>2</v>
      </c>
      <c r="L3852" s="11">
        <v>0</v>
      </c>
      <c r="M3852" s="10">
        <v>622</v>
      </c>
      <c r="N3852" s="2">
        <v>4887715</v>
      </c>
      <c r="O3852" s="10">
        <v>2728804</v>
      </c>
      <c r="P3852" s="10">
        <v>4404684</v>
      </c>
      <c r="Q3852" s="8">
        <v>0.62409529190749613</v>
      </c>
      <c r="R3852" s="8">
        <v>10.039999999999999</v>
      </c>
      <c r="S3852" s="8">
        <v>61.952321664845876</v>
      </c>
      <c r="T3852" s="16">
        <v>-11.180898873459089</v>
      </c>
      <c r="U3852" s="16">
        <v>-4.9140227219192205</v>
      </c>
      <c r="V3852" s="16">
        <v>-10.057246159590349</v>
      </c>
      <c r="W3852" s="16">
        <v>-1.8927444794952675</v>
      </c>
      <c r="X3852" s="16">
        <v>4.9919264289151473</v>
      </c>
      <c r="Z3852" s="1">
        <v>22778</v>
      </c>
      <c r="AA3852" s="22" t="str">
        <f t="shared" si="60"/>
        <v>N</v>
      </c>
    </row>
    <row r="3853" spans="1:27" hidden="1" x14ac:dyDescent="0.3">
      <c r="A3853" s="1">
        <v>17841</v>
      </c>
      <c r="B3853" s="14">
        <v>2025.3</v>
      </c>
      <c r="C3853" s="1">
        <v>2025</v>
      </c>
      <c r="D3853" s="1">
        <v>3</v>
      </c>
      <c r="E3853" t="s">
        <v>1914</v>
      </c>
      <c r="F3853" t="s">
        <v>6091</v>
      </c>
      <c r="G3853" t="s">
        <v>9661</v>
      </c>
      <c r="H3853" t="s">
        <v>10766</v>
      </c>
      <c r="I3853" t="s">
        <v>12402</v>
      </c>
      <c r="J3853" s="12">
        <v>1</v>
      </c>
      <c r="K3853" s="1">
        <v>3</v>
      </c>
      <c r="L3853" s="11">
        <v>1</v>
      </c>
      <c r="M3853" s="10">
        <v>569</v>
      </c>
      <c r="N3853" s="2">
        <v>4873162</v>
      </c>
      <c r="O3853" s="10">
        <v>2329830</v>
      </c>
      <c r="P3853" s="10">
        <v>4345900</v>
      </c>
      <c r="Q3853" s="8">
        <v>0.39661617475798355</v>
      </c>
      <c r="R3853" s="8">
        <v>10.75</v>
      </c>
      <c r="S3853" s="8">
        <v>53.609839158747327</v>
      </c>
      <c r="T3853" s="16">
        <v>-7.2148418676933446</v>
      </c>
      <c r="U3853" s="16">
        <v>-19.488267409686376</v>
      </c>
      <c r="V3853" s="16">
        <v>-6.069776290432694</v>
      </c>
      <c r="W3853" s="16">
        <v>-5.6384742951907096</v>
      </c>
      <c r="X3853" s="16">
        <v>4.3503639746751723</v>
      </c>
      <c r="Z3853" s="1">
        <v>22721</v>
      </c>
      <c r="AA3853" s="22" t="str">
        <f t="shared" si="60"/>
        <v>N</v>
      </c>
    </row>
    <row r="3854" spans="1:27" hidden="1" x14ac:dyDescent="0.3">
      <c r="A3854" s="1">
        <v>67338</v>
      </c>
      <c r="B3854" s="14">
        <v>2025.3</v>
      </c>
      <c r="C3854" s="1">
        <v>2025</v>
      </c>
      <c r="D3854" s="1">
        <v>3</v>
      </c>
      <c r="E3854" t="s">
        <v>3685</v>
      </c>
      <c r="F3854" t="s">
        <v>7929</v>
      </c>
      <c r="G3854" t="s">
        <v>1055</v>
      </c>
      <c r="H3854" t="s">
        <v>10747</v>
      </c>
      <c r="I3854" t="s">
        <v>13780</v>
      </c>
      <c r="J3854" s="12">
        <v>2</v>
      </c>
      <c r="K3854" s="1">
        <v>2</v>
      </c>
      <c r="L3854" s="11">
        <v>1</v>
      </c>
      <c r="M3854" s="10">
        <v>619</v>
      </c>
      <c r="N3854" s="2">
        <v>4854449</v>
      </c>
      <c r="O3854" s="10">
        <v>1147279</v>
      </c>
      <c r="P3854" s="10">
        <v>3863117</v>
      </c>
      <c r="Q3854" s="8">
        <v>1.3101415816933457</v>
      </c>
      <c r="R3854" s="8">
        <v>20.190000000000001</v>
      </c>
      <c r="S3854" s="8">
        <v>29.698272146559372</v>
      </c>
      <c r="T3854" s="16">
        <v>-6.4751470617429359</v>
      </c>
      <c r="U3854" s="16">
        <v>-7.4263605298088065</v>
      </c>
      <c r="V3854" s="16">
        <v>-3.7674893448309987</v>
      </c>
      <c r="W3854" s="16">
        <v>-6.35400907715582</v>
      </c>
      <c r="X3854" s="16">
        <v>8.3796992481203016</v>
      </c>
      <c r="Z3854" s="1">
        <v>22710</v>
      </c>
      <c r="AA3854" s="22" t="str">
        <f t="shared" si="60"/>
        <v>N</v>
      </c>
    </row>
    <row r="3855" spans="1:27" hidden="1" x14ac:dyDescent="0.3">
      <c r="A3855" s="1">
        <v>24894</v>
      </c>
      <c r="B3855" s="14">
        <v>2025.3</v>
      </c>
      <c r="C3855" s="1">
        <v>2025</v>
      </c>
      <c r="D3855" s="1">
        <v>3</v>
      </c>
      <c r="E3855" t="s">
        <v>2642</v>
      </c>
      <c r="F3855" t="s">
        <v>6810</v>
      </c>
      <c r="G3855" t="s">
        <v>9119</v>
      </c>
      <c r="H3855" t="s">
        <v>10749</v>
      </c>
      <c r="I3855" t="s">
        <v>11633</v>
      </c>
      <c r="J3855" s="12">
        <v>1</v>
      </c>
      <c r="K3855" s="1">
        <v>2</v>
      </c>
      <c r="L3855" s="11">
        <v>0</v>
      </c>
      <c r="M3855" s="10">
        <v>344</v>
      </c>
      <c r="N3855" s="2">
        <v>4852675</v>
      </c>
      <c r="O3855" s="10">
        <v>822527</v>
      </c>
      <c r="P3855" s="10">
        <v>3832805</v>
      </c>
      <c r="Q3855" s="8">
        <v>0.15748911726566622</v>
      </c>
      <c r="R3855" s="8">
        <v>20.92</v>
      </c>
      <c r="S3855" s="8">
        <v>21.46018386012333</v>
      </c>
      <c r="T3855" s="16">
        <v>3.1012097590945809</v>
      </c>
      <c r="U3855" s="16">
        <v>-5.4492764951743382</v>
      </c>
      <c r="V3855" s="16">
        <v>2.5961112771946571</v>
      </c>
      <c r="W3855" s="16">
        <v>-1.1494252873563204</v>
      </c>
      <c r="X3855" s="16">
        <v>0.74460577679890971</v>
      </c>
      <c r="Z3855" s="1">
        <v>22521</v>
      </c>
      <c r="AA3855" s="22" t="str">
        <f t="shared" si="60"/>
        <v>N</v>
      </c>
    </row>
    <row r="3856" spans="1:27" hidden="1" x14ac:dyDescent="0.3">
      <c r="A3856" s="1">
        <v>24290</v>
      </c>
      <c r="B3856" s="14">
        <v>2025.3</v>
      </c>
      <c r="C3856" s="1">
        <v>2025</v>
      </c>
      <c r="D3856" s="1">
        <v>3</v>
      </c>
      <c r="E3856" t="s">
        <v>2430</v>
      </c>
      <c r="F3856" t="s">
        <v>6599</v>
      </c>
      <c r="G3856" t="s">
        <v>8713</v>
      </c>
      <c r="H3856" t="s">
        <v>10753</v>
      </c>
      <c r="I3856" t="s">
        <v>11934</v>
      </c>
      <c r="J3856" s="12">
        <v>1</v>
      </c>
      <c r="K3856" s="1">
        <v>1</v>
      </c>
      <c r="L3856" s="11">
        <v>1</v>
      </c>
      <c r="M3856" s="10">
        <v>689</v>
      </c>
      <c r="N3856" s="2">
        <v>4847942</v>
      </c>
      <c r="O3856" s="10">
        <v>130032</v>
      </c>
      <c r="P3856" s="10">
        <v>3965771</v>
      </c>
      <c r="Q3856" s="8">
        <v>-0.60300436165055293</v>
      </c>
      <c r="R3856" s="8">
        <v>17.38</v>
      </c>
      <c r="S3856" s="8">
        <v>3.2788580076862734</v>
      </c>
      <c r="T3856" s="16">
        <v>-13.129048489100747</v>
      </c>
      <c r="U3856" s="16">
        <v>-51.163891204903436</v>
      </c>
      <c r="V3856" s="16">
        <v>-11.778076990198837</v>
      </c>
      <c r="W3856" s="16">
        <v>-1.0057471264367845</v>
      </c>
      <c r="X3856" s="16">
        <v>-5.8985111573829974</v>
      </c>
      <c r="Z3856" s="1">
        <v>22725</v>
      </c>
      <c r="AA3856" s="22" t="str">
        <f t="shared" si="60"/>
        <v>N</v>
      </c>
    </row>
    <row r="3857" spans="1:27" hidden="1" x14ac:dyDescent="0.3">
      <c r="A3857" s="1">
        <v>21875</v>
      </c>
      <c r="B3857" s="14">
        <v>2025.3</v>
      </c>
      <c r="C3857" s="1">
        <v>2025</v>
      </c>
      <c r="D3857" s="1">
        <v>3</v>
      </c>
      <c r="E3857" t="s">
        <v>2221</v>
      </c>
      <c r="F3857" t="s">
        <v>6395</v>
      </c>
      <c r="G3857" t="s">
        <v>9829</v>
      </c>
      <c r="H3857" t="s">
        <v>10750</v>
      </c>
      <c r="I3857" t="s">
        <v>12635</v>
      </c>
      <c r="J3857" s="12">
        <v>1</v>
      </c>
      <c r="K3857" s="1">
        <v>1</v>
      </c>
      <c r="L3857" s="11">
        <v>0</v>
      </c>
      <c r="M3857" s="10">
        <v>706</v>
      </c>
      <c r="N3857" s="2">
        <v>4831189</v>
      </c>
      <c r="O3857" s="10">
        <v>3304156</v>
      </c>
      <c r="P3857" s="10">
        <v>3785302</v>
      </c>
      <c r="Q3857" s="8">
        <v>1.2584349504740295</v>
      </c>
      <c r="R3857" s="8">
        <v>21.4</v>
      </c>
      <c r="S3857" s="8">
        <v>87.289098729771098</v>
      </c>
      <c r="T3857" s="16">
        <v>-2.847384005566389</v>
      </c>
      <c r="U3857" s="16">
        <v>-4.24656851437335</v>
      </c>
      <c r="V3857" s="16">
        <v>-1.181722995244594</v>
      </c>
      <c r="W3857" s="16">
        <v>-3.6834924965893578</v>
      </c>
      <c r="X3857" s="16">
        <v>4.6998682242072443</v>
      </c>
      <c r="Z3857" s="1">
        <v>22645</v>
      </c>
      <c r="AA3857" s="22" t="str">
        <f t="shared" si="60"/>
        <v>N</v>
      </c>
    </row>
    <row r="3858" spans="1:27" hidden="1" x14ac:dyDescent="0.3">
      <c r="A3858" s="1">
        <v>67549</v>
      </c>
      <c r="B3858" s="14">
        <v>2025.3</v>
      </c>
      <c r="C3858" s="1">
        <v>2025</v>
      </c>
      <c r="D3858" s="1">
        <v>3</v>
      </c>
      <c r="E3858" t="s">
        <v>3757</v>
      </c>
      <c r="F3858" t="s">
        <v>8002</v>
      </c>
      <c r="G3858" t="s">
        <v>8680</v>
      </c>
      <c r="H3858" t="s">
        <v>10743</v>
      </c>
      <c r="I3858" t="s">
        <v>11065</v>
      </c>
      <c r="J3858" s="12">
        <v>2</v>
      </c>
      <c r="K3858" s="1">
        <v>2</v>
      </c>
      <c r="L3858" s="11">
        <v>1</v>
      </c>
      <c r="M3858" s="10">
        <v>894</v>
      </c>
      <c r="N3858" s="2">
        <v>4830203</v>
      </c>
      <c r="O3858" s="10">
        <v>2395257</v>
      </c>
      <c r="P3858" s="10">
        <v>4047082</v>
      </c>
      <c r="Q3858" s="8">
        <v>0.2127870286614601</v>
      </c>
      <c r="R3858" s="8">
        <v>14.66</v>
      </c>
      <c r="S3858" s="8">
        <v>59.184790424310648</v>
      </c>
      <c r="T3858" s="16">
        <v>-4.8453362463033329</v>
      </c>
      <c r="U3858" s="16">
        <v>-7.602869982834104</v>
      </c>
      <c r="V3858" s="16">
        <v>-4.2545848827713062</v>
      </c>
      <c r="W3858" s="16">
        <v>11.332503113325032</v>
      </c>
      <c r="X3858" s="16">
        <v>2.1898136789389366</v>
      </c>
      <c r="Z3858" s="1">
        <v>22884</v>
      </c>
      <c r="AA3858" s="22" t="str">
        <f t="shared" si="60"/>
        <v>N</v>
      </c>
    </row>
    <row r="3859" spans="1:27" hidden="1" x14ac:dyDescent="0.3">
      <c r="A3859" s="1">
        <v>12508</v>
      </c>
      <c r="B3859" s="14">
        <v>2025.3</v>
      </c>
      <c r="C3859" s="1">
        <v>2025</v>
      </c>
      <c r="D3859" s="1">
        <v>3</v>
      </c>
      <c r="E3859" t="s">
        <v>1409</v>
      </c>
      <c r="F3859" t="s">
        <v>5591</v>
      </c>
      <c r="G3859" t="s">
        <v>9395</v>
      </c>
      <c r="H3859" t="s">
        <v>10766</v>
      </c>
      <c r="I3859" t="s">
        <v>11999</v>
      </c>
      <c r="J3859" s="12">
        <v>1</v>
      </c>
      <c r="K3859" s="1">
        <v>3</v>
      </c>
      <c r="L3859" s="11">
        <v>0</v>
      </c>
      <c r="M3859" s="10">
        <v>1029</v>
      </c>
      <c r="N3859" s="2">
        <v>4823055</v>
      </c>
      <c r="O3859" s="10">
        <v>3303117</v>
      </c>
      <c r="P3859" s="10">
        <v>4366786</v>
      </c>
      <c r="Q3859" s="8">
        <v>0.68921475123109988</v>
      </c>
      <c r="R3859" s="8">
        <v>9.44</v>
      </c>
      <c r="S3859" s="8">
        <v>75.641833604852621</v>
      </c>
      <c r="T3859" s="16">
        <v>-4.4426393593075986</v>
      </c>
      <c r="U3859" s="16">
        <v>-4.4909632509974156</v>
      </c>
      <c r="V3859" s="16">
        <v>-3.6464498326967409</v>
      </c>
      <c r="W3859" s="16">
        <v>2.8999999999999915</v>
      </c>
      <c r="X3859" s="16">
        <v>4.81421350190565</v>
      </c>
      <c r="Z3859" s="1">
        <v>22867</v>
      </c>
      <c r="AA3859" s="22" t="str">
        <f t="shared" si="60"/>
        <v>N</v>
      </c>
    </row>
    <row r="3860" spans="1:27" hidden="1" x14ac:dyDescent="0.3">
      <c r="A3860" s="1">
        <v>8339</v>
      </c>
      <c r="B3860" s="14">
        <v>2025.3</v>
      </c>
      <c r="C3860" s="1">
        <v>2025</v>
      </c>
      <c r="D3860" s="1">
        <v>3</v>
      </c>
      <c r="E3860" t="s">
        <v>941</v>
      </c>
      <c r="F3860" t="s">
        <v>5129</v>
      </c>
      <c r="G3860" t="s">
        <v>9114</v>
      </c>
      <c r="H3860" t="s">
        <v>10751</v>
      </c>
      <c r="I3860" t="s">
        <v>11628</v>
      </c>
      <c r="J3860" s="12">
        <v>1</v>
      </c>
      <c r="K3860" s="1">
        <v>1</v>
      </c>
      <c r="L3860" s="11">
        <v>0</v>
      </c>
      <c r="M3860" s="10">
        <v>533</v>
      </c>
      <c r="N3860" s="2">
        <v>4819309</v>
      </c>
      <c r="O3860" s="10">
        <v>1617058</v>
      </c>
      <c r="P3860" s="10">
        <v>3883298</v>
      </c>
      <c r="Q3860" s="8">
        <v>-0.2217655733988888</v>
      </c>
      <c r="R3860" s="8">
        <v>19.149999999999999</v>
      </c>
      <c r="S3860" s="8">
        <v>41.641357423509604</v>
      </c>
      <c r="T3860" s="16">
        <v>-0.28243865324087958</v>
      </c>
      <c r="U3860" s="16">
        <v>11.561095618986638</v>
      </c>
      <c r="V3860" s="16">
        <v>-0.4421662676551974</v>
      </c>
      <c r="W3860" s="16">
        <v>2.6974951830443183</v>
      </c>
      <c r="X3860" s="16">
        <v>-1.2999405228003063</v>
      </c>
      <c r="Z3860" s="1">
        <v>22810</v>
      </c>
      <c r="AA3860" s="22" t="str">
        <f t="shared" si="60"/>
        <v>N</v>
      </c>
    </row>
    <row r="3861" spans="1:27" hidden="1" x14ac:dyDescent="0.3">
      <c r="A3861" s="1">
        <v>64568</v>
      </c>
      <c r="B3861" s="14">
        <v>2025.3</v>
      </c>
      <c r="C3861" s="1">
        <v>2025</v>
      </c>
      <c r="D3861" s="1">
        <v>3</v>
      </c>
      <c r="E3861" t="s">
        <v>3324</v>
      </c>
      <c r="F3861" t="s">
        <v>7535</v>
      </c>
      <c r="G3861" t="s">
        <v>10367</v>
      </c>
      <c r="H3861" t="s">
        <v>10767</v>
      </c>
      <c r="I3861" t="s">
        <v>13496</v>
      </c>
      <c r="J3861" s="12">
        <v>2</v>
      </c>
      <c r="K3861" s="1">
        <v>3</v>
      </c>
      <c r="L3861" s="11">
        <v>0</v>
      </c>
      <c r="M3861" s="10">
        <v>768</v>
      </c>
      <c r="N3861" s="2">
        <v>4804952</v>
      </c>
      <c r="O3861" s="10">
        <v>3056228</v>
      </c>
      <c r="P3861" s="10">
        <v>4112543</v>
      </c>
      <c r="Q3861" s="8">
        <v>2.1115248418138775</v>
      </c>
      <c r="R3861" s="8">
        <v>14.41</v>
      </c>
      <c r="S3861" s="8">
        <v>74.31479743798424</v>
      </c>
      <c r="T3861" s="16">
        <v>12.574055161120867</v>
      </c>
      <c r="U3861" s="16">
        <v>-12.415043772016398</v>
      </c>
      <c r="V3861" s="16">
        <v>12.930494522992575</v>
      </c>
      <c r="W3861" s="16">
        <v>-0.77519379844961378</v>
      </c>
      <c r="X3861" s="16">
        <v>15.09496374655501</v>
      </c>
      <c r="Z3861" s="1">
        <v>21815</v>
      </c>
      <c r="AA3861" s="22" t="str">
        <f t="shared" si="60"/>
        <v>N</v>
      </c>
    </row>
    <row r="3862" spans="1:27" hidden="1" x14ac:dyDescent="0.3">
      <c r="A3862" s="1">
        <v>15234</v>
      </c>
      <c r="B3862" s="14">
        <v>2025.3</v>
      </c>
      <c r="C3862" s="1">
        <v>2025</v>
      </c>
      <c r="D3862" s="1">
        <v>3</v>
      </c>
      <c r="E3862" t="s">
        <v>1696</v>
      </c>
      <c r="F3862" t="s">
        <v>5875</v>
      </c>
      <c r="G3862" t="s">
        <v>9555</v>
      </c>
      <c r="H3862" t="s">
        <v>10753</v>
      </c>
      <c r="I3862" t="s">
        <v>12227</v>
      </c>
      <c r="J3862" s="12">
        <v>1</v>
      </c>
      <c r="K3862" s="1">
        <v>1</v>
      </c>
      <c r="L3862" s="11">
        <v>0</v>
      </c>
      <c r="M3862" s="10">
        <v>475</v>
      </c>
      <c r="N3862" s="2">
        <v>4787238</v>
      </c>
      <c r="O3862" s="10">
        <v>1884231</v>
      </c>
      <c r="P3862" s="10">
        <v>3159734</v>
      </c>
      <c r="Q3862" s="8">
        <v>0.6639670866848808</v>
      </c>
      <c r="R3862" s="8">
        <v>33.65</v>
      </c>
      <c r="S3862" s="8">
        <v>59.632582995910411</v>
      </c>
      <c r="T3862" s="16">
        <v>-5.2905950139693125</v>
      </c>
      <c r="U3862" s="16">
        <v>-15.410125297981136</v>
      </c>
      <c r="V3862" s="16">
        <v>-2.703200371038661</v>
      </c>
      <c r="W3862" s="16">
        <v>2.813852813852824</v>
      </c>
      <c r="X3862" s="16">
        <v>1.861266880654814</v>
      </c>
      <c r="Z3862" s="1">
        <v>24333</v>
      </c>
      <c r="AA3862" s="22" t="str">
        <f t="shared" si="60"/>
        <v>N</v>
      </c>
    </row>
    <row r="3863" spans="1:27" hidden="1" x14ac:dyDescent="0.3">
      <c r="A3863" s="1">
        <v>24956</v>
      </c>
      <c r="B3863" s="14">
        <v>2025.3</v>
      </c>
      <c r="C3863" s="1">
        <v>2025</v>
      </c>
      <c r="D3863" s="1">
        <v>3</v>
      </c>
      <c r="E3863" t="s">
        <v>2689</v>
      </c>
      <c r="F3863" t="s">
        <v>6856</v>
      </c>
      <c r="G3863" t="s">
        <v>10034</v>
      </c>
      <c r="H3863" t="s">
        <v>10763</v>
      </c>
      <c r="I3863" t="s">
        <v>12981</v>
      </c>
      <c r="J3863" s="12">
        <v>1</v>
      </c>
      <c r="K3863" s="1">
        <v>1</v>
      </c>
      <c r="L3863" s="11">
        <v>1</v>
      </c>
      <c r="M3863" s="10">
        <v>232</v>
      </c>
      <c r="N3863" s="2">
        <v>4749351</v>
      </c>
      <c r="O3863" s="10">
        <v>1700372</v>
      </c>
      <c r="P3863" s="10">
        <v>3998039</v>
      </c>
      <c r="Q3863" s="8">
        <v>-0.155060990986091</v>
      </c>
      <c r="R3863" s="8">
        <v>16.420000000000002</v>
      </c>
      <c r="S3863" s="8">
        <v>42.530150406236658</v>
      </c>
      <c r="T3863" s="16">
        <v>-13.978358818627568</v>
      </c>
      <c r="U3863" s="16">
        <v>1.483422728626449</v>
      </c>
      <c r="V3863" s="16">
        <v>-11.384984475326487</v>
      </c>
      <c r="W3863" s="16">
        <v>1.7543859649122862</v>
      </c>
      <c r="X3863" s="16">
        <v>2.7568463133309522</v>
      </c>
      <c r="Z3863" s="1">
        <v>22661</v>
      </c>
      <c r="AA3863" s="22" t="str">
        <f t="shared" si="60"/>
        <v>N</v>
      </c>
    </row>
    <row r="3864" spans="1:27" hidden="1" x14ac:dyDescent="0.3">
      <c r="A3864" s="1">
        <v>19446</v>
      </c>
      <c r="B3864" s="14">
        <v>2025.3</v>
      </c>
      <c r="C3864" s="1">
        <v>2025</v>
      </c>
      <c r="D3864" s="1">
        <v>3</v>
      </c>
      <c r="E3864" t="s">
        <v>2024</v>
      </c>
      <c r="F3864" t="s">
        <v>6199</v>
      </c>
      <c r="G3864" t="s">
        <v>9725</v>
      </c>
      <c r="H3864" t="s">
        <v>10763</v>
      </c>
      <c r="I3864" t="s">
        <v>12483</v>
      </c>
      <c r="J3864" s="12">
        <v>1</v>
      </c>
      <c r="K3864" s="1">
        <v>1</v>
      </c>
      <c r="L3864" s="11">
        <v>0</v>
      </c>
      <c r="M3864" s="10">
        <v>644</v>
      </c>
      <c r="N3864" s="2">
        <v>4724913</v>
      </c>
      <c r="O3864" s="10">
        <v>1555154</v>
      </c>
      <c r="P3864" s="10">
        <v>3047783</v>
      </c>
      <c r="Q3864" s="8">
        <v>1.7897193791119108</v>
      </c>
      <c r="R3864" s="8">
        <v>35.409999999999997</v>
      </c>
      <c r="S3864" s="8">
        <v>51.025745599342208</v>
      </c>
      <c r="T3864" s="16">
        <v>1.2270333950104906</v>
      </c>
      <c r="U3864" s="16">
        <v>-17.386132975499315</v>
      </c>
      <c r="V3864" s="16">
        <v>2.3562739810543132</v>
      </c>
      <c r="W3864" s="16">
        <v>-3.7369207772795177</v>
      </c>
      <c r="X3864" s="16">
        <v>4.4589184299422966</v>
      </c>
      <c r="Z3864" s="1">
        <v>22696</v>
      </c>
      <c r="AA3864" s="22" t="str">
        <f t="shared" si="60"/>
        <v>N</v>
      </c>
    </row>
    <row r="3865" spans="1:27" hidden="1" x14ac:dyDescent="0.3">
      <c r="A3865" s="1">
        <v>7253</v>
      </c>
      <c r="B3865" s="14">
        <v>2025.3</v>
      </c>
      <c r="C3865" s="1">
        <v>2025</v>
      </c>
      <c r="D3865" s="1">
        <v>3</v>
      </c>
      <c r="E3865" t="s">
        <v>821</v>
      </c>
      <c r="F3865" t="s">
        <v>5009</v>
      </c>
      <c r="G3865" t="s">
        <v>8460</v>
      </c>
      <c r="H3865" t="s">
        <v>10744</v>
      </c>
      <c r="I3865" t="s">
        <v>11528</v>
      </c>
      <c r="J3865" s="12">
        <v>1</v>
      </c>
      <c r="K3865" s="1">
        <v>2</v>
      </c>
      <c r="L3865" s="11">
        <v>1</v>
      </c>
      <c r="M3865" s="10">
        <v>1580</v>
      </c>
      <c r="N3865" s="2">
        <v>4715193</v>
      </c>
      <c r="O3865" s="10">
        <v>2582992</v>
      </c>
      <c r="P3865" s="10">
        <v>4243410</v>
      </c>
      <c r="Q3865" s="8">
        <v>0.12258206939243216</v>
      </c>
      <c r="R3865" s="8">
        <v>9.51</v>
      </c>
      <c r="S3865" s="8">
        <v>60.870667694142213</v>
      </c>
      <c r="T3865" s="16">
        <v>0.81168970009817265</v>
      </c>
      <c r="U3865" s="16">
        <v>4.9130575528902654</v>
      </c>
      <c r="V3865" s="16">
        <v>0.93126958205889121</v>
      </c>
      <c r="W3865" s="16">
        <v>-1.311680199875076</v>
      </c>
      <c r="X3865" s="16">
        <v>1.2745961820851688</v>
      </c>
      <c r="Z3865" s="1">
        <v>22989</v>
      </c>
      <c r="AA3865" s="22" t="str">
        <f t="shared" si="60"/>
        <v>N</v>
      </c>
    </row>
    <row r="3866" spans="1:27" hidden="1" x14ac:dyDescent="0.3">
      <c r="A3866" s="1">
        <v>67882</v>
      </c>
      <c r="B3866" s="14">
        <v>2025.3</v>
      </c>
      <c r="C3866" s="1">
        <v>2025</v>
      </c>
      <c r="D3866" s="1">
        <v>3</v>
      </c>
      <c r="E3866" t="s">
        <v>3853</v>
      </c>
      <c r="F3866" t="s">
        <v>8104</v>
      </c>
      <c r="G3866" t="s">
        <v>10026</v>
      </c>
      <c r="H3866" t="s">
        <v>10763</v>
      </c>
      <c r="I3866" t="s">
        <v>13894</v>
      </c>
      <c r="J3866" s="12">
        <v>2</v>
      </c>
      <c r="K3866" s="1">
        <v>1</v>
      </c>
      <c r="L3866" s="11">
        <v>1</v>
      </c>
      <c r="M3866" s="10">
        <v>679</v>
      </c>
      <c r="N3866" s="2">
        <v>4665032</v>
      </c>
      <c r="O3866" s="10">
        <v>1938395</v>
      </c>
      <c r="P3866" s="10">
        <v>3541233</v>
      </c>
      <c r="Q3866" s="8">
        <v>2.5323897602201133</v>
      </c>
      <c r="R3866" s="8">
        <v>22.79</v>
      </c>
      <c r="S3866" s="8">
        <v>54.737855430580254</v>
      </c>
      <c r="T3866" s="16">
        <v>-2.2751475917969555</v>
      </c>
      <c r="U3866" s="16">
        <v>8.7656936047245679</v>
      </c>
      <c r="V3866" s="16">
        <v>0.15285819053687533</v>
      </c>
      <c r="W3866" s="16">
        <v>3.5060975609756184</v>
      </c>
      <c r="X3866" s="16">
        <v>8.5091092466484088</v>
      </c>
      <c r="Z3866" s="1">
        <v>22802</v>
      </c>
      <c r="AA3866" s="22" t="str">
        <f t="shared" si="60"/>
        <v>N</v>
      </c>
    </row>
    <row r="3867" spans="1:27" hidden="1" x14ac:dyDescent="0.3">
      <c r="A3867" s="1">
        <v>24867</v>
      </c>
      <c r="B3867" s="14">
        <v>2025.3</v>
      </c>
      <c r="C3867" s="1">
        <v>2025</v>
      </c>
      <c r="D3867" s="1">
        <v>3</v>
      </c>
      <c r="E3867" t="s">
        <v>2625</v>
      </c>
      <c r="F3867" t="s">
        <v>6793</v>
      </c>
      <c r="G3867" t="s">
        <v>10007</v>
      </c>
      <c r="H3867" t="s">
        <v>10743</v>
      </c>
      <c r="I3867" t="s">
        <v>12928</v>
      </c>
      <c r="J3867" s="12">
        <v>1</v>
      </c>
      <c r="K3867" s="1">
        <v>2</v>
      </c>
      <c r="L3867" s="11">
        <v>0</v>
      </c>
      <c r="M3867" s="10">
        <v>1022</v>
      </c>
      <c r="N3867" s="2">
        <v>4663639</v>
      </c>
      <c r="O3867" s="10">
        <v>1750049</v>
      </c>
      <c r="P3867" s="10">
        <v>3139524</v>
      </c>
      <c r="Q3867" s="8">
        <v>-2.5231677087670548</v>
      </c>
      <c r="R3867" s="8">
        <v>32.270000000000003</v>
      </c>
      <c r="S3867" s="8">
        <v>55.742494722129855</v>
      </c>
      <c r="T3867" s="16">
        <v>-7.3842740023936209</v>
      </c>
      <c r="U3867" s="16">
        <v>2.9874347077945673</v>
      </c>
      <c r="V3867" s="16">
        <v>-6.8381943428987402</v>
      </c>
      <c r="W3867" s="16">
        <v>-4.1275797373358403</v>
      </c>
      <c r="X3867" s="16">
        <v>-6.7716529578972668</v>
      </c>
      <c r="Z3867" s="1">
        <v>22757</v>
      </c>
      <c r="AA3867" s="22" t="str">
        <f t="shared" si="60"/>
        <v>N</v>
      </c>
    </row>
    <row r="3868" spans="1:27" hidden="1" x14ac:dyDescent="0.3">
      <c r="A3868" s="1">
        <v>24431</v>
      </c>
      <c r="B3868" s="14">
        <v>2025.3</v>
      </c>
      <c r="C3868" s="1">
        <v>2025</v>
      </c>
      <c r="D3868" s="1">
        <v>3</v>
      </c>
      <c r="E3868" t="s">
        <v>2458</v>
      </c>
      <c r="F3868" t="s">
        <v>6627</v>
      </c>
      <c r="G3868" t="s">
        <v>8999</v>
      </c>
      <c r="H3868" t="s">
        <v>10758</v>
      </c>
      <c r="I3868" t="s">
        <v>12805</v>
      </c>
      <c r="J3868" s="12">
        <v>1</v>
      </c>
      <c r="K3868" s="1">
        <v>2</v>
      </c>
      <c r="L3868" s="11">
        <v>1</v>
      </c>
      <c r="M3868" s="10">
        <v>733</v>
      </c>
      <c r="N3868" s="2">
        <v>4630335</v>
      </c>
      <c r="O3868" s="10">
        <v>3274676</v>
      </c>
      <c r="P3868" s="10">
        <v>3382191</v>
      </c>
      <c r="Q3868" s="8">
        <v>0.26431837853099499</v>
      </c>
      <c r="R3868" s="8">
        <v>26</v>
      </c>
      <c r="S3868" s="8">
        <v>96.82114345405094</v>
      </c>
      <c r="T3868" s="16">
        <v>10.921038650289837</v>
      </c>
      <c r="U3868" s="16">
        <v>5.3526703833833178</v>
      </c>
      <c r="V3868" s="16">
        <v>8.1009117873998004</v>
      </c>
      <c r="W3868" s="16">
        <v>-2.0053475935828846</v>
      </c>
      <c r="X3868" s="16">
        <v>0.3689606150177393</v>
      </c>
      <c r="Z3868" s="1">
        <v>22650</v>
      </c>
      <c r="AA3868" s="22" t="str">
        <f t="shared" si="60"/>
        <v>N</v>
      </c>
    </row>
    <row r="3869" spans="1:27" hidden="1" x14ac:dyDescent="0.3">
      <c r="A3869" s="1">
        <v>13559</v>
      </c>
      <c r="B3869" s="14">
        <v>2025.3</v>
      </c>
      <c r="C3869" s="1">
        <v>2025</v>
      </c>
      <c r="D3869" s="1">
        <v>3</v>
      </c>
      <c r="E3869" t="s">
        <v>1518</v>
      </c>
      <c r="F3869" t="s">
        <v>5699</v>
      </c>
      <c r="G3869" t="s">
        <v>8776</v>
      </c>
      <c r="H3869" t="s">
        <v>10759</v>
      </c>
      <c r="I3869" t="s">
        <v>12084</v>
      </c>
      <c r="J3869" s="12">
        <v>1</v>
      </c>
      <c r="K3869" s="1">
        <v>2</v>
      </c>
      <c r="L3869" s="11">
        <v>0</v>
      </c>
      <c r="M3869" s="10">
        <v>728</v>
      </c>
      <c r="N3869" s="2">
        <v>4626722</v>
      </c>
      <c r="O3869" s="10">
        <v>3868434</v>
      </c>
      <c r="P3869" s="10">
        <v>4605552</v>
      </c>
      <c r="Q3869" s="8">
        <v>-1.6298252153066264</v>
      </c>
      <c r="R3869" s="8">
        <v>8.69</v>
      </c>
      <c r="S3869" s="8">
        <v>83.995012975643306</v>
      </c>
      <c r="T3869" s="16">
        <v>31.723477346134388</v>
      </c>
      <c r="U3869" s="16">
        <v>19.166127840313131</v>
      </c>
      <c r="V3869" s="16">
        <v>17.33249950485094</v>
      </c>
      <c r="W3869" s="16">
        <v>-8.9999999999999964</v>
      </c>
      <c r="X3869" s="16">
        <v>-9.5497643658122353</v>
      </c>
      <c r="Z3869" s="1">
        <v>22768</v>
      </c>
      <c r="AA3869" s="22" t="str">
        <f t="shared" si="60"/>
        <v>N</v>
      </c>
    </row>
    <row r="3870" spans="1:27" hidden="1" x14ac:dyDescent="0.3">
      <c r="A3870" s="1">
        <v>65239</v>
      </c>
      <c r="B3870" s="14">
        <v>2025.3</v>
      </c>
      <c r="C3870" s="1">
        <v>2025</v>
      </c>
      <c r="D3870" s="1">
        <v>3</v>
      </c>
      <c r="E3870" t="s">
        <v>1662</v>
      </c>
      <c r="F3870" t="s">
        <v>7615</v>
      </c>
      <c r="G3870" t="s">
        <v>10379</v>
      </c>
      <c r="H3870" t="s">
        <v>10794</v>
      </c>
      <c r="I3870" t="s">
        <v>13519</v>
      </c>
      <c r="J3870" s="12">
        <v>2</v>
      </c>
      <c r="K3870" s="1">
        <v>3</v>
      </c>
      <c r="L3870" s="11">
        <v>0</v>
      </c>
      <c r="M3870" s="10">
        <v>640</v>
      </c>
      <c r="N3870" s="2">
        <v>4625939</v>
      </c>
      <c r="O3870" s="10">
        <v>3692802</v>
      </c>
      <c r="P3870" s="10">
        <v>3919400</v>
      </c>
      <c r="Q3870" s="8">
        <v>1.2274053721182412</v>
      </c>
      <c r="R3870" s="8">
        <v>14.85</v>
      </c>
      <c r="S3870" s="8">
        <v>94.218553860284743</v>
      </c>
      <c r="T3870" s="16">
        <v>-1.543664909839626</v>
      </c>
      <c r="U3870" s="16">
        <v>1.6085722280875681</v>
      </c>
      <c r="V3870" s="16">
        <v>-1.530265870726133E-2</v>
      </c>
      <c r="W3870" s="16">
        <v>-0.77519379844961378</v>
      </c>
      <c r="X3870" s="16">
        <v>9.2645587400161933</v>
      </c>
      <c r="Z3870" s="1">
        <v>24209</v>
      </c>
      <c r="AA3870" s="22" t="str">
        <f t="shared" si="60"/>
        <v>N</v>
      </c>
    </row>
    <row r="3871" spans="1:27" hidden="1" x14ac:dyDescent="0.3">
      <c r="A3871" s="1">
        <v>21575</v>
      </c>
      <c r="B3871" s="14">
        <v>2025.3</v>
      </c>
      <c r="C3871" s="1">
        <v>2025</v>
      </c>
      <c r="D3871" s="1">
        <v>3</v>
      </c>
      <c r="E3871" t="s">
        <v>2191</v>
      </c>
      <c r="F3871" t="s">
        <v>6366</v>
      </c>
      <c r="G3871" t="s">
        <v>9810</v>
      </c>
      <c r="H3871" t="s">
        <v>10761</v>
      </c>
      <c r="I3871" t="s">
        <v>12609</v>
      </c>
      <c r="J3871" s="12">
        <v>1</v>
      </c>
      <c r="K3871" s="1">
        <v>2</v>
      </c>
      <c r="L3871" s="11">
        <v>1</v>
      </c>
      <c r="M3871" s="10">
        <v>447</v>
      </c>
      <c r="N3871" s="2">
        <v>4619819</v>
      </c>
      <c r="O3871" s="10">
        <v>3651475</v>
      </c>
      <c r="P3871" s="10">
        <v>4001867</v>
      </c>
      <c r="Q3871" s="8">
        <v>-1.1011779316347192</v>
      </c>
      <c r="R3871" s="8">
        <v>13.41</v>
      </c>
      <c r="S3871" s="8">
        <v>91.244286729169161</v>
      </c>
      <c r="T3871" s="16">
        <v>-2.9089936869339361</v>
      </c>
      <c r="U3871" s="16">
        <v>-3.2886583821616577</v>
      </c>
      <c r="V3871" s="16">
        <v>-3.580094478512752</v>
      </c>
      <c r="W3871" s="16">
        <v>-5.2966101694915224</v>
      </c>
      <c r="X3871" s="16">
        <v>-7.3821319548051658</v>
      </c>
      <c r="Z3871" s="1">
        <v>21758</v>
      </c>
      <c r="AA3871" s="22" t="str">
        <f t="shared" si="60"/>
        <v>N</v>
      </c>
    </row>
    <row r="3872" spans="1:27" hidden="1" x14ac:dyDescent="0.3">
      <c r="A3872" s="1">
        <v>18423</v>
      </c>
      <c r="B3872" s="14">
        <v>2025.3</v>
      </c>
      <c r="C3872" s="1">
        <v>2025</v>
      </c>
      <c r="D3872" s="1">
        <v>3</v>
      </c>
      <c r="E3872" t="s">
        <v>1955</v>
      </c>
      <c r="F3872" t="s">
        <v>6132</v>
      </c>
      <c r="G3872" t="s">
        <v>9690</v>
      </c>
      <c r="H3872" t="s">
        <v>10760</v>
      </c>
      <c r="I3872" t="s">
        <v>12434</v>
      </c>
      <c r="J3872" s="12">
        <v>1</v>
      </c>
      <c r="K3872" s="1">
        <v>2</v>
      </c>
      <c r="L3872" s="11">
        <v>1</v>
      </c>
      <c r="M3872" s="10">
        <v>540</v>
      </c>
      <c r="N3872" s="2">
        <v>4617458</v>
      </c>
      <c r="O3872" s="10">
        <v>2423966</v>
      </c>
      <c r="P3872" s="10">
        <v>3694269</v>
      </c>
      <c r="Q3872" s="8">
        <v>1.0304907346367578</v>
      </c>
      <c r="R3872" s="8">
        <v>19.23</v>
      </c>
      <c r="S3872" s="8">
        <v>65.614225710147252</v>
      </c>
      <c r="T3872" s="16">
        <v>2.8062332663314038</v>
      </c>
      <c r="U3872" s="16">
        <v>1.7081246378380488</v>
      </c>
      <c r="V3872" s="16">
        <v>2.5957915678934906</v>
      </c>
      <c r="W3872" s="16">
        <v>1.8867924528301883</v>
      </c>
      <c r="X3872" s="16">
        <v>4.3269801389719653</v>
      </c>
      <c r="Z3872" s="1">
        <v>21809</v>
      </c>
      <c r="AA3872" s="22" t="str">
        <f t="shared" si="60"/>
        <v>N</v>
      </c>
    </row>
    <row r="3873" spans="1:27" hidden="1" x14ac:dyDescent="0.3">
      <c r="A3873" s="1">
        <v>60190</v>
      </c>
      <c r="B3873" s="14">
        <v>2025.3</v>
      </c>
      <c r="C3873" s="1">
        <v>2025</v>
      </c>
      <c r="D3873" s="1">
        <v>3</v>
      </c>
      <c r="E3873" t="s">
        <v>2744</v>
      </c>
      <c r="F3873" t="s">
        <v>6913</v>
      </c>
      <c r="G3873" t="s">
        <v>10063</v>
      </c>
      <c r="H3873" t="s">
        <v>10767</v>
      </c>
      <c r="I3873" t="s">
        <v>13028</v>
      </c>
      <c r="J3873" s="12">
        <v>2</v>
      </c>
      <c r="K3873" s="1">
        <v>3</v>
      </c>
      <c r="L3873" s="11">
        <v>0</v>
      </c>
      <c r="M3873" s="10">
        <v>345</v>
      </c>
      <c r="N3873" s="2">
        <v>4606240</v>
      </c>
      <c r="O3873" s="10">
        <v>3367261</v>
      </c>
      <c r="P3873" s="10">
        <v>3366956</v>
      </c>
      <c r="Q3873" s="8">
        <v>0.19842101063573414</v>
      </c>
      <c r="R3873" s="8">
        <v>26.9</v>
      </c>
      <c r="S3873" s="8">
        <v>100.00905862743676</v>
      </c>
      <c r="T3873" s="16">
        <v>8.6220307197569781</v>
      </c>
      <c r="U3873" s="16">
        <v>-4.6560593074324803</v>
      </c>
      <c r="V3873" s="16">
        <v>7.139401427582559</v>
      </c>
      <c r="W3873" s="16">
        <v>3.6036036036036112</v>
      </c>
      <c r="X3873" s="16">
        <v>3.3083610579219518</v>
      </c>
      <c r="Z3873" s="1">
        <v>22684</v>
      </c>
      <c r="AA3873" s="22" t="str">
        <f t="shared" si="60"/>
        <v>N</v>
      </c>
    </row>
    <row r="3874" spans="1:27" hidden="1" x14ac:dyDescent="0.3">
      <c r="A3874" s="1">
        <v>68144</v>
      </c>
      <c r="B3874" s="14">
        <v>2025.3</v>
      </c>
      <c r="C3874" s="1">
        <v>2025</v>
      </c>
      <c r="D3874" s="1">
        <v>3</v>
      </c>
      <c r="E3874" t="s">
        <v>3914</v>
      </c>
      <c r="F3874" t="s">
        <v>8169</v>
      </c>
      <c r="G3874" t="s">
        <v>10048</v>
      </c>
      <c r="H3874" t="s">
        <v>10768</v>
      </c>
      <c r="I3874" t="s">
        <v>13005</v>
      </c>
      <c r="J3874" s="12">
        <v>2</v>
      </c>
      <c r="K3874" s="1">
        <v>2</v>
      </c>
      <c r="L3874" s="11">
        <v>0</v>
      </c>
      <c r="M3874" s="10">
        <v>423</v>
      </c>
      <c r="N3874" s="2">
        <v>4584559</v>
      </c>
      <c r="O3874" s="10">
        <v>3054325</v>
      </c>
      <c r="P3874" s="10">
        <v>3045778</v>
      </c>
      <c r="Q3874" s="8">
        <v>-0.93865350274206139</v>
      </c>
      <c r="R3874" s="8">
        <v>33.46</v>
      </c>
      <c r="S3874" s="8">
        <v>100.28061795705399</v>
      </c>
      <c r="T3874" s="16">
        <v>2.2712521284279363</v>
      </c>
      <c r="U3874" s="16">
        <v>-1.8483895722279153</v>
      </c>
      <c r="V3874" s="16">
        <v>0.65280224816539612</v>
      </c>
      <c r="W3874" s="16">
        <v>0.95465393794749165</v>
      </c>
      <c r="X3874" s="16">
        <v>-2.4732883837214925</v>
      </c>
      <c r="Z3874" s="1">
        <v>22951</v>
      </c>
      <c r="AA3874" s="22" t="str">
        <f t="shared" si="60"/>
        <v>N</v>
      </c>
    </row>
    <row r="3875" spans="1:27" hidden="1" x14ac:dyDescent="0.3">
      <c r="A3875" s="1">
        <v>9310</v>
      </c>
      <c r="B3875" s="14">
        <v>2025.3</v>
      </c>
      <c r="C3875" s="1">
        <v>2025</v>
      </c>
      <c r="D3875" s="1">
        <v>3</v>
      </c>
      <c r="E3875" t="s">
        <v>1061</v>
      </c>
      <c r="F3875" t="s">
        <v>5249</v>
      </c>
      <c r="G3875" t="s">
        <v>8934</v>
      </c>
      <c r="H3875" t="s">
        <v>10768</v>
      </c>
      <c r="I3875" t="s">
        <v>11726</v>
      </c>
      <c r="J3875" s="12">
        <v>1</v>
      </c>
      <c r="K3875" s="1">
        <v>2</v>
      </c>
      <c r="L3875" s="11">
        <v>0</v>
      </c>
      <c r="M3875" s="10">
        <v>275</v>
      </c>
      <c r="N3875" s="2">
        <v>4574969</v>
      </c>
      <c r="O3875" s="10">
        <v>1291983</v>
      </c>
      <c r="P3875" s="10">
        <v>3537422</v>
      </c>
      <c r="Q3875" s="8">
        <v>0.2948722896649118</v>
      </c>
      <c r="R3875" s="8">
        <v>22.31</v>
      </c>
      <c r="S3875" s="8">
        <v>36.523292951759785</v>
      </c>
      <c r="T3875" s="16">
        <v>-13.274120623096586</v>
      </c>
      <c r="U3875" s="16">
        <v>-26.177293390838095</v>
      </c>
      <c r="V3875" s="16">
        <v>-10.757160884179173</v>
      </c>
      <c r="W3875" s="16">
        <v>-4.8442906574394424</v>
      </c>
      <c r="X3875" s="16">
        <v>-0.66144326043342783</v>
      </c>
      <c r="Z3875" s="1">
        <v>22718</v>
      </c>
      <c r="AA3875" s="22" t="str">
        <f t="shared" si="60"/>
        <v>N</v>
      </c>
    </row>
    <row r="3876" spans="1:27" hidden="1" x14ac:dyDescent="0.3">
      <c r="A3876" s="1">
        <v>13516</v>
      </c>
      <c r="B3876" s="14">
        <v>2025.3</v>
      </c>
      <c r="C3876" s="1">
        <v>2025</v>
      </c>
      <c r="D3876" s="1">
        <v>3</v>
      </c>
      <c r="E3876" t="s">
        <v>1513</v>
      </c>
      <c r="F3876" t="s">
        <v>5694</v>
      </c>
      <c r="G3876" t="s">
        <v>9378</v>
      </c>
      <c r="H3876" t="s">
        <v>10761</v>
      </c>
      <c r="I3876" t="s">
        <v>12079</v>
      </c>
      <c r="J3876" s="12">
        <v>1</v>
      </c>
      <c r="K3876" s="1">
        <v>2</v>
      </c>
      <c r="L3876" s="11">
        <v>1</v>
      </c>
      <c r="M3876" s="10">
        <v>675</v>
      </c>
      <c r="N3876" s="2">
        <v>4557758</v>
      </c>
      <c r="O3876" s="10">
        <v>2681633</v>
      </c>
      <c r="P3876" s="10">
        <v>4110897</v>
      </c>
      <c r="Q3876" s="8">
        <v>0.3884254556860523</v>
      </c>
      <c r="R3876" s="8">
        <v>9.52</v>
      </c>
      <c r="S3876" s="8">
        <v>65.232308179942237</v>
      </c>
      <c r="T3876" s="16">
        <v>2.7371604696687868</v>
      </c>
      <c r="U3876" s="16">
        <v>-2.3164229949905746</v>
      </c>
      <c r="V3876" s="16">
        <v>5.576241073145205</v>
      </c>
      <c r="W3876" s="16">
        <v>-3.0172413793103425</v>
      </c>
      <c r="X3876" s="16">
        <v>3.3373122806515942</v>
      </c>
      <c r="Z3876" s="1">
        <v>22991</v>
      </c>
      <c r="AA3876" s="22" t="str">
        <f t="shared" si="60"/>
        <v>N</v>
      </c>
    </row>
    <row r="3877" spans="1:27" hidden="1" x14ac:dyDescent="0.3">
      <c r="A3877" s="1">
        <v>17250</v>
      </c>
      <c r="B3877" s="14">
        <v>2025.3</v>
      </c>
      <c r="C3877" s="1">
        <v>2025</v>
      </c>
      <c r="D3877" s="1">
        <v>3</v>
      </c>
      <c r="E3877" t="s">
        <v>1870</v>
      </c>
      <c r="F3877" t="s">
        <v>6047</v>
      </c>
      <c r="G3877" t="s">
        <v>9637</v>
      </c>
      <c r="H3877" t="s">
        <v>10777</v>
      </c>
      <c r="I3877" t="s">
        <v>12365</v>
      </c>
      <c r="J3877" s="12">
        <v>1</v>
      </c>
      <c r="K3877" s="1">
        <v>3</v>
      </c>
      <c r="L3877" s="11">
        <v>1</v>
      </c>
      <c r="M3877" s="10">
        <v>695</v>
      </c>
      <c r="N3877" s="2">
        <v>4513680</v>
      </c>
      <c r="O3877" s="10">
        <v>2753297</v>
      </c>
      <c r="P3877" s="10">
        <v>4118244</v>
      </c>
      <c r="Q3877" s="8">
        <v>-0.7824559019114834</v>
      </c>
      <c r="R3877" s="8">
        <v>8.44</v>
      </c>
      <c r="S3877" s="8">
        <v>66.856092062539275</v>
      </c>
      <c r="T3877" s="16">
        <v>-2.0749930805029959</v>
      </c>
      <c r="U3877" s="16">
        <v>0.669068130945627</v>
      </c>
      <c r="V3877" s="16">
        <v>-2.6451173733628153</v>
      </c>
      <c r="W3877" s="16">
        <v>1.4598540145985384</v>
      </c>
      <c r="X3877" s="16">
        <v>-9.0055823770707093</v>
      </c>
      <c r="Z3877" s="1">
        <v>22814</v>
      </c>
      <c r="AA3877" s="22" t="str">
        <f t="shared" si="60"/>
        <v>N</v>
      </c>
    </row>
    <row r="3878" spans="1:27" hidden="1" x14ac:dyDescent="0.3">
      <c r="A3878" s="1">
        <v>65111</v>
      </c>
      <c r="B3878" s="14">
        <v>2025.3</v>
      </c>
      <c r="C3878" s="1">
        <v>2025</v>
      </c>
      <c r="D3878" s="1">
        <v>3</v>
      </c>
      <c r="E3878" t="s">
        <v>3386</v>
      </c>
      <c r="F3878" t="s">
        <v>7604</v>
      </c>
      <c r="G3878" t="s">
        <v>10025</v>
      </c>
      <c r="H3878" t="s">
        <v>10777</v>
      </c>
      <c r="I3878" t="s">
        <v>13541</v>
      </c>
      <c r="J3878" s="12">
        <v>2</v>
      </c>
      <c r="K3878" s="1">
        <v>3</v>
      </c>
      <c r="L3878" s="11">
        <v>0</v>
      </c>
      <c r="M3878" s="10">
        <v>558</v>
      </c>
      <c r="N3878" s="2">
        <v>4509591</v>
      </c>
      <c r="O3878" s="10">
        <v>3969154</v>
      </c>
      <c r="P3878" s="10">
        <v>4105838</v>
      </c>
      <c r="Q3878" s="8">
        <v>-1.4681340872778217</v>
      </c>
      <c r="R3878" s="8">
        <v>8.57</v>
      </c>
      <c r="S3878" s="8">
        <v>96.67098409630384</v>
      </c>
      <c r="T3878" s="16">
        <v>-3.2664983540991122</v>
      </c>
      <c r="U3878" s="16">
        <v>-8.9081357323981365</v>
      </c>
      <c r="V3878" s="16">
        <v>-3.9484597345669892</v>
      </c>
      <c r="W3878" s="16">
        <v>-7.4626865671641784</v>
      </c>
      <c r="X3878" s="16">
        <v>-11.611289909666093</v>
      </c>
      <c r="Z3878" s="1">
        <v>22780</v>
      </c>
      <c r="AA3878" s="22" t="str">
        <f t="shared" si="60"/>
        <v>N</v>
      </c>
    </row>
    <row r="3879" spans="1:27" hidden="1" x14ac:dyDescent="0.3">
      <c r="A3879" s="1">
        <v>62717</v>
      </c>
      <c r="B3879" s="14">
        <v>2025.3</v>
      </c>
      <c r="C3879" s="1">
        <v>2025</v>
      </c>
      <c r="D3879" s="1">
        <v>3</v>
      </c>
      <c r="E3879" t="s">
        <v>3117</v>
      </c>
      <c r="F3879" t="s">
        <v>7309</v>
      </c>
      <c r="G3879" t="s">
        <v>10260</v>
      </c>
      <c r="H3879" t="s">
        <v>10767</v>
      </c>
      <c r="I3879" t="s">
        <v>12352</v>
      </c>
      <c r="J3879" s="12">
        <v>2</v>
      </c>
      <c r="K3879" s="1">
        <v>3</v>
      </c>
      <c r="L3879" s="11">
        <v>0</v>
      </c>
      <c r="M3879" s="10">
        <v>822</v>
      </c>
      <c r="N3879" s="2">
        <v>4507449</v>
      </c>
      <c r="O3879" s="10">
        <v>2610351</v>
      </c>
      <c r="P3879" s="10">
        <v>3863290</v>
      </c>
      <c r="Q3879" s="8">
        <v>1.0071411889954203</v>
      </c>
      <c r="R3879" s="8">
        <v>14.23</v>
      </c>
      <c r="S3879" s="8">
        <v>67.568083162278782</v>
      </c>
      <c r="T3879" s="16">
        <v>0.64986324838876008</v>
      </c>
      <c r="U3879" s="16">
        <v>-10.41933556557092</v>
      </c>
      <c r="V3879" s="16">
        <v>1.7882874511179203</v>
      </c>
      <c r="W3879" s="16">
        <v>0</v>
      </c>
      <c r="X3879" s="16">
        <v>9.759565291034983</v>
      </c>
      <c r="Z3879" s="1">
        <v>22663</v>
      </c>
      <c r="AA3879" s="22" t="str">
        <f t="shared" si="60"/>
        <v>N</v>
      </c>
    </row>
    <row r="3880" spans="1:27" hidden="1" x14ac:dyDescent="0.3">
      <c r="A3880" s="1">
        <v>17849</v>
      </c>
      <c r="B3880" s="14">
        <v>2025.3</v>
      </c>
      <c r="C3880" s="1">
        <v>2025</v>
      </c>
      <c r="D3880" s="1">
        <v>3</v>
      </c>
      <c r="E3880" t="s">
        <v>1916</v>
      </c>
      <c r="F3880" t="s">
        <v>6093</v>
      </c>
      <c r="G3880" t="s">
        <v>9663</v>
      </c>
      <c r="H3880" t="s">
        <v>10758</v>
      </c>
      <c r="I3880" t="s">
        <v>12404</v>
      </c>
      <c r="J3880" s="12">
        <v>1</v>
      </c>
      <c r="K3880" s="1">
        <v>2</v>
      </c>
      <c r="L3880" s="11">
        <v>1</v>
      </c>
      <c r="M3880" s="10">
        <v>520</v>
      </c>
      <c r="N3880" s="2">
        <v>4506033</v>
      </c>
      <c r="O3880" s="10">
        <v>2810307</v>
      </c>
      <c r="P3880" s="10">
        <v>3235199</v>
      </c>
      <c r="Q3880" s="8">
        <v>0.42046621936678608</v>
      </c>
      <c r="R3880" s="8">
        <v>27.92</v>
      </c>
      <c r="S3880" s="8">
        <v>86.866588423154184</v>
      </c>
      <c r="T3880" s="16">
        <v>-0.27034783624627634</v>
      </c>
      <c r="U3880" s="16">
        <v>-8.3970816738229708</v>
      </c>
      <c r="V3880" s="16">
        <v>6.2599734323076639E-2</v>
      </c>
      <c r="W3880" s="16">
        <v>4.0000000000000036</v>
      </c>
      <c r="X3880" s="16">
        <v>0.93940711760561912</v>
      </c>
      <c r="Z3880" s="1">
        <v>22711</v>
      </c>
      <c r="AA3880" s="22" t="str">
        <f t="shared" si="60"/>
        <v>N</v>
      </c>
    </row>
    <row r="3881" spans="1:27" hidden="1" x14ac:dyDescent="0.3">
      <c r="A3881" s="1">
        <v>67156</v>
      </c>
      <c r="B3881" s="14">
        <v>2025.3</v>
      </c>
      <c r="C3881" s="1">
        <v>2025</v>
      </c>
      <c r="D3881" s="1">
        <v>3</v>
      </c>
      <c r="E3881" t="s">
        <v>3644</v>
      </c>
      <c r="F3881" t="s">
        <v>7884</v>
      </c>
      <c r="G3881" t="s">
        <v>10527</v>
      </c>
      <c r="H3881" t="s">
        <v>10765</v>
      </c>
      <c r="I3881" t="s">
        <v>12184</v>
      </c>
      <c r="J3881" s="12">
        <v>2</v>
      </c>
      <c r="K3881" s="1">
        <v>3</v>
      </c>
      <c r="L3881" s="11">
        <v>0</v>
      </c>
      <c r="M3881" s="10">
        <v>940</v>
      </c>
      <c r="N3881" s="2">
        <v>4504392</v>
      </c>
      <c r="O3881" s="10">
        <v>1134804</v>
      </c>
      <c r="P3881" s="10">
        <v>3716932</v>
      </c>
      <c r="Q3881" s="8">
        <v>2.7754447792983439</v>
      </c>
      <c r="R3881" s="8">
        <v>17.46</v>
      </c>
      <c r="S3881" s="8">
        <v>30.530663461155598</v>
      </c>
      <c r="T3881" s="16">
        <v>-5.0919593264240115</v>
      </c>
      <c r="U3881" s="16">
        <v>19.426024636529625</v>
      </c>
      <c r="V3881" s="16">
        <v>-1.4708311012716857</v>
      </c>
      <c r="W3881" s="16">
        <v>-0.10626992561104665</v>
      </c>
      <c r="X3881" s="16">
        <v>20.197206998555345</v>
      </c>
      <c r="Z3881" s="1">
        <v>24200</v>
      </c>
      <c r="AA3881" s="22" t="str">
        <f t="shared" si="60"/>
        <v>N</v>
      </c>
    </row>
    <row r="3882" spans="1:27" hidden="1" x14ac:dyDescent="0.3">
      <c r="A3882" s="1">
        <v>2348</v>
      </c>
      <c r="B3882" s="14">
        <v>2025.3</v>
      </c>
      <c r="C3882" s="1">
        <v>2025</v>
      </c>
      <c r="D3882" s="1">
        <v>3</v>
      </c>
      <c r="E3882" t="s">
        <v>319</v>
      </c>
      <c r="F3882" t="s">
        <v>4508</v>
      </c>
      <c r="G3882" t="s">
        <v>8700</v>
      </c>
      <c r="H3882" t="s">
        <v>10751</v>
      </c>
      <c r="I3882" t="s">
        <v>11090</v>
      </c>
      <c r="J3882" s="12">
        <v>1</v>
      </c>
      <c r="K3882" s="1">
        <v>1</v>
      </c>
      <c r="L3882" s="11">
        <v>0</v>
      </c>
      <c r="M3882" s="10">
        <v>499</v>
      </c>
      <c r="N3882" s="2">
        <v>4503617</v>
      </c>
      <c r="O3882" s="10">
        <v>1091303</v>
      </c>
      <c r="P3882" s="10">
        <v>3716573</v>
      </c>
      <c r="Q3882" s="8">
        <v>-0.17788570343641225</v>
      </c>
      <c r="R3882" s="8">
        <v>17.329999999999998</v>
      </c>
      <c r="S3882" s="8">
        <v>29.363152560167659</v>
      </c>
      <c r="T3882" s="16">
        <v>-18.194494519479964</v>
      </c>
      <c r="U3882" s="16">
        <v>-16.178058728195833</v>
      </c>
      <c r="V3882" s="16">
        <v>-15.570489451600189</v>
      </c>
      <c r="W3882" s="16">
        <v>-8.2720588235294166</v>
      </c>
      <c r="X3882" s="16">
        <v>-0.39044152184124004</v>
      </c>
      <c r="Z3882" s="1">
        <v>22992</v>
      </c>
      <c r="AA3882" s="22" t="str">
        <f t="shared" si="60"/>
        <v>N</v>
      </c>
    </row>
    <row r="3883" spans="1:27" hidden="1" x14ac:dyDescent="0.3">
      <c r="A3883" s="1">
        <v>9974</v>
      </c>
      <c r="B3883" s="14">
        <v>2025.3</v>
      </c>
      <c r="C3883" s="1">
        <v>2025</v>
      </c>
      <c r="D3883" s="1">
        <v>3</v>
      </c>
      <c r="E3883" t="s">
        <v>1140</v>
      </c>
      <c r="F3883" t="s">
        <v>5327</v>
      </c>
      <c r="G3883" t="s">
        <v>9232</v>
      </c>
      <c r="H3883" t="s">
        <v>10749</v>
      </c>
      <c r="I3883" t="s">
        <v>11784</v>
      </c>
      <c r="J3883" s="12">
        <v>1</v>
      </c>
      <c r="K3883" s="1">
        <v>2</v>
      </c>
      <c r="L3883" s="11">
        <v>1</v>
      </c>
      <c r="M3883" s="10">
        <v>1962</v>
      </c>
      <c r="N3883" s="2">
        <v>4501422</v>
      </c>
      <c r="O3883" s="10">
        <v>1227702</v>
      </c>
      <c r="P3883" s="10">
        <v>3582383</v>
      </c>
      <c r="Q3883" s="8">
        <v>0.65531800964398168</v>
      </c>
      <c r="R3883" s="8">
        <v>19.03</v>
      </c>
      <c r="S3883" s="8">
        <v>34.270540028802053</v>
      </c>
      <c r="T3883" s="16">
        <v>6.8708012872050084</v>
      </c>
      <c r="U3883" s="16">
        <v>3.2306942015337015</v>
      </c>
      <c r="V3883" s="16">
        <v>5.9842401776582399</v>
      </c>
      <c r="W3883" s="16">
        <v>-3.2067094227923088</v>
      </c>
      <c r="X3883" s="16">
        <v>4.4682233794673394</v>
      </c>
      <c r="Z3883" s="1">
        <v>22678</v>
      </c>
      <c r="AA3883" s="22" t="str">
        <f t="shared" si="60"/>
        <v>N</v>
      </c>
    </row>
    <row r="3884" spans="1:27" hidden="1" x14ac:dyDescent="0.3">
      <c r="A3884" s="1">
        <v>22953</v>
      </c>
      <c r="B3884" s="14">
        <v>2025.3</v>
      </c>
      <c r="C3884" s="1">
        <v>2025</v>
      </c>
      <c r="D3884" s="1">
        <v>3</v>
      </c>
      <c r="E3884" t="s">
        <v>2294</v>
      </c>
      <c r="F3884" t="s">
        <v>6467</v>
      </c>
      <c r="G3884" t="s">
        <v>9864</v>
      </c>
      <c r="H3884" t="s">
        <v>10753</v>
      </c>
      <c r="I3884" t="s">
        <v>12687</v>
      </c>
      <c r="J3884" s="12">
        <v>1</v>
      </c>
      <c r="K3884" s="1">
        <v>1</v>
      </c>
      <c r="L3884" s="11">
        <v>1</v>
      </c>
      <c r="M3884" s="10">
        <v>573</v>
      </c>
      <c r="N3884" s="2">
        <v>4499148</v>
      </c>
      <c r="O3884" s="10">
        <v>1497253</v>
      </c>
      <c r="P3884" s="10">
        <v>2828823</v>
      </c>
      <c r="Q3884" s="8">
        <v>1.2123779832018018</v>
      </c>
      <c r="R3884" s="8">
        <v>36.770000000000003</v>
      </c>
      <c r="S3884" s="8">
        <v>52.928479441803177</v>
      </c>
      <c r="T3884" s="16">
        <v>1.3709768451908522</v>
      </c>
      <c r="U3884" s="16">
        <v>3.3187524626352216</v>
      </c>
      <c r="V3884" s="16">
        <v>2.4029417515083917</v>
      </c>
      <c r="W3884" s="16">
        <v>-0.52083333333333703</v>
      </c>
      <c r="X3884" s="16">
        <v>3.7830481846751915</v>
      </c>
      <c r="Z3884" s="1">
        <v>24325</v>
      </c>
      <c r="AA3884" s="22" t="str">
        <f t="shared" si="60"/>
        <v>N</v>
      </c>
    </row>
    <row r="3885" spans="1:27" hidden="1" x14ac:dyDescent="0.3">
      <c r="A3885" s="1">
        <v>8967</v>
      </c>
      <c r="B3885" s="14">
        <v>2025.3</v>
      </c>
      <c r="C3885" s="1">
        <v>2025</v>
      </c>
      <c r="D3885" s="1">
        <v>3</v>
      </c>
      <c r="E3885" t="s">
        <v>1010</v>
      </c>
      <c r="F3885" t="s">
        <v>5198</v>
      </c>
      <c r="G3885" t="s">
        <v>9155</v>
      </c>
      <c r="H3885" t="s">
        <v>10744</v>
      </c>
      <c r="I3885" t="s">
        <v>11684</v>
      </c>
      <c r="J3885" s="12">
        <v>1</v>
      </c>
      <c r="K3885" s="1">
        <v>2</v>
      </c>
      <c r="L3885" s="11">
        <v>1</v>
      </c>
      <c r="M3885" s="10">
        <v>671</v>
      </c>
      <c r="N3885" s="2">
        <v>4491523</v>
      </c>
      <c r="O3885" s="10">
        <v>3142207</v>
      </c>
      <c r="P3885" s="10">
        <v>3460466</v>
      </c>
      <c r="Q3885" s="8">
        <v>-0.58049537713500232</v>
      </c>
      <c r="R3885" s="8">
        <v>22.58</v>
      </c>
      <c r="S3885" s="8">
        <v>90.803001676652798</v>
      </c>
      <c r="T3885" s="16">
        <v>-1.3646613230234306</v>
      </c>
      <c r="U3885" s="16">
        <v>-14.527166710551798</v>
      </c>
      <c r="V3885" s="16">
        <v>-1.6515190563849313</v>
      </c>
      <c r="W3885" s="16">
        <v>-0.59259259259258901</v>
      </c>
      <c r="X3885" s="16">
        <v>-1.1937195017383035</v>
      </c>
      <c r="Z3885" s="1">
        <v>24069</v>
      </c>
      <c r="AA3885" s="22" t="str">
        <f t="shared" si="60"/>
        <v>N</v>
      </c>
    </row>
    <row r="3886" spans="1:27" hidden="1" x14ac:dyDescent="0.3">
      <c r="A3886" s="1">
        <v>23974</v>
      </c>
      <c r="B3886" s="14">
        <v>2025.3</v>
      </c>
      <c r="C3886" s="1">
        <v>2025</v>
      </c>
      <c r="D3886" s="1">
        <v>3</v>
      </c>
      <c r="E3886" t="s">
        <v>2370</v>
      </c>
      <c r="F3886" t="s">
        <v>6541</v>
      </c>
      <c r="G3886" t="s">
        <v>9898</v>
      </c>
      <c r="H3886" t="s">
        <v>10754</v>
      </c>
      <c r="I3886" t="s">
        <v>12736</v>
      </c>
      <c r="J3886" s="12">
        <v>1</v>
      </c>
      <c r="K3886" s="1">
        <v>1</v>
      </c>
      <c r="L3886" s="11">
        <v>0</v>
      </c>
      <c r="M3886" s="10">
        <v>394</v>
      </c>
      <c r="N3886" s="2">
        <v>4487709</v>
      </c>
      <c r="O3886" s="10">
        <v>2409129</v>
      </c>
      <c r="P3886" s="10">
        <v>3211339</v>
      </c>
      <c r="Q3886" s="8">
        <v>0.46349382864212418</v>
      </c>
      <c r="R3886" s="8">
        <v>27.96</v>
      </c>
      <c r="S3886" s="8">
        <v>75.019454501689182</v>
      </c>
      <c r="T3886" s="16">
        <v>1.5586387835248905</v>
      </c>
      <c r="U3886" s="16">
        <v>-9.0427574312694219</v>
      </c>
      <c r="V3886" s="16">
        <v>-0.95635838290618613</v>
      </c>
      <c r="W3886" s="16">
        <v>-3.9024390243902474</v>
      </c>
      <c r="X3886" s="16">
        <v>1.3708855258077075</v>
      </c>
      <c r="Z3886" s="1">
        <v>22704</v>
      </c>
      <c r="AA3886" s="22" t="str">
        <f t="shared" si="60"/>
        <v>N</v>
      </c>
    </row>
    <row r="3887" spans="1:27" hidden="1" x14ac:dyDescent="0.3">
      <c r="A3887" s="1">
        <v>64688</v>
      </c>
      <c r="B3887" s="14">
        <v>2025.3</v>
      </c>
      <c r="C3887" s="1">
        <v>2025</v>
      </c>
      <c r="D3887" s="1">
        <v>3</v>
      </c>
      <c r="E3887" t="s">
        <v>3331</v>
      </c>
      <c r="F3887" t="s">
        <v>7543</v>
      </c>
      <c r="G3887" t="s">
        <v>10368</v>
      </c>
      <c r="H3887" t="s">
        <v>10748</v>
      </c>
      <c r="I3887" t="s">
        <v>13500</v>
      </c>
      <c r="J3887" s="12">
        <v>2</v>
      </c>
      <c r="K3887" s="1">
        <v>3</v>
      </c>
      <c r="L3887" s="11">
        <v>0</v>
      </c>
      <c r="M3887" s="10">
        <v>237</v>
      </c>
      <c r="N3887" s="2">
        <v>4481065</v>
      </c>
      <c r="O3887" s="10">
        <v>2239110</v>
      </c>
      <c r="P3887" s="10">
        <v>1710019</v>
      </c>
      <c r="Q3887" s="8">
        <v>0.71562823366421036</v>
      </c>
      <c r="R3887" s="8">
        <v>61.82</v>
      </c>
      <c r="S3887" s="8">
        <v>130.94065036704271</v>
      </c>
      <c r="T3887" s="16">
        <v>-1.5158330256937136</v>
      </c>
      <c r="U3887" s="16">
        <v>-9.1350315333430405</v>
      </c>
      <c r="V3887" s="16">
        <v>0.24101339264044341</v>
      </c>
      <c r="W3887" s="16">
        <v>-2.4691358024691357</v>
      </c>
      <c r="X3887" s="16">
        <v>1.3833860459533029</v>
      </c>
      <c r="Z3887" s="1">
        <v>22892</v>
      </c>
      <c r="AA3887" s="22" t="str">
        <f t="shared" si="60"/>
        <v>N</v>
      </c>
    </row>
    <row r="3888" spans="1:27" hidden="1" x14ac:dyDescent="0.3">
      <c r="A3888" s="1">
        <v>888</v>
      </c>
      <c r="B3888" s="14">
        <v>2025.3</v>
      </c>
      <c r="C3888" s="1">
        <v>2025</v>
      </c>
      <c r="D3888" s="1">
        <v>3</v>
      </c>
      <c r="E3888" t="s">
        <v>141</v>
      </c>
      <c r="F3888" t="s">
        <v>4329</v>
      </c>
      <c r="G3888" t="s">
        <v>8570</v>
      </c>
      <c r="H3888" t="s">
        <v>10750</v>
      </c>
      <c r="I3888" t="s">
        <v>10931</v>
      </c>
      <c r="J3888" s="12">
        <v>1</v>
      </c>
      <c r="K3888" s="1">
        <v>1</v>
      </c>
      <c r="L3888" s="11">
        <v>0</v>
      </c>
      <c r="M3888" s="10">
        <v>584</v>
      </c>
      <c r="N3888" s="2">
        <v>4453021</v>
      </c>
      <c r="O3888" s="10">
        <v>2181901</v>
      </c>
      <c r="P3888" s="10">
        <v>3168478</v>
      </c>
      <c r="Q3888" s="8">
        <v>1.0911106493326972</v>
      </c>
      <c r="R3888" s="8">
        <v>28.67</v>
      </c>
      <c r="S3888" s="8">
        <v>68.862747350620708</v>
      </c>
      <c r="T3888" s="16">
        <v>0.99423514464411777</v>
      </c>
      <c r="U3888" s="16">
        <v>-17.476301726684383</v>
      </c>
      <c r="V3888" s="16">
        <v>1.1199900084020165</v>
      </c>
      <c r="W3888" s="16">
        <v>-4.5751633986928049</v>
      </c>
      <c r="X3888" s="16">
        <v>1.4870804618169473</v>
      </c>
      <c r="Z3888" s="1">
        <v>22818</v>
      </c>
      <c r="AA3888" s="22" t="str">
        <f t="shared" si="60"/>
        <v>N</v>
      </c>
    </row>
    <row r="3889" spans="1:27" hidden="1" x14ac:dyDescent="0.3">
      <c r="A3889" s="1">
        <v>68603</v>
      </c>
      <c r="B3889" s="14">
        <v>2025.3</v>
      </c>
      <c r="C3889" s="1">
        <v>2025</v>
      </c>
      <c r="D3889" s="1">
        <v>3</v>
      </c>
      <c r="E3889" t="s">
        <v>4091</v>
      </c>
      <c r="F3889" t="s">
        <v>8356</v>
      </c>
      <c r="G3889" t="s">
        <v>8792</v>
      </c>
      <c r="H3889" t="s">
        <v>10759</v>
      </c>
      <c r="I3889" t="s">
        <v>14090</v>
      </c>
      <c r="J3889" s="12">
        <v>2</v>
      </c>
      <c r="K3889" s="1">
        <v>2</v>
      </c>
      <c r="L3889" s="11">
        <v>1</v>
      </c>
      <c r="M3889" s="10">
        <v>712</v>
      </c>
      <c r="N3889" s="2">
        <v>4445067</v>
      </c>
      <c r="O3889" s="10">
        <v>2963095</v>
      </c>
      <c r="P3889" s="10">
        <v>2168346</v>
      </c>
      <c r="Q3889" s="8">
        <v>1.7866892150933813</v>
      </c>
      <c r="R3889" s="8">
        <v>46.59</v>
      </c>
      <c r="S3889" s="8">
        <v>136.65231471361122</v>
      </c>
      <c r="T3889" s="16">
        <v>-10.06329820084787</v>
      </c>
      <c r="U3889" s="16">
        <v>7.1005031718877287</v>
      </c>
      <c r="V3889" s="16">
        <v>0.62021410391184251</v>
      </c>
      <c r="W3889" s="16">
        <v>15.397082658022686</v>
      </c>
      <c r="X3889" s="16">
        <v>3.2419442393765845</v>
      </c>
      <c r="Z3889" s="1">
        <v>24341</v>
      </c>
      <c r="AA3889" s="22" t="str">
        <f t="shared" si="60"/>
        <v>N</v>
      </c>
    </row>
    <row r="3890" spans="1:27" hidden="1" x14ac:dyDescent="0.3">
      <c r="A3890" s="1">
        <v>67468</v>
      </c>
      <c r="B3890" s="14">
        <v>2025.3</v>
      </c>
      <c r="C3890" s="1">
        <v>2025</v>
      </c>
      <c r="D3890" s="1">
        <v>3</v>
      </c>
      <c r="E3890" t="s">
        <v>3721</v>
      </c>
      <c r="F3890" t="s">
        <v>7965</v>
      </c>
      <c r="G3890" t="s">
        <v>8532</v>
      </c>
      <c r="H3890" t="s">
        <v>10743</v>
      </c>
      <c r="I3890" t="s">
        <v>13811</v>
      </c>
      <c r="J3890" s="12">
        <v>2</v>
      </c>
      <c r="K3890" s="1">
        <v>2</v>
      </c>
      <c r="L3890" s="11">
        <v>0</v>
      </c>
      <c r="M3890" s="10">
        <v>665</v>
      </c>
      <c r="N3890" s="2">
        <v>4439547</v>
      </c>
      <c r="O3890" s="10">
        <v>2193648</v>
      </c>
      <c r="P3890" s="10">
        <v>3070633</v>
      </c>
      <c r="Q3890" s="8">
        <v>0.84927603876506685</v>
      </c>
      <c r="R3890" s="8">
        <v>30.75</v>
      </c>
      <c r="S3890" s="8">
        <v>71.439602192772639</v>
      </c>
      <c r="T3890" s="16">
        <v>-14.219286848281287</v>
      </c>
      <c r="U3890" s="16">
        <v>25.84823503089342</v>
      </c>
      <c r="V3890" s="16">
        <v>-9.4200147105480312</v>
      </c>
      <c r="W3890" s="16">
        <v>-1.1887072808320909</v>
      </c>
      <c r="X3890" s="16">
        <v>3.4784513867409008</v>
      </c>
      <c r="Z3890" s="1">
        <v>21843</v>
      </c>
      <c r="AA3890" s="22" t="str">
        <f t="shared" si="60"/>
        <v>N</v>
      </c>
    </row>
    <row r="3891" spans="1:27" hidden="1" x14ac:dyDescent="0.3">
      <c r="A3891" s="1">
        <v>14972</v>
      </c>
      <c r="B3891" s="14">
        <v>2025.3</v>
      </c>
      <c r="C3891" s="1">
        <v>2025</v>
      </c>
      <c r="D3891" s="1">
        <v>3</v>
      </c>
      <c r="E3891" t="s">
        <v>1670</v>
      </c>
      <c r="F3891" t="s">
        <v>5849</v>
      </c>
      <c r="G3891" t="s">
        <v>9538</v>
      </c>
      <c r="H3891" t="s">
        <v>10767</v>
      </c>
      <c r="I3891" t="s">
        <v>12210</v>
      </c>
      <c r="J3891" s="12">
        <v>1</v>
      </c>
      <c r="K3891" s="1">
        <v>3</v>
      </c>
      <c r="L3891" s="11">
        <v>0</v>
      </c>
      <c r="M3891" s="10">
        <v>593</v>
      </c>
      <c r="N3891" s="2">
        <v>4423147</v>
      </c>
      <c r="O3891" s="10">
        <v>2944124</v>
      </c>
      <c r="P3891" s="10">
        <v>3898872</v>
      </c>
      <c r="Q3891" s="8">
        <v>0.63999484701527631</v>
      </c>
      <c r="R3891" s="8">
        <v>11.78</v>
      </c>
      <c r="S3891" s="8">
        <v>75.512199425885228</v>
      </c>
      <c r="T3891" s="16">
        <v>-7.2260634076778629</v>
      </c>
      <c r="U3891" s="16">
        <v>0.17015279728000987</v>
      </c>
      <c r="V3891" s="16">
        <v>-6.1384834706938118</v>
      </c>
      <c r="W3891" s="16">
        <v>-1.4950166112956853</v>
      </c>
      <c r="X3891" s="16">
        <v>2.2998619297236043</v>
      </c>
      <c r="Z3891" s="1">
        <v>22724</v>
      </c>
      <c r="AA3891" s="22" t="str">
        <f t="shared" si="60"/>
        <v>N</v>
      </c>
    </row>
    <row r="3892" spans="1:27" hidden="1" x14ac:dyDescent="0.3">
      <c r="A3892" s="1">
        <v>65040</v>
      </c>
      <c r="B3892" s="14">
        <v>2025.3</v>
      </c>
      <c r="C3892" s="1">
        <v>2025</v>
      </c>
      <c r="D3892" s="1">
        <v>3</v>
      </c>
      <c r="E3892" t="s">
        <v>3377</v>
      </c>
      <c r="F3892" t="s">
        <v>7592</v>
      </c>
      <c r="G3892" t="s">
        <v>10387</v>
      </c>
      <c r="H3892" t="s">
        <v>10794</v>
      </c>
      <c r="I3892" t="s">
        <v>13098</v>
      </c>
      <c r="J3892" s="12">
        <v>2</v>
      </c>
      <c r="K3892" s="1">
        <v>3</v>
      </c>
      <c r="L3892" s="11">
        <v>0</v>
      </c>
      <c r="M3892" s="10">
        <v>372</v>
      </c>
      <c r="N3892" s="2">
        <v>4401544</v>
      </c>
      <c r="O3892" s="10">
        <v>2267259</v>
      </c>
      <c r="P3892" s="10">
        <v>2284839</v>
      </c>
      <c r="Q3892" s="8">
        <v>1.72569999097181</v>
      </c>
      <c r="R3892" s="8">
        <v>48.02</v>
      </c>
      <c r="S3892" s="8">
        <v>99.230580360366744</v>
      </c>
      <c r="T3892" s="16">
        <v>-2.2869459418427329</v>
      </c>
      <c r="U3892" s="16">
        <v>-23.197758592772399</v>
      </c>
      <c r="V3892" s="16">
        <v>0.18242738354521393</v>
      </c>
      <c r="W3892" s="16">
        <v>2.19780219780219</v>
      </c>
      <c r="X3892" s="16">
        <v>3.0151312210842773</v>
      </c>
      <c r="Z3892" s="1">
        <v>22733</v>
      </c>
      <c r="AA3892" s="22" t="str">
        <f t="shared" si="60"/>
        <v>N</v>
      </c>
    </row>
    <row r="3893" spans="1:27" hidden="1" x14ac:dyDescent="0.3">
      <c r="A3893" s="1">
        <v>24784</v>
      </c>
      <c r="B3893" s="14">
        <v>2025.3</v>
      </c>
      <c r="C3893" s="1">
        <v>2025</v>
      </c>
      <c r="D3893" s="1">
        <v>3</v>
      </c>
      <c r="E3893" t="s">
        <v>2586</v>
      </c>
      <c r="F3893" t="s">
        <v>6754</v>
      </c>
      <c r="G3893" t="s">
        <v>9770</v>
      </c>
      <c r="H3893" t="s">
        <v>10750</v>
      </c>
      <c r="I3893" t="s">
        <v>12901</v>
      </c>
      <c r="J3893" s="12">
        <v>1</v>
      </c>
      <c r="K3893" s="1">
        <v>1</v>
      </c>
      <c r="L3893" s="11">
        <v>1</v>
      </c>
      <c r="M3893" s="10">
        <v>660</v>
      </c>
      <c r="N3893" s="2">
        <v>4377731</v>
      </c>
      <c r="O3893" s="10">
        <v>2678982</v>
      </c>
      <c r="P3893" s="10">
        <v>2745476</v>
      </c>
      <c r="Q3893" s="8">
        <v>7.7593834930315859</v>
      </c>
      <c r="R3893" s="8">
        <v>33.229999999999997</v>
      </c>
      <c r="S3893" s="8">
        <v>97.578052039063536</v>
      </c>
      <c r="T3893" s="16">
        <v>2.1532173986811953</v>
      </c>
      <c r="U3893" s="16">
        <v>1.9342913217150093</v>
      </c>
      <c r="V3893" s="16">
        <v>0.27727982195451251</v>
      </c>
      <c r="W3893" s="16">
        <v>8.9108910891089188</v>
      </c>
      <c r="X3893" s="16">
        <v>30.911219452498063</v>
      </c>
      <c r="Z3893" s="1">
        <v>22766</v>
      </c>
      <c r="AA3893" s="22" t="str">
        <f t="shared" si="60"/>
        <v>N</v>
      </c>
    </row>
    <row r="3894" spans="1:27" hidden="1" x14ac:dyDescent="0.3">
      <c r="A3894" s="1">
        <v>5781</v>
      </c>
      <c r="B3894" s="14">
        <v>2025.3</v>
      </c>
      <c r="C3894" s="1">
        <v>2025</v>
      </c>
      <c r="D3894" s="1">
        <v>3</v>
      </c>
      <c r="E3894" t="s">
        <v>656</v>
      </c>
      <c r="F3894" t="s">
        <v>4845</v>
      </c>
      <c r="G3894" t="s">
        <v>8932</v>
      </c>
      <c r="H3894" t="s">
        <v>10785</v>
      </c>
      <c r="I3894" t="s">
        <v>11388</v>
      </c>
      <c r="J3894" s="12">
        <v>1</v>
      </c>
      <c r="K3894" s="1">
        <v>3</v>
      </c>
      <c r="L3894" s="11">
        <v>0</v>
      </c>
      <c r="M3894" s="10">
        <v>705</v>
      </c>
      <c r="N3894" s="2">
        <v>4365603</v>
      </c>
      <c r="O3894" s="10">
        <v>2627795</v>
      </c>
      <c r="P3894" s="10">
        <v>3242945</v>
      </c>
      <c r="Q3894" s="8">
        <v>1.8227232198746419</v>
      </c>
      <c r="R3894" s="8">
        <v>25.68</v>
      </c>
      <c r="S3894" s="8">
        <v>81.031130654389756</v>
      </c>
      <c r="T3894" s="16">
        <v>-15.199720726998878</v>
      </c>
      <c r="U3894" s="16">
        <v>0.76720193512662682</v>
      </c>
      <c r="V3894" s="16">
        <v>-10.858525168625633</v>
      </c>
      <c r="W3894" s="16">
        <v>-1.8105849582172651</v>
      </c>
      <c r="X3894" s="16">
        <v>4.5768387668485611</v>
      </c>
      <c r="Z3894" s="1">
        <v>22655</v>
      </c>
      <c r="AA3894" s="22" t="str">
        <f t="shared" si="60"/>
        <v>N</v>
      </c>
    </row>
    <row r="3895" spans="1:27" hidden="1" x14ac:dyDescent="0.3">
      <c r="A3895" s="1">
        <v>2495</v>
      </c>
      <c r="B3895" s="14">
        <v>2025.3</v>
      </c>
      <c r="C3895" s="1">
        <v>2025</v>
      </c>
      <c r="D3895" s="1">
        <v>3</v>
      </c>
      <c r="E3895" t="s">
        <v>336</v>
      </c>
      <c r="F3895" t="s">
        <v>4525</v>
      </c>
      <c r="G3895" t="s">
        <v>8711</v>
      </c>
      <c r="H3895" t="s">
        <v>10767</v>
      </c>
      <c r="I3895" t="s">
        <v>11104</v>
      </c>
      <c r="J3895" s="12">
        <v>1</v>
      </c>
      <c r="K3895" s="1">
        <v>3</v>
      </c>
      <c r="L3895" s="11">
        <v>1</v>
      </c>
      <c r="M3895" s="10">
        <v>549</v>
      </c>
      <c r="N3895" s="2">
        <v>4345765</v>
      </c>
      <c r="O3895" s="10">
        <v>690921</v>
      </c>
      <c r="P3895" s="10">
        <v>1788350</v>
      </c>
      <c r="Q3895" s="8">
        <v>0.91712587886592489</v>
      </c>
      <c r="R3895" s="8">
        <v>56.75</v>
      </c>
      <c r="S3895" s="8">
        <v>38.634551402130455</v>
      </c>
      <c r="T3895" s="16">
        <v>-19.465278450145117</v>
      </c>
      <c r="U3895" s="16">
        <v>1.9592883578988474</v>
      </c>
      <c r="V3895" s="16">
        <v>-8.2191008364636104</v>
      </c>
      <c r="W3895" s="16">
        <v>0.73394495412844041</v>
      </c>
      <c r="X3895" s="16">
        <v>1.1235328442369887</v>
      </c>
      <c r="Z3895" s="1">
        <v>22716</v>
      </c>
      <c r="AA3895" s="22" t="str">
        <f t="shared" si="60"/>
        <v>N</v>
      </c>
    </row>
    <row r="3896" spans="1:27" hidden="1" x14ac:dyDescent="0.3">
      <c r="A3896" s="1">
        <v>19432</v>
      </c>
      <c r="B3896" s="14">
        <v>2025.3</v>
      </c>
      <c r="C3896" s="1">
        <v>2025</v>
      </c>
      <c r="D3896" s="1">
        <v>3</v>
      </c>
      <c r="E3896" t="s">
        <v>2021</v>
      </c>
      <c r="F3896" t="s">
        <v>6196</v>
      </c>
      <c r="G3896" t="s">
        <v>8749</v>
      </c>
      <c r="H3896" t="s">
        <v>10756</v>
      </c>
      <c r="I3896" t="s">
        <v>11150</v>
      </c>
      <c r="J3896" s="12">
        <v>1</v>
      </c>
      <c r="K3896" s="1">
        <v>2</v>
      </c>
      <c r="L3896" s="11">
        <v>0</v>
      </c>
      <c r="M3896" s="10">
        <v>684</v>
      </c>
      <c r="N3896" s="2">
        <v>4314326</v>
      </c>
      <c r="O3896" s="10">
        <v>2579150</v>
      </c>
      <c r="P3896" s="10">
        <v>3713882</v>
      </c>
      <c r="Q3896" s="8">
        <v>1.9923824642596135</v>
      </c>
      <c r="R3896" s="8">
        <v>13.88</v>
      </c>
      <c r="S3896" s="8">
        <v>69.446202114122102</v>
      </c>
      <c r="T3896" s="16">
        <v>-6.2412161461087967</v>
      </c>
      <c r="U3896" s="16">
        <v>0.11470404996516415</v>
      </c>
      <c r="V3896" s="16">
        <v>-4.2342190961716319</v>
      </c>
      <c r="W3896" s="16">
        <v>0.58823529411764497</v>
      </c>
      <c r="X3896" s="16">
        <v>10.813916055193545</v>
      </c>
      <c r="Z3896" s="1">
        <v>22592</v>
      </c>
      <c r="AA3896" s="22" t="str">
        <f t="shared" si="60"/>
        <v>N</v>
      </c>
    </row>
    <row r="3897" spans="1:27" hidden="1" x14ac:dyDescent="0.3">
      <c r="A3897" s="1">
        <v>64917</v>
      </c>
      <c r="B3897" s="14">
        <v>2025.3</v>
      </c>
      <c r="C3897" s="1">
        <v>2025</v>
      </c>
      <c r="D3897" s="1">
        <v>3</v>
      </c>
      <c r="E3897" t="s">
        <v>3361</v>
      </c>
      <c r="F3897" t="s">
        <v>7576</v>
      </c>
      <c r="G3897" t="s">
        <v>10365</v>
      </c>
      <c r="H3897" t="s">
        <v>10794</v>
      </c>
      <c r="I3897" t="s">
        <v>13526</v>
      </c>
      <c r="J3897" s="12">
        <v>2</v>
      </c>
      <c r="K3897" s="1">
        <v>3</v>
      </c>
      <c r="L3897" s="11">
        <v>0</v>
      </c>
      <c r="M3897" s="10">
        <v>302</v>
      </c>
      <c r="N3897" s="2">
        <v>4312105</v>
      </c>
      <c r="O3897" s="10">
        <v>1444642</v>
      </c>
      <c r="P3897" s="10">
        <v>3665259</v>
      </c>
      <c r="Q3897" s="8">
        <v>0.44657817209735612</v>
      </c>
      <c r="R3897" s="8">
        <v>14.74</v>
      </c>
      <c r="S3897" s="8">
        <v>39.414458841789894</v>
      </c>
      <c r="T3897" s="16">
        <v>6.3419071477088806E-2</v>
      </c>
      <c r="U3897" s="16">
        <v>13.300545153809296</v>
      </c>
      <c r="V3897" s="16">
        <v>0.53591425185450792</v>
      </c>
      <c r="W3897" s="16">
        <v>2.3728813559322104</v>
      </c>
      <c r="X3897" s="16">
        <v>2.7154806643229485</v>
      </c>
      <c r="Z3897" s="1">
        <v>22789</v>
      </c>
      <c r="AA3897" s="22" t="str">
        <f t="shared" si="60"/>
        <v>N</v>
      </c>
    </row>
    <row r="3898" spans="1:27" hidden="1" x14ac:dyDescent="0.3">
      <c r="A3898" s="1">
        <v>67651</v>
      </c>
      <c r="B3898" s="14">
        <v>2025.3</v>
      </c>
      <c r="C3898" s="1">
        <v>2025</v>
      </c>
      <c r="D3898" s="1">
        <v>3</v>
      </c>
      <c r="E3898" t="s">
        <v>3791</v>
      </c>
      <c r="F3898" t="s">
        <v>8041</v>
      </c>
      <c r="G3898" t="s">
        <v>8924</v>
      </c>
      <c r="H3898" t="s">
        <v>10743</v>
      </c>
      <c r="I3898" t="s">
        <v>13856</v>
      </c>
      <c r="J3898" s="12">
        <v>2</v>
      </c>
      <c r="K3898" s="1">
        <v>2</v>
      </c>
      <c r="L3898" s="11">
        <v>1</v>
      </c>
      <c r="M3898" s="10">
        <v>620</v>
      </c>
      <c r="N3898" s="2">
        <v>4284919</v>
      </c>
      <c r="O3898" s="10">
        <v>2567599</v>
      </c>
      <c r="P3898" s="10">
        <v>3446731</v>
      </c>
      <c r="Q3898" s="8">
        <v>-0.47096575944083141</v>
      </c>
      <c r="R3898" s="8">
        <v>18.54</v>
      </c>
      <c r="S3898" s="8">
        <v>74.493744942671768</v>
      </c>
      <c r="T3898" s="16">
        <v>0.98970012185928269</v>
      </c>
      <c r="U3898" s="16">
        <v>-11.011391489031341</v>
      </c>
      <c r="V3898" s="16">
        <v>0.42274438869984721</v>
      </c>
      <c r="W3898" s="16">
        <v>-2.2082018927444769</v>
      </c>
      <c r="X3898" s="16">
        <v>-1.7419145719566602</v>
      </c>
      <c r="Z3898" s="1">
        <v>22955</v>
      </c>
      <c r="AA3898" s="22" t="str">
        <f t="shared" si="60"/>
        <v>N</v>
      </c>
    </row>
    <row r="3899" spans="1:27" hidden="1" x14ac:dyDescent="0.3">
      <c r="A3899" s="1">
        <v>4906</v>
      </c>
      <c r="B3899" s="14">
        <v>2025.3</v>
      </c>
      <c r="C3899" s="1">
        <v>2025</v>
      </c>
      <c r="D3899" s="1">
        <v>3</v>
      </c>
      <c r="E3899" t="s">
        <v>566</v>
      </c>
      <c r="F3899" t="s">
        <v>4755</v>
      </c>
      <c r="G3899" t="s">
        <v>8745</v>
      </c>
      <c r="H3899" t="s">
        <v>10751</v>
      </c>
      <c r="I3899" t="s">
        <v>11308</v>
      </c>
      <c r="J3899" s="12">
        <v>1</v>
      </c>
      <c r="K3899" s="1">
        <v>1</v>
      </c>
      <c r="L3899" s="11">
        <v>0</v>
      </c>
      <c r="M3899" s="10">
        <v>786</v>
      </c>
      <c r="N3899" s="2">
        <v>4276764</v>
      </c>
      <c r="O3899" s="10">
        <v>1113677</v>
      </c>
      <c r="P3899" s="10">
        <v>3481796</v>
      </c>
      <c r="Q3899" s="8">
        <v>0.86763358573979854</v>
      </c>
      <c r="R3899" s="8">
        <v>18.27</v>
      </c>
      <c r="S3899" s="8">
        <v>31.985705078643324</v>
      </c>
      <c r="T3899" s="16">
        <v>-8.43034578380143</v>
      </c>
      <c r="U3899" s="16">
        <v>-25.508398788792519</v>
      </c>
      <c r="V3899" s="16">
        <v>-6.3002278320549827</v>
      </c>
      <c r="W3899" s="16">
        <v>-1.3801756587201952</v>
      </c>
      <c r="X3899" s="16">
        <v>4.5346828505250025</v>
      </c>
      <c r="Z3899" s="1">
        <v>22662</v>
      </c>
      <c r="AA3899" s="22" t="str">
        <f t="shared" si="60"/>
        <v>N</v>
      </c>
    </row>
    <row r="3900" spans="1:27" hidden="1" x14ac:dyDescent="0.3">
      <c r="A3900" s="1">
        <v>20147</v>
      </c>
      <c r="B3900" s="14">
        <v>2025.3</v>
      </c>
      <c r="C3900" s="1">
        <v>2025</v>
      </c>
      <c r="D3900" s="1">
        <v>3</v>
      </c>
      <c r="E3900" t="s">
        <v>2074</v>
      </c>
      <c r="F3900" t="s">
        <v>6249</v>
      </c>
      <c r="G3900" t="s">
        <v>8503</v>
      </c>
      <c r="H3900" t="s">
        <v>10743</v>
      </c>
      <c r="I3900" t="s">
        <v>12527</v>
      </c>
      <c r="J3900" s="12">
        <v>1</v>
      </c>
      <c r="K3900" s="1">
        <v>2</v>
      </c>
      <c r="L3900" s="11">
        <v>1</v>
      </c>
      <c r="M3900" s="10">
        <v>982</v>
      </c>
      <c r="N3900" s="2">
        <v>4254884</v>
      </c>
      <c r="O3900" s="10">
        <v>3205815</v>
      </c>
      <c r="P3900" s="10">
        <v>5165966</v>
      </c>
      <c r="Q3900" s="8">
        <v>-37.751865692131425</v>
      </c>
      <c r="R3900" s="8">
        <v>-21.94</v>
      </c>
      <c r="S3900" s="8">
        <v>62.056447913129901</v>
      </c>
      <c r="T3900" s="16">
        <v>10.4133796419984</v>
      </c>
      <c r="U3900" s="16">
        <v>-9.8333451931171272</v>
      </c>
      <c r="V3900" s="16">
        <v>-16.081542169435103</v>
      </c>
      <c r="W3900" s="16">
        <v>-10.646041856232936</v>
      </c>
      <c r="X3900" s="16">
        <v>-340.69242865613154</v>
      </c>
      <c r="Z3900" s="1">
        <v>22830</v>
      </c>
      <c r="AA3900" s="22" t="str">
        <f t="shared" si="60"/>
        <v>N</v>
      </c>
    </row>
    <row r="3901" spans="1:27" hidden="1" x14ac:dyDescent="0.3">
      <c r="A3901" s="1">
        <v>67715</v>
      </c>
      <c r="B3901" s="14">
        <v>2025.3</v>
      </c>
      <c r="C3901" s="1">
        <v>2025</v>
      </c>
      <c r="D3901" s="1">
        <v>3</v>
      </c>
      <c r="E3901" t="s">
        <v>3810</v>
      </c>
      <c r="F3901" t="s">
        <v>8062</v>
      </c>
      <c r="G3901" t="s">
        <v>10592</v>
      </c>
      <c r="H3901" t="s">
        <v>10784</v>
      </c>
      <c r="I3901" t="s">
        <v>13871</v>
      </c>
      <c r="J3901" s="12">
        <v>2</v>
      </c>
      <c r="K3901" s="1">
        <v>3</v>
      </c>
      <c r="L3901" s="11">
        <v>0</v>
      </c>
      <c r="M3901" s="10">
        <v>859</v>
      </c>
      <c r="N3901" s="2">
        <v>4248014</v>
      </c>
      <c r="O3901" s="10">
        <v>2493884</v>
      </c>
      <c r="P3901" s="10">
        <v>3568830</v>
      </c>
      <c r="Q3901" s="8">
        <v>1.703520220460736</v>
      </c>
      <c r="R3901" s="8">
        <v>15.76</v>
      </c>
      <c r="S3901" s="8">
        <v>69.879596394336517</v>
      </c>
      <c r="T3901" s="16">
        <v>1.1819774661623761</v>
      </c>
      <c r="U3901" s="16">
        <v>-5.7393568207210759</v>
      </c>
      <c r="V3901" s="16">
        <v>2.0693728256568011</v>
      </c>
      <c r="W3901" s="16">
        <v>-0.46349942062572369</v>
      </c>
      <c r="X3901" s="16">
        <v>6.8489170965929409</v>
      </c>
      <c r="Z3901" s="1">
        <v>22701</v>
      </c>
      <c r="AA3901" s="22" t="str">
        <f t="shared" si="60"/>
        <v>N</v>
      </c>
    </row>
    <row r="3902" spans="1:27" hidden="1" x14ac:dyDescent="0.3">
      <c r="A3902" s="1">
        <v>16769</v>
      </c>
      <c r="B3902" s="14">
        <v>2025.3</v>
      </c>
      <c r="C3902" s="1">
        <v>2025</v>
      </c>
      <c r="D3902" s="1">
        <v>3</v>
      </c>
      <c r="E3902" t="s">
        <v>1836</v>
      </c>
      <c r="F3902" t="s">
        <v>6013</v>
      </c>
      <c r="G3902" t="s">
        <v>8524</v>
      </c>
      <c r="H3902" t="s">
        <v>10762</v>
      </c>
      <c r="I3902" t="s">
        <v>11651</v>
      </c>
      <c r="J3902" s="12">
        <v>1</v>
      </c>
      <c r="K3902" s="1">
        <v>1</v>
      </c>
      <c r="L3902" s="11">
        <v>1</v>
      </c>
      <c r="M3902" s="10">
        <v>396</v>
      </c>
      <c r="N3902" s="2">
        <v>4239815</v>
      </c>
      <c r="O3902" s="10">
        <v>533599</v>
      </c>
      <c r="P3902" s="10">
        <v>3200345</v>
      </c>
      <c r="Q3902" s="8">
        <v>3.4501325650666173E-2</v>
      </c>
      <c r="R3902" s="8">
        <v>24.37</v>
      </c>
      <c r="S3902" s="8">
        <v>16.673171173732833</v>
      </c>
      <c r="T3902" s="16">
        <v>-8.0604219226974916</v>
      </c>
      <c r="U3902" s="16">
        <v>-5.0878419360978144</v>
      </c>
      <c r="V3902" s="16">
        <v>-7.004062169619707</v>
      </c>
      <c r="W3902" s="16">
        <v>-10.609480812641081</v>
      </c>
      <c r="X3902" s="16">
        <v>-3.5601104092554099</v>
      </c>
      <c r="Z3902" s="1">
        <v>22953</v>
      </c>
      <c r="AA3902" s="22" t="str">
        <f t="shared" si="60"/>
        <v>N</v>
      </c>
    </row>
    <row r="3903" spans="1:27" hidden="1" x14ac:dyDescent="0.3">
      <c r="A3903" s="1">
        <v>10746</v>
      </c>
      <c r="B3903" s="14">
        <v>2025.3</v>
      </c>
      <c r="C3903" s="1">
        <v>2025</v>
      </c>
      <c r="D3903" s="1">
        <v>3</v>
      </c>
      <c r="E3903" t="s">
        <v>1223</v>
      </c>
      <c r="F3903" t="s">
        <v>5408</v>
      </c>
      <c r="G3903" t="s">
        <v>9275</v>
      </c>
      <c r="H3903" t="s">
        <v>10750</v>
      </c>
      <c r="I3903" t="s">
        <v>11844</v>
      </c>
      <c r="J3903" s="12">
        <v>1</v>
      </c>
      <c r="K3903" s="1">
        <v>1</v>
      </c>
      <c r="L3903" s="11">
        <v>1</v>
      </c>
      <c r="M3903" s="10">
        <v>527</v>
      </c>
      <c r="N3903" s="2">
        <v>4217862</v>
      </c>
      <c r="O3903" s="10">
        <v>1063214</v>
      </c>
      <c r="P3903" s="10">
        <v>3480187</v>
      </c>
      <c r="Q3903" s="8">
        <v>2.1074062823644413</v>
      </c>
      <c r="R3903" s="8">
        <v>16.36</v>
      </c>
      <c r="S3903" s="8">
        <v>30.550484787168049</v>
      </c>
      <c r="T3903" s="16">
        <v>-4.5622026298830392</v>
      </c>
      <c r="U3903" s="16">
        <v>0.87610770602857269</v>
      </c>
      <c r="V3903" s="16">
        <v>-1.6409338213980607</v>
      </c>
      <c r="W3903" s="16">
        <v>17.371937639198222</v>
      </c>
      <c r="X3903" s="16">
        <v>12.22231255792777</v>
      </c>
      <c r="Z3903" s="1">
        <v>22743</v>
      </c>
      <c r="AA3903" s="22" t="str">
        <f t="shared" si="60"/>
        <v>N</v>
      </c>
    </row>
    <row r="3904" spans="1:27" hidden="1" x14ac:dyDescent="0.3">
      <c r="A3904" s="1">
        <v>15565</v>
      </c>
      <c r="B3904" s="14">
        <v>2025.3</v>
      </c>
      <c r="C3904" s="1">
        <v>2025</v>
      </c>
      <c r="D3904" s="1">
        <v>3</v>
      </c>
      <c r="E3904" t="s">
        <v>1730</v>
      </c>
      <c r="F3904" t="s">
        <v>5909</v>
      </c>
      <c r="G3904" t="s">
        <v>1730</v>
      </c>
      <c r="H3904" t="s">
        <v>10743</v>
      </c>
      <c r="I3904" t="s">
        <v>12257</v>
      </c>
      <c r="J3904" s="12">
        <v>1</v>
      </c>
      <c r="K3904" s="1">
        <v>2</v>
      </c>
      <c r="L3904" s="11">
        <v>0</v>
      </c>
      <c r="M3904" s="10">
        <v>790</v>
      </c>
      <c r="N3904" s="2">
        <v>4178752</v>
      </c>
      <c r="O3904" s="10">
        <v>1867749</v>
      </c>
      <c r="P3904" s="10">
        <v>3499647</v>
      </c>
      <c r="Q3904" s="8">
        <v>-0.78911650157159718</v>
      </c>
      <c r="R3904" s="8">
        <v>16.149999999999999</v>
      </c>
      <c r="S3904" s="8">
        <v>53.36963985224795</v>
      </c>
      <c r="T3904" s="16">
        <v>1.1484980823200708</v>
      </c>
      <c r="U3904" s="16">
        <v>-10.038768482942883</v>
      </c>
      <c r="V3904" s="16">
        <v>0.68391542241927894</v>
      </c>
      <c r="W3904" s="16">
        <v>-1.2499999999999956</v>
      </c>
      <c r="X3904" s="16">
        <v>-1.7651244930124124</v>
      </c>
      <c r="Z3904" s="1">
        <v>21619</v>
      </c>
      <c r="AA3904" s="22" t="str">
        <f t="shared" si="60"/>
        <v>N</v>
      </c>
    </row>
    <row r="3905" spans="1:27" hidden="1" x14ac:dyDescent="0.3">
      <c r="A3905" s="1">
        <v>13248</v>
      </c>
      <c r="B3905" s="14">
        <v>2025.3</v>
      </c>
      <c r="C3905" s="1">
        <v>2025</v>
      </c>
      <c r="D3905" s="1">
        <v>3</v>
      </c>
      <c r="E3905" t="s">
        <v>1482</v>
      </c>
      <c r="F3905" t="s">
        <v>5663</v>
      </c>
      <c r="G3905" t="s">
        <v>8559</v>
      </c>
      <c r="H3905" t="s">
        <v>10744</v>
      </c>
      <c r="I3905" t="s">
        <v>12051</v>
      </c>
      <c r="J3905" s="12">
        <v>1</v>
      </c>
      <c r="K3905" s="1">
        <v>2</v>
      </c>
      <c r="L3905" s="11">
        <v>1</v>
      </c>
      <c r="M3905" s="10">
        <v>1310</v>
      </c>
      <c r="N3905" s="2">
        <v>4156414</v>
      </c>
      <c r="O3905" s="10">
        <v>2750037</v>
      </c>
      <c r="P3905" s="10">
        <v>3817088</v>
      </c>
      <c r="Q3905" s="8">
        <v>0.56579939314822025</v>
      </c>
      <c r="R3905" s="8">
        <v>7.76</v>
      </c>
      <c r="S3905" s="8">
        <v>72.045417868280737</v>
      </c>
      <c r="T3905" s="16">
        <v>1.729332125153249</v>
      </c>
      <c r="U3905" s="16">
        <v>-3.519796068151293</v>
      </c>
      <c r="V3905" s="16">
        <v>1.4680396525724948</v>
      </c>
      <c r="W3905" s="16">
        <v>0.46012269938651151</v>
      </c>
      <c r="X3905" s="16">
        <v>-2.2062926036435968</v>
      </c>
      <c r="Z3905" s="1">
        <v>22782</v>
      </c>
      <c r="AA3905" s="22" t="str">
        <f t="shared" si="60"/>
        <v>N</v>
      </c>
    </row>
    <row r="3906" spans="1:27" hidden="1" x14ac:dyDescent="0.3">
      <c r="A3906" s="1">
        <v>16770</v>
      </c>
      <c r="B3906" s="14">
        <v>2025.3</v>
      </c>
      <c r="C3906" s="1">
        <v>2025</v>
      </c>
      <c r="D3906" s="1">
        <v>3</v>
      </c>
      <c r="E3906" t="s">
        <v>1837</v>
      </c>
      <c r="F3906" t="s">
        <v>6014</v>
      </c>
      <c r="G3906" t="s">
        <v>9283</v>
      </c>
      <c r="H3906" t="s">
        <v>10749</v>
      </c>
      <c r="I3906" t="s">
        <v>12338</v>
      </c>
      <c r="J3906" s="12">
        <v>1</v>
      </c>
      <c r="K3906" s="1">
        <v>2</v>
      </c>
      <c r="L3906" s="11">
        <v>1</v>
      </c>
      <c r="M3906" s="10">
        <v>441</v>
      </c>
      <c r="N3906" s="2">
        <v>4136858</v>
      </c>
      <c r="O3906" s="10">
        <v>2224515</v>
      </c>
      <c r="P3906" s="10">
        <v>3767084</v>
      </c>
      <c r="Q3906" s="8">
        <v>1.8051630175825033</v>
      </c>
      <c r="R3906" s="8">
        <v>9.93</v>
      </c>
      <c r="S3906" s="8">
        <v>59.051377670367856</v>
      </c>
      <c r="T3906" s="16">
        <v>-3.201848040311539</v>
      </c>
      <c r="U3906" s="16">
        <v>4.445856140360771</v>
      </c>
      <c r="V3906" s="16">
        <v>-1.8907955134308874</v>
      </c>
      <c r="W3906" s="16">
        <v>-4.1304347826086936</v>
      </c>
      <c r="X3906" s="16">
        <v>18.720551762413788</v>
      </c>
      <c r="Z3906" s="1">
        <v>22820</v>
      </c>
      <c r="AA3906" s="22" t="str">
        <f t="shared" si="60"/>
        <v>N</v>
      </c>
    </row>
    <row r="3907" spans="1:27" hidden="1" x14ac:dyDescent="0.3">
      <c r="A3907" s="1">
        <v>67469</v>
      </c>
      <c r="B3907" s="14">
        <v>2025.3</v>
      </c>
      <c r="C3907" s="1">
        <v>2025</v>
      </c>
      <c r="D3907" s="1">
        <v>3</v>
      </c>
      <c r="E3907" t="s">
        <v>3722</v>
      </c>
      <c r="F3907" t="s">
        <v>7966</v>
      </c>
      <c r="G3907" t="s">
        <v>727</v>
      </c>
      <c r="H3907" t="s">
        <v>10743</v>
      </c>
      <c r="I3907" t="s">
        <v>11819</v>
      </c>
      <c r="J3907" s="12">
        <v>2</v>
      </c>
      <c r="K3907" s="1">
        <v>2</v>
      </c>
      <c r="L3907" s="11">
        <v>1</v>
      </c>
      <c r="M3907" s="10">
        <v>714</v>
      </c>
      <c r="N3907" s="2">
        <v>4116694</v>
      </c>
      <c r="O3907" s="10">
        <v>1764873</v>
      </c>
      <c r="P3907" s="10">
        <v>3005017</v>
      </c>
      <c r="Q3907" s="8">
        <v>1.6519418542894722</v>
      </c>
      <c r="R3907" s="8">
        <v>26.3</v>
      </c>
      <c r="S3907" s="8">
        <v>58.730882387686989</v>
      </c>
      <c r="T3907" s="16">
        <v>-4.3063796235201846</v>
      </c>
      <c r="U3907" s="16">
        <v>3.0544259951744923</v>
      </c>
      <c r="V3907" s="16">
        <v>-2.2907253310838982</v>
      </c>
      <c r="W3907" s="16">
        <v>-0.83333333333333037</v>
      </c>
      <c r="X3907" s="16">
        <v>3.587118678452121</v>
      </c>
      <c r="Z3907" s="1">
        <v>23018</v>
      </c>
      <c r="AA3907" s="22" t="str">
        <f t="shared" ref="AA3907:AA3970" si="61">IF(N3907&gt;53000000,"Y","N")</f>
        <v>N</v>
      </c>
    </row>
    <row r="3908" spans="1:27" hidden="1" x14ac:dyDescent="0.3">
      <c r="A3908" s="1">
        <v>61055</v>
      </c>
      <c r="B3908" s="14">
        <v>2025.3</v>
      </c>
      <c r="C3908" s="1">
        <v>2025</v>
      </c>
      <c r="D3908" s="1">
        <v>3</v>
      </c>
      <c r="E3908" t="s">
        <v>2875</v>
      </c>
      <c r="F3908" t="s">
        <v>7050</v>
      </c>
      <c r="G3908" t="s">
        <v>10136</v>
      </c>
      <c r="H3908" t="s">
        <v>10778</v>
      </c>
      <c r="I3908" t="s">
        <v>13134</v>
      </c>
      <c r="J3908" s="12">
        <v>2</v>
      </c>
      <c r="K3908" s="1">
        <v>2</v>
      </c>
      <c r="L3908" s="11">
        <v>0</v>
      </c>
      <c r="M3908" s="10">
        <v>179</v>
      </c>
      <c r="N3908" s="2">
        <v>4075457</v>
      </c>
      <c r="O3908" s="10">
        <v>1251937</v>
      </c>
      <c r="P3908" s="10">
        <v>2868983</v>
      </c>
      <c r="Q3908" s="8">
        <v>1.9154107706791446</v>
      </c>
      <c r="R3908" s="8">
        <v>29.32</v>
      </c>
      <c r="S3908" s="8">
        <v>43.636961250728916</v>
      </c>
      <c r="T3908" s="16">
        <v>-15.881216184796198</v>
      </c>
      <c r="U3908" s="16">
        <v>-12.798264793174518</v>
      </c>
      <c r="V3908" s="16">
        <v>-16.196349572762404</v>
      </c>
      <c r="W3908" s="16">
        <v>-12.254901960784315</v>
      </c>
      <c r="X3908" s="16">
        <v>1.9982704648147152</v>
      </c>
      <c r="Z3908" s="1">
        <v>22657</v>
      </c>
      <c r="AA3908" s="22" t="str">
        <f t="shared" si="61"/>
        <v>N</v>
      </c>
    </row>
    <row r="3909" spans="1:27" hidden="1" x14ac:dyDescent="0.3">
      <c r="A3909" s="1">
        <v>67779</v>
      </c>
      <c r="B3909" s="14">
        <v>2025.3</v>
      </c>
      <c r="C3909" s="1">
        <v>2025</v>
      </c>
      <c r="D3909" s="1">
        <v>3</v>
      </c>
      <c r="E3909" t="s">
        <v>3828</v>
      </c>
      <c r="F3909" t="s">
        <v>8081</v>
      </c>
      <c r="G3909" t="s">
        <v>10598</v>
      </c>
      <c r="H3909" t="s">
        <v>10768</v>
      </c>
      <c r="I3909" t="s">
        <v>13884</v>
      </c>
      <c r="J3909" s="12">
        <v>2</v>
      </c>
      <c r="K3909" s="1">
        <v>2</v>
      </c>
      <c r="L3909" s="11">
        <v>0</v>
      </c>
      <c r="M3909" s="10">
        <v>543</v>
      </c>
      <c r="N3909" s="2">
        <v>4047985</v>
      </c>
      <c r="O3909" s="10">
        <v>2255119</v>
      </c>
      <c r="P3909" s="10">
        <v>3253825</v>
      </c>
      <c r="Q3909" s="8">
        <v>9.1881689965620586E-2</v>
      </c>
      <c r="R3909" s="8">
        <v>21.6</v>
      </c>
      <c r="S3909" s="8">
        <v>69.306708258741637</v>
      </c>
      <c r="T3909" s="16">
        <v>-5.0126753886107211</v>
      </c>
      <c r="U3909" s="16">
        <v>-9.9249120965458122</v>
      </c>
      <c r="V3909" s="16">
        <v>-3.8551656307544868</v>
      </c>
      <c r="W3909" s="16">
        <v>-5.7291666666666625</v>
      </c>
      <c r="X3909" s="16">
        <v>0.37201740214736712</v>
      </c>
      <c r="Z3909" s="1">
        <v>22715</v>
      </c>
      <c r="AA3909" s="22" t="str">
        <f t="shared" si="61"/>
        <v>N</v>
      </c>
    </row>
    <row r="3910" spans="1:27" hidden="1" x14ac:dyDescent="0.3">
      <c r="A3910" s="1">
        <v>20529</v>
      </c>
      <c r="B3910" s="14">
        <v>2025.3</v>
      </c>
      <c r="C3910" s="1">
        <v>2025</v>
      </c>
      <c r="D3910" s="1">
        <v>3</v>
      </c>
      <c r="E3910" t="s">
        <v>2105</v>
      </c>
      <c r="F3910" t="s">
        <v>6280</v>
      </c>
      <c r="G3910" t="s">
        <v>9767</v>
      </c>
      <c r="H3910" t="s">
        <v>10744</v>
      </c>
      <c r="I3910" t="s">
        <v>12543</v>
      </c>
      <c r="J3910" s="12">
        <v>1</v>
      </c>
      <c r="K3910" s="1">
        <v>2</v>
      </c>
      <c r="L3910" s="11">
        <v>1</v>
      </c>
      <c r="M3910" s="10">
        <v>785</v>
      </c>
      <c r="N3910" s="2">
        <v>4045641</v>
      </c>
      <c r="O3910" s="10">
        <v>984633</v>
      </c>
      <c r="P3910" s="10">
        <v>2795070</v>
      </c>
      <c r="Q3910" s="8">
        <v>1.1032722897213341</v>
      </c>
      <c r="R3910" s="8">
        <v>30.23</v>
      </c>
      <c r="S3910" s="8">
        <v>35.227489830308365</v>
      </c>
      <c r="T3910" s="16">
        <v>-16.735257817827264</v>
      </c>
      <c r="U3910" s="16">
        <v>-9.3257120124210164</v>
      </c>
      <c r="V3910" s="16">
        <v>-10.790598620417136</v>
      </c>
      <c r="W3910" s="16">
        <v>-9.2485549132947931</v>
      </c>
      <c r="X3910" s="16">
        <v>4.4333776517393053</v>
      </c>
      <c r="Z3910" s="1">
        <v>23764</v>
      </c>
      <c r="AA3910" s="22" t="str">
        <f t="shared" si="61"/>
        <v>N</v>
      </c>
    </row>
    <row r="3911" spans="1:27" hidden="1" x14ac:dyDescent="0.3">
      <c r="A3911" s="1">
        <v>67783</v>
      </c>
      <c r="B3911" s="14">
        <v>2025.3</v>
      </c>
      <c r="C3911" s="1">
        <v>2025</v>
      </c>
      <c r="D3911" s="1">
        <v>3</v>
      </c>
      <c r="E3911" t="s">
        <v>3829</v>
      </c>
      <c r="F3911" t="s">
        <v>7642</v>
      </c>
      <c r="G3911" t="s">
        <v>10599</v>
      </c>
      <c r="H3911" t="s">
        <v>10781</v>
      </c>
      <c r="I3911" t="s">
        <v>13885</v>
      </c>
      <c r="J3911" s="12">
        <v>2</v>
      </c>
      <c r="K3911" s="1">
        <v>3</v>
      </c>
      <c r="L3911" s="11">
        <v>0</v>
      </c>
      <c r="M3911" s="10">
        <v>678</v>
      </c>
      <c r="N3911" s="2">
        <v>4043172</v>
      </c>
      <c r="O3911" s="10">
        <v>2879852</v>
      </c>
      <c r="P3911" s="10">
        <v>3514113</v>
      </c>
      <c r="Q3911" s="8">
        <v>6.9283946954141126E-2</v>
      </c>
      <c r="R3911" s="8">
        <v>12.97</v>
      </c>
      <c r="S3911" s="8">
        <v>81.951035723666251</v>
      </c>
      <c r="T3911" s="16">
        <v>9.7812786139887642</v>
      </c>
      <c r="U3911" s="16">
        <v>4.3272682746933189</v>
      </c>
      <c r="V3911" s="16">
        <v>8.1989823894446303</v>
      </c>
      <c r="W3911" s="16">
        <v>-6.7400275103163709</v>
      </c>
      <c r="X3911" s="16">
        <v>0.32993573525527919</v>
      </c>
      <c r="Z3911" s="1">
        <v>23941</v>
      </c>
      <c r="AA3911" s="22" t="str">
        <f t="shared" si="61"/>
        <v>N</v>
      </c>
    </row>
    <row r="3912" spans="1:27" hidden="1" x14ac:dyDescent="0.3">
      <c r="A3912" s="1">
        <v>4488</v>
      </c>
      <c r="B3912" s="14">
        <v>2025.3</v>
      </c>
      <c r="C3912" s="1">
        <v>2025</v>
      </c>
      <c r="D3912" s="1">
        <v>3</v>
      </c>
      <c r="E3912" t="s">
        <v>537</v>
      </c>
      <c r="F3912" t="s">
        <v>4726</v>
      </c>
      <c r="G3912" t="s">
        <v>8480</v>
      </c>
      <c r="H3912" t="s">
        <v>10756</v>
      </c>
      <c r="I3912" t="s">
        <v>11283</v>
      </c>
      <c r="J3912" s="12">
        <v>1</v>
      </c>
      <c r="K3912" s="1">
        <v>2</v>
      </c>
      <c r="L3912" s="11">
        <v>0</v>
      </c>
      <c r="M3912" s="10">
        <v>904</v>
      </c>
      <c r="N3912" s="2">
        <v>4035933</v>
      </c>
      <c r="O3912" s="10">
        <v>3005740</v>
      </c>
      <c r="P3912" s="10">
        <v>3051815</v>
      </c>
      <c r="Q3912" s="8">
        <v>0.31583280057003732</v>
      </c>
      <c r="R3912" s="8">
        <v>24.39</v>
      </c>
      <c r="S3912" s="8">
        <v>98.490242691644141</v>
      </c>
      <c r="T3912" s="16">
        <v>-10.073842926136445</v>
      </c>
      <c r="U3912" s="16">
        <v>3.7824482001026949</v>
      </c>
      <c r="V3912" s="16">
        <v>-7.5887686891995649</v>
      </c>
      <c r="W3912" s="16">
        <v>-1.6322089227421066</v>
      </c>
      <c r="X3912" s="16">
        <v>1.0847337158985746</v>
      </c>
      <c r="Z3912" s="1">
        <v>22562</v>
      </c>
      <c r="AA3912" s="22" t="str">
        <f t="shared" si="61"/>
        <v>N</v>
      </c>
    </row>
    <row r="3913" spans="1:27" hidden="1" x14ac:dyDescent="0.3">
      <c r="A3913" s="1">
        <v>11331</v>
      </c>
      <c r="B3913" s="14">
        <v>2025.3</v>
      </c>
      <c r="C3913" s="1">
        <v>2025</v>
      </c>
      <c r="D3913" s="1">
        <v>3</v>
      </c>
      <c r="E3913" t="s">
        <v>1284</v>
      </c>
      <c r="F3913" t="s">
        <v>5469</v>
      </c>
      <c r="G3913" t="s">
        <v>8844</v>
      </c>
      <c r="H3913" t="s">
        <v>10773</v>
      </c>
      <c r="I3913" t="s">
        <v>11263</v>
      </c>
      <c r="J3913" s="12">
        <v>1</v>
      </c>
      <c r="K3913" s="1">
        <v>3</v>
      </c>
      <c r="L3913" s="11">
        <v>0</v>
      </c>
      <c r="M3913" s="10">
        <v>487</v>
      </c>
      <c r="N3913" s="2">
        <v>4013485</v>
      </c>
      <c r="O3913" s="10">
        <v>2590424</v>
      </c>
      <c r="P3913" s="10">
        <v>3318625</v>
      </c>
      <c r="Q3913" s="8">
        <v>0.71846561857843394</v>
      </c>
      <c r="R3913" s="8">
        <v>17.21</v>
      </c>
      <c r="S3913" s="8">
        <v>78.057147161851674</v>
      </c>
      <c r="T3913" s="16">
        <v>-0.53845376913143062</v>
      </c>
      <c r="U3913" s="16">
        <v>-10.431284032269883</v>
      </c>
      <c r="V3913" s="16">
        <v>0.12018957922921292</v>
      </c>
      <c r="W3913" s="16">
        <v>-1.6161616161616155</v>
      </c>
      <c r="X3913" s="16">
        <v>3.6846309063393305</v>
      </c>
      <c r="Z3913" s="1">
        <v>22687</v>
      </c>
      <c r="AA3913" s="22" t="str">
        <f t="shared" si="61"/>
        <v>N</v>
      </c>
    </row>
    <row r="3914" spans="1:27" hidden="1" x14ac:dyDescent="0.3">
      <c r="A3914" s="1">
        <v>18446</v>
      </c>
      <c r="B3914" s="14">
        <v>2025.3</v>
      </c>
      <c r="C3914" s="1">
        <v>2025</v>
      </c>
      <c r="D3914" s="1">
        <v>3</v>
      </c>
      <c r="E3914" t="s">
        <v>1956</v>
      </c>
      <c r="F3914" t="s">
        <v>6133</v>
      </c>
      <c r="G3914" t="s">
        <v>8713</v>
      </c>
      <c r="H3914" t="s">
        <v>10753</v>
      </c>
      <c r="I3914" t="s">
        <v>12435</v>
      </c>
      <c r="J3914" s="12">
        <v>1</v>
      </c>
      <c r="K3914" s="1">
        <v>1</v>
      </c>
      <c r="L3914" s="11">
        <v>0</v>
      </c>
      <c r="M3914" s="10">
        <v>491</v>
      </c>
      <c r="N3914" s="2">
        <v>4011652</v>
      </c>
      <c r="O3914" s="10">
        <v>751871</v>
      </c>
      <c r="P3914" s="10">
        <v>3374226</v>
      </c>
      <c r="Q3914" s="8">
        <v>2.4885215794306701</v>
      </c>
      <c r="R3914" s="8">
        <v>15.63</v>
      </c>
      <c r="S3914" s="8">
        <v>22.282769441051073</v>
      </c>
      <c r="T3914" s="16">
        <v>-5.9808240476807439</v>
      </c>
      <c r="U3914" s="16">
        <v>15.3585089195712</v>
      </c>
      <c r="V3914" s="16">
        <v>-4.4081848179785439</v>
      </c>
      <c r="W3914" s="16">
        <v>-8.3955223880597067</v>
      </c>
      <c r="X3914" s="16">
        <v>6.2397378306981413</v>
      </c>
      <c r="Z3914" s="1">
        <v>22819</v>
      </c>
      <c r="AA3914" s="22" t="str">
        <f t="shared" si="61"/>
        <v>N</v>
      </c>
    </row>
    <row r="3915" spans="1:27" hidden="1" x14ac:dyDescent="0.3">
      <c r="A3915" s="1">
        <v>2003</v>
      </c>
      <c r="B3915" s="14">
        <v>2025.3</v>
      </c>
      <c r="C3915" s="1">
        <v>2025</v>
      </c>
      <c r="D3915" s="1">
        <v>3</v>
      </c>
      <c r="E3915" t="s">
        <v>280</v>
      </c>
      <c r="F3915" t="s">
        <v>4469</v>
      </c>
      <c r="G3915" t="s">
        <v>8670</v>
      </c>
      <c r="H3915" t="s">
        <v>10753</v>
      </c>
      <c r="I3915" t="s">
        <v>11053</v>
      </c>
      <c r="J3915" s="12">
        <v>1</v>
      </c>
      <c r="K3915" s="1">
        <v>1</v>
      </c>
      <c r="L3915" s="11">
        <v>1</v>
      </c>
      <c r="M3915" s="10">
        <v>542</v>
      </c>
      <c r="N3915" s="2">
        <v>4008841</v>
      </c>
      <c r="O3915" s="10">
        <v>3456636</v>
      </c>
      <c r="P3915" s="10">
        <v>2955460</v>
      </c>
      <c r="Q3915" s="8">
        <v>2.1257839349948844</v>
      </c>
      <c r="R3915" s="8">
        <v>26.21</v>
      </c>
      <c r="S3915" s="8">
        <v>116.957630961001</v>
      </c>
      <c r="T3915" s="16">
        <v>-4.2264712477850797</v>
      </c>
      <c r="U3915" s="16">
        <v>4.1161066535903013</v>
      </c>
      <c r="V3915" s="16">
        <v>-1.5964878690584938</v>
      </c>
      <c r="W3915" s="16">
        <v>2.8462998102466885</v>
      </c>
      <c r="X3915" s="16">
        <v>6.607937561260707</v>
      </c>
      <c r="Z3915" s="1">
        <v>24352</v>
      </c>
      <c r="AA3915" s="22" t="str">
        <f t="shared" si="61"/>
        <v>N</v>
      </c>
    </row>
    <row r="3916" spans="1:27" hidden="1" x14ac:dyDescent="0.3">
      <c r="A3916" s="1">
        <v>6443</v>
      </c>
      <c r="B3916" s="14">
        <v>2025.3</v>
      </c>
      <c r="C3916" s="1">
        <v>2025</v>
      </c>
      <c r="D3916" s="1">
        <v>3</v>
      </c>
      <c r="E3916" t="s">
        <v>731</v>
      </c>
      <c r="F3916" t="s">
        <v>4919</v>
      </c>
      <c r="G3916" t="s">
        <v>8979</v>
      </c>
      <c r="H3916" t="s">
        <v>10751</v>
      </c>
      <c r="I3916" t="s">
        <v>11117</v>
      </c>
      <c r="J3916" s="12">
        <v>1</v>
      </c>
      <c r="K3916" s="1">
        <v>1</v>
      </c>
      <c r="L3916" s="11">
        <v>1</v>
      </c>
      <c r="M3916" s="10">
        <v>681</v>
      </c>
      <c r="N3916" s="2">
        <v>4001000</v>
      </c>
      <c r="O3916" s="10">
        <v>2155992</v>
      </c>
      <c r="P3916" s="10">
        <v>2859357</v>
      </c>
      <c r="Q3916" s="8">
        <v>-0.69492406901060289</v>
      </c>
      <c r="R3916" s="8">
        <v>28.35</v>
      </c>
      <c r="S3916" s="8">
        <v>75.401287772041059</v>
      </c>
      <c r="T3916" s="16">
        <v>-11.787446320154004</v>
      </c>
      <c r="U3916" s="16">
        <v>30.561574302286299</v>
      </c>
      <c r="V3916" s="16">
        <v>-9.1504625924021088</v>
      </c>
      <c r="W3916" s="16">
        <v>-3.5410764872521261</v>
      </c>
      <c r="X3916" s="16">
        <v>-2.158785427616027</v>
      </c>
      <c r="Z3916" s="1">
        <v>21768</v>
      </c>
      <c r="AA3916" s="22" t="str">
        <f t="shared" si="61"/>
        <v>N</v>
      </c>
    </row>
    <row r="3917" spans="1:27" hidden="1" x14ac:dyDescent="0.3">
      <c r="A3917" s="1">
        <v>4393</v>
      </c>
      <c r="B3917" s="14">
        <v>2025.3</v>
      </c>
      <c r="C3917" s="1">
        <v>2025</v>
      </c>
      <c r="D3917" s="1">
        <v>3</v>
      </c>
      <c r="E3917" t="s">
        <v>526</v>
      </c>
      <c r="F3917" t="s">
        <v>4715</v>
      </c>
      <c r="G3917" t="s">
        <v>8669</v>
      </c>
      <c r="H3917" t="s">
        <v>10766</v>
      </c>
      <c r="I3917" t="s">
        <v>11054</v>
      </c>
      <c r="J3917" s="12">
        <v>1</v>
      </c>
      <c r="K3917" s="1">
        <v>3</v>
      </c>
      <c r="L3917" s="11">
        <v>1</v>
      </c>
      <c r="M3917" s="10">
        <v>508</v>
      </c>
      <c r="N3917" s="2">
        <v>3997580</v>
      </c>
      <c r="O3917" s="10">
        <v>1192659</v>
      </c>
      <c r="P3917" s="10">
        <v>2762779</v>
      </c>
      <c r="Q3917" s="8">
        <v>1.72743314330815</v>
      </c>
      <c r="R3917" s="8">
        <v>30.76</v>
      </c>
      <c r="S3917" s="8">
        <v>43.168816615444086</v>
      </c>
      <c r="T3917" s="16">
        <v>-13.002436945338303</v>
      </c>
      <c r="U3917" s="16">
        <v>-23.233742527149424</v>
      </c>
      <c r="V3917" s="16">
        <v>-8.1543518227923393</v>
      </c>
      <c r="W3917" s="16">
        <v>-5.9259259259259238</v>
      </c>
      <c r="X3917" s="16">
        <v>6.4023815086926801</v>
      </c>
      <c r="Z3917" s="1">
        <v>21720</v>
      </c>
      <c r="AA3917" s="22" t="str">
        <f t="shared" si="61"/>
        <v>N</v>
      </c>
    </row>
    <row r="3918" spans="1:27" hidden="1" x14ac:dyDescent="0.3">
      <c r="A3918" s="1">
        <v>67624</v>
      </c>
      <c r="B3918" s="14">
        <v>2025.3</v>
      </c>
      <c r="C3918" s="1">
        <v>2025</v>
      </c>
      <c r="D3918" s="1">
        <v>3</v>
      </c>
      <c r="E3918" t="s">
        <v>3780</v>
      </c>
      <c r="F3918" t="s">
        <v>8028</v>
      </c>
      <c r="G3918" t="s">
        <v>1583</v>
      </c>
      <c r="H3918" t="s">
        <v>10743</v>
      </c>
      <c r="I3918" t="s">
        <v>13850</v>
      </c>
      <c r="J3918" s="12">
        <v>2</v>
      </c>
      <c r="K3918" s="1">
        <v>2</v>
      </c>
      <c r="L3918" s="11">
        <v>1</v>
      </c>
      <c r="M3918" s="10">
        <v>747</v>
      </c>
      <c r="N3918" s="2">
        <v>3992015</v>
      </c>
      <c r="O3918" s="10">
        <v>2769256</v>
      </c>
      <c r="P3918" s="10">
        <v>2832526</v>
      </c>
      <c r="Q3918" s="8">
        <v>0.48309988395554948</v>
      </c>
      <c r="R3918" s="8">
        <v>28.86</v>
      </c>
      <c r="S3918" s="8">
        <v>97.766304704705263</v>
      </c>
      <c r="T3918" s="16">
        <v>-10.878791549530643</v>
      </c>
      <c r="U3918" s="16">
        <v>-10.332270954777512</v>
      </c>
      <c r="V3918" s="16">
        <v>-7.6982428280856219</v>
      </c>
      <c r="W3918" s="16">
        <v>-4.84076433121019</v>
      </c>
      <c r="X3918" s="16">
        <v>1.1821101130916369</v>
      </c>
      <c r="Z3918" s="1">
        <v>21848</v>
      </c>
      <c r="AA3918" s="22" t="str">
        <f t="shared" si="61"/>
        <v>N</v>
      </c>
    </row>
    <row r="3919" spans="1:27" hidden="1" x14ac:dyDescent="0.3">
      <c r="A3919" s="1">
        <v>67480</v>
      </c>
      <c r="B3919" s="14">
        <v>2025.3</v>
      </c>
      <c r="C3919" s="1">
        <v>2025</v>
      </c>
      <c r="D3919" s="1">
        <v>3</v>
      </c>
      <c r="E3919" t="s">
        <v>3728</v>
      </c>
      <c r="F3919" t="s">
        <v>7971</v>
      </c>
      <c r="G3919" t="s">
        <v>9018</v>
      </c>
      <c r="H3919" t="s">
        <v>10743</v>
      </c>
      <c r="I3919" t="s">
        <v>13814</v>
      </c>
      <c r="J3919" s="12">
        <v>2</v>
      </c>
      <c r="K3919" s="1">
        <v>2</v>
      </c>
      <c r="L3919" s="11">
        <v>0</v>
      </c>
      <c r="M3919" s="10">
        <v>499</v>
      </c>
      <c r="N3919" s="2">
        <v>3971798</v>
      </c>
      <c r="O3919" s="10">
        <v>1833031</v>
      </c>
      <c r="P3919" s="10">
        <v>3127585</v>
      </c>
      <c r="Q3919" s="8">
        <v>0.26041380119790347</v>
      </c>
      <c r="R3919" s="8">
        <v>21.17</v>
      </c>
      <c r="S3919" s="8">
        <v>58.608511039667988</v>
      </c>
      <c r="T3919" s="16">
        <v>4.9648096371017969</v>
      </c>
      <c r="U3919" s="16">
        <v>-29.045792366648605</v>
      </c>
      <c r="V3919" s="16">
        <v>3.3944898242881161</v>
      </c>
      <c r="W3919" s="16">
        <v>2.0449897750511203</v>
      </c>
      <c r="X3919" s="16">
        <v>-1.345151015667619</v>
      </c>
      <c r="Z3919" s="1">
        <v>21833</v>
      </c>
      <c r="AA3919" s="22" t="str">
        <f t="shared" si="61"/>
        <v>N</v>
      </c>
    </row>
    <row r="3920" spans="1:27" hidden="1" x14ac:dyDescent="0.3">
      <c r="A3920" s="1">
        <v>14708</v>
      </c>
      <c r="B3920" s="14">
        <v>2025.3</v>
      </c>
      <c r="C3920" s="1">
        <v>2025</v>
      </c>
      <c r="D3920" s="1">
        <v>3</v>
      </c>
      <c r="E3920" t="s">
        <v>1643</v>
      </c>
      <c r="F3920" t="s">
        <v>5822</v>
      </c>
      <c r="G3920" t="s">
        <v>9524</v>
      </c>
      <c r="H3920" t="s">
        <v>10770</v>
      </c>
      <c r="I3920" t="s">
        <v>12188</v>
      </c>
      <c r="J3920" s="12">
        <v>1</v>
      </c>
      <c r="K3920" s="1">
        <v>3</v>
      </c>
      <c r="L3920" s="11">
        <v>0</v>
      </c>
      <c r="M3920" s="10">
        <v>490</v>
      </c>
      <c r="N3920" s="2">
        <v>3971508</v>
      </c>
      <c r="O3920" s="10">
        <v>3056128</v>
      </c>
      <c r="P3920" s="10">
        <v>3581716</v>
      </c>
      <c r="Q3920" s="8">
        <v>0.30376180336380887</v>
      </c>
      <c r="R3920" s="8">
        <v>10.82</v>
      </c>
      <c r="S3920" s="8">
        <v>85.325804726002843</v>
      </c>
      <c r="T3920" s="16">
        <v>-6.5789834038045836</v>
      </c>
      <c r="U3920" s="16">
        <v>-7.0482234058343085</v>
      </c>
      <c r="V3920" s="16">
        <v>-6.7941013915731148</v>
      </c>
      <c r="W3920" s="16">
        <v>-9.0909090909090935</v>
      </c>
      <c r="X3920" s="16">
        <v>-0.98840559666228711</v>
      </c>
      <c r="Z3920" s="1">
        <v>23059</v>
      </c>
      <c r="AA3920" s="22" t="str">
        <f t="shared" si="61"/>
        <v>N</v>
      </c>
    </row>
    <row r="3921" spans="1:27" hidden="1" x14ac:dyDescent="0.3">
      <c r="A3921" s="1">
        <v>12900</v>
      </c>
      <c r="B3921" s="14">
        <v>2025.3</v>
      </c>
      <c r="C3921" s="1">
        <v>2025</v>
      </c>
      <c r="D3921" s="1">
        <v>3</v>
      </c>
      <c r="E3921" t="s">
        <v>1452</v>
      </c>
      <c r="F3921" t="s">
        <v>5633</v>
      </c>
      <c r="G3921" t="s">
        <v>9417</v>
      </c>
      <c r="H3921" t="s">
        <v>10753</v>
      </c>
      <c r="I3921" t="s">
        <v>12029</v>
      </c>
      <c r="J3921" s="12">
        <v>1</v>
      </c>
      <c r="K3921" s="1">
        <v>1</v>
      </c>
      <c r="L3921" s="11">
        <v>0</v>
      </c>
      <c r="M3921" s="10">
        <v>700</v>
      </c>
      <c r="N3921" s="2">
        <v>3953211</v>
      </c>
      <c r="O3921" s="10">
        <v>2014997</v>
      </c>
      <c r="P3921" s="10">
        <v>2690998</v>
      </c>
      <c r="Q3921" s="8">
        <v>-0.17141981769756304</v>
      </c>
      <c r="R3921" s="8">
        <v>31.68</v>
      </c>
      <c r="S3921" s="8">
        <v>74.87917122197787</v>
      </c>
      <c r="T3921" s="16">
        <v>-13.799850214715736</v>
      </c>
      <c r="U3921" s="16">
        <v>-14.736622515827701</v>
      </c>
      <c r="V3921" s="16">
        <v>-14.541206104454341</v>
      </c>
      <c r="W3921" s="16">
        <v>-10.828025477707005</v>
      </c>
      <c r="X3921" s="16">
        <v>-0.83749666418806934</v>
      </c>
      <c r="Z3921" s="1">
        <v>23980</v>
      </c>
      <c r="AA3921" s="22" t="str">
        <f t="shared" si="61"/>
        <v>N</v>
      </c>
    </row>
    <row r="3922" spans="1:27" hidden="1" x14ac:dyDescent="0.3">
      <c r="A3922" s="1">
        <v>67456</v>
      </c>
      <c r="B3922" s="14">
        <v>2025.3</v>
      </c>
      <c r="C3922" s="1">
        <v>2025</v>
      </c>
      <c r="D3922" s="1">
        <v>3</v>
      </c>
      <c r="E3922" t="s">
        <v>3718</v>
      </c>
      <c r="F3922" t="s">
        <v>7962</v>
      </c>
      <c r="G3922" t="s">
        <v>10570</v>
      </c>
      <c r="H3922" t="s">
        <v>10743</v>
      </c>
      <c r="I3922" t="s">
        <v>13809</v>
      </c>
      <c r="J3922" s="12">
        <v>2</v>
      </c>
      <c r="K3922" s="1">
        <v>2</v>
      </c>
      <c r="L3922" s="11">
        <v>1</v>
      </c>
      <c r="M3922" s="10">
        <v>564</v>
      </c>
      <c r="N3922" s="2">
        <v>3939528</v>
      </c>
      <c r="O3922" s="10">
        <v>2080062</v>
      </c>
      <c r="P3922" s="10">
        <v>2503251</v>
      </c>
      <c r="Q3922" s="8">
        <v>0.70944523650420488</v>
      </c>
      <c r="R3922" s="8">
        <v>36.15</v>
      </c>
      <c r="S3922" s="8">
        <v>83.094424011016073</v>
      </c>
      <c r="T3922" s="16">
        <v>3.4290972284772847</v>
      </c>
      <c r="U3922" s="16">
        <v>-14.555771031079823</v>
      </c>
      <c r="V3922" s="16">
        <v>2.7889943109650872</v>
      </c>
      <c r="W3922" s="16">
        <v>-4.8903878583473892</v>
      </c>
      <c r="X3922" s="16">
        <v>1.8026912754460795</v>
      </c>
      <c r="Z3922" s="1">
        <v>21839</v>
      </c>
      <c r="AA3922" s="22" t="str">
        <f t="shared" si="61"/>
        <v>N</v>
      </c>
    </row>
    <row r="3923" spans="1:27" hidden="1" x14ac:dyDescent="0.3">
      <c r="A3923" s="1">
        <v>24539</v>
      </c>
      <c r="B3923" s="14">
        <v>2025.3</v>
      </c>
      <c r="C3923" s="1">
        <v>2025</v>
      </c>
      <c r="D3923" s="1">
        <v>3</v>
      </c>
      <c r="E3923" t="s">
        <v>2496</v>
      </c>
      <c r="F3923" t="s">
        <v>6664</v>
      </c>
      <c r="G3923" t="s">
        <v>9951</v>
      </c>
      <c r="H3923" t="s">
        <v>10785</v>
      </c>
      <c r="I3923" t="s">
        <v>12833</v>
      </c>
      <c r="J3923" s="12">
        <v>1</v>
      </c>
      <c r="K3923" s="1">
        <v>3</v>
      </c>
      <c r="L3923" s="11">
        <v>1</v>
      </c>
      <c r="M3923" s="10">
        <v>638</v>
      </c>
      <c r="N3923" s="2">
        <v>3937845</v>
      </c>
      <c r="O3923" s="10">
        <v>1377647</v>
      </c>
      <c r="P3923" s="10">
        <v>3215003</v>
      </c>
      <c r="Q3923" s="8">
        <v>7.5832094705481301E-2</v>
      </c>
      <c r="R3923" s="8">
        <v>18.239999999999998</v>
      </c>
      <c r="S3923" s="8">
        <v>42.850566546905242</v>
      </c>
      <c r="T3923" s="16">
        <v>-3.7346720439460523</v>
      </c>
      <c r="U3923" s="16">
        <v>-14.701163964947927</v>
      </c>
      <c r="V3923" s="16">
        <v>-3.0425117951531133</v>
      </c>
      <c r="W3923" s="16">
        <v>-5.2005943536404198</v>
      </c>
      <c r="X3923" s="16">
        <v>4.638858590037738E-2</v>
      </c>
      <c r="Z3923" s="1">
        <v>23101</v>
      </c>
      <c r="AA3923" s="22" t="str">
        <f t="shared" si="61"/>
        <v>N</v>
      </c>
    </row>
    <row r="3924" spans="1:27" hidden="1" x14ac:dyDescent="0.3">
      <c r="A3924" s="1">
        <v>23125</v>
      </c>
      <c r="B3924" s="14">
        <v>2025.3</v>
      </c>
      <c r="C3924" s="1">
        <v>2025</v>
      </c>
      <c r="D3924" s="1">
        <v>3</v>
      </c>
      <c r="E3924" t="s">
        <v>2306</v>
      </c>
      <c r="F3924" t="s">
        <v>6479</v>
      </c>
      <c r="G3924" t="s">
        <v>9874</v>
      </c>
      <c r="H3924" t="s">
        <v>10757</v>
      </c>
      <c r="I3924" t="s">
        <v>12699</v>
      </c>
      <c r="J3924" s="12">
        <v>1</v>
      </c>
      <c r="K3924" s="1">
        <v>1</v>
      </c>
      <c r="L3924" s="11">
        <v>0</v>
      </c>
      <c r="M3924" s="10">
        <v>833</v>
      </c>
      <c r="N3924" s="2">
        <v>3913128</v>
      </c>
      <c r="O3924" s="10">
        <v>499313</v>
      </c>
      <c r="P3924" s="10">
        <v>2866485</v>
      </c>
      <c r="Q3924" s="8">
        <v>1.9393052742935395</v>
      </c>
      <c r="R3924" s="8">
        <v>26.52</v>
      </c>
      <c r="S3924" s="8">
        <v>17.418999227276615</v>
      </c>
      <c r="T3924" s="16">
        <v>-11.345980115292587</v>
      </c>
      <c r="U3924" s="16">
        <v>-20.354463654794319</v>
      </c>
      <c r="V3924" s="16">
        <v>-6.9001992313391325</v>
      </c>
      <c r="W3924" s="16">
        <v>-7.547169811320753</v>
      </c>
      <c r="X3924" s="16">
        <v>7.7058011479816901</v>
      </c>
      <c r="Z3924" s="1">
        <v>24305</v>
      </c>
      <c r="AA3924" s="22" t="str">
        <f t="shared" si="61"/>
        <v>N</v>
      </c>
    </row>
    <row r="3925" spans="1:27" hidden="1" x14ac:dyDescent="0.3">
      <c r="A3925" s="1">
        <v>24919</v>
      </c>
      <c r="B3925" s="14">
        <v>2025.3</v>
      </c>
      <c r="C3925" s="1">
        <v>2025</v>
      </c>
      <c r="D3925" s="1">
        <v>3</v>
      </c>
      <c r="E3925" t="s">
        <v>2659</v>
      </c>
      <c r="F3925" t="s">
        <v>6826</v>
      </c>
      <c r="G3925" t="s">
        <v>10023</v>
      </c>
      <c r="H3925" t="s">
        <v>1152</v>
      </c>
      <c r="I3925" t="s">
        <v>12957</v>
      </c>
      <c r="J3925" s="12">
        <v>1</v>
      </c>
      <c r="K3925" s="1">
        <v>2</v>
      </c>
      <c r="L3925" s="11">
        <v>1</v>
      </c>
      <c r="M3925" s="10">
        <v>468</v>
      </c>
      <c r="N3925" s="2">
        <v>3912019</v>
      </c>
      <c r="O3925" s="10">
        <v>2740242</v>
      </c>
      <c r="P3925" s="10">
        <v>3429353</v>
      </c>
      <c r="Q3925" s="8">
        <v>2.2824120242500348</v>
      </c>
      <c r="R3925" s="8">
        <v>11.95</v>
      </c>
      <c r="S3925" s="8">
        <v>79.905509873145164</v>
      </c>
      <c r="T3925" s="16">
        <v>32.430818874218346</v>
      </c>
      <c r="U3925" s="16">
        <v>43.734716421762229</v>
      </c>
      <c r="V3925" s="16">
        <v>33.963894303274714</v>
      </c>
      <c r="W3925" s="16">
        <v>16.708229426433906</v>
      </c>
      <c r="X3925" s="16">
        <v>63.572537990093196</v>
      </c>
      <c r="Z3925" s="1">
        <v>24241</v>
      </c>
      <c r="AA3925" s="22" t="str">
        <f t="shared" si="61"/>
        <v>N</v>
      </c>
    </row>
    <row r="3926" spans="1:27" hidden="1" x14ac:dyDescent="0.3">
      <c r="A3926" s="1">
        <v>22527</v>
      </c>
      <c r="B3926" s="14">
        <v>2025.3</v>
      </c>
      <c r="C3926" s="1">
        <v>2025</v>
      </c>
      <c r="D3926" s="1">
        <v>3</v>
      </c>
      <c r="E3926" t="s">
        <v>2272</v>
      </c>
      <c r="F3926" t="s">
        <v>6446</v>
      </c>
      <c r="G3926" t="s">
        <v>8652</v>
      </c>
      <c r="H3926" t="s">
        <v>10744</v>
      </c>
      <c r="I3926" t="s">
        <v>11027</v>
      </c>
      <c r="J3926" s="12">
        <v>1</v>
      </c>
      <c r="K3926" s="1">
        <v>2</v>
      </c>
      <c r="L3926" s="11">
        <v>1</v>
      </c>
      <c r="M3926" s="10">
        <v>407</v>
      </c>
      <c r="N3926" s="2">
        <v>3910158</v>
      </c>
      <c r="O3926" s="10">
        <v>2733955</v>
      </c>
      <c r="P3926" s="10">
        <v>3680147</v>
      </c>
      <c r="Q3926" s="8">
        <v>-7.1646618989410884</v>
      </c>
      <c r="R3926" s="8">
        <v>5.71</v>
      </c>
      <c r="S3926" s="8">
        <v>74.289287900727871</v>
      </c>
      <c r="T3926" s="16">
        <v>-2.5440804911370241</v>
      </c>
      <c r="U3926" s="16">
        <v>-1.0478459998277123</v>
      </c>
      <c r="V3926" s="16">
        <v>-8.9450958785697985</v>
      </c>
      <c r="W3926" s="16">
        <v>-6.4367816091954078</v>
      </c>
      <c r="X3926" s="16">
        <v>-56.191293184169353</v>
      </c>
      <c r="Z3926" s="1">
        <v>23945</v>
      </c>
      <c r="AA3926" s="22" t="str">
        <f t="shared" si="61"/>
        <v>N</v>
      </c>
    </row>
    <row r="3927" spans="1:27" hidden="1" x14ac:dyDescent="0.3">
      <c r="A3927" s="1">
        <v>62258</v>
      </c>
      <c r="B3927" s="14">
        <v>2025.3</v>
      </c>
      <c r="C3927" s="1">
        <v>2025</v>
      </c>
      <c r="D3927" s="1">
        <v>3</v>
      </c>
      <c r="E3927" t="s">
        <v>3040</v>
      </c>
      <c r="F3927" t="s">
        <v>7228</v>
      </c>
      <c r="G3927" t="s">
        <v>8675</v>
      </c>
      <c r="H3927" t="s">
        <v>10744</v>
      </c>
      <c r="I3927" t="s">
        <v>11510</v>
      </c>
      <c r="J3927" s="12">
        <v>2</v>
      </c>
      <c r="K3927" s="1">
        <v>2</v>
      </c>
      <c r="L3927" s="11">
        <v>1</v>
      </c>
      <c r="M3927" s="10">
        <v>610</v>
      </c>
      <c r="N3927" s="2">
        <v>3895328</v>
      </c>
      <c r="O3927" s="10">
        <v>1426309</v>
      </c>
      <c r="P3927" s="10">
        <v>3238116</v>
      </c>
      <c r="Q3927" s="8">
        <v>-2.5702065142164687</v>
      </c>
      <c r="R3927" s="8">
        <v>15.85</v>
      </c>
      <c r="S3927" s="8">
        <v>44.04749551899932</v>
      </c>
      <c r="T3927" s="16">
        <v>-12.394680561811889</v>
      </c>
      <c r="U3927" s="16">
        <v>-11.116449615939239</v>
      </c>
      <c r="V3927" s="16">
        <v>-13.034971286096653</v>
      </c>
      <c r="W3927" s="16">
        <v>-3.6334913112164302</v>
      </c>
      <c r="X3927" s="16">
        <v>-11.695563579165624</v>
      </c>
      <c r="Z3927" s="1">
        <v>23104</v>
      </c>
      <c r="AA3927" s="22" t="str">
        <f t="shared" si="61"/>
        <v>N</v>
      </c>
    </row>
    <row r="3928" spans="1:27" hidden="1" x14ac:dyDescent="0.3">
      <c r="A3928" s="1">
        <v>10393</v>
      </c>
      <c r="B3928" s="14">
        <v>2025.3</v>
      </c>
      <c r="C3928" s="1">
        <v>2025</v>
      </c>
      <c r="D3928" s="1">
        <v>3</v>
      </c>
      <c r="E3928" t="s">
        <v>1184</v>
      </c>
      <c r="F3928" t="s">
        <v>5370</v>
      </c>
      <c r="G3928" t="s">
        <v>9152</v>
      </c>
      <c r="H3928" t="s">
        <v>10744</v>
      </c>
      <c r="I3928" t="s">
        <v>11677</v>
      </c>
      <c r="J3928" s="12">
        <v>1</v>
      </c>
      <c r="K3928" s="1">
        <v>2</v>
      </c>
      <c r="L3928" s="11">
        <v>1</v>
      </c>
      <c r="M3928" s="10">
        <v>1480</v>
      </c>
      <c r="N3928" s="2">
        <v>3894073</v>
      </c>
      <c r="O3928" s="10">
        <v>2551561</v>
      </c>
      <c r="P3928" s="10">
        <v>3384110</v>
      </c>
      <c r="Q3928" s="8">
        <v>0.13281424955388307</v>
      </c>
      <c r="R3928" s="8">
        <v>12.88</v>
      </c>
      <c r="S3928" s="8">
        <v>75.398287880713099</v>
      </c>
      <c r="T3928" s="16">
        <v>-6.2346331804796762E-3</v>
      </c>
      <c r="U3928" s="16">
        <v>5.9475801428711339</v>
      </c>
      <c r="V3928" s="16">
        <v>-1.5328641451006764E-2</v>
      </c>
      <c r="W3928" s="16">
        <v>0.95497953615280018</v>
      </c>
      <c r="X3928" s="16">
        <v>-0.14673470484821818</v>
      </c>
      <c r="Z3928" s="1">
        <v>21871</v>
      </c>
      <c r="AA3928" s="22" t="str">
        <f t="shared" si="61"/>
        <v>N</v>
      </c>
    </row>
    <row r="3929" spans="1:27" hidden="1" x14ac:dyDescent="0.3">
      <c r="A3929" s="1">
        <v>2641</v>
      </c>
      <c r="B3929" s="14">
        <v>2025.3</v>
      </c>
      <c r="C3929" s="1">
        <v>2025</v>
      </c>
      <c r="D3929" s="1">
        <v>3</v>
      </c>
      <c r="E3929" t="s">
        <v>352</v>
      </c>
      <c r="F3929" t="s">
        <v>4541</v>
      </c>
      <c r="G3929" t="s">
        <v>8719</v>
      </c>
      <c r="H3929" t="s">
        <v>10751</v>
      </c>
      <c r="I3929" t="s">
        <v>11117</v>
      </c>
      <c r="J3929" s="12">
        <v>1</v>
      </c>
      <c r="K3929" s="1">
        <v>1</v>
      </c>
      <c r="L3929" s="11">
        <v>1</v>
      </c>
      <c r="M3929" s="10">
        <v>1055</v>
      </c>
      <c r="N3929" s="2">
        <v>3893118</v>
      </c>
      <c r="O3929" s="10">
        <v>380402</v>
      </c>
      <c r="P3929" s="10">
        <v>3286332</v>
      </c>
      <c r="Q3929" s="8">
        <v>1.8856954193908115</v>
      </c>
      <c r="R3929" s="8">
        <v>14.56</v>
      </c>
      <c r="S3929" s="8">
        <v>11.575276022020905</v>
      </c>
      <c r="T3929" s="16">
        <v>2.0210292341745317</v>
      </c>
      <c r="U3929" s="16">
        <v>-2.2630456565864154</v>
      </c>
      <c r="V3929" s="16">
        <v>3.2962525266086562</v>
      </c>
      <c r="W3929" s="16">
        <v>42.567567567567565</v>
      </c>
      <c r="X3929" s="16">
        <v>6.1590680475866684</v>
      </c>
      <c r="Z3929" s="1">
        <v>22471</v>
      </c>
      <c r="AA3929" s="22" t="str">
        <f t="shared" si="61"/>
        <v>N</v>
      </c>
    </row>
    <row r="3930" spans="1:27" hidden="1" x14ac:dyDescent="0.3">
      <c r="A3930" s="1">
        <v>23630</v>
      </c>
      <c r="B3930" s="14">
        <v>2025.3</v>
      </c>
      <c r="C3930" s="1">
        <v>2025</v>
      </c>
      <c r="D3930" s="1">
        <v>3</v>
      </c>
      <c r="E3930" t="s">
        <v>2345</v>
      </c>
      <c r="F3930" t="s">
        <v>6517</v>
      </c>
      <c r="G3930" t="s">
        <v>9523</v>
      </c>
      <c r="H3930" t="s">
        <v>10768</v>
      </c>
      <c r="I3930" t="s">
        <v>12187</v>
      </c>
      <c r="J3930" s="12">
        <v>1</v>
      </c>
      <c r="K3930" s="1">
        <v>2</v>
      </c>
      <c r="L3930" s="11">
        <v>0</v>
      </c>
      <c r="M3930" s="10">
        <v>476</v>
      </c>
      <c r="N3930" s="2">
        <v>3878262</v>
      </c>
      <c r="O3930" s="10">
        <v>1374523</v>
      </c>
      <c r="P3930" s="10">
        <v>3084747</v>
      </c>
      <c r="Q3930" s="8">
        <v>0.2110530764825457</v>
      </c>
      <c r="R3930" s="8">
        <v>20.28</v>
      </c>
      <c r="S3930" s="8">
        <v>44.558694764919132</v>
      </c>
      <c r="T3930" s="16">
        <v>1.0978455052340852</v>
      </c>
      <c r="U3930" s="16">
        <v>24.705298502926375</v>
      </c>
      <c r="V3930" s="16">
        <v>0.99259272761835771</v>
      </c>
      <c r="W3930" s="16">
        <v>2.1459227467811148</v>
      </c>
      <c r="X3930" s="16">
        <v>1.9111317268597581</v>
      </c>
      <c r="Z3930" s="1">
        <v>24040</v>
      </c>
      <c r="AA3930" s="22" t="str">
        <f t="shared" si="61"/>
        <v>N</v>
      </c>
    </row>
    <row r="3931" spans="1:27" hidden="1" x14ac:dyDescent="0.3">
      <c r="A3931" s="1">
        <v>12274</v>
      </c>
      <c r="B3931" s="14">
        <v>2025.3</v>
      </c>
      <c r="C3931" s="1">
        <v>2025</v>
      </c>
      <c r="D3931" s="1">
        <v>3</v>
      </c>
      <c r="E3931" t="s">
        <v>1382</v>
      </c>
      <c r="F3931" t="s">
        <v>5564</v>
      </c>
      <c r="G3931" t="s">
        <v>8809</v>
      </c>
      <c r="H3931" t="s">
        <v>10743</v>
      </c>
      <c r="I3931" t="s">
        <v>11978</v>
      </c>
      <c r="J3931" s="12">
        <v>1</v>
      </c>
      <c r="K3931" s="1">
        <v>2</v>
      </c>
      <c r="L3931" s="11">
        <v>0</v>
      </c>
      <c r="M3931" s="10">
        <v>442</v>
      </c>
      <c r="N3931" s="2">
        <v>3858037</v>
      </c>
      <c r="O3931" s="10">
        <v>2570357</v>
      </c>
      <c r="P3931" s="10">
        <v>3154126</v>
      </c>
      <c r="Q3931" s="8">
        <v>-0.14148769949568402</v>
      </c>
      <c r="R3931" s="8">
        <v>15.05</v>
      </c>
      <c r="S3931" s="8">
        <v>81.49189347540333</v>
      </c>
      <c r="T3931" s="16">
        <v>13.13038347659381</v>
      </c>
      <c r="U3931" s="16">
        <v>7.1715762082125378</v>
      </c>
      <c r="V3931" s="16">
        <v>13.08369960122111</v>
      </c>
      <c r="W3931" s="16">
        <v>-4.1214750542299399</v>
      </c>
      <c r="X3931" s="16">
        <v>-0.4805607684859079</v>
      </c>
      <c r="Z3931" s="1">
        <v>22467</v>
      </c>
      <c r="AA3931" s="22" t="str">
        <f t="shared" si="61"/>
        <v>N</v>
      </c>
    </row>
    <row r="3932" spans="1:27" hidden="1" x14ac:dyDescent="0.3">
      <c r="A3932" s="1">
        <v>13481</v>
      </c>
      <c r="B3932" s="14">
        <v>2025.3</v>
      </c>
      <c r="C3932" s="1">
        <v>2025</v>
      </c>
      <c r="D3932" s="1">
        <v>3</v>
      </c>
      <c r="E3932" t="s">
        <v>1509</v>
      </c>
      <c r="F3932" t="s">
        <v>5690</v>
      </c>
      <c r="G3932" t="s">
        <v>1509</v>
      </c>
      <c r="H3932" t="s">
        <v>10767</v>
      </c>
      <c r="I3932" t="s">
        <v>12075</v>
      </c>
      <c r="J3932" s="12">
        <v>1</v>
      </c>
      <c r="K3932" s="1">
        <v>3</v>
      </c>
      <c r="L3932" s="11">
        <v>0</v>
      </c>
      <c r="M3932" s="10">
        <v>467</v>
      </c>
      <c r="N3932" s="2">
        <v>3837807</v>
      </c>
      <c r="O3932" s="10">
        <v>1577199</v>
      </c>
      <c r="P3932" s="10">
        <v>3176777</v>
      </c>
      <c r="Q3932" s="8">
        <v>0.63040239823762423</v>
      </c>
      <c r="R3932" s="8">
        <v>17.21</v>
      </c>
      <c r="S3932" s="8">
        <v>49.647771939925278</v>
      </c>
      <c r="T3932" s="16">
        <v>8.6940098450770655</v>
      </c>
      <c r="U3932" s="16">
        <v>-8.0604544283387582</v>
      </c>
      <c r="V3932" s="16">
        <v>7.8660145662980741</v>
      </c>
      <c r="W3932" s="16">
        <v>1.3015184381778733</v>
      </c>
      <c r="X3932" s="16">
        <v>3.9934829833454017</v>
      </c>
      <c r="Z3932" s="1">
        <v>22403</v>
      </c>
      <c r="AA3932" s="22" t="str">
        <f t="shared" si="61"/>
        <v>N</v>
      </c>
    </row>
    <row r="3933" spans="1:27" hidden="1" x14ac:dyDescent="0.3">
      <c r="A3933" s="1">
        <v>24612</v>
      </c>
      <c r="B3933" s="14">
        <v>2025.3</v>
      </c>
      <c r="C3933" s="1">
        <v>2025</v>
      </c>
      <c r="D3933" s="1">
        <v>3</v>
      </c>
      <c r="E3933" t="s">
        <v>2519</v>
      </c>
      <c r="F3933" t="s">
        <v>6687</v>
      </c>
      <c r="G3933" t="s">
        <v>428</v>
      </c>
      <c r="H3933" t="s">
        <v>10785</v>
      </c>
      <c r="I3933" t="s">
        <v>12850</v>
      </c>
      <c r="J3933" s="12">
        <v>1</v>
      </c>
      <c r="K3933" s="1">
        <v>3</v>
      </c>
      <c r="L3933" s="11">
        <v>0</v>
      </c>
      <c r="M3933" s="10">
        <v>529</v>
      </c>
      <c r="N3933" s="2">
        <v>3833826</v>
      </c>
      <c r="O3933" s="10">
        <v>3202167</v>
      </c>
      <c r="P3933" s="10">
        <v>3401244</v>
      </c>
      <c r="Q3933" s="8">
        <v>1.1808114791840021</v>
      </c>
      <c r="R3933" s="8">
        <v>11.24</v>
      </c>
      <c r="S3933" s="8">
        <v>94.14693565060314</v>
      </c>
      <c r="T3933" s="16">
        <v>-4.0973518275037808</v>
      </c>
      <c r="U3933" s="16">
        <v>-7.5180549883638204</v>
      </c>
      <c r="V3933" s="16">
        <v>-2.3177528088742516</v>
      </c>
      <c r="W3933" s="16">
        <v>0.76190476190476364</v>
      </c>
      <c r="X3933" s="16">
        <v>14.447183454020943</v>
      </c>
      <c r="Z3933" s="1">
        <v>23850</v>
      </c>
      <c r="AA3933" s="22" t="str">
        <f t="shared" si="61"/>
        <v>N</v>
      </c>
    </row>
    <row r="3934" spans="1:27" hidden="1" x14ac:dyDescent="0.3">
      <c r="A3934" s="1">
        <v>23245</v>
      </c>
      <c r="B3934" s="14">
        <v>2025.3</v>
      </c>
      <c r="C3934" s="1">
        <v>2025</v>
      </c>
      <c r="D3934" s="1">
        <v>3</v>
      </c>
      <c r="E3934" t="s">
        <v>2315</v>
      </c>
      <c r="F3934" t="s">
        <v>6488</v>
      </c>
      <c r="G3934" t="s">
        <v>8711</v>
      </c>
      <c r="H3934" t="s">
        <v>10767</v>
      </c>
      <c r="I3934" t="s">
        <v>12704</v>
      </c>
      <c r="J3934" s="12">
        <v>1</v>
      </c>
      <c r="K3934" s="1">
        <v>3</v>
      </c>
      <c r="L3934" s="11">
        <v>1</v>
      </c>
      <c r="M3934" s="10">
        <v>671</v>
      </c>
      <c r="N3934" s="2">
        <v>3816961</v>
      </c>
      <c r="O3934" s="10">
        <v>69091</v>
      </c>
      <c r="P3934" s="10">
        <v>3144996</v>
      </c>
      <c r="Q3934" s="8">
        <v>1.5213606011807159</v>
      </c>
      <c r="R3934" s="8">
        <v>17.57</v>
      </c>
      <c r="S3934" s="8">
        <v>2.1968549403560451</v>
      </c>
      <c r="T3934" s="16">
        <v>8.9849073904336496</v>
      </c>
      <c r="U3934" s="16">
        <v>-15.896530736457704</v>
      </c>
      <c r="V3934" s="16">
        <v>8.6774584077408115</v>
      </c>
      <c r="W3934" s="16">
        <v>0.75075075075075048</v>
      </c>
      <c r="X3934" s="16">
        <v>7.2751377751905499</v>
      </c>
      <c r="Z3934" s="1">
        <v>23058</v>
      </c>
      <c r="AA3934" s="22" t="str">
        <f t="shared" si="61"/>
        <v>N</v>
      </c>
    </row>
    <row r="3935" spans="1:27" hidden="1" x14ac:dyDescent="0.3">
      <c r="A3935" s="1">
        <v>14376</v>
      </c>
      <c r="B3935" s="14">
        <v>2025.3</v>
      </c>
      <c r="C3935" s="1">
        <v>2025</v>
      </c>
      <c r="D3935" s="1">
        <v>3</v>
      </c>
      <c r="E3935" t="s">
        <v>1605</v>
      </c>
      <c r="F3935" t="s">
        <v>5784</v>
      </c>
      <c r="G3935" t="s">
        <v>9504</v>
      </c>
      <c r="H3935" t="s">
        <v>10744</v>
      </c>
      <c r="I3935" t="s">
        <v>12156</v>
      </c>
      <c r="J3935" s="12">
        <v>1</v>
      </c>
      <c r="K3935" s="1">
        <v>2</v>
      </c>
      <c r="L3935" s="11">
        <v>1</v>
      </c>
      <c r="M3935" s="10">
        <v>691</v>
      </c>
      <c r="N3935" s="2">
        <v>3775869</v>
      </c>
      <c r="O3935" s="10">
        <v>2490590</v>
      </c>
      <c r="P3935" s="10">
        <v>2885768</v>
      </c>
      <c r="Q3935" s="8">
        <v>1.281461948347054</v>
      </c>
      <c r="R3935" s="8">
        <v>23.32</v>
      </c>
      <c r="S3935" s="8">
        <v>86.305967770104871</v>
      </c>
      <c r="T3935" s="16">
        <v>-2.1302789375635234</v>
      </c>
      <c r="U3935" s="16">
        <v>-5.3727203647416459</v>
      </c>
      <c r="V3935" s="16">
        <v>-0.95322710618098716</v>
      </c>
      <c r="W3935" s="16">
        <v>-0.57553956834532904</v>
      </c>
      <c r="X3935" s="16">
        <v>3.0466472132582822</v>
      </c>
      <c r="Z3935" s="1">
        <v>23925</v>
      </c>
      <c r="AA3935" s="22" t="str">
        <f t="shared" si="61"/>
        <v>N</v>
      </c>
    </row>
    <row r="3936" spans="1:27" hidden="1" x14ac:dyDescent="0.3">
      <c r="A3936" s="1">
        <v>68513</v>
      </c>
      <c r="B3936" s="14">
        <v>2025.3</v>
      </c>
      <c r="C3936" s="1">
        <v>2025</v>
      </c>
      <c r="D3936" s="1">
        <v>3</v>
      </c>
      <c r="E3936" t="s">
        <v>4051</v>
      </c>
      <c r="F3936" t="s">
        <v>8316</v>
      </c>
      <c r="G3936" t="s">
        <v>9523</v>
      </c>
      <c r="H3936" t="s">
        <v>10768</v>
      </c>
      <c r="I3936" t="s">
        <v>14057</v>
      </c>
      <c r="J3936" s="12">
        <v>2</v>
      </c>
      <c r="K3936" s="1">
        <v>2</v>
      </c>
      <c r="L3936" s="11">
        <v>1</v>
      </c>
      <c r="M3936" s="10">
        <v>948</v>
      </c>
      <c r="N3936" s="2">
        <v>3771933</v>
      </c>
      <c r="O3936" s="10">
        <v>1500327</v>
      </c>
      <c r="P3936" s="10">
        <v>3402522</v>
      </c>
      <c r="Q3936" s="8">
        <v>5.0942512620384562E-3</v>
      </c>
      <c r="R3936" s="8">
        <v>9.61</v>
      </c>
      <c r="S3936" s="8">
        <v>44.094556919837693</v>
      </c>
      <c r="T3936" s="16">
        <v>8.349772777426967</v>
      </c>
      <c r="U3936" s="16">
        <v>-2.4720545829443941</v>
      </c>
      <c r="V3936" s="16">
        <v>7.2418842153746388</v>
      </c>
      <c r="W3936" s="16">
        <v>1.1739594450373536</v>
      </c>
      <c r="X3936" s="16">
        <v>-2.1445551019527107</v>
      </c>
      <c r="Z3936" s="1">
        <v>23868</v>
      </c>
      <c r="AA3936" s="22" t="str">
        <f t="shared" si="61"/>
        <v>N</v>
      </c>
    </row>
    <row r="3937" spans="1:27" hidden="1" x14ac:dyDescent="0.3">
      <c r="A3937" s="1">
        <v>6318</v>
      </c>
      <c r="B3937" s="14">
        <v>2025.3</v>
      </c>
      <c r="C3937" s="1">
        <v>2025</v>
      </c>
      <c r="D3937" s="1">
        <v>3</v>
      </c>
      <c r="E3937" t="s">
        <v>721</v>
      </c>
      <c r="F3937" t="s">
        <v>4909</v>
      </c>
      <c r="G3937" t="s">
        <v>8973</v>
      </c>
      <c r="H3937" t="s">
        <v>10743</v>
      </c>
      <c r="I3937" t="s">
        <v>11445</v>
      </c>
      <c r="J3937" s="12">
        <v>1</v>
      </c>
      <c r="K3937" s="1">
        <v>2</v>
      </c>
      <c r="L3937" s="11">
        <v>1</v>
      </c>
      <c r="M3937" s="10">
        <v>593</v>
      </c>
      <c r="N3937" s="2">
        <v>3753617</v>
      </c>
      <c r="O3937" s="10">
        <v>2974279</v>
      </c>
      <c r="P3937" s="10">
        <v>2166367</v>
      </c>
      <c r="Q3937" s="8">
        <v>1.5906894824996114</v>
      </c>
      <c r="R3937" s="8">
        <v>40.270000000000003</v>
      </c>
      <c r="S3937" s="8">
        <v>137.29340411850808</v>
      </c>
      <c r="T3937" s="16">
        <v>9.3286009369579546</v>
      </c>
      <c r="U3937" s="16">
        <v>18.782675650278136</v>
      </c>
      <c r="V3937" s="16">
        <v>8.3634269316654741</v>
      </c>
      <c r="W3937" s="16">
        <v>4.5855379188712631</v>
      </c>
      <c r="X3937" s="16">
        <v>4.1069059985868179</v>
      </c>
      <c r="Z3937" s="1">
        <v>23895</v>
      </c>
      <c r="AA3937" s="22" t="str">
        <f t="shared" si="61"/>
        <v>N</v>
      </c>
    </row>
    <row r="3938" spans="1:27" hidden="1" x14ac:dyDescent="0.3">
      <c r="A3938" s="1">
        <v>2414</v>
      </c>
      <c r="B3938" s="14">
        <v>2025.3</v>
      </c>
      <c r="C3938" s="1">
        <v>2025</v>
      </c>
      <c r="D3938" s="1">
        <v>3</v>
      </c>
      <c r="E3938" t="s">
        <v>327</v>
      </c>
      <c r="F3938" t="s">
        <v>4516</v>
      </c>
      <c r="G3938" t="s">
        <v>26</v>
      </c>
      <c r="H3938" t="s">
        <v>10746</v>
      </c>
      <c r="I3938" t="s">
        <v>11097</v>
      </c>
      <c r="J3938" s="12">
        <v>1</v>
      </c>
      <c r="K3938" s="1">
        <v>3</v>
      </c>
      <c r="L3938" s="11">
        <v>0</v>
      </c>
      <c r="M3938" s="10">
        <v>559</v>
      </c>
      <c r="N3938" s="2">
        <v>3731030</v>
      </c>
      <c r="O3938" s="10">
        <v>2374214</v>
      </c>
      <c r="P3938" s="10">
        <v>2039695</v>
      </c>
      <c r="Q3938" s="8">
        <v>-1.4401864860956923</v>
      </c>
      <c r="R3938" s="8">
        <v>44.87</v>
      </c>
      <c r="S3938" s="8">
        <v>116.40044222297941</v>
      </c>
      <c r="T3938" s="16">
        <v>-5.6835543011031113</v>
      </c>
      <c r="U3938" s="16">
        <v>-18.3521552365975</v>
      </c>
      <c r="V3938" s="16">
        <v>-4.5480163620422953</v>
      </c>
      <c r="W3938" s="16">
        <v>-1.5845070422535246</v>
      </c>
      <c r="X3938" s="16">
        <v>-3.483967981512627</v>
      </c>
      <c r="Z3938" s="1">
        <v>24246</v>
      </c>
      <c r="AA3938" s="22" t="str">
        <f t="shared" si="61"/>
        <v>N</v>
      </c>
    </row>
    <row r="3939" spans="1:27" hidden="1" x14ac:dyDescent="0.3">
      <c r="A3939" s="1">
        <v>11123</v>
      </c>
      <c r="B3939" s="14">
        <v>2025.3</v>
      </c>
      <c r="C3939" s="1">
        <v>2025</v>
      </c>
      <c r="D3939" s="1">
        <v>3</v>
      </c>
      <c r="E3939" t="s">
        <v>1263</v>
      </c>
      <c r="F3939" t="s">
        <v>5448</v>
      </c>
      <c r="G3939" t="s">
        <v>9300</v>
      </c>
      <c r="H3939" t="s">
        <v>10778</v>
      </c>
      <c r="I3939" t="s">
        <v>11879</v>
      </c>
      <c r="J3939" s="12">
        <v>1</v>
      </c>
      <c r="K3939" s="1">
        <v>2</v>
      </c>
      <c r="L3939" s="11">
        <v>0</v>
      </c>
      <c r="M3939" s="10">
        <v>163</v>
      </c>
      <c r="N3939" s="2">
        <v>3711291</v>
      </c>
      <c r="O3939" s="10">
        <v>678605</v>
      </c>
      <c r="P3939" s="10">
        <v>2309251</v>
      </c>
      <c r="Q3939" s="8">
        <v>-0.12334733975765923</v>
      </c>
      <c r="R3939" s="8">
        <v>37.619999999999997</v>
      </c>
      <c r="S3939" s="8">
        <v>29.386368134083302</v>
      </c>
      <c r="T3939" s="16">
        <v>-6.1064813233603132</v>
      </c>
      <c r="U3939" s="16">
        <v>21.605517903798678</v>
      </c>
      <c r="V3939" s="16">
        <v>-4.0109715314364696</v>
      </c>
      <c r="W3939" s="16">
        <v>-13.756613756613756</v>
      </c>
      <c r="X3939" s="16">
        <v>-0.68231778892327388</v>
      </c>
      <c r="Z3939" s="1">
        <v>21873</v>
      </c>
      <c r="AA3939" s="22" t="str">
        <f t="shared" si="61"/>
        <v>N</v>
      </c>
    </row>
    <row r="3940" spans="1:27" hidden="1" x14ac:dyDescent="0.3">
      <c r="A3940" s="1">
        <v>67417</v>
      </c>
      <c r="B3940" s="14">
        <v>2025.3</v>
      </c>
      <c r="C3940" s="1">
        <v>2025</v>
      </c>
      <c r="D3940" s="1">
        <v>3</v>
      </c>
      <c r="E3940" t="s">
        <v>3706</v>
      </c>
      <c r="F3940" t="s">
        <v>7951</v>
      </c>
      <c r="G3940" t="s">
        <v>9938</v>
      </c>
      <c r="H3940" t="s">
        <v>10743</v>
      </c>
      <c r="I3940" t="s">
        <v>13798</v>
      </c>
      <c r="J3940" s="12">
        <v>2</v>
      </c>
      <c r="K3940" s="1">
        <v>2</v>
      </c>
      <c r="L3940" s="11">
        <v>0</v>
      </c>
      <c r="M3940" s="10">
        <v>642</v>
      </c>
      <c r="N3940" s="2">
        <v>3703568</v>
      </c>
      <c r="O3940" s="10">
        <v>2492943</v>
      </c>
      <c r="P3940" s="10">
        <v>2785880</v>
      </c>
      <c r="Q3940" s="8">
        <v>-0.1264517060191846</v>
      </c>
      <c r="R3940" s="8">
        <v>24.64</v>
      </c>
      <c r="S3940" s="8">
        <v>89.484938331873593</v>
      </c>
      <c r="T3940" s="16">
        <v>-1.6250573819697078</v>
      </c>
      <c r="U3940" s="16">
        <v>-11.111685568493524</v>
      </c>
      <c r="V3940" s="16">
        <v>-1.7429136677382329</v>
      </c>
      <c r="W3940" s="16">
        <v>0.31250000000000444</v>
      </c>
      <c r="X3940" s="16">
        <v>-2.1660510472677754</v>
      </c>
      <c r="Z3940" s="1">
        <v>24022</v>
      </c>
      <c r="AA3940" s="22" t="str">
        <f t="shared" si="61"/>
        <v>N</v>
      </c>
    </row>
    <row r="3941" spans="1:27" hidden="1" x14ac:dyDescent="0.3">
      <c r="A3941" s="1">
        <v>8001</v>
      </c>
      <c r="B3941" s="14">
        <v>2025.3</v>
      </c>
      <c r="C3941" s="1">
        <v>2025</v>
      </c>
      <c r="D3941" s="1">
        <v>3</v>
      </c>
      <c r="E3941" t="s">
        <v>904</v>
      </c>
      <c r="F3941" t="s">
        <v>5092</v>
      </c>
      <c r="G3941" t="s">
        <v>9092</v>
      </c>
      <c r="H3941" t="s">
        <v>10757</v>
      </c>
      <c r="I3941" t="s">
        <v>11601</v>
      </c>
      <c r="J3941" s="12">
        <v>1</v>
      </c>
      <c r="K3941" s="1">
        <v>1</v>
      </c>
      <c r="L3941" s="11">
        <v>1</v>
      </c>
      <c r="M3941" s="10">
        <v>587</v>
      </c>
      <c r="N3941" s="2">
        <v>3700325</v>
      </c>
      <c r="O3941" s="10">
        <v>1292683</v>
      </c>
      <c r="P3941" s="10">
        <v>3350902</v>
      </c>
      <c r="Q3941" s="8">
        <v>-0.9838989937454935</v>
      </c>
      <c r="R3941" s="8">
        <v>9.35</v>
      </c>
      <c r="S3941" s="8">
        <v>38.577165193133069</v>
      </c>
      <c r="T3941" s="16">
        <v>3.3456471736251547</v>
      </c>
      <c r="U3941" s="16">
        <v>-16.406999219478003</v>
      </c>
      <c r="V3941" s="16">
        <v>2.2132755096403445</v>
      </c>
      <c r="W3941" s="16">
        <v>4.6345811051693442</v>
      </c>
      <c r="X3941" s="16">
        <v>-8.184496947172816</v>
      </c>
      <c r="Z3941" s="1">
        <v>22996</v>
      </c>
      <c r="AA3941" s="22" t="str">
        <f t="shared" si="61"/>
        <v>N</v>
      </c>
    </row>
    <row r="3942" spans="1:27" hidden="1" x14ac:dyDescent="0.3">
      <c r="A3942" s="1">
        <v>18405</v>
      </c>
      <c r="B3942" s="14">
        <v>2025.3</v>
      </c>
      <c r="C3942" s="1">
        <v>2025</v>
      </c>
      <c r="D3942" s="1">
        <v>3</v>
      </c>
      <c r="E3942" t="s">
        <v>1952</v>
      </c>
      <c r="F3942" t="s">
        <v>6129</v>
      </c>
      <c r="G3942" t="s">
        <v>9688</v>
      </c>
      <c r="H3942" t="s">
        <v>10766</v>
      </c>
      <c r="I3942" t="s">
        <v>12432</v>
      </c>
      <c r="J3942" s="12">
        <v>1</v>
      </c>
      <c r="K3942" s="1">
        <v>3</v>
      </c>
      <c r="L3942" s="11">
        <v>1</v>
      </c>
      <c r="M3942" s="10">
        <v>541</v>
      </c>
      <c r="N3942" s="2">
        <v>3689598</v>
      </c>
      <c r="O3942" s="10">
        <v>2204434</v>
      </c>
      <c r="P3942" s="10">
        <v>3385263</v>
      </c>
      <c r="Q3942" s="8">
        <v>-0.51932020134299606</v>
      </c>
      <c r="R3942" s="8">
        <v>7.68</v>
      </c>
      <c r="S3942" s="8">
        <v>65.118544703912221</v>
      </c>
      <c r="T3942" s="16">
        <v>-7.9292712399644643</v>
      </c>
      <c r="U3942" s="16">
        <v>-5.3631446564100678</v>
      </c>
      <c r="V3942" s="16">
        <v>-9.0562261369826587</v>
      </c>
      <c r="W3942" s="16">
        <v>-1.2773722627737238</v>
      </c>
      <c r="X3942" s="16">
        <v>-0.96844430309405893</v>
      </c>
      <c r="Z3942" s="1">
        <v>21634</v>
      </c>
      <c r="AA3942" s="22" t="str">
        <f t="shared" si="61"/>
        <v>N</v>
      </c>
    </row>
    <row r="3943" spans="1:27" hidden="1" x14ac:dyDescent="0.3">
      <c r="A3943" s="1">
        <v>1134</v>
      </c>
      <c r="B3943" s="14">
        <v>2025.3</v>
      </c>
      <c r="C3943" s="1">
        <v>2025</v>
      </c>
      <c r="D3943" s="1">
        <v>3</v>
      </c>
      <c r="E3943" t="s">
        <v>181</v>
      </c>
      <c r="F3943" t="s">
        <v>4369</v>
      </c>
      <c r="G3943" t="s">
        <v>8603</v>
      </c>
      <c r="H3943" t="s">
        <v>10750</v>
      </c>
      <c r="I3943" t="s">
        <v>10969</v>
      </c>
      <c r="J3943" s="12">
        <v>1</v>
      </c>
      <c r="K3943" s="1">
        <v>1</v>
      </c>
      <c r="L3943" s="11">
        <v>0</v>
      </c>
      <c r="M3943" s="10">
        <v>437</v>
      </c>
      <c r="N3943" s="2">
        <v>3678945</v>
      </c>
      <c r="O3943" s="10">
        <v>644087</v>
      </c>
      <c r="P3943" s="10">
        <v>2884905</v>
      </c>
      <c r="Q3943" s="8">
        <v>-1.4904234730574442</v>
      </c>
      <c r="R3943" s="8">
        <v>21.56</v>
      </c>
      <c r="S3943" s="8">
        <v>22.326107792111006</v>
      </c>
      <c r="T3943" s="16">
        <v>-14.822344857152226</v>
      </c>
      <c r="U3943" s="16">
        <v>-28.849348904825657</v>
      </c>
      <c r="V3943" s="16">
        <v>-13.96538732992183</v>
      </c>
      <c r="W3943" s="16">
        <v>-12.6</v>
      </c>
      <c r="X3943" s="16">
        <v>-10.713300570257656</v>
      </c>
      <c r="Z3943" s="1">
        <v>24262</v>
      </c>
      <c r="AA3943" s="22" t="str">
        <f t="shared" si="61"/>
        <v>N</v>
      </c>
    </row>
    <row r="3944" spans="1:27" hidden="1" x14ac:dyDescent="0.3">
      <c r="A3944" s="1">
        <v>3790</v>
      </c>
      <c r="B3944" s="14">
        <v>2025.3</v>
      </c>
      <c r="C3944" s="1">
        <v>2025</v>
      </c>
      <c r="D3944" s="1">
        <v>3</v>
      </c>
      <c r="E3944" t="s">
        <v>466</v>
      </c>
      <c r="F3944" t="s">
        <v>4655</v>
      </c>
      <c r="G3944" t="s">
        <v>8802</v>
      </c>
      <c r="H3944" t="s">
        <v>10745</v>
      </c>
      <c r="I3944" t="s">
        <v>11217</v>
      </c>
      <c r="J3944" s="12">
        <v>1</v>
      </c>
      <c r="K3944" s="1">
        <v>1</v>
      </c>
      <c r="L3944" s="11">
        <v>1</v>
      </c>
      <c r="M3944" s="10">
        <v>602</v>
      </c>
      <c r="N3944" s="2">
        <v>3672187</v>
      </c>
      <c r="O3944" s="10">
        <v>2636405</v>
      </c>
      <c r="P3944" s="10">
        <v>2909090</v>
      </c>
      <c r="Q3944" s="8">
        <v>2.3405269873992846E-2</v>
      </c>
      <c r="R3944" s="8">
        <v>20.65</v>
      </c>
      <c r="S3944" s="8">
        <v>90.626450195765685</v>
      </c>
      <c r="T3944" s="16">
        <v>1.3976337333809319</v>
      </c>
      <c r="U3944" s="16">
        <v>3.6475502481694511</v>
      </c>
      <c r="V3944" s="16">
        <v>1.1376302335438737</v>
      </c>
      <c r="W3944" s="16">
        <v>-4.5958795562599075</v>
      </c>
      <c r="X3944" s="16">
        <v>0.15423499179966355</v>
      </c>
      <c r="Z3944" s="1">
        <v>21831</v>
      </c>
      <c r="AA3944" s="22" t="str">
        <f t="shared" si="61"/>
        <v>N</v>
      </c>
    </row>
    <row r="3945" spans="1:27" hidden="1" x14ac:dyDescent="0.3">
      <c r="A3945" s="1">
        <v>1343</v>
      </c>
      <c r="B3945" s="14">
        <v>2025.3</v>
      </c>
      <c r="C3945" s="1">
        <v>2025</v>
      </c>
      <c r="D3945" s="1">
        <v>3</v>
      </c>
      <c r="E3945" t="s">
        <v>202</v>
      </c>
      <c r="F3945" t="s">
        <v>4390</v>
      </c>
      <c r="G3945" t="s">
        <v>8618</v>
      </c>
      <c r="H3945" t="s">
        <v>10750</v>
      </c>
      <c r="I3945" t="s">
        <v>10913</v>
      </c>
      <c r="J3945" s="12">
        <v>1</v>
      </c>
      <c r="K3945" s="1">
        <v>1</v>
      </c>
      <c r="L3945" s="11">
        <v>0</v>
      </c>
      <c r="M3945" s="10">
        <v>796</v>
      </c>
      <c r="N3945" s="2">
        <v>3667691</v>
      </c>
      <c r="O3945" s="10">
        <v>2004327</v>
      </c>
      <c r="P3945" s="10">
        <v>2578134</v>
      </c>
      <c r="Q3945" s="8">
        <v>0.24050555932351309</v>
      </c>
      <c r="R3945" s="8">
        <v>28.79</v>
      </c>
      <c r="S3945" s="8">
        <v>77.743321332405529</v>
      </c>
      <c r="T3945" s="16">
        <v>9.9838189704121394</v>
      </c>
      <c r="U3945" s="16">
        <v>14.852853031815471</v>
      </c>
      <c r="V3945" s="16">
        <v>7.6363697192326496</v>
      </c>
      <c r="W3945" s="16">
        <v>4.5992115637319309</v>
      </c>
      <c r="X3945" s="16">
        <v>0.47154010422416193</v>
      </c>
      <c r="Z3945" s="1">
        <v>23967</v>
      </c>
      <c r="AA3945" s="22" t="str">
        <f t="shared" si="61"/>
        <v>N</v>
      </c>
    </row>
    <row r="3946" spans="1:27" hidden="1" x14ac:dyDescent="0.3">
      <c r="A3946" s="1">
        <v>21710</v>
      </c>
      <c r="B3946" s="14">
        <v>2025.3</v>
      </c>
      <c r="C3946" s="1">
        <v>2025</v>
      </c>
      <c r="D3946" s="1">
        <v>3</v>
      </c>
      <c r="E3946" t="s">
        <v>2206</v>
      </c>
      <c r="F3946" t="s">
        <v>6380</v>
      </c>
      <c r="G3946" t="s">
        <v>398</v>
      </c>
      <c r="H3946" t="s">
        <v>10743</v>
      </c>
      <c r="I3946" t="s">
        <v>12621</v>
      </c>
      <c r="J3946" s="12">
        <v>1</v>
      </c>
      <c r="K3946" s="1">
        <v>2</v>
      </c>
      <c r="L3946" s="11">
        <v>1</v>
      </c>
      <c r="M3946" s="10">
        <v>346</v>
      </c>
      <c r="N3946" s="2">
        <v>3662209</v>
      </c>
      <c r="O3946" s="10">
        <v>3127888</v>
      </c>
      <c r="P3946" s="10">
        <v>3110715</v>
      </c>
      <c r="Q3946" s="8">
        <v>1.2730843845376256</v>
      </c>
      <c r="R3946" s="8">
        <v>15</v>
      </c>
      <c r="S3946" s="8">
        <v>100.55205957472799</v>
      </c>
      <c r="T3946" s="16">
        <v>2.877561508956239</v>
      </c>
      <c r="U3946" s="16">
        <v>3.7769803267897473</v>
      </c>
      <c r="V3946" s="16">
        <v>3.3350018735807119</v>
      </c>
      <c r="W3946" s="16">
        <v>2.3668639053254337</v>
      </c>
      <c r="X3946" s="16">
        <v>6.0090998415152761</v>
      </c>
      <c r="Z3946" s="1">
        <v>23873</v>
      </c>
      <c r="AA3946" s="22" t="str">
        <f t="shared" si="61"/>
        <v>N</v>
      </c>
    </row>
    <row r="3947" spans="1:27" hidden="1" x14ac:dyDescent="0.3">
      <c r="A3947" s="1">
        <v>11761</v>
      </c>
      <c r="B3947" s="14">
        <v>2025.3</v>
      </c>
      <c r="C3947" s="1">
        <v>2025</v>
      </c>
      <c r="D3947" s="1">
        <v>3</v>
      </c>
      <c r="E3947" t="s">
        <v>1326</v>
      </c>
      <c r="F3947" t="s">
        <v>5509</v>
      </c>
      <c r="G3947" t="s">
        <v>9339</v>
      </c>
      <c r="H3947" t="s">
        <v>10743</v>
      </c>
      <c r="I3947" t="s">
        <v>11930</v>
      </c>
      <c r="J3947" s="12">
        <v>1</v>
      </c>
      <c r="K3947" s="1">
        <v>2</v>
      </c>
      <c r="L3947" s="11">
        <v>1</v>
      </c>
      <c r="M3947" s="10">
        <v>810</v>
      </c>
      <c r="N3947" s="2">
        <v>3660294</v>
      </c>
      <c r="O3947" s="10">
        <v>2305224</v>
      </c>
      <c r="P3947" s="10">
        <v>3074476</v>
      </c>
      <c r="Q3947" s="8">
        <v>2.1847319352637831</v>
      </c>
      <c r="R3947" s="8">
        <v>15.59</v>
      </c>
      <c r="S3947" s="8">
        <v>74.97941112566825</v>
      </c>
      <c r="T3947" s="16">
        <v>-12.442640154810714</v>
      </c>
      <c r="U3947" s="16">
        <v>-1.4592867628011374</v>
      </c>
      <c r="V3947" s="16">
        <v>-9.7274431686180556</v>
      </c>
      <c r="W3947" s="16">
        <v>-1.6990291262135915</v>
      </c>
      <c r="X3947" s="16">
        <v>8.7822802237091242</v>
      </c>
      <c r="Z3947" s="1">
        <v>24002</v>
      </c>
      <c r="AA3947" s="22" t="str">
        <f t="shared" si="61"/>
        <v>N</v>
      </c>
    </row>
    <row r="3948" spans="1:27" hidden="1" x14ac:dyDescent="0.3">
      <c r="A3948" s="1">
        <v>13634</v>
      </c>
      <c r="B3948" s="14">
        <v>2025.3</v>
      </c>
      <c r="C3948" s="1">
        <v>2025</v>
      </c>
      <c r="D3948" s="1">
        <v>3</v>
      </c>
      <c r="E3948" t="s">
        <v>1526</v>
      </c>
      <c r="F3948" t="s">
        <v>5707</v>
      </c>
      <c r="G3948" t="s">
        <v>8803</v>
      </c>
      <c r="H3948" t="s">
        <v>10768</v>
      </c>
      <c r="I3948" t="s">
        <v>12088</v>
      </c>
      <c r="J3948" s="12">
        <v>1</v>
      </c>
      <c r="K3948" s="1">
        <v>2</v>
      </c>
      <c r="L3948" s="11">
        <v>0</v>
      </c>
      <c r="M3948" s="10">
        <v>526</v>
      </c>
      <c r="N3948" s="2">
        <v>3648445</v>
      </c>
      <c r="O3948" s="10">
        <v>2410689</v>
      </c>
      <c r="P3948" s="10">
        <v>2646233</v>
      </c>
      <c r="Q3948" s="8">
        <v>-2.7768974353483658</v>
      </c>
      <c r="R3948" s="8">
        <v>26.6</v>
      </c>
      <c r="S3948" s="8">
        <v>91.098894163892595</v>
      </c>
      <c r="T3948" s="16">
        <v>-8.6129383844355871</v>
      </c>
      <c r="U3948" s="16">
        <v>-14.779874992001851</v>
      </c>
      <c r="V3948" s="16">
        <v>-10.102635090783297</v>
      </c>
      <c r="W3948" s="16">
        <v>0.57361376673039643</v>
      </c>
      <c r="X3948" s="16">
        <v>-14.346679800416432</v>
      </c>
      <c r="Z3948" s="1">
        <v>22382</v>
      </c>
      <c r="AA3948" s="22" t="str">
        <f t="shared" si="61"/>
        <v>N</v>
      </c>
    </row>
    <row r="3949" spans="1:27" hidden="1" x14ac:dyDescent="0.3">
      <c r="A3949" s="1">
        <v>14172</v>
      </c>
      <c r="B3949" s="14">
        <v>2025.3</v>
      </c>
      <c r="C3949" s="1">
        <v>2025</v>
      </c>
      <c r="D3949" s="1">
        <v>3</v>
      </c>
      <c r="E3949" t="s">
        <v>1590</v>
      </c>
      <c r="F3949" t="s">
        <v>5769</v>
      </c>
      <c r="G3949" t="s">
        <v>8528</v>
      </c>
      <c r="H3949" t="s">
        <v>10751</v>
      </c>
      <c r="I3949" t="s">
        <v>10882</v>
      </c>
      <c r="J3949" s="12">
        <v>1</v>
      </c>
      <c r="K3949" s="1">
        <v>1</v>
      </c>
      <c r="L3949" s="11">
        <v>0</v>
      </c>
      <c r="M3949" s="10">
        <v>411</v>
      </c>
      <c r="N3949" s="2">
        <v>3637186</v>
      </c>
      <c r="O3949" s="10">
        <v>2877107</v>
      </c>
      <c r="P3949" s="10">
        <v>2341999</v>
      </c>
      <c r="Q3949" s="8">
        <v>1.1937530057522006</v>
      </c>
      <c r="R3949" s="8">
        <v>35.590000000000003</v>
      </c>
      <c r="S3949" s="8">
        <v>122.84834451252968</v>
      </c>
      <c r="T3949" s="16">
        <v>-4.9845792583925626</v>
      </c>
      <c r="U3949" s="16">
        <v>9.3226276884120765</v>
      </c>
      <c r="V3949" s="16">
        <v>-2.0333570538570767</v>
      </c>
      <c r="W3949" s="16">
        <v>-1.4388489208633115</v>
      </c>
      <c r="X3949" s="16">
        <v>3.8936501846819156</v>
      </c>
      <c r="Z3949" s="1">
        <v>22451</v>
      </c>
      <c r="AA3949" s="22" t="str">
        <f t="shared" si="61"/>
        <v>N</v>
      </c>
    </row>
    <row r="3950" spans="1:27" hidden="1" x14ac:dyDescent="0.3">
      <c r="A3950" s="1">
        <v>24532</v>
      </c>
      <c r="B3950" s="14">
        <v>2025.3</v>
      </c>
      <c r="C3950" s="1">
        <v>2025</v>
      </c>
      <c r="D3950" s="1">
        <v>3</v>
      </c>
      <c r="E3950" t="s">
        <v>2493</v>
      </c>
      <c r="F3950" t="s">
        <v>6661</v>
      </c>
      <c r="G3950" t="s">
        <v>9950</v>
      </c>
      <c r="H3950" t="s">
        <v>10743</v>
      </c>
      <c r="I3950" t="s">
        <v>11955</v>
      </c>
      <c r="J3950" s="12">
        <v>1</v>
      </c>
      <c r="K3950" s="1">
        <v>2</v>
      </c>
      <c r="L3950" s="11">
        <v>1</v>
      </c>
      <c r="M3950" s="10">
        <v>1189</v>
      </c>
      <c r="N3950" s="2">
        <v>3634376</v>
      </c>
      <c r="O3950" s="10">
        <v>2522268</v>
      </c>
      <c r="P3950" s="10">
        <v>3148619</v>
      </c>
      <c r="Q3950" s="8">
        <v>1.7782762099492211</v>
      </c>
      <c r="R3950" s="8">
        <v>12.79</v>
      </c>
      <c r="S3950" s="8">
        <v>80.1071199786319</v>
      </c>
      <c r="T3950" s="16">
        <v>-5.2113569873011851</v>
      </c>
      <c r="U3950" s="16">
        <v>-2.4740802720846444</v>
      </c>
      <c r="V3950" s="16">
        <v>-4.3724426418997435</v>
      </c>
      <c r="W3950" s="16">
        <v>-4.57463884430177</v>
      </c>
      <c r="X3950" s="16">
        <v>16.575566854886652</v>
      </c>
      <c r="Z3950" s="1">
        <v>23982</v>
      </c>
      <c r="AA3950" s="22" t="str">
        <f t="shared" si="61"/>
        <v>N</v>
      </c>
    </row>
    <row r="3951" spans="1:27" hidden="1" x14ac:dyDescent="0.3">
      <c r="A3951" s="1">
        <v>4192</v>
      </c>
      <c r="B3951" s="14">
        <v>2025.3</v>
      </c>
      <c r="C3951" s="1">
        <v>2025</v>
      </c>
      <c r="D3951" s="1">
        <v>3</v>
      </c>
      <c r="E3951" t="s">
        <v>513</v>
      </c>
      <c r="F3951" t="s">
        <v>4702</v>
      </c>
      <c r="G3951" t="s">
        <v>8842</v>
      </c>
      <c r="H3951" t="s">
        <v>10763</v>
      </c>
      <c r="I3951" t="s">
        <v>11261</v>
      </c>
      <c r="J3951" s="12">
        <v>1</v>
      </c>
      <c r="K3951" s="1">
        <v>1</v>
      </c>
      <c r="L3951" s="11">
        <v>0</v>
      </c>
      <c r="M3951" s="10">
        <v>386</v>
      </c>
      <c r="N3951" s="2">
        <v>3622860</v>
      </c>
      <c r="O3951" s="10">
        <v>2389685</v>
      </c>
      <c r="P3951" s="10">
        <v>2799856</v>
      </c>
      <c r="Q3951" s="8">
        <v>0.42939693295385811</v>
      </c>
      <c r="R3951" s="8">
        <v>22.27</v>
      </c>
      <c r="S3951" s="8">
        <v>85.350282300232578</v>
      </c>
      <c r="T3951" s="16">
        <v>-7.0817009569417717</v>
      </c>
      <c r="U3951" s="16">
        <v>-11.861859369784543</v>
      </c>
      <c r="V3951" s="16">
        <v>-5.0120843560944373</v>
      </c>
      <c r="W3951" s="16">
        <v>-2.0304568527918732</v>
      </c>
      <c r="X3951" s="16">
        <v>2.7441711197257357</v>
      </c>
      <c r="Z3951" s="1">
        <v>23939</v>
      </c>
      <c r="AA3951" s="22" t="str">
        <f t="shared" si="61"/>
        <v>N</v>
      </c>
    </row>
    <row r="3952" spans="1:27" hidden="1" x14ac:dyDescent="0.3">
      <c r="A3952" s="1">
        <v>24695</v>
      </c>
      <c r="B3952" s="14">
        <v>2025.3</v>
      </c>
      <c r="C3952" s="1">
        <v>2025</v>
      </c>
      <c r="D3952" s="1">
        <v>3</v>
      </c>
      <c r="E3952" t="s">
        <v>2548</v>
      </c>
      <c r="F3952" t="s">
        <v>6716</v>
      </c>
      <c r="G3952" t="s">
        <v>9976</v>
      </c>
      <c r="H3952" t="s">
        <v>10746</v>
      </c>
      <c r="I3952" t="s">
        <v>12874</v>
      </c>
      <c r="J3952" s="12">
        <v>1</v>
      </c>
      <c r="K3952" s="1">
        <v>3</v>
      </c>
      <c r="L3952" s="11">
        <v>1</v>
      </c>
      <c r="M3952" s="10">
        <v>614</v>
      </c>
      <c r="N3952" s="2">
        <v>3621901</v>
      </c>
      <c r="O3952" s="10">
        <v>2815873</v>
      </c>
      <c r="P3952" s="10">
        <v>3233978</v>
      </c>
      <c r="Q3952" s="8">
        <v>0.25330697309642036</v>
      </c>
      <c r="R3952" s="8">
        <v>10.66</v>
      </c>
      <c r="S3952" s="8">
        <v>87.071495229713989</v>
      </c>
      <c r="T3952" s="16">
        <v>3.9448529269964006</v>
      </c>
      <c r="U3952" s="16">
        <v>11.391479196030541</v>
      </c>
      <c r="V3952" s="16">
        <v>3.7092682312247272</v>
      </c>
      <c r="W3952" s="16">
        <v>4.5996592844974371</v>
      </c>
      <c r="X3952" s="16">
        <v>1.8129023580389851</v>
      </c>
      <c r="Z3952" s="1">
        <v>22394</v>
      </c>
      <c r="AA3952" s="22" t="str">
        <f t="shared" si="61"/>
        <v>N</v>
      </c>
    </row>
    <row r="3953" spans="1:27" hidden="1" x14ac:dyDescent="0.3">
      <c r="A3953" s="1">
        <v>63903</v>
      </c>
      <c r="B3953" s="14">
        <v>2025.3</v>
      </c>
      <c r="C3953" s="1">
        <v>2025</v>
      </c>
      <c r="D3953" s="1">
        <v>3</v>
      </c>
      <c r="E3953" t="s">
        <v>3254</v>
      </c>
      <c r="F3953" t="s">
        <v>7461</v>
      </c>
      <c r="G3953" t="s">
        <v>8544</v>
      </c>
      <c r="H3953" t="s">
        <v>10770</v>
      </c>
      <c r="I3953" t="s">
        <v>13444</v>
      </c>
      <c r="J3953" s="12">
        <v>2</v>
      </c>
      <c r="K3953" s="1">
        <v>3</v>
      </c>
      <c r="L3953" s="11">
        <v>1</v>
      </c>
      <c r="M3953" s="10">
        <v>193</v>
      </c>
      <c r="N3953" s="2">
        <v>3614860</v>
      </c>
      <c r="O3953" s="10">
        <v>952597</v>
      </c>
      <c r="P3953" s="10">
        <v>2678454</v>
      </c>
      <c r="Q3953" s="8">
        <v>6.2388202453784958E-2</v>
      </c>
      <c r="R3953" s="8">
        <v>25.45</v>
      </c>
      <c r="S3953" s="8">
        <v>35.565180510846929</v>
      </c>
      <c r="T3953" s="16">
        <v>3.6074261322646795</v>
      </c>
      <c r="U3953" s="16">
        <v>15.861073305529505</v>
      </c>
      <c r="V3953" s="16">
        <v>2.8915202433742015</v>
      </c>
      <c r="W3953" s="16">
        <v>-2.0304568527918732</v>
      </c>
      <c r="X3953" s="16">
        <v>0.68942415896382758</v>
      </c>
      <c r="Z3953" s="1">
        <v>22439</v>
      </c>
      <c r="AA3953" s="22" t="str">
        <f t="shared" si="61"/>
        <v>N</v>
      </c>
    </row>
    <row r="3954" spans="1:27" hidden="1" x14ac:dyDescent="0.3">
      <c r="A3954" s="1">
        <v>15063</v>
      </c>
      <c r="B3954" s="14">
        <v>2025.3</v>
      </c>
      <c r="C3954" s="1">
        <v>2025</v>
      </c>
      <c r="D3954" s="1">
        <v>3</v>
      </c>
      <c r="E3954" t="s">
        <v>1680</v>
      </c>
      <c r="F3954" t="s">
        <v>5859</v>
      </c>
      <c r="G3954" t="s">
        <v>9542</v>
      </c>
      <c r="H3954" t="s">
        <v>10753</v>
      </c>
      <c r="I3954" t="s">
        <v>11668</v>
      </c>
      <c r="J3954" s="12">
        <v>1</v>
      </c>
      <c r="K3954" s="1">
        <v>1</v>
      </c>
      <c r="L3954" s="11">
        <v>1</v>
      </c>
      <c r="M3954" s="10">
        <v>246</v>
      </c>
      <c r="N3954" s="2">
        <v>3613945</v>
      </c>
      <c r="O3954" s="10">
        <v>2552653</v>
      </c>
      <c r="P3954" s="10">
        <v>3090778</v>
      </c>
      <c r="Q3954" s="8">
        <v>-0.28891387201199192</v>
      </c>
      <c r="R3954" s="8">
        <v>14.48</v>
      </c>
      <c r="S3954" s="8">
        <v>82.589335112389179</v>
      </c>
      <c r="T3954" s="16">
        <v>26.456926479102005</v>
      </c>
      <c r="U3954" s="16">
        <v>2.7503234277626909</v>
      </c>
      <c r="V3954" s="16">
        <v>21.633078508043589</v>
      </c>
      <c r="W3954" s="16">
        <v>-0.80645161290322509</v>
      </c>
      <c r="X3954" s="16">
        <v>-0.67956208950635433</v>
      </c>
      <c r="Z3954" s="1">
        <v>22440</v>
      </c>
      <c r="AA3954" s="22" t="str">
        <f t="shared" si="61"/>
        <v>N</v>
      </c>
    </row>
    <row r="3955" spans="1:27" hidden="1" x14ac:dyDescent="0.3">
      <c r="A3955" s="1">
        <v>22695</v>
      </c>
      <c r="B3955" s="14">
        <v>2025.3</v>
      </c>
      <c r="C3955" s="1">
        <v>2025</v>
      </c>
      <c r="D3955" s="1">
        <v>3</v>
      </c>
      <c r="E3955" t="s">
        <v>2282</v>
      </c>
      <c r="F3955" t="s">
        <v>6456</v>
      </c>
      <c r="G3955" t="s">
        <v>9855</v>
      </c>
      <c r="H3955" t="s">
        <v>10756</v>
      </c>
      <c r="I3955" t="s">
        <v>12677</v>
      </c>
      <c r="J3955" s="12">
        <v>1</v>
      </c>
      <c r="K3955" s="1">
        <v>2</v>
      </c>
      <c r="L3955" s="11">
        <v>0</v>
      </c>
      <c r="M3955" s="10">
        <v>451</v>
      </c>
      <c r="N3955" s="2">
        <v>3607335</v>
      </c>
      <c r="O3955" s="10">
        <v>2333576</v>
      </c>
      <c r="P3955" s="10">
        <v>2728604</v>
      </c>
      <c r="Q3955" s="8">
        <v>2.3013746955250252</v>
      </c>
      <c r="R3955" s="8">
        <v>23.67</v>
      </c>
      <c r="S3955" s="8">
        <v>85.52270684936326</v>
      </c>
      <c r="T3955" s="16">
        <v>6.3440364451695208</v>
      </c>
      <c r="U3955" s="16">
        <v>-15.241965683103532</v>
      </c>
      <c r="V3955" s="16">
        <v>6.9065850059582878</v>
      </c>
      <c r="W3955" s="16">
        <v>-1.5283842794759805</v>
      </c>
      <c r="X3955" s="16">
        <v>8.9911866380036667</v>
      </c>
      <c r="Z3955" s="1">
        <v>23102</v>
      </c>
      <c r="AA3955" s="22" t="str">
        <f t="shared" si="61"/>
        <v>N</v>
      </c>
    </row>
    <row r="3956" spans="1:27" hidden="1" x14ac:dyDescent="0.3">
      <c r="A3956" s="1">
        <v>1851</v>
      </c>
      <c r="B3956" s="14">
        <v>2025.3</v>
      </c>
      <c r="C3956" s="1">
        <v>2025</v>
      </c>
      <c r="D3956" s="1">
        <v>3</v>
      </c>
      <c r="E3956" t="s">
        <v>263</v>
      </c>
      <c r="F3956" t="s">
        <v>4451</v>
      </c>
      <c r="G3956" t="s">
        <v>8505</v>
      </c>
      <c r="H3956" t="s">
        <v>10771</v>
      </c>
      <c r="I3956" t="s">
        <v>11041</v>
      </c>
      <c r="J3956" s="12">
        <v>1</v>
      </c>
      <c r="K3956" s="1">
        <v>3</v>
      </c>
      <c r="L3956" s="11">
        <v>0</v>
      </c>
      <c r="M3956" s="10">
        <v>365</v>
      </c>
      <c r="N3956" s="2">
        <v>3593605</v>
      </c>
      <c r="O3956" s="10">
        <v>2051500</v>
      </c>
      <c r="P3956" s="10">
        <v>2979591</v>
      </c>
      <c r="Q3956" s="8">
        <v>0.73736291184086356</v>
      </c>
      <c r="R3956" s="8">
        <v>16.87</v>
      </c>
      <c r="S3956" s="8">
        <v>68.851731663842457</v>
      </c>
      <c r="T3956" s="16">
        <v>-1.7477776451447213</v>
      </c>
      <c r="U3956" s="16">
        <v>0.82403932112959932</v>
      </c>
      <c r="V3956" s="16">
        <v>-0.79546270172978772</v>
      </c>
      <c r="W3956" s="16">
        <v>-0.8152173913043459</v>
      </c>
      <c r="X3956" s="16">
        <v>3.9523536854232315</v>
      </c>
      <c r="Z3956" s="1">
        <v>23100</v>
      </c>
      <c r="AA3956" s="22" t="str">
        <f t="shared" si="61"/>
        <v>N</v>
      </c>
    </row>
    <row r="3957" spans="1:27" hidden="1" x14ac:dyDescent="0.3">
      <c r="A3957" s="1">
        <v>2583</v>
      </c>
      <c r="B3957" s="14">
        <v>2025.3</v>
      </c>
      <c r="C3957" s="1">
        <v>2025</v>
      </c>
      <c r="D3957" s="1">
        <v>3</v>
      </c>
      <c r="E3957" t="s">
        <v>347</v>
      </c>
      <c r="F3957" t="s">
        <v>4536</v>
      </c>
      <c r="G3957" t="s">
        <v>8607</v>
      </c>
      <c r="H3957" t="s">
        <v>10753</v>
      </c>
      <c r="I3957" t="s">
        <v>11113</v>
      </c>
      <c r="J3957" s="12">
        <v>1</v>
      </c>
      <c r="K3957" s="1">
        <v>1</v>
      </c>
      <c r="L3957" s="11">
        <v>1</v>
      </c>
      <c r="M3957" s="10">
        <v>925</v>
      </c>
      <c r="N3957" s="2">
        <v>3582845</v>
      </c>
      <c r="O3957" s="10">
        <v>2360146</v>
      </c>
      <c r="P3957" s="10">
        <v>3048007</v>
      </c>
      <c r="Q3957" s="8">
        <v>0.30838645506371448</v>
      </c>
      <c r="R3957" s="8">
        <v>14.83</v>
      </c>
      <c r="S3957" s="8">
        <v>77.432433718164035</v>
      </c>
      <c r="T3957" s="16">
        <v>0.10062585736416718</v>
      </c>
      <c r="U3957" s="16">
        <v>-1.228292493479799</v>
      </c>
      <c r="V3957" s="16">
        <v>-0.70086108244901135</v>
      </c>
      <c r="W3957" s="16">
        <v>-1.4909478168264156</v>
      </c>
      <c r="X3957" s="16">
        <v>-0.9074075110069314</v>
      </c>
      <c r="Z3957" s="1">
        <v>22395</v>
      </c>
      <c r="AA3957" s="22" t="str">
        <f t="shared" si="61"/>
        <v>N</v>
      </c>
    </row>
    <row r="3958" spans="1:27" hidden="1" x14ac:dyDescent="0.3">
      <c r="A3958" s="1">
        <v>9102</v>
      </c>
      <c r="B3958" s="14">
        <v>2025.3</v>
      </c>
      <c r="C3958" s="1">
        <v>2025</v>
      </c>
      <c r="D3958" s="1">
        <v>3</v>
      </c>
      <c r="E3958" t="s">
        <v>1030</v>
      </c>
      <c r="F3958" t="s">
        <v>5218</v>
      </c>
      <c r="G3958" t="s">
        <v>8508</v>
      </c>
      <c r="H3958" t="s">
        <v>10748</v>
      </c>
      <c r="I3958" t="s">
        <v>11700</v>
      </c>
      <c r="J3958" s="12">
        <v>1</v>
      </c>
      <c r="K3958" s="1">
        <v>3</v>
      </c>
      <c r="L3958" s="11">
        <v>0</v>
      </c>
      <c r="M3958" s="10">
        <v>446</v>
      </c>
      <c r="N3958" s="2">
        <v>3564848</v>
      </c>
      <c r="O3958" s="10">
        <v>674961</v>
      </c>
      <c r="P3958" s="10">
        <v>3057046</v>
      </c>
      <c r="Q3958" s="8">
        <v>-2.150969852140988E-3</v>
      </c>
      <c r="R3958" s="8">
        <v>14.24</v>
      </c>
      <c r="S3958" s="8">
        <v>22.078863059306272</v>
      </c>
      <c r="T3958" s="16">
        <v>-7.7898460563031513</v>
      </c>
      <c r="U3958" s="16">
        <v>-31.434901550067096</v>
      </c>
      <c r="V3958" s="16">
        <v>-7.3636680666220089</v>
      </c>
      <c r="W3958" s="16">
        <v>-4.4967880085653107</v>
      </c>
      <c r="X3958" s="16">
        <v>-4.6992202388663893</v>
      </c>
      <c r="Z3958" s="1">
        <v>22406</v>
      </c>
      <c r="AA3958" s="22" t="str">
        <f t="shared" si="61"/>
        <v>N</v>
      </c>
    </row>
    <row r="3959" spans="1:27" hidden="1" x14ac:dyDescent="0.3">
      <c r="A3959" s="1">
        <v>15928</v>
      </c>
      <c r="B3959" s="14">
        <v>2025.3</v>
      </c>
      <c r="C3959" s="1">
        <v>2025</v>
      </c>
      <c r="D3959" s="1">
        <v>3</v>
      </c>
      <c r="E3959" t="s">
        <v>1757</v>
      </c>
      <c r="F3959" t="s">
        <v>5936</v>
      </c>
      <c r="G3959" t="s">
        <v>1757</v>
      </c>
      <c r="H3959" t="s">
        <v>10750</v>
      </c>
      <c r="I3959" t="s">
        <v>11741</v>
      </c>
      <c r="J3959" s="12">
        <v>1</v>
      </c>
      <c r="K3959" s="1">
        <v>1</v>
      </c>
      <c r="L3959" s="11">
        <v>1</v>
      </c>
      <c r="M3959" s="10">
        <v>524</v>
      </c>
      <c r="N3959" s="2">
        <v>3557057</v>
      </c>
      <c r="O3959" s="10">
        <v>2023623</v>
      </c>
      <c r="P3959" s="10">
        <v>2967581</v>
      </c>
      <c r="Q3959" s="8">
        <v>0.21699065735208289</v>
      </c>
      <c r="R3959" s="8">
        <v>16.45</v>
      </c>
      <c r="S3959" s="8">
        <v>68.190994618175552</v>
      </c>
      <c r="T3959" s="16">
        <v>10.972205913918586</v>
      </c>
      <c r="U3959" s="16">
        <v>-7.2153504671504498</v>
      </c>
      <c r="V3959" s="16">
        <v>9.3179034778640091</v>
      </c>
      <c r="W3959" s="16">
        <v>2.7450980392156765</v>
      </c>
      <c r="X3959" s="16">
        <v>1.6634985943489005</v>
      </c>
      <c r="Z3959" s="1">
        <v>23689</v>
      </c>
      <c r="AA3959" s="22" t="str">
        <f t="shared" si="61"/>
        <v>N</v>
      </c>
    </row>
    <row r="3960" spans="1:27" hidden="1" x14ac:dyDescent="0.3">
      <c r="A3960" s="1">
        <v>17371</v>
      </c>
      <c r="B3960" s="14">
        <v>2025.3</v>
      </c>
      <c r="C3960" s="1">
        <v>2025</v>
      </c>
      <c r="D3960" s="1">
        <v>3</v>
      </c>
      <c r="E3960" t="s">
        <v>1881</v>
      </c>
      <c r="F3960" t="s">
        <v>6058</v>
      </c>
      <c r="G3960" t="s">
        <v>8495</v>
      </c>
      <c r="H3960" t="s">
        <v>10753</v>
      </c>
      <c r="I3960" t="s">
        <v>11739</v>
      </c>
      <c r="J3960" s="12">
        <v>1</v>
      </c>
      <c r="K3960" s="1">
        <v>1</v>
      </c>
      <c r="L3960" s="11">
        <v>0</v>
      </c>
      <c r="M3960" s="10">
        <v>766</v>
      </c>
      <c r="N3960" s="2">
        <v>3540315</v>
      </c>
      <c r="O3960" s="10">
        <v>975169</v>
      </c>
      <c r="P3960" s="10">
        <v>2791858</v>
      </c>
      <c r="Q3960" s="8">
        <v>0.74458151114687898</v>
      </c>
      <c r="R3960" s="8">
        <v>21.12</v>
      </c>
      <c r="S3960" s="8">
        <v>34.929032923594249</v>
      </c>
      <c r="T3960" s="16">
        <v>-3.2536429004591527</v>
      </c>
      <c r="U3960" s="16">
        <v>-17.292603678017805</v>
      </c>
      <c r="V3960" s="16">
        <v>-2.1678936963594797</v>
      </c>
      <c r="W3960" s="16">
        <v>-6.3569682151589202</v>
      </c>
      <c r="X3960" s="16">
        <v>2.0351907599009835</v>
      </c>
      <c r="Z3960" s="1">
        <v>22730</v>
      </c>
      <c r="AA3960" s="22" t="str">
        <f t="shared" si="61"/>
        <v>N</v>
      </c>
    </row>
    <row r="3961" spans="1:27" hidden="1" x14ac:dyDescent="0.3">
      <c r="A3961" s="1">
        <v>68291</v>
      </c>
      <c r="B3961" s="14">
        <v>2025.3</v>
      </c>
      <c r="C3961" s="1">
        <v>2025</v>
      </c>
      <c r="D3961" s="1">
        <v>3</v>
      </c>
      <c r="E3961" t="s">
        <v>3964</v>
      </c>
      <c r="F3961" t="s">
        <v>8222</v>
      </c>
      <c r="G3961" t="s">
        <v>9848</v>
      </c>
      <c r="H3961" t="s">
        <v>10761</v>
      </c>
      <c r="I3961" t="s">
        <v>13987</v>
      </c>
      <c r="J3961" s="12">
        <v>2</v>
      </c>
      <c r="K3961" s="1">
        <v>2</v>
      </c>
      <c r="L3961" s="11">
        <v>1</v>
      </c>
      <c r="M3961" s="10">
        <v>710</v>
      </c>
      <c r="N3961" s="2">
        <v>3513173</v>
      </c>
      <c r="O3961" s="10">
        <v>2496714</v>
      </c>
      <c r="P3961" s="10">
        <v>3168773</v>
      </c>
      <c r="Q3961" s="8">
        <v>1.9633161886364143</v>
      </c>
      <c r="R3961" s="8">
        <v>9.68</v>
      </c>
      <c r="S3961" s="8">
        <v>78.791191416993271</v>
      </c>
      <c r="T3961" s="16">
        <v>-2.6759728492889878</v>
      </c>
      <c r="U3961" s="16">
        <v>-6.7180069067218966</v>
      </c>
      <c r="V3961" s="16">
        <v>-0.88407167255041275</v>
      </c>
      <c r="W3961" s="16">
        <v>-2.3383768913342484</v>
      </c>
      <c r="X3961" s="16">
        <v>22.957326440978186</v>
      </c>
      <c r="Z3961" s="1">
        <v>24313</v>
      </c>
      <c r="AA3961" s="22" t="str">
        <f t="shared" si="61"/>
        <v>N</v>
      </c>
    </row>
    <row r="3962" spans="1:27" hidden="1" x14ac:dyDescent="0.3">
      <c r="A3962" s="1">
        <v>22340</v>
      </c>
      <c r="B3962" s="14">
        <v>2025.3</v>
      </c>
      <c r="C3962" s="1">
        <v>2025</v>
      </c>
      <c r="D3962" s="1">
        <v>3</v>
      </c>
      <c r="E3962" t="s">
        <v>2257</v>
      </c>
      <c r="F3962" t="s">
        <v>6431</v>
      </c>
      <c r="G3962" t="s">
        <v>9846</v>
      </c>
      <c r="H3962" t="s">
        <v>10754</v>
      </c>
      <c r="I3962" t="s">
        <v>12660</v>
      </c>
      <c r="J3962" s="12">
        <v>1</v>
      </c>
      <c r="K3962" s="1">
        <v>1</v>
      </c>
      <c r="L3962" s="11">
        <v>1</v>
      </c>
      <c r="M3962" s="10">
        <v>235</v>
      </c>
      <c r="N3962" s="2">
        <v>3495117</v>
      </c>
      <c r="O3962" s="10">
        <v>1177112</v>
      </c>
      <c r="P3962" s="10">
        <v>576951</v>
      </c>
      <c r="Q3962" s="8">
        <v>-2.1269450045457026</v>
      </c>
      <c r="R3962" s="8">
        <v>83</v>
      </c>
      <c r="S3962" s="8">
        <v>204.02287195966383</v>
      </c>
      <c r="T3962" s="16">
        <v>2.9844831863999</v>
      </c>
      <c r="U3962" s="16">
        <v>-23.765286779101636</v>
      </c>
      <c r="V3962" s="16">
        <v>-0.96495721942710944</v>
      </c>
      <c r="W3962" s="16">
        <v>-9.615384615384615</v>
      </c>
      <c r="X3962" s="16">
        <v>-2.2425968727244054</v>
      </c>
      <c r="Z3962" s="1">
        <v>24186</v>
      </c>
      <c r="AA3962" s="22" t="str">
        <f t="shared" si="61"/>
        <v>N</v>
      </c>
    </row>
    <row r="3963" spans="1:27" hidden="1" x14ac:dyDescent="0.3">
      <c r="A3963" s="1">
        <v>12794</v>
      </c>
      <c r="B3963" s="14">
        <v>2025.3</v>
      </c>
      <c r="C3963" s="1">
        <v>2025</v>
      </c>
      <c r="D3963" s="1">
        <v>3</v>
      </c>
      <c r="E3963" t="s">
        <v>1436</v>
      </c>
      <c r="F3963" t="s">
        <v>5618</v>
      </c>
      <c r="G3963" t="s">
        <v>9409</v>
      </c>
      <c r="H3963" t="s">
        <v>10772</v>
      </c>
      <c r="I3963" t="s">
        <v>12016</v>
      </c>
      <c r="J3963" s="12">
        <v>1</v>
      </c>
      <c r="K3963" s="1">
        <v>3</v>
      </c>
      <c r="L3963" s="11">
        <v>1</v>
      </c>
      <c r="M3963" s="10">
        <v>393</v>
      </c>
      <c r="N3963" s="2">
        <v>3483980</v>
      </c>
      <c r="O3963" s="10">
        <v>2709178</v>
      </c>
      <c r="P3963" s="10">
        <v>3201435</v>
      </c>
      <c r="Q3963" s="8">
        <v>6.2378185995273375E-3</v>
      </c>
      <c r="R3963" s="8">
        <v>8.11</v>
      </c>
      <c r="S3963" s="8">
        <v>84.623863985993779</v>
      </c>
      <c r="T3963" s="16">
        <v>7.986181265981962</v>
      </c>
      <c r="U3963" s="16">
        <v>0.63123471501205231</v>
      </c>
      <c r="V3963" s="16">
        <v>7.2987267288391111</v>
      </c>
      <c r="W3963" s="16">
        <v>2.0779220779220786</v>
      </c>
      <c r="X3963" s="16">
        <v>7.9696797959761964E-2</v>
      </c>
      <c r="Z3963" s="1">
        <v>24267</v>
      </c>
      <c r="AA3963" s="22" t="str">
        <f t="shared" si="61"/>
        <v>N</v>
      </c>
    </row>
    <row r="3964" spans="1:27" hidden="1" x14ac:dyDescent="0.3">
      <c r="A3964" s="1">
        <v>62936</v>
      </c>
      <c r="B3964" s="14">
        <v>2025.3</v>
      </c>
      <c r="C3964" s="1">
        <v>2025</v>
      </c>
      <c r="D3964" s="1">
        <v>3</v>
      </c>
      <c r="E3964" t="s">
        <v>3150</v>
      </c>
      <c r="F3964" t="s">
        <v>7345</v>
      </c>
      <c r="G3964" t="s">
        <v>8675</v>
      </c>
      <c r="H3964" t="s">
        <v>10744</v>
      </c>
      <c r="I3964" t="s">
        <v>11510</v>
      </c>
      <c r="J3964" s="12">
        <v>2</v>
      </c>
      <c r="K3964" s="1">
        <v>2</v>
      </c>
      <c r="L3964" s="11">
        <v>0</v>
      </c>
      <c r="M3964" s="10">
        <v>575</v>
      </c>
      <c r="N3964" s="2">
        <v>3479994</v>
      </c>
      <c r="O3964" s="10">
        <v>2049960</v>
      </c>
      <c r="P3964" s="10">
        <v>2962982</v>
      </c>
      <c r="Q3964" s="8">
        <v>0.18523058483833182</v>
      </c>
      <c r="R3964" s="8">
        <v>14.33</v>
      </c>
      <c r="S3964" s="8">
        <v>69.185705481842277</v>
      </c>
      <c r="T3964" s="16">
        <v>-0.96756910503618121</v>
      </c>
      <c r="U3964" s="16">
        <v>-10.463876055127376</v>
      </c>
      <c r="V3964" s="16">
        <v>-3.2296869586206145</v>
      </c>
      <c r="W3964" s="16">
        <v>-3.3613445378151252</v>
      </c>
      <c r="X3964" s="16">
        <v>-1.9111486951562469</v>
      </c>
      <c r="Z3964" s="1">
        <v>24204</v>
      </c>
      <c r="AA3964" s="22" t="str">
        <f t="shared" si="61"/>
        <v>N</v>
      </c>
    </row>
    <row r="3965" spans="1:27" hidden="1" x14ac:dyDescent="0.3">
      <c r="A3965" s="1">
        <v>21240</v>
      </c>
      <c r="B3965" s="14">
        <v>2025.3</v>
      </c>
      <c r="C3965" s="1">
        <v>2025</v>
      </c>
      <c r="D3965" s="1">
        <v>3</v>
      </c>
      <c r="E3965" t="s">
        <v>2168</v>
      </c>
      <c r="F3965" t="s">
        <v>6342</v>
      </c>
      <c r="G3965" t="s">
        <v>9798</v>
      </c>
      <c r="H3965" t="s">
        <v>10753</v>
      </c>
      <c r="I3965" t="s">
        <v>12591</v>
      </c>
      <c r="J3965" s="12">
        <v>1</v>
      </c>
      <c r="K3965" s="1">
        <v>1</v>
      </c>
      <c r="L3965" s="11">
        <v>0</v>
      </c>
      <c r="M3965" s="10">
        <v>898</v>
      </c>
      <c r="N3965" s="2">
        <v>3471173</v>
      </c>
      <c r="O3965" s="10">
        <v>1642093</v>
      </c>
      <c r="P3965" s="10">
        <v>3024439</v>
      </c>
      <c r="Q3965" s="8">
        <v>0.38449708214243078</v>
      </c>
      <c r="R3965" s="8">
        <v>12.56</v>
      </c>
      <c r="S3965" s="8">
        <v>54.294135209868678</v>
      </c>
      <c r="T3965" s="16">
        <v>-6.6448766773857244</v>
      </c>
      <c r="U3965" s="16">
        <v>-13.401676389529049</v>
      </c>
      <c r="V3965" s="16">
        <v>-5.3299758195735407</v>
      </c>
      <c r="W3965" s="16">
        <v>1.1261261261261257</v>
      </c>
      <c r="X3965" s="16">
        <v>3.3235949891361782</v>
      </c>
      <c r="Z3965" s="1">
        <v>22398</v>
      </c>
      <c r="AA3965" s="22" t="str">
        <f t="shared" si="61"/>
        <v>N</v>
      </c>
    </row>
    <row r="3966" spans="1:27" hidden="1" x14ac:dyDescent="0.3">
      <c r="A3966" s="1">
        <v>3575</v>
      </c>
      <c r="B3966" s="14">
        <v>2025.3</v>
      </c>
      <c r="C3966" s="1">
        <v>2025</v>
      </c>
      <c r="D3966" s="1">
        <v>3</v>
      </c>
      <c r="E3966" t="s">
        <v>443</v>
      </c>
      <c r="F3966" t="s">
        <v>4632</v>
      </c>
      <c r="G3966" t="s">
        <v>8497</v>
      </c>
      <c r="H3966" t="s">
        <v>10745</v>
      </c>
      <c r="I3966" t="s">
        <v>11195</v>
      </c>
      <c r="J3966" s="12">
        <v>1</v>
      </c>
      <c r="K3966" s="1">
        <v>1</v>
      </c>
      <c r="L3966" s="11">
        <v>0</v>
      </c>
      <c r="M3966" s="10">
        <v>486</v>
      </c>
      <c r="N3966" s="2">
        <v>3464238</v>
      </c>
      <c r="O3966" s="10">
        <v>1326626</v>
      </c>
      <c r="P3966" s="10">
        <v>2438533</v>
      </c>
      <c r="Q3966" s="8">
        <v>9.7306811574116983E-2</v>
      </c>
      <c r="R3966" s="8">
        <v>29.44</v>
      </c>
      <c r="S3966" s="8">
        <v>54.402626497160377</v>
      </c>
      <c r="T3966" s="16">
        <v>-9.6212669010761864</v>
      </c>
      <c r="U3966" s="16">
        <v>10.897612730321615</v>
      </c>
      <c r="V3966" s="16">
        <v>-7.3244006328473947</v>
      </c>
      <c r="W3966" s="16">
        <v>-5.4474708171206254</v>
      </c>
      <c r="X3966" s="16">
        <v>-1.3308157654947466</v>
      </c>
      <c r="Z3966" s="1">
        <v>22389</v>
      </c>
      <c r="AA3966" s="22" t="str">
        <f t="shared" si="61"/>
        <v>N</v>
      </c>
    </row>
    <row r="3967" spans="1:27" hidden="1" x14ac:dyDescent="0.3">
      <c r="A3967" s="1">
        <v>24910</v>
      </c>
      <c r="B3967" s="14">
        <v>2025.3</v>
      </c>
      <c r="C3967" s="1">
        <v>2025</v>
      </c>
      <c r="D3967" s="1">
        <v>3</v>
      </c>
      <c r="E3967" t="s">
        <v>2654</v>
      </c>
      <c r="F3967" t="s">
        <v>6821</v>
      </c>
      <c r="G3967" t="s">
        <v>10019</v>
      </c>
      <c r="H3967" t="s">
        <v>1152</v>
      </c>
      <c r="I3967" t="s">
        <v>12952</v>
      </c>
      <c r="J3967" s="12">
        <v>1</v>
      </c>
      <c r="K3967" s="1">
        <v>2</v>
      </c>
      <c r="L3967" s="11">
        <v>1</v>
      </c>
      <c r="M3967" s="10">
        <v>713</v>
      </c>
      <c r="N3967" s="2">
        <v>3450080</v>
      </c>
      <c r="O3967" s="10">
        <v>2217186</v>
      </c>
      <c r="P3967" s="10">
        <v>3028112</v>
      </c>
      <c r="Q3967" s="8">
        <v>3.2897241927708792E-2</v>
      </c>
      <c r="R3967" s="8">
        <v>11.57</v>
      </c>
      <c r="S3967" s="8">
        <v>73.220079045953383</v>
      </c>
      <c r="T3967" s="16">
        <v>-0.85627802433646538</v>
      </c>
      <c r="U3967" s="16">
        <v>-12.841323191225895</v>
      </c>
      <c r="V3967" s="16">
        <v>-0.32098786833429926</v>
      </c>
      <c r="W3967" s="16">
        <v>6.1011904761904656</v>
      </c>
      <c r="X3967" s="16">
        <v>1.2086942857577341</v>
      </c>
      <c r="Z3967" s="1">
        <v>24328</v>
      </c>
      <c r="AA3967" s="22" t="str">
        <f t="shared" si="61"/>
        <v>N</v>
      </c>
    </row>
    <row r="3968" spans="1:27" hidden="1" x14ac:dyDescent="0.3">
      <c r="A3968" s="1">
        <v>5524</v>
      </c>
      <c r="B3968" s="14">
        <v>2025.3</v>
      </c>
      <c r="C3968" s="1">
        <v>2025</v>
      </c>
      <c r="D3968" s="1">
        <v>3</v>
      </c>
      <c r="E3968" t="s">
        <v>619</v>
      </c>
      <c r="F3968" t="s">
        <v>4808</v>
      </c>
      <c r="G3968" t="s">
        <v>8908</v>
      </c>
      <c r="H3968" t="s">
        <v>10759</v>
      </c>
      <c r="I3968" t="s">
        <v>11353</v>
      </c>
      <c r="J3968" s="12">
        <v>1</v>
      </c>
      <c r="K3968" s="1">
        <v>2</v>
      </c>
      <c r="L3968" s="11">
        <v>0</v>
      </c>
      <c r="M3968" s="10">
        <v>525</v>
      </c>
      <c r="N3968" s="2">
        <v>3444945</v>
      </c>
      <c r="O3968" s="10">
        <v>1503593</v>
      </c>
      <c r="P3968" s="10">
        <v>3123520</v>
      </c>
      <c r="Q3968" s="8">
        <v>0.8101135008117617</v>
      </c>
      <c r="R3968" s="8">
        <v>8.65</v>
      </c>
      <c r="S3968" s="8">
        <v>48.137774049789982</v>
      </c>
      <c r="T3968" s="16">
        <v>28.391976323577772</v>
      </c>
      <c r="U3968" s="16">
        <v>-1.7231214492442914</v>
      </c>
      <c r="V3968" s="16">
        <v>26.303244816993022</v>
      </c>
      <c r="W3968" s="16">
        <v>0.96153846153845812</v>
      </c>
      <c r="X3968" s="16">
        <v>9.0445678068130668</v>
      </c>
      <c r="Z3968" s="1">
        <v>22817</v>
      </c>
      <c r="AA3968" s="22" t="str">
        <f t="shared" si="61"/>
        <v>N</v>
      </c>
    </row>
    <row r="3969" spans="1:27" hidden="1" x14ac:dyDescent="0.3">
      <c r="A3969" s="1">
        <v>12440</v>
      </c>
      <c r="B3969" s="14">
        <v>2025.3</v>
      </c>
      <c r="C3969" s="1">
        <v>2025</v>
      </c>
      <c r="D3969" s="1">
        <v>3</v>
      </c>
      <c r="E3969" t="s">
        <v>1401</v>
      </c>
      <c r="F3969" t="s">
        <v>5583</v>
      </c>
      <c r="G3969" t="s">
        <v>9389</v>
      </c>
      <c r="H3969" t="s">
        <v>10757</v>
      </c>
      <c r="I3969" t="s">
        <v>11992</v>
      </c>
      <c r="J3969" s="12">
        <v>1</v>
      </c>
      <c r="K3969" s="1">
        <v>1</v>
      </c>
      <c r="L3969" s="11">
        <v>0</v>
      </c>
      <c r="M3969" s="10">
        <v>611</v>
      </c>
      <c r="N3969" s="2">
        <v>3437493</v>
      </c>
      <c r="O3969" s="10">
        <v>1386218</v>
      </c>
      <c r="P3969" s="10">
        <v>3031428</v>
      </c>
      <c r="Q3969" s="8">
        <v>1.4352696590992671</v>
      </c>
      <c r="R3969" s="8">
        <v>11.12</v>
      </c>
      <c r="S3969" s="8">
        <v>45.728217856402985</v>
      </c>
      <c r="T3969" s="16">
        <v>-16.392666760807018</v>
      </c>
      <c r="U3969" s="16">
        <v>-15.84699188166524</v>
      </c>
      <c r="V3969" s="16">
        <v>-13.472710307051051</v>
      </c>
      <c r="W3969" s="16">
        <v>3.9115646258503389</v>
      </c>
      <c r="X3969" s="16">
        <v>16.994996968787699</v>
      </c>
      <c r="Z3969" s="1">
        <v>22962</v>
      </c>
      <c r="AA3969" s="22" t="str">
        <f t="shared" si="61"/>
        <v>N</v>
      </c>
    </row>
    <row r="3970" spans="1:27" hidden="1" x14ac:dyDescent="0.3">
      <c r="A3970" s="1">
        <v>67531</v>
      </c>
      <c r="B3970" s="14">
        <v>2025.3</v>
      </c>
      <c r="C3970" s="1">
        <v>2025</v>
      </c>
      <c r="D3970" s="1">
        <v>3</v>
      </c>
      <c r="E3970" t="s">
        <v>3747</v>
      </c>
      <c r="F3970" t="s">
        <v>7991</v>
      </c>
      <c r="G3970" t="s">
        <v>10579</v>
      </c>
      <c r="H3970" t="s">
        <v>10743</v>
      </c>
      <c r="I3970" t="s">
        <v>13826</v>
      </c>
      <c r="J3970" s="12">
        <v>2</v>
      </c>
      <c r="K3970" s="1">
        <v>2</v>
      </c>
      <c r="L3970" s="11">
        <v>0</v>
      </c>
      <c r="M3970" s="10">
        <v>762</v>
      </c>
      <c r="N3970" s="2">
        <v>3386663</v>
      </c>
      <c r="O3970" s="10">
        <v>1239009</v>
      </c>
      <c r="P3970" s="10">
        <v>2118323</v>
      </c>
      <c r="Q3970" s="8">
        <v>-0.42617851685248809</v>
      </c>
      <c r="R3970" s="8">
        <v>37.049999999999997</v>
      </c>
      <c r="S3970" s="8">
        <v>58.490088621990132</v>
      </c>
      <c r="T3970" s="16">
        <v>-5.2998514891764099</v>
      </c>
      <c r="U3970" s="16">
        <v>24.804735897368737</v>
      </c>
      <c r="V3970" s="16">
        <v>-3.542701910454682</v>
      </c>
      <c r="W3970" s="16">
        <v>-0.91027308192457301</v>
      </c>
      <c r="X3970" s="16">
        <v>-0.75573006973535994</v>
      </c>
      <c r="Z3970" s="1">
        <v>24175</v>
      </c>
      <c r="AA3970" s="22" t="str">
        <f t="shared" si="61"/>
        <v>N</v>
      </c>
    </row>
    <row r="3971" spans="1:27" hidden="1" x14ac:dyDescent="0.3">
      <c r="A3971" s="1">
        <v>12826</v>
      </c>
      <c r="B3971" s="14">
        <v>2025.3</v>
      </c>
      <c r="C3971" s="1">
        <v>2025</v>
      </c>
      <c r="D3971" s="1">
        <v>3</v>
      </c>
      <c r="E3971" t="s">
        <v>1441</v>
      </c>
      <c r="F3971" t="s">
        <v>5622</v>
      </c>
      <c r="G3971" t="s">
        <v>8538</v>
      </c>
      <c r="H3971" t="s">
        <v>10768</v>
      </c>
      <c r="I3971" t="s">
        <v>12021</v>
      </c>
      <c r="J3971" s="12">
        <v>1</v>
      </c>
      <c r="K3971" s="1">
        <v>2</v>
      </c>
      <c r="L3971" s="11">
        <v>0</v>
      </c>
      <c r="M3971" s="10">
        <v>423</v>
      </c>
      <c r="N3971" s="2">
        <v>3383703</v>
      </c>
      <c r="O3971" s="10">
        <v>1534394</v>
      </c>
      <c r="P3971" s="10">
        <v>2692226</v>
      </c>
      <c r="Q3971" s="8">
        <v>-5.1828373006863021E-2</v>
      </c>
      <c r="R3971" s="8">
        <v>19.86</v>
      </c>
      <c r="S3971" s="8">
        <v>56.993506488682598</v>
      </c>
      <c r="T3971" s="16">
        <v>6.1685366850119383</v>
      </c>
      <c r="U3971" s="16">
        <v>-36.207605476754814</v>
      </c>
      <c r="V3971" s="16">
        <v>4.1974246442380236</v>
      </c>
      <c r="W3971" s="16">
        <v>-8.8362068965517242</v>
      </c>
      <c r="X3971" s="16">
        <v>-3.6695170088892839</v>
      </c>
      <c r="Z3971" s="1">
        <v>22533</v>
      </c>
      <c r="AA3971" s="22" t="str">
        <f t="shared" ref="AA3971:AA4034" si="62">IF(N3971&gt;53000000,"Y","N")</f>
        <v>N</v>
      </c>
    </row>
    <row r="3972" spans="1:27" hidden="1" x14ac:dyDescent="0.3">
      <c r="A3972" s="1">
        <v>16520</v>
      </c>
      <c r="B3972" s="14">
        <v>2025.3</v>
      </c>
      <c r="C3972" s="1">
        <v>2025</v>
      </c>
      <c r="D3972" s="1">
        <v>3</v>
      </c>
      <c r="E3972" t="s">
        <v>1811</v>
      </c>
      <c r="F3972" t="s">
        <v>5989</v>
      </c>
      <c r="G3972" t="s">
        <v>8934</v>
      </c>
      <c r="H3972" t="s">
        <v>10768</v>
      </c>
      <c r="I3972" t="s">
        <v>12318</v>
      </c>
      <c r="J3972" s="12">
        <v>1</v>
      </c>
      <c r="K3972" s="1">
        <v>2</v>
      </c>
      <c r="L3972" s="11">
        <v>1</v>
      </c>
      <c r="M3972" s="10">
        <v>173</v>
      </c>
      <c r="N3972" s="2">
        <v>3377124</v>
      </c>
      <c r="O3972" s="10">
        <v>944506</v>
      </c>
      <c r="P3972" s="10">
        <v>2791626</v>
      </c>
      <c r="Q3972" s="8">
        <v>0.42786443986712674</v>
      </c>
      <c r="R3972" s="8">
        <v>16.850000000000001</v>
      </c>
      <c r="S3972" s="8">
        <v>33.833543605053116</v>
      </c>
      <c r="T3972" s="16">
        <v>-3.1975443835610684</v>
      </c>
      <c r="U3972" s="16">
        <v>2.2627589440097351</v>
      </c>
      <c r="V3972" s="16">
        <v>-2.7638301639882346</v>
      </c>
      <c r="W3972" s="16">
        <v>-1.1428571428571455</v>
      </c>
      <c r="X3972" s="16">
        <v>-1.1422327305703173</v>
      </c>
      <c r="Z3972" s="1">
        <v>24247</v>
      </c>
      <c r="AA3972" s="22" t="str">
        <f t="shared" si="62"/>
        <v>N</v>
      </c>
    </row>
    <row r="3973" spans="1:27" hidden="1" x14ac:dyDescent="0.3">
      <c r="A3973" s="1">
        <v>64943</v>
      </c>
      <c r="B3973" s="14">
        <v>2025.3</v>
      </c>
      <c r="C3973" s="1">
        <v>2025</v>
      </c>
      <c r="D3973" s="1">
        <v>3</v>
      </c>
      <c r="E3973" t="s">
        <v>3367</v>
      </c>
      <c r="F3973" t="s">
        <v>7582</v>
      </c>
      <c r="G3973" t="s">
        <v>10382</v>
      </c>
      <c r="H3973" t="s">
        <v>10794</v>
      </c>
      <c r="I3973" t="s">
        <v>13348</v>
      </c>
      <c r="J3973" s="12">
        <v>2</v>
      </c>
      <c r="K3973" s="1">
        <v>3</v>
      </c>
      <c r="L3973" s="11">
        <v>0</v>
      </c>
      <c r="M3973" s="10">
        <v>935</v>
      </c>
      <c r="N3973" s="2">
        <v>3351531</v>
      </c>
      <c r="O3973" s="10">
        <v>2279185</v>
      </c>
      <c r="P3973" s="10">
        <v>2536707</v>
      </c>
      <c r="Q3973" s="8">
        <v>0.72660385569874908</v>
      </c>
      <c r="R3973" s="8">
        <v>24.31</v>
      </c>
      <c r="S3973" s="8">
        <v>89.848177184042143</v>
      </c>
      <c r="T3973" s="16">
        <v>-1.3968897367844124</v>
      </c>
      <c r="U3973" s="16">
        <v>10.231602997243705</v>
      </c>
      <c r="V3973" s="16">
        <v>-1.2410829758764064</v>
      </c>
      <c r="W3973" s="16">
        <v>0.32188841201716833</v>
      </c>
      <c r="X3973" s="16">
        <v>-0.75285777796724751</v>
      </c>
      <c r="Z3973" s="1">
        <v>24269</v>
      </c>
      <c r="AA3973" s="22" t="str">
        <f t="shared" si="62"/>
        <v>N</v>
      </c>
    </row>
    <row r="3974" spans="1:27" hidden="1" x14ac:dyDescent="0.3">
      <c r="A3974" s="1">
        <v>61518</v>
      </c>
      <c r="B3974" s="14">
        <v>2025.3</v>
      </c>
      <c r="C3974" s="1">
        <v>2025</v>
      </c>
      <c r="D3974" s="1">
        <v>3</v>
      </c>
      <c r="E3974" t="s">
        <v>2937</v>
      </c>
      <c r="F3974" t="s">
        <v>7116</v>
      </c>
      <c r="G3974" t="s">
        <v>10167</v>
      </c>
      <c r="H3974" t="s">
        <v>10767</v>
      </c>
      <c r="I3974" t="s">
        <v>13184</v>
      </c>
      <c r="J3974" s="12">
        <v>2</v>
      </c>
      <c r="K3974" s="1">
        <v>3</v>
      </c>
      <c r="L3974" s="11">
        <v>0</v>
      </c>
      <c r="M3974" s="10">
        <v>685</v>
      </c>
      <c r="N3974" s="2">
        <v>3318951</v>
      </c>
      <c r="O3974" s="10">
        <v>1773177</v>
      </c>
      <c r="P3974" s="10">
        <v>2568401</v>
      </c>
      <c r="Q3974" s="8">
        <v>1.4738566123008732</v>
      </c>
      <c r="R3974" s="8">
        <v>22.57</v>
      </c>
      <c r="S3974" s="8">
        <v>69.038168105369834</v>
      </c>
      <c r="T3974" s="16">
        <v>6.5011098353429775</v>
      </c>
      <c r="U3974" s="16">
        <v>-9.7705714519788707</v>
      </c>
      <c r="V3974" s="16">
        <v>4.7553442111323285</v>
      </c>
      <c r="W3974" s="16">
        <v>2.2388059701492491</v>
      </c>
      <c r="X3974" s="16">
        <v>-0.72432367965970301</v>
      </c>
      <c r="Z3974" s="1">
        <v>24265</v>
      </c>
      <c r="AA3974" s="22" t="str">
        <f t="shared" si="62"/>
        <v>N</v>
      </c>
    </row>
    <row r="3975" spans="1:27" hidden="1" x14ac:dyDescent="0.3">
      <c r="A3975" s="1">
        <v>1130</v>
      </c>
      <c r="B3975" s="14">
        <v>2025.3</v>
      </c>
      <c r="C3975" s="1">
        <v>2025</v>
      </c>
      <c r="D3975" s="1">
        <v>3</v>
      </c>
      <c r="E3975" t="s">
        <v>178</v>
      </c>
      <c r="F3975" t="s">
        <v>4366</v>
      </c>
      <c r="G3975" t="s">
        <v>8600</v>
      </c>
      <c r="H3975" t="s">
        <v>10743</v>
      </c>
      <c r="I3975" t="s">
        <v>10966</v>
      </c>
      <c r="J3975" s="12">
        <v>1</v>
      </c>
      <c r="K3975" s="1">
        <v>2</v>
      </c>
      <c r="L3975" s="11">
        <v>0</v>
      </c>
      <c r="M3975" s="10">
        <v>516</v>
      </c>
      <c r="N3975" s="2">
        <v>3315784</v>
      </c>
      <c r="O3975" s="10">
        <v>2858584</v>
      </c>
      <c r="P3975" s="10">
        <v>2402286</v>
      </c>
      <c r="Q3975" s="8">
        <v>-0.74001747882952107</v>
      </c>
      <c r="R3975" s="8">
        <v>23.26</v>
      </c>
      <c r="S3975" s="8">
        <v>118.99432457251136</v>
      </c>
      <c r="T3975" s="16">
        <v>-5.5601616686735689</v>
      </c>
      <c r="U3975" s="16">
        <v>7.6027371735923444</v>
      </c>
      <c r="V3975" s="16">
        <v>-1.2358534823629252</v>
      </c>
      <c r="W3975" s="16">
        <v>-1.7142857142857126</v>
      </c>
      <c r="X3975" s="16">
        <v>-3.2554562857365079</v>
      </c>
      <c r="Z3975" s="1">
        <v>21808</v>
      </c>
      <c r="AA3975" s="22" t="str">
        <f t="shared" si="62"/>
        <v>N</v>
      </c>
    </row>
    <row r="3976" spans="1:27" hidden="1" x14ac:dyDescent="0.3">
      <c r="A3976" s="1">
        <v>21368</v>
      </c>
      <c r="B3976" s="14">
        <v>2025.3</v>
      </c>
      <c r="C3976" s="1">
        <v>2025</v>
      </c>
      <c r="D3976" s="1">
        <v>3</v>
      </c>
      <c r="E3976" t="s">
        <v>2179</v>
      </c>
      <c r="F3976" t="s">
        <v>6353</v>
      </c>
      <c r="G3976" t="s">
        <v>9804</v>
      </c>
      <c r="H3976" t="s">
        <v>10743</v>
      </c>
      <c r="I3976" t="s">
        <v>12601</v>
      </c>
      <c r="J3976" s="12">
        <v>1</v>
      </c>
      <c r="K3976" s="1">
        <v>2</v>
      </c>
      <c r="L3976" s="11">
        <v>0</v>
      </c>
      <c r="M3976" s="10">
        <v>473</v>
      </c>
      <c r="N3976" s="2">
        <v>3287062</v>
      </c>
      <c r="O3976" s="10">
        <v>2243860</v>
      </c>
      <c r="P3976" s="10">
        <v>2776335</v>
      </c>
      <c r="Q3976" s="8">
        <v>0.57602894350420619</v>
      </c>
      <c r="R3976" s="8">
        <v>15.54</v>
      </c>
      <c r="S3976" s="8">
        <v>80.820938395402578</v>
      </c>
      <c r="T3976" s="16">
        <v>4.9968062282520043</v>
      </c>
      <c r="U3976" s="16">
        <v>1.7259583758918007</v>
      </c>
      <c r="V3976" s="16">
        <v>4.7272618367929509</v>
      </c>
      <c r="W3976" s="16">
        <v>-3.0737704918032738</v>
      </c>
      <c r="X3976" s="16">
        <v>3.2858827169606801</v>
      </c>
      <c r="Z3976" s="1">
        <v>24226</v>
      </c>
      <c r="AA3976" s="22" t="str">
        <f t="shared" si="62"/>
        <v>N</v>
      </c>
    </row>
    <row r="3977" spans="1:27" hidden="1" x14ac:dyDescent="0.3">
      <c r="A3977" s="1">
        <v>61393</v>
      </c>
      <c r="B3977" s="14">
        <v>2025.3</v>
      </c>
      <c r="C3977" s="1">
        <v>2025</v>
      </c>
      <c r="D3977" s="1">
        <v>3</v>
      </c>
      <c r="E3977" t="s">
        <v>2925</v>
      </c>
      <c r="F3977" t="s">
        <v>7104</v>
      </c>
      <c r="G3977" t="s">
        <v>10163</v>
      </c>
      <c r="H3977" t="s">
        <v>10794</v>
      </c>
      <c r="I3977" t="s">
        <v>13173</v>
      </c>
      <c r="J3977" s="12">
        <v>2</v>
      </c>
      <c r="K3977" s="1">
        <v>3</v>
      </c>
      <c r="L3977" s="11">
        <v>0</v>
      </c>
      <c r="M3977" s="10">
        <v>530</v>
      </c>
      <c r="N3977" s="2">
        <v>3282256</v>
      </c>
      <c r="O3977" s="10">
        <v>2005636</v>
      </c>
      <c r="P3977" s="10">
        <v>2284139</v>
      </c>
      <c r="Q3977" s="8">
        <v>1.1502270836214543</v>
      </c>
      <c r="R3977" s="8">
        <v>30.33</v>
      </c>
      <c r="S3977" s="8">
        <v>87.807090549217889</v>
      </c>
      <c r="T3977" s="16">
        <v>-2.9927711928147693</v>
      </c>
      <c r="U3977" s="16">
        <v>-16.846250830755562</v>
      </c>
      <c r="V3977" s="16">
        <v>-1.2218107621307595</v>
      </c>
      <c r="W3977" s="16">
        <v>-0.37593984962406291</v>
      </c>
      <c r="X3977" s="16">
        <v>3.0635348048487332</v>
      </c>
      <c r="Z3977" s="1">
        <v>24320</v>
      </c>
      <c r="AA3977" s="22" t="str">
        <f t="shared" si="62"/>
        <v>N</v>
      </c>
    </row>
    <row r="3978" spans="1:27" hidden="1" x14ac:dyDescent="0.3">
      <c r="A3978" s="1">
        <v>24940</v>
      </c>
      <c r="B3978" s="14">
        <v>2025.3</v>
      </c>
      <c r="C3978" s="1">
        <v>2025</v>
      </c>
      <c r="D3978" s="1">
        <v>3</v>
      </c>
      <c r="E3978" t="s">
        <v>2674</v>
      </c>
      <c r="F3978" t="s">
        <v>6841</v>
      </c>
      <c r="G3978" t="s">
        <v>9931</v>
      </c>
      <c r="H3978" t="s">
        <v>10758</v>
      </c>
      <c r="I3978" t="s">
        <v>12969</v>
      </c>
      <c r="J3978" s="12">
        <v>1</v>
      </c>
      <c r="K3978" s="1">
        <v>2</v>
      </c>
      <c r="L3978" s="11">
        <v>1</v>
      </c>
      <c r="M3978" s="10">
        <v>1796</v>
      </c>
      <c r="N3978" s="2">
        <v>3276409</v>
      </c>
      <c r="O3978" s="10">
        <v>1146935</v>
      </c>
      <c r="P3978" s="10">
        <v>3046414</v>
      </c>
      <c r="Q3978" s="8">
        <v>-11.744240765731377</v>
      </c>
      <c r="R3978" s="8">
        <v>2.0499999999999998</v>
      </c>
      <c r="S3978" s="8">
        <v>37.648691215310855</v>
      </c>
      <c r="T3978" s="16">
        <v>-33.536202902148958</v>
      </c>
      <c r="U3978" s="16">
        <v>96.410804405194312</v>
      </c>
      <c r="V3978" s="16">
        <v>-34.740220421450665</v>
      </c>
      <c r="W3978" s="16">
        <v>92.497320471596993</v>
      </c>
      <c r="X3978" s="16">
        <v>-83.671638307081068</v>
      </c>
      <c r="Z3978" s="1">
        <v>22242</v>
      </c>
      <c r="AA3978" s="22" t="str">
        <f t="shared" si="62"/>
        <v>N</v>
      </c>
    </row>
    <row r="3979" spans="1:27" hidden="1" x14ac:dyDescent="0.3">
      <c r="A3979" s="1">
        <v>24167</v>
      </c>
      <c r="B3979" s="14">
        <v>2025.3</v>
      </c>
      <c r="C3979" s="1">
        <v>2025</v>
      </c>
      <c r="D3979" s="1">
        <v>3</v>
      </c>
      <c r="E3979" t="s">
        <v>2394</v>
      </c>
      <c r="F3979" t="s">
        <v>6563</v>
      </c>
      <c r="G3979" t="s">
        <v>9159</v>
      </c>
      <c r="H3979" t="s">
        <v>10751</v>
      </c>
      <c r="I3979" t="s">
        <v>12756</v>
      </c>
      <c r="J3979" s="12">
        <v>1</v>
      </c>
      <c r="K3979" s="1">
        <v>1</v>
      </c>
      <c r="L3979" s="11">
        <v>1</v>
      </c>
      <c r="M3979" s="10">
        <v>3531</v>
      </c>
      <c r="N3979" s="2">
        <v>3251527</v>
      </c>
      <c r="O3979" s="10">
        <v>1076305</v>
      </c>
      <c r="P3979" s="10">
        <v>2770003</v>
      </c>
      <c r="Q3979" s="8">
        <v>0.23009890945666639</v>
      </c>
      <c r="R3979" s="8">
        <v>12.67</v>
      </c>
      <c r="S3979" s="8">
        <v>38.855734091262718</v>
      </c>
      <c r="T3979" s="16">
        <v>6.2031791139597114</v>
      </c>
      <c r="U3979" s="16">
        <v>3.087634138772577</v>
      </c>
      <c r="V3979" s="16">
        <v>6.6193280562423462</v>
      </c>
      <c r="W3979" s="16">
        <v>-0.89811956216671041</v>
      </c>
      <c r="X3979" s="16">
        <v>1.493761421794878</v>
      </c>
      <c r="Z3979" s="1">
        <v>22667</v>
      </c>
      <c r="AA3979" s="22" t="str">
        <f t="shared" si="62"/>
        <v>N</v>
      </c>
    </row>
    <row r="3980" spans="1:27" hidden="1" x14ac:dyDescent="0.3">
      <c r="A3980" s="1">
        <v>65256</v>
      </c>
      <c r="B3980" s="14">
        <v>2025.3</v>
      </c>
      <c r="C3980" s="1">
        <v>2025</v>
      </c>
      <c r="D3980" s="1">
        <v>3</v>
      </c>
      <c r="E3980" t="s">
        <v>3399</v>
      </c>
      <c r="F3980" t="s">
        <v>7618</v>
      </c>
      <c r="G3980" t="s">
        <v>9227</v>
      </c>
      <c r="H3980" t="s">
        <v>10767</v>
      </c>
      <c r="I3980" t="s">
        <v>13081</v>
      </c>
      <c r="J3980" s="12">
        <v>2</v>
      </c>
      <c r="K3980" s="1">
        <v>3</v>
      </c>
      <c r="L3980" s="11">
        <v>0</v>
      </c>
      <c r="M3980" s="10">
        <v>369</v>
      </c>
      <c r="N3980" s="2">
        <v>3250806</v>
      </c>
      <c r="O3980" s="10">
        <v>795248</v>
      </c>
      <c r="P3980" s="10">
        <v>2649253</v>
      </c>
      <c r="Q3980" s="8">
        <v>4.1075415418345305</v>
      </c>
      <c r="R3980" s="8">
        <v>18.5</v>
      </c>
      <c r="S3980" s="8">
        <v>30.017820117595413</v>
      </c>
      <c r="T3980" s="16">
        <v>-2.1987129413189255</v>
      </c>
      <c r="U3980" s="16">
        <v>10.734869213470621</v>
      </c>
      <c r="V3980" s="16">
        <v>-1.0275662745386938</v>
      </c>
      <c r="W3980" s="16">
        <v>1.0958904109588996</v>
      </c>
      <c r="X3980" s="16">
        <v>4.4825400133739768</v>
      </c>
      <c r="Z3980" s="1">
        <v>21901</v>
      </c>
      <c r="AA3980" s="22" t="str">
        <f t="shared" si="62"/>
        <v>N</v>
      </c>
    </row>
    <row r="3981" spans="1:27" hidden="1" x14ac:dyDescent="0.3">
      <c r="A3981" s="1">
        <v>24683</v>
      </c>
      <c r="B3981" s="14">
        <v>2025.3</v>
      </c>
      <c r="C3981" s="1">
        <v>2025</v>
      </c>
      <c r="D3981" s="1">
        <v>3</v>
      </c>
      <c r="E3981" t="s">
        <v>2542</v>
      </c>
      <c r="F3981" t="s">
        <v>6710</v>
      </c>
      <c r="G3981" t="s">
        <v>8602</v>
      </c>
      <c r="H3981" t="s">
        <v>10761</v>
      </c>
      <c r="I3981" t="s">
        <v>12868</v>
      </c>
      <c r="J3981" s="12">
        <v>1</v>
      </c>
      <c r="K3981" s="1">
        <v>2</v>
      </c>
      <c r="L3981" s="11">
        <v>1</v>
      </c>
      <c r="M3981" s="10">
        <v>645</v>
      </c>
      <c r="N3981" s="2">
        <v>3241380</v>
      </c>
      <c r="O3981" s="10">
        <v>1969479</v>
      </c>
      <c r="P3981" s="10">
        <v>2892903</v>
      </c>
      <c r="Q3981" s="8">
        <v>-7.1933903258160709E-2</v>
      </c>
      <c r="R3981" s="8">
        <v>10.07</v>
      </c>
      <c r="S3981" s="8">
        <v>68.079676366611679</v>
      </c>
      <c r="T3981" s="16">
        <v>-10.70650407482756</v>
      </c>
      <c r="U3981" s="16">
        <v>-7.0806743670142502</v>
      </c>
      <c r="V3981" s="16">
        <v>-10.180999675514602</v>
      </c>
      <c r="W3981" s="16">
        <v>1.097178683385569</v>
      </c>
      <c r="X3981" s="16">
        <v>-6.942444299325004</v>
      </c>
      <c r="Z3981" s="1">
        <v>23986</v>
      </c>
      <c r="AA3981" s="22" t="str">
        <f t="shared" si="62"/>
        <v>N</v>
      </c>
    </row>
    <row r="3982" spans="1:27" hidden="1" x14ac:dyDescent="0.3">
      <c r="A3982" s="1">
        <v>23990</v>
      </c>
      <c r="B3982" s="14">
        <v>2025.3</v>
      </c>
      <c r="C3982" s="1">
        <v>2025</v>
      </c>
      <c r="D3982" s="1">
        <v>3</v>
      </c>
      <c r="E3982" t="s">
        <v>2373</v>
      </c>
      <c r="F3982" t="s">
        <v>6544</v>
      </c>
      <c r="G3982" t="s">
        <v>9353</v>
      </c>
      <c r="H3982" t="s">
        <v>10778</v>
      </c>
      <c r="I3982" t="s">
        <v>12739</v>
      </c>
      <c r="J3982" s="12">
        <v>1</v>
      </c>
      <c r="K3982" s="1">
        <v>2</v>
      </c>
      <c r="L3982" s="11">
        <v>1</v>
      </c>
      <c r="M3982" s="10">
        <v>863</v>
      </c>
      <c r="N3982" s="2">
        <v>3226321</v>
      </c>
      <c r="O3982" s="10">
        <v>846219</v>
      </c>
      <c r="P3982" s="10">
        <v>2569591</v>
      </c>
      <c r="Q3982" s="8">
        <v>0.8485782929732637</v>
      </c>
      <c r="R3982" s="8">
        <v>20.04</v>
      </c>
      <c r="S3982" s="8">
        <v>32.932050275705357</v>
      </c>
      <c r="T3982" s="16">
        <v>2.9751738233113612</v>
      </c>
      <c r="U3982" s="16">
        <v>-12.766683435319736</v>
      </c>
      <c r="V3982" s="16">
        <v>3.1094670064956365</v>
      </c>
      <c r="W3982" s="16">
        <v>6.2807881773399021</v>
      </c>
      <c r="X3982" s="16">
        <v>4.7847603244718258</v>
      </c>
      <c r="Z3982" s="1">
        <v>23060</v>
      </c>
      <c r="AA3982" s="22" t="str">
        <f t="shared" si="62"/>
        <v>N</v>
      </c>
    </row>
    <row r="3983" spans="1:27" hidden="1" x14ac:dyDescent="0.3">
      <c r="A3983" s="1">
        <v>5960</v>
      </c>
      <c r="B3983" s="14">
        <v>2025.3</v>
      </c>
      <c r="C3983" s="1">
        <v>2025</v>
      </c>
      <c r="D3983" s="1">
        <v>3</v>
      </c>
      <c r="E3983" t="s">
        <v>677</v>
      </c>
      <c r="F3983" t="s">
        <v>4865</v>
      </c>
      <c r="G3983" t="s">
        <v>8686</v>
      </c>
      <c r="H3983" t="s">
        <v>10766</v>
      </c>
      <c r="I3983" t="s">
        <v>11406</v>
      </c>
      <c r="J3983" s="12">
        <v>1</v>
      </c>
      <c r="K3983" s="1">
        <v>3</v>
      </c>
      <c r="L3983" s="11">
        <v>0</v>
      </c>
      <c r="M3983" s="10">
        <v>301</v>
      </c>
      <c r="N3983" s="2">
        <v>3200485</v>
      </c>
      <c r="O3983" s="10">
        <v>237924</v>
      </c>
      <c r="P3983" s="10">
        <v>2586304</v>
      </c>
      <c r="Q3983" s="8">
        <v>0.15601852641573644</v>
      </c>
      <c r="R3983" s="8">
        <v>19.02</v>
      </c>
      <c r="S3983" s="8">
        <v>9.1993825938482097</v>
      </c>
      <c r="T3983" s="16">
        <v>96.722289073232034</v>
      </c>
      <c r="U3983" s="16">
        <v>2.2682433042334527</v>
      </c>
      <c r="V3983" s="16">
        <v>66.567695343889355</v>
      </c>
      <c r="W3983" s="16">
        <v>1.0067114093959662</v>
      </c>
      <c r="X3983" s="16">
        <v>0.31009846697335985</v>
      </c>
      <c r="Z3983" s="1">
        <v>22912</v>
      </c>
      <c r="AA3983" s="22" t="str">
        <f t="shared" si="62"/>
        <v>N</v>
      </c>
    </row>
    <row r="3984" spans="1:27" hidden="1" x14ac:dyDescent="0.3">
      <c r="A3984" s="1">
        <v>24935</v>
      </c>
      <c r="B3984" s="14">
        <v>2025.3</v>
      </c>
      <c r="C3984" s="1">
        <v>2025</v>
      </c>
      <c r="D3984" s="1">
        <v>3</v>
      </c>
      <c r="E3984" t="s">
        <v>2671</v>
      </c>
      <c r="F3984" t="s">
        <v>6838</v>
      </c>
      <c r="G3984" t="s">
        <v>10029</v>
      </c>
      <c r="H3984" t="s">
        <v>10747</v>
      </c>
      <c r="I3984" t="s">
        <v>12966</v>
      </c>
      <c r="J3984" s="12">
        <v>1</v>
      </c>
      <c r="K3984" s="1">
        <v>2</v>
      </c>
      <c r="L3984" s="11">
        <v>1</v>
      </c>
      <c r="M3984" s="10">
        <v>404</v>
      </c>
      <c r="N3984" s="2">
        <v>3192623</v>
      </c>
      <c r="O3984" s="10">
        <v>1358103</v>
      </c>
      <c r="P3984" s="10">
        <v>3012623</v>
      </c>
      <c r="Q3984" s="8">
        <v>-0.15973605397577917</v>
      </c>
      <c r="R3984" s="8">
        <v>5.55</v>
      </c>
      <c r="S3984" s="8">
        <v>45.080416633611307</v>
      </c>
      <c r="T3984" s="16">
        <v>4.1354517911430522</v>
      </c>
      <c r="U3984" s="16">
        <v>6.2080879380067122</v>
      </c>
      <c r="V3984" s="16">
        <v>3.6935233100880316</v>
      </c>
      <c r="W3984" s="16">
        <v>14.124293785310726</v>
      </c>
      <c r="X3984" s="16">
        <v>-4.6143154219957117</v>
      </c>
      <c r="Z3984" s="1">
        <v>22685</v>
      </c>
      <c r="AA3984" s="22" t="str">
        <f t="shared" si="62"/>
        <v>N</v>
      </c>
    </row>
    <row r="3985" spans="1:27" hidden="1" x14ac:dyDescent="0.3">
      <c r="A3985" s="1">
        <v>16014</v>
      </c>
      <c r="B3985" s="14">
        <v>2025.3</v>
      </c>
      <c r="C3985" s="1">
        <v>2025</v>
      </c>
      <c r="D3985" s="1">
        <v>3</v>
      </c>
      <c r="E3985" t="s">
        <v>1762</v>
      </c>
      <c r="F3985" t="s">
        <v>5941</v>
      </c>
      <c r="G3985" t="s">
        <v>9229</v>
      </c>
      <c r="H3985" t="s">
        <v>10761</v>
      </c>
      <c r="I3985" t="s">
        <v>12281</v>
      </c>
      <c r="J3985" s="12">
        <v>1</v>
      </c>
      <c r="K3985" s="1">
        <v>2</v>
      </c>
      <c r="L3985" s="11">
        <v>1</v>
      </c>
      <c r="M3985" s="10">
        <v>923</v>
      </c>
      <c r="N3985" s="2">
        <v>3166285</v>
      </c>
      <c r="O3985" s="10">
        <v>1993333</v>
      </c>
      <c r="P3985" s="10">
        <v>2511675</v>
      </c>
      <c r="Q3985" s="8">
        <v>1.9595912238788744</v>
      </c>
      <c r="R3985" s="8">
        <v>20.5</v>
      </c>
      <c r="S3985" s="8">
        <v>79.362696208705344</v>
      </c>
      <c r="T3985" s="16">
        <v>-1.4014813674934512</v>
      </c>
      <c r="U3985" s="16">
        <v>-23.340599312526589</v>
      </c>
      <c r="V3985" s="16">
        <v>0.40335303061773686</v>
      </c>
      <c r="W3985" s="16">
        <v>-4.9433573635427441</v>
      </c>
      <c r="X3985" s="16">
        <v>8.5674622422184683</v>
      </c>
      <c r="Z3985" s="1">
        <v>22489</v>
      </c>
      <c r="AA3985" s="22" t="str">
        <f t="shared" si="62"/>
        <v>N</v>
      </c>
    </row>
    <row r="3986" spans="1:27" hidden="1" x14ac:dyDescent="0.3">
      <c r="A3986" s="1">
        <v>12771</v>
      </c>
      <c r="B3986" s="14">
        <v>2025.3</v>
      </c>
      <c r="C3986" s="1">
        <v>2025</v>
      </c>
      <c r="D3986" s="1">
        <v>3</v>
      </c>
      <c r="E3986" t="s">
        <v>1435</v>
      </c>
      <c r="F3986" t="s">
        <v>5617</v>
      </c>
      <c r="G3986" t="s">
        <v>3646</v>
      </c>
      <c r="H3986" t="s">
        <v>10788</v>
      </c>
      <c r="I3986" t="s">
        <v>12015</v>
      </c>
      <c r="J3986" s="12">
        <v>1</v>
      </c>
      <c r="K3986" s="1">
        <v>2</v>
      </c>
      <c r="L3986" s="11">
        <v>1</v>
      </c>
      <c r="M3986" s="10">
        <v>861</v>
      </c>
      <c r="N3986" s="2">
        <v>3158810</v>
      </c>
      <c r="O3986" s="10">
        <v>2185164</v>
      </c>
      <c r="P3986" s="10">
        <v>2670928</v>
      </c>
      <c r="Q3986" s="8">
        <v>1.0766417149236072</v>
      </c>
      <c r="R3986" s="8">
        <v>14.71</v>
      </c>
      <c r="S3986" s="8">
        <v>81.812912965081793</v>
      </c>
      <c r="T3986" s="16">
        <v>-2.7983263829776339</v>
      </c>
      <c r="U3986" s="16">
        <v>-6.6993386611057693</v>
      </c>
      <c r="V3986" s="16">
        <v>-1.6836175882060544</v>
      </c>
      <c r="W3986" s="16">
        <v>-4.8618784530386705</v>
      </c>
      <c r="X3986" s="16">
        <v>4.4121613117819454</v>
      </c>
      <c r="Z3986" s="1">
        <v>21893</v>
      </c>
      <c r="AA3986" s="22" t="str">
        <f t="shared" si="62"/>
        <v>N</v>
      </c>
    </row>
    <row r="3987" spans="1:27" hidden="1" x14ac:dyDescent="0.3">
      <c r="A3987" s="1">
        <v>67414</v>
      </c>
      <c r="B3987" s="14">
        <v>2025.3</v>
      </c>
      <c r="C3987" s="1">
        <v>2025</v>
      </c>
      <c r="D3987" s="1">
        <v>3</v>
      </c>
      <c r="E3987" t="s">
        <v>3097</v>
      </c>
      <c r="F3987" t="s">
        <v>6103</v>
      </c>
      <c r="G3987" t="s">
        <v>8457</v>
      </c>
      <c r="H3987" t="s">
        <v>10743</v>
      </c>
      <c r="I3987" t="s">
        <v>13796</v>
      </c>
      <c r="J3987" s="12">
        <v>2</v>
      </c>
      <c r="K3987" s="1">
        <v>2</v>
      </c>
      <c r="L3987" s="11">
        <v>1</v>
      </c>
      <c r="M3987" s="10">
        <v>369</v>
      </c>
      <c r="N3987" s="2">
        <v>3154969</v>
      </c>
      <c r="O3987" s="10">
        <v>1540974</v>
      </c>
      <c r="P3987" s="10">
        <v>2493144</v>
      </c>
      <c r="Q3987" s="8">
        <v>0.1719883522673448</v>
      </c>
      <c r="R3987" s="8">
        <v>20.75</v>
      </c>
      <c r="S3987" s="8">
        <v>61.80846353038573</v>
      </c>
      <c r="T3987" s="16">
        <v>-4.4099621074296325</v>
      </c>
      <c r="U3987" s="16">
        <v>-3.1024100931138054</v>
      </c>
      <c r="V3987" s="16">
        <v>-3.3820000888098112</v>
      </c>
      <c r="W3987" s="16">
        <v>-6.3451776649746217</v>
      </c>
      <c r="X3987" s="16">
        <v>0.736999401351499</v>
      </c>
      <c r="Z3987" s="1">
        <v>23888</v>
      </c>
      <c r="AA3987" s="22" t="str">
        <f t="shared" si="62"/>
        <v>N</v>
      </c>
    </row>
    <row r="3988" spans="1:27" hidden="1" x14ac:dyDescent="0.3">
      <c r="A3988" s="1">
        <v>17311</v>
      </c>
      <c r="B3988" s="14">
        <v>2025.3</v>
      </c>
      <c r="C3988" s="1">
        <v>2025</v>
      </c>
      <c r="D3988" s="1">
        <v>3</v>
      </c>
      <c r="E3988" t="s">
        <v>1874</v>
      </c>
      <c r="F3988" t="s">
        <v>6051</v>
      </c>
      <c r="G3988" t="s">
        <v>1874</v>
      </c>
      <c r="H3988" t="s">
        <v>10778</v>
      </c>
      <c r="I3988" t="s">
        <v>12369</v>
      </c>
      <c r="J3988" s="12">
        <v>1</v>
      </c>
      <c r="K3988" s="1">
        <v>2</v>
      </c>
      <c r="L3988" s="11">
        <v>1</v>
      </c>
      <c r="M3988" s="10">
        <v>734</v>
      </c>
      <c r="N3988" s="2">
        <v>3145506</v>
      </c>
      <c r="O3988" s="10">
        <v>1333802</v>
      </c>
      <c r="P3988" s="10">
        <v>1391787</v>
      </c>
      <c r="Q3988" s="8">
        <v>7.3563333838520162</v>
      </c>
      <c r="R3988" s="8">
        <v>32.81</v>
      </c>
      <c r="S3988" s="8">
        <v>95.833773415041236</v>
      </c>
      <c r="T3988" s="16">
        <v>5.795388378665578</v>
      </c>
      <c r="U3988" s="16">
        <v>21.467295039045609</v>
      </c>
      <c r="V3988" s="16">
        <v>29.157727337491714</v>
      </c>
      <c r="W3988" s="16">
        <v>5.7636887608069065</v>
      </c>
      <c r="X3988" s="16">
        <v>20.845331681376962</v>
      </c>
      <c r="Z3988" s="1">
        <v>22526</v>
      </c>
      <c r="AA3988" s="22" t="str">
        <f t="shared" si="62"/>
        <v>N</v>
      </c>
    </row>
    <row r="3989" spans="1:27" hidden="1" x14ac:dyDescent="0.3">
      <c r="A3989" s="1">
        <v>5839</v>
      </c>
      <c r="B3989" s="14">
        <v>2025.3</v>
      </c>
      <c r="C3989" s="1">
        <v>2025</v>
      </c>
      <c r="D3989" s="1">
        <v>3</v>
      </c>
      <c r="E3989" t="s">
        <v>662</v>
      </c>
      <c r="F3989" t="s">
        <v>4851</v>
      </c>
      <c r="G3989" t="s">
        <v>8675</v>
      </c>
      <c r="H3989" t="s">
        <v>10744</v>
      </c>
      <c r="I3989" t="s">
        <v>11392</v>
      </c>
      <c r="J3989" s="12">
        <v>1</v>
      </c>
      <c r="K3989" s="1">
        <v>2</v>
      </c>
      <c r="L3989" s="11">
        <v>1</v>
      </c>
      <c r="M3989" s="10">
        <v>981</v>
      </c>
      <c r="N3989" s="2">
        <v>3131543</v>
      </c>
      <c r="O3989" s="10">
        <v>2438616</v>
      </c>
      <c r="P3989" s="10">
        <v>2781070</v>
      </c>
      <c r="Q3989" s="8">
        <v>1.3221959272803439</v>
      </c>
      <c r="R3989" s="8">
        <v>11.13</v>
      </c>
      <c r="S3989" s="8">
        <v>87.686250256196345</v>
      </c>
      <c r="T3989" s="16">
        <v>6.2542480571168069</v>
      </c>
      <c r="U3989" s="16">
        <v>0.26886484268384692</v>
      </c>
      <c r="V3989" s="16">
        <v>6.832695439058778</v>
      </c>
      <c r="W3989" s="16">
        <v>2.294056308654846</v>
      </c>
      <c r="X3989" s="16">
        <v>11.150669461272694</v>
      </c>
      <c r="Z3989" s="1">
        <v>23990</v>
      </c>
      <c r="AA3989" s="22" t="str">
        <f t="shared" si="62"/>
        <v>N</v>
      </c>
    </row>
    <row r="3990" spans="1:27" hidden="1" x14ac:dyDescent="0.3">
      <c r="A3990" s="1">
        <v>17396</v>
      </c>
      <c r="B3990" s="14">
        <v>2025.3</v>
      </c>
      <c r="C3990" s="1">
        <v>2025</v>
      </c>
      <c r="D3990" s="1">
        <v>3</v>
      </c>
      <c r="E3990" t="s">
        <v>1885</v>
      </c>
      <c r="F3990" t="s">
        <v>6062</v>
      </c>
      <c r="G3990" t="s">
        <v>9643</v>
      </c>
      <c r="H3990" t="s">
        <v>10744</v>
      </c>
      <c r="I3990" t="s">
        <v>12379</v>
      </c>
      <c r="J3990" s="12">
        <v>1</v>
      </c>
      <c r="K3990" s="1">
        <v>2</v>
      </c>
      <c r="L3990" s="11">
        <v>1</v>
      </c>
      <c r="M3990" s="10">
        <v>1369</v>
      </c>
      <c r="N3990" s="2">
        <v>3123332</v>
      </c>
      <c r="O3990" s="10">
        <v>2103318</v>
      </c>
      <c r="P3990" s="10">
        <v>2766149</v>
      </c>
      <c r="Q3990" s="8">
        <v>0.65180720295752925</v>
      </c>
      <c r="R3990" s="8">
        <v>11.17</v>
      </c>
      <c r="S3990" s="8">
        <v>76.037769476626167</v>
      </c>
      <c r="T3990" s="16">
        <v>-3.4733417920468579</v>
      </c>
      <c r="U3990" s="16">
        <v>-1.7495557677323914</v>
      </c>
      <c r="V3990" s="16">
        <v>-3.63450289420576</v>
      </c>
      <c r="W3990" s="16">
        <v>0.44020542920029104</v>
      </c>
      <c r="X3990" s="16">
        <v>-4.9447749439301489</v>
      </c>
      <c r="Z3990" s="1">
        <v>24174</v>
      </c>
      <c r="AA3990" s="22" t="str">
        <f t="shared" si="62"/>
        <v>N</v>
      </c>
    </row>
    <row r="3991" spans="1:27" hidden="1" x14ac:dyDescent="0.3">
      <c r="A3991" s="1">
        <v>61838</v>
      </c>
      <c r="B3991" s="14">
        <v>2025.3</v>
      </c>
      <c r="C3991" s="1">
        <v>2025</v>
      </c>
      <c r="D3991" s="1">
        <v>3</v>
      </c>
      <c r="E3991" t="s">
        <v>2989</v>
      </c>
      <c r="F3991" t="s">
        <v>7172</v>
      </c>
      <c r="G3991" t="s">
        <v>10196</v>
      </c>
      <c r="H3991" t="s">
        <v>10745</v>
      </c>
      <c r="I3991" t="s">
        <v>13226</v>
      </c>
      <c r="J3991" s="12">
        <v>2</v>
      </c>
      <c r="K3991" s="1">
        <v>1</v>
      </c>
      <c r="L3991" s="11">
        <v>0</v>
      </c>
      <c r="M3991" s="10">
        <v>437</v>
      </c>
      <c r="N3991" s="2">
        <v>3120390</v>
      </c>
      <c r="O3991" s="10">
        <v>1317470</v>
      </c>
      <c r="P3991" s="10">
        <v>2695107</v>
      </c>
      <c r="Q3991" s="8">
        <v>1.2736733700975513</v>
      </c>
      <c r="R3991" s="8">
        <v>13.57</v>
      </c>
      <c r="S3991" s="8">
        <v>48.883773445729609</v>
      </c>
      <c r="T3991" s="16">
        <v>-7.7990681062440999</v>
      </c>
      <c r="U3991" s="16">
        <v>-13.078847033100727</v>
      </c>
      <c r="V3991" s="16">
        <v>-5.9398494200801117</v>
      </c>
      <c r="W3991" s="16">
        <v>-2.2371364653243853</v>
      </c>
      <c r="X3991" s="16">
        <v>8.7050810222612327</v>
      </c>
      <c r="Z3991" s="1">
        <v>21509</v>
      </c>
      <c r="AA3991" s="22" t="str">
        <f t="shared" si="62"/>
        <v>N</v>
      </c>
    </row>
    <row r="3992" spans="1:27" hidden="1" x14ac:dyDescent="0.3">
      <c r="A3992" s="1">
        <v>3226</v>
      </c>
      <c r="B3992" s="14">
        <v>2025.3</v>
      </c>
      <c r="C3992" s="1">
        <v>2025</v>
      </c>
      <c r="D3992" s="1">
        <v>3</v>
      </c>
      <c r="E3992" t="s">
        <v>409</v>
      </c>
      <c r="F3992" t="s">
        <v>4598</v>
      </c>
      <c r="G3992" t="s">
        <v>8495</v>
      </c>
      <c r="H3992" t="s">
        <v>10753</v>
      </c>
      <c r="I3992" t="s">
        <v>10840</v>
      </c>
      <c r="J3992" s="12">
        <v>1</v>
      </c>
      <c r="K3992" s="1">
        <v>1</v>
      </c>
      <c r="L3992" s="11">
        <v>1</v>
      </c>
      <c r="M3992" s="10">
        <v>982</v>
      </c>
      <c r="N3992" s="2">
        <v>3118531</v>
      </c>
      <c r="O3992" s="10">
        <v>2146153</v>
      </c>
      <c r="P3992" s="10">
        <v>2594317</v>
      </c>
      <c r="Q3992" s="8">
        <v>-1.6546977744296005</v>
      </c>
      <c r="R3992" s="8">
        <v>16.309999999999999</v>
      </c>
      <c r="S3992" s="8">
        <v>82.725164272523372</v>
      </c>
      <c r="T3992" s="16">
        <v>-3.513193163142081</v>
      </c>
      <c r="U3992" s="16">
        <v>-14.860030903684841</v>
      </c>
      <c r="V3992" s="16">
        <v>-3.2318112677577226</v>
      </c>
      <c r="W3992" s="16">
        <v>-1.6032064128256529</v>
      </c>
      <c r="X3992" s="16">
        <v>-1.0151572948860674</v>
      </c>
      <c r="Z3992" s="1">
        <v>24326</v>
      </c>
      <c r="AA3992" s="22" t="str">
        <f t="shared" si="62"/>
        <v>N</v>
      </c>
    </row>
    <row r="3993" spans="1:27" hidden="1" x14ac:dyDescent="0.3">
      <c r="A3993" s="1">
        <v>6184</v>
      </c>
      <c r="B3993" s="14">
        <v>2025.3</v>
      </c>
      <c r="C3993" s="1">
        <v>2025</v>
      </c>
      <c r="D3993" s="1">
        <v>3</v>
      </c>
      <c r="E3993" t="s">
        <v>704</v>
      </c>
      <c r="F3993" t="s">
        <v>4892</v>
      </c>
      <c r="G3993" t="s">
        <v>8962</v>
      </c>
      <c r="H3993" t="s">
        <v>10754</v>
      </c>
      <c r="I3993" t="s">
        <v>11432</v>
      </c>
      <c r="J3993" s="12">
        <v>1</v>
      </c>
      <c r="K3993" s="1">
        <v>1</v>
      </c>
      <c r="L3993" s="11">
        <v>0</v>
      </c>
      <c r="M3993" s="10">
        <v>334</v>
      </c>
      <c r="N3993" s="2">
        <v>3111849</v>
      </c>
      <c r="O3993" s="10">
        <v>454506</v>
      </c>
      <c r="P3993" s="10">
        <v>2721930</v>
      </c>
      <c r="Q3993" s="8">
        <v>6.4523516039530243E-2</v>
      </c>
      <c r="R3993" s="8">
        <v>12.21</v>
      </c>
      <c r="S3993" s="8">
        <v>16.697931247313488</v>
      </c>
      <c r="T3993" s="16">
        <v>-11.020007610240611</v>
      </c>
      <c r="U3993" s="16">
        <v>-52.397829495360817</v>
      </c>
      <c r="V3993" s="16">
        <v>-9.9435064873050987</v>
      </c>
      <c r="W3993" s="16">
        <v>-16.915422885572141</v>
      </c>
      <c r="X3993" s="16">
        <v>0.56455156131723405</v>
      </c>
      <c r="Z3993" s="1">
        <v>22961</v>
      </c>
      <c r="AA3993" s="22" t="str">
        <f t="shared" si="62"/>
        <v>N</v>
      </c>
    </row>
    <row r="3994" spans="1:27" hidden="1" x14ac:dyDescent="0.3">
      <c r="A3994" s="1">
        <v>6240</v>
      </c>
      <c r="B3994" s="14">
        <v>2025.3</v>
      </c>
      <c r="C3994" s="1">
        <v>2025</v>
      </c>
      <c r="D3994" s="1">
        <v>3</v>
      </c>
      <c r="E3994" t="s">
        <v>712</v>
      </c>
      <c r="F3994" t="s">
        <v>4900</v>
      </c>
      <c r="G3994" t="s">
        <v>8968</v>
      </c>
      <c r="H3994" t="s">
        <v>10753</v>
      </c>
      <c r="I3994" t="s">
        <v>11438</v>
      </c>
      <c r="J3994" s="12">
        <v>1</v>
      </c>
      <c r="K3994" s="1">
        <v>1</v>
      </c>
      <c r="L3994" s="11">
        <v>0</v>
      </c>
      <c r="M3994" s="10">
        <v>314</v>
      </c>
      <c r="N3994" s="2">
        <v>3110167</v>
      </c>
      <c r="O3994" s="10">
        <v>726409</v>
      </c>
      <c r="P3994" s="10">
        <v>1983737</v>
      </c>
      <c r="Q3994" s="8">
        <v>0.87426840998062838</v>
      </c>
      <c r="R3994" s="8">
        <v>36.22</v>
      </c>
      <c r="S3994" s="8">
        <v>36.618210982605056</v>
      </c>
      <c r="T3994" s="16">
        <v>-7.1687922247299696</v>
      </c>
      <c r="U3994" s="16">
        <v>-17.120781501186009</v>
      </c>
      <c r="V3994" s="16">
        <v>-4.2474593073553057</v>
      </c>
      <c r="W3994" s="16">
        <v>-9.5100864553314128</v>
      </c>
      <c r="X3994" s="16">
        <v>1.596173584892046</v>
      </c>
      <c r="Z3994" s="1">
        <v>24322</v>
      </c>
      <c r="AA3994" s="22" t="str">
        <f t="shared" si="62"/>
        <v>N</v>
      </c>
    </row>
    <row r="3995" spans="1:27" hidden="1" x14ac:dyDescent="0.3">
      <c r="A3995" s="1">
        <v>67237</v>
      </c>
      <c r="B3995" s="14">
        <v>2025.3</v>
      </c>
      <c r="C3995" s="1">
        <v>2025</v>
      </c>
      <c r="D3995" s="1">
        <v>3</v>
      </c>
      <c r="E3995" t="s">
        <v>3662</v>
      </c>
      <c r="F3995" t="s">
        <v>7904</v>
      </c>
      <c r="G3995" t="s">
        <v>10538</v>
      </c>
      <c r="H3995" t="s">
        <v>10793</v>
      </c>
      <c r="I3995" t="s">
        <v>13681</v>
      </c>
      <c r="J3995" s="12">
        <v>2</v>
      </c>
      <c r="K3995" s="1">
        <v>3</v>
      </c>
      <c r="L3995" s="11">
        <v>1</v>
      </c>
      <c r="M3995" s="10">
        <v>527</v>
      </c>
      <c r="N3995" s="2">
        <v>3101956</v>
      </c>
      <c r="O3995" s="10">
        <v>2416762</v>
      </c>
      <c r="P3995" s="10">
        <v>2494784</v>
      </c>
      <c r="Q3995" s="8">
        <v>0.10226593107449396</v>
      </c>
      <c r="R3995" s="8">
        <v>16.190000000000001</v>
      </c>
      <c r="S3995" s="8">
        <v>96.872594982170796</v>
      </c>
      <c r="T3995" s="16">
        <v>0.66984533836067506</v>
      </c>
      <c r="U3995" s="16">
        <v>-7.3305779007867944</v>
      </c>
      <c r="V3995" s="16">
        <v>1.0401550737567655</v>
      </c>
      <c r="W3995" s="16">
        <v>-2.0446096654275103</v>
      </c>
      <c r="X3995" s="16">
        <v>0.11880840748891652</v>
      </c>
      <c r="Z3995" s="1">
        <v>23858</v>
      </c>
      <c r="AA3995" s="22" t="str">
        <f t="shared" si="62"/>
        <v>N</v>
      </c>
    </row>
    <row r="3996" spans="1:27" hidden="1" x14ac:dyDescent="0.3">
      <c r="A3996" s="1">
        <v>67688</v>
      </c>
      <c r="B3996" s="14">
        <v>2025.3</v>
      </c>
      <c r="C3996" s="1">
        <v>2025</v>
      </c>
      <c r="D3996" s="1">
        <v>3</v>
      </c>
      <c r="E3996" t="s">
        <v>3800</v>
      </c>
      <c r="F3996" t="s">
        <v>8052</v>
      </c>
      <c r="G3996" t="s">
        <v>8626</v>
      </c>
      <c r="H3996" t="s">
        <v>10761</v>
      </c>
      <c r="I3996" t="s">
        <v>13864</v>
      </c>
      <c r="J3996" s="12">
        <v>2</v>
      </c>
      <c r="K3996" s="1">
        <v>2</v>
      </c>
      <c r="L3996" s="11">
        <v>0</v>
      </c>
      <c r="M3996" s="10">
        <v>885</v>
      </c>
      <c r="N3996" s="2">
        <v>3099478</v>
      </c>
      <c r="O3996" s="10">
        <v>1859201</v>
      </c>
      <c r="P3996" s="10">
        <v>2759131</v>
      </c>
      <c r="Q3996" s="8">
        <v>-3.3894443340970088</v>
      </c>
      <c r="R3996" s="8">
        <v>10.74</v>
      </c>
      <c r="S3996" s="8">
        <v>67.383571131635293</v>
      </c>
      <c r="T3996" s="16">
        <v>1.5281487134613636</v>
      </c>
      <c r="U3996" s="16">
        <v>-13.808283802020627</v>
      </c>
      <c r="V3996" s="16">
        <v>-1.4027659591388741</v>
      </c>
      <c r="W3996" s="16">
        <v>-6.546990496304117</v>
      </c>
      <c r="X3996" s="16">
        <v>-22.941825984902671</v>
      </c>
      <c r="Z3996" s="1">
        <v>24027</v>
      </c>
      <c r="AA3996" s="22" t="str">
        <f t="shared" si="62"/>
        <v>N</v>
      </c>
    </row>
    <row r="3997" spans="1:27" hidden="1" x14ac:dyDescent="0.3">
      <c r="A3997" s="1">
        <v>66686</v>
      </c>
      <c r="B3997" s="14">
        <v>2025.3</v>
      </c>
      <c r="C3997" s="1">
        <v>2025</v>
      </c>
      <c r="D3997" s="1">
        <v>3</v>
      </c>
      <c r="E3997" t="s">
        <v>3572</v>
      </c>
      <c r="F3997" t="s">
        <v>7801</v>
      </c>
      <c r="G3997" t="s">
        <v>10469</v>
      </c>
      <c r="H3997" t="s">
        <v>10793</v>
      </c>
      <c r="I3997" t="s">
        <v>13684</v>
      </c>
      <c r="J3997" s="12">
        <v>2</v>
      </c>
      <c r="K3997" s="1">
        <v>3</v>
      </c>
      <c r="L3997" s="11">
        <v>0</v>
      </c>
      <c r="M3997" s="10">
        <v>372</v>
      </c>
      <c r="N3997" s="2">
        <v>3097052</v>
      </c>
      <c r="O3997" s="10">
        <v>1373363</v>
      </c>
      <c r="P3997" s="10">
        <v>2772009</v>
      </c>
      <c r="Q3997" s="8">
        <v>0.48030144675054337</v>
      </c>
      <c r="R3997" s="8">
        <v>10.27</v>
      </c>
      <c r="S3997" s="8">
        <v>49.543958912110313</v>
      </c>
      <c r="T3997" s="16">
        <v>-0.81530130116878041</v>
      </c>
      <c r="U3997" s="16">
        <v>-13.694013342784894</v>
      </c>
      <c r="V3997" s="16">
        <v>-1.0219780570975723</v>
      </c>
      <c r="W3997" s="16">
        <v>0</v>
      </c>
      <c r="X3997" s="16">
        <v>-0.60648311694807688</v>
      </c>
      <c r="Z3997" s="1">
        <v>23977</v>
      </c>
      <c r="AA3997" s="22" t="str">
        <f t="shared" si="62"/>
        <v>N</v>
      </c>
    </row>
    <row r="3998" spans="1:27" hidden="1" x14ac:dyDescent="0.3">
      <c r="A3998" s="1">
        <v>9044</v>
      </c>
      <c r="B3998" s="14">
        <v>2025.3</v>
      </c>
      <c r="C3998" s="1">
        <v>2025</v>
      </c>
      <c r="D3998" s="1">
        <v>3</v>
      </c>
      <c r="E3998" t="s">
        <v>1019</v>
      </c>
      <c r="F3998" t="s">
        <v>5207</v>
      </c>
      <c r="G3998" t="s">
        <v>9162</v>
      </c>
      <c r="H3998" t="s">
        <v>10766</v>
      </c>
      <c r="I3998" t="s">
        <v>11691</v>
      </c>
      <c r="J3998" s="12">
        <v>1</v>
      </c>
      <c r="K3998" s="1">
        <v>3</v>
      </c>
      <c r="L3998" s="11">
        <v>0</v>
      </c>
      <c r="M3998" s="10">
        <v>196</v>
      </c>
      <c r="N3998" s="2">
        <v>3087500</v>
      </c>
      <c r="O3998" s="10">
        <v>163720</v>
      </c>
      <c r="P3998" s="10">
        <v>2165945</v>
      </c>
      <c r="Q3998" s="8">
        <v>-1.2239142086837891</v>
      </c>
      <c r="R3998" s="8">
        <v>27.03</v>
      </c>
      <c r="S3998" s="8">
        <v>7.5588253626015431</v>
      </c>
      <c r="T3998" s="16">
        <v>-4.9318617149217703</v>
      </c>
      <c r="U3998" s="16">
        <v>-33.781209427239013</v>
      </c>
      <c r="V3998" s="16">
        <v>-4.7527381081287068</v>
      </c>
      <c r="W3998" s="16">
        <v>-8.4112149532710294</v>
      </c>
      <c r="X3998" s="16">
        <v>-4.7584162347576635</v>
      </c>
      <c r="Z3998" s="1">
        <v>23003</v>
      </c>
      <c r="AA3998" s="22" t="str">
        <f t="shared" si="62"/>
        <v>N</v>
      </c>
    </row>
    <row r="3999" spans="1:27" hidden="1" x14ac:dyDescent="0.3">
      <c r="A3999" s="1">
        <v>17331</v>
      </c>
      <c r="B3999" s="14">
        <v>2025.3</v>
      </c>
      <c r="C3999" s="1">
        <v>2025</v>
      </c>
      <c r="D3999" s="1">
        <v>3</v>
      </c>
      <c r="E3999" t="s">
        <v>1876</v>
      </c>
      <c r="F3999" t="s">
        <v>6053</v>
      </c>
      <c r="G3999" t="s">
        <v>9639</v>
      </c>
      <c r="H3999" t="s">
        <v>10759</v>
      </c>
      <c r="I3999" t="s">
        <v>12371</v>
      </c>
      <c r="J3999" s="12">
        <v>1</v>
      </c>
      <c r="K3999" s="1">
        <v>2</v>
      </c>
      <c r="L3999" s="11">
        <v>1</v>
      </c>
      <c r="M3999" s="10">
        <v>624</v>
      </c>
      <c r="N3999" s="2">
        <v>3068738</v>
      </c>
      <c r="O3999" s="10">
        <v>1972927</v>
      </c>
      <c r="P3999" s="10">
        <v>2727590</v>
      </c>
      <c r="Q3999" s="8">
        <v>0.87674070103844959</v>
      </c>
      <c r="R3999" s="8">
        <v>10.64</v>
      </c>
      <c r="S3999" s="8">
        <v>72.332242015845495</v>
      </c>
      <c r="T3999" s="16">
        <v>-7.2682939764967314</v>
      </c>
      <c r="U3999" s="16">
        <v>-8.4950614260642432</v>
      </c>
      <c r="V3999" s="16">
        <v>-5.4346003939482852</v>
      </c>
      <c r="W3999" s="16">
        <v>-4.587155963302747</v>
      </c>
      <c r="X3999" s="16">
        <v>12.193780570383636</v>
      </c>
      <c r="Z3999" s="1">
        <v>23956</v>
      </c>
      <c r="AA3999" s="22" t="str">
        <f t="shared" si="62"/>
        <v>N</v>
      </c>
    </row>
    <row r="4000" spans="1:27" hidden="1" x14ac:dyDescent="0.3">
      <c r="A4000" s="1">
        <v>4487</v>
      </c>
      <c r="B4000" s="14">
        <v>2025.3</v>
      </c>
      <c r="C4000" s="1">
        <v>2025</v>
      </c>
      <c r="D4000" s="1">
        <v>3</v>
      </c>
      <c r="E4000" t="s">
        <v>536</v>
      </c>
      <c r="F4000" t="s">
        <v>4725</v>
      </c>
      <c r="G4000" t="s">
        <v>8862</v>
      </c>
      <c r="H4000" t="s">
        <v>10756</v>
      </c>
      <c r="I4000" t="s">
        <v>11282</v>
      </c>
      <c r="J4000" s="12">
        <v>1</v>
      </c>
      <c r="K4000" s="1">
        <v>2</v>
      </c>
      <c r="L4000" s="11">
        <v>1</v>
      </c>
      <c r="M4000" s="10">
        <v>371</v>
      </c>
      <c r="N4000" s="2">
        <v>3058013</v>
      </c>
      <c r="O4000" s="10">
        <v>1826811</v>
      </c>
      <c r="P4000" s="10">
        <v>2170098</v>
      </c>
      <c r="Q4000" s="8">
        <v>-0.75807970315592343</v>
      </c>
      <c r="R4000" s="8">
        <v>29.03</v>
      </c>
      <c r="S4000" s="8">
        <v>84.181036985426459</v>
      </c>
      <c r="T4000" s="16">
        <v>-12.442666658059265</v>
      </c>
      <c r="U4000" s="16">
        <v>-15.743912478985688</v>
      </c>
      <c r="V4000" s="16">
        <v>-10.068413002440613</v>
      </c>
      <c r="W4000" s="16">
        <v>1.3661202185792254</v>
      </c>
      <c r="X4000" s="16">
        <v>-3.0425199120940576</v>
      </c>
      <c r="Z4000" s="1">
        <v>23953</v>
      </c>
      <c r="AA4000" s="22" t="str">
        <f t="shared" si="62"/>
        <v>N</v>
      </c>
    </row>
    <row r="4001" spans="1:27" hidden="1" x14ac:dyDescent="0.3">
      <c r="A4001" s="1">
        <v>18582</v>
      </c>
      <c r="B4001" s="14">
        <v>2025.3</v>
      </c>
      <c r="C4001" s="1">
        <v>2025</v>
      </c>
      <c r="D4001" s="1">
        <v>3</v>
      </c>
      <c r="E4001" t="s">
        <v>1966</v>
      </c>
      <c r="F4001" t="s">
        <v>6143</v>
      </c>
      <c r="G4001" t="s">
        <v>9696</v>
      </c>
      <c r="H4001" t="s">
        <v>10753</v>
      </c>
      <c r="I4001" t="s">
        <v>10871</v>
      </c>
      <c r="J4001" s="12">
        <v>1</v>
      </c>
      <c r="K4001" s="1">
        <v>1</v>
      </c>
      <c r="L4001" s="11">
        <v>0</v>
      </c>
      <c r="M4001" s="10">
        <v>381</v>
      </c>
      <c r="N4001" s="2">
        <v>3055530</v>
      </c>
      <c r="O4001" s="10">
        <v>2234550</v>
      </c>
      <c r="P4001" s="10">
        <v>2633480</v>
      </c>
      <c r="Q4001" s="8">
        <v>0.46572650666770371</v>
      </c>
      <c r="R4001" s="8">
        <v>12.17</v>
      </c>
      <c r="S4001" s="8">
        <v>84.851603201846984</v>
      </c>
      <c r="T4001" s="16">
        <v>-3.5022694635770013</v>
      </c>
      <c r="U4001" s="16">
        <v>-2.690888378124856</v>
      </c>
      <c r="V4001" s="16">
        <v>-0.95712949318943474</v>
      </c>
      <c r="W4001" s="16">
        <v>-4.2713567839196003</v>
      </c>
      <c r="X4001" s="16">
        <v>4.5608658982288448</v>
      </c>
      <c r="Z4001" s="1">
        <v>23992</v>
      </c>
      <c r="AA4001" s="22" t="str">
        <f t="shared" si="62"/>
        <v>N</v>
      </c>
    </row>
    <row r="4002" spans="1:27" hidden="1" x14ac:dyDescent="0.3">
      <c r="A4002" s="1">
        <v>13777</v>
      </c>
      <c r="B4002" s="14">
        <v>2025.3</v>
      </c>
      <c r="C4002" s="1">
        <v>2025</v>
      </c>
      <c r="D4002" s="1">
        <v>3</v>
      </c>
      <c r="E4002" t="s">
        <v>1544</v>
      </c>
      <c r="F4002" t="s">
        <v>5724</v>
      </c>
      <c r="G4002" t="s">
        <v>9472</v>
      </c>
      <c r="H4002" t="s">
        <v>10743</v>
      </c>
      <c r="I4002" t="s">
        <v>12103</v>
      </c>
      <c r="J4002" s="12">
        <v>1</v>
      </c>
      <c r="K4002" s="1">
        <v>2</v>
      </c>
      <c r="L4002" s="11">
        <v>1</v>
      </c>
      <c r="M4002" s="10">
        <v>547</v>
      </c>
      <c r="N4002" s="2">
        <v>3055275</v>
      </c>
      <c r="O4002" s="10">
        <v>1903137</v>
      </c>
      <c r="P4002" s="10">
        <v>2351307</v>
      </c>
      <c r="Q4002" s="8">
        <v>2.8511378794078834E-3</v>
      </c>
      <c r="R4002" s="8">
        <v>22.79</v>
      </c>
      <c r="S4002" s="8">
        <v>80.939537031957116</v>
      </c>
      <c r="T4002" s="16">
        <v>-7.1968503937007817</v>
      </c>
      <c r="U4002" s="16">
        <v>-15.34005226029792</v>
      </c>
      <c r="V4002" s="16">
        <v>-5.5147221408715197</v>
      </c>
      <c r="W4002" s="16">
        <v>-1.6187050359712241</v>
      </c>
      <c r="X4002" s="16">
        <v>0.60295438983731497</v>
      </c>
      <c r="Z4002" s="1">
        <v>5429</v>
      </c>
      <c r="AA4002" s="22" t="str">
        <f t="shared" si="62"/>
        <v>N</v>
      </c>
    </row>
    <row r="4003" spans="1:27" hidden="1" x14ac:dyDescent="0.3">
      <c r="A4003" s="1">
        <v>8962</v>
      </c>
      <c r="B4003" s="14">
        <v>2025.3</v>
      </c>
      <c r="C4003" s="1">
        <v>2025</v>
      </c>
      <c r="D4003" s="1">
        <v>3</v>
      </c>
      <c r="E4003" t="s">
        <v>1009</v>
      </c>
      <c r="F4003" t="s">
        <v>5197</v>
      </c>
      <c r="G4003" t="s">
        <v>1009</v>
      </c>
      <c r="H4003" t="s">
        <v>1152</v>
      </c>
      <c r="I4003" t="s">
        <v>11683</v>
      </c>
      <c r="J4003" s="12">
        <v>1</v>
      </c>
      <c r="K4003" s="1">
        <v>2</v>
      </c>
      <c r="L4003" s="11">
        <v>0</v>
      </c>
      <c r="M4003" s="10">
        <v>708</v>
      </c>
      <c r="N4003" s="2">
        <v>3047583</v>
      </c>
      <c r="O4003" s="10">
        <v>2803601</v>
      </c>
      <c r="P4003" s="10">
        <v>2562409</v>
      </c>
      <c r="Q4003" s="8">
        <v>2.2527332807956375</v>
      </c>
      <c r="R4003" s="8">
        <v>15.19</v>
      </c>
      <c r="S4003" s="8">
        <v>109.41270499752382</v>
      </c>
      <c r="T4003" s="16">
        <v>0.21796470325041728</v>
      </c>
      <c r="U4003" s="16">
        <v>1.3474550721787715</v>
      </c>
      <c r="V4003" s="16">
        <v>2.1616446520883237</v>
      </c>
      <c r="W4003" s="16">
        <v>2.1645021645021689</v>
      </c>
      <c r="X4003" s="16">
        <v>11.049308983454939</v>
      </c>
      <c r="Z4003" s="1">
        <v>22431</v>
      </c>
      <c r="AA4003" s="22" t="str">
        <f t="shared" si="62"/>
        <v>N</v>
      </c>
    </row>
    <row r="4004" spans="1:27" hidden="1" x14ac:dyDescent="0.3">
      <c r="A4004" s="1">
        <v>16085</v>
      </c>
      <c r="B4004" s="14">
        <v>2025.3</v>
      </c>
      <c r="C4004" s="1">
        <v>2025</v>
      </c>
      <c r="D4004" s="1">
        <v>3</v>
      </c>
      <c r="E4004" t="s">
        <v>1770</v>
      </c>
      <c r="F4004" t="s">
        <v>5949</v>
      </c>
      <c r="G4004" t="s">
        <v>9594</v>
      </c>
      <c r="H4004" t="s">
        <v>10761</v>
      </c>
      <c r="I4004" t="s">
        <v>12287</v>
      </c>
      <c r="J4004" s="12">
        <v>1</v>
      </c>
      <c r="K4004" s="1">
        <v>2</v>
      </c>
      <c r="L4004" s="11">
        <v>1</v>
      </c>
      <c r="M4004" s="10">
        <v>609</v>
      </c>
      <c r="N4004" s="2">
        <v>2984667</v>
      </c>
      <c r="O4004" s="10">
        <v>1206417</v>
      </c>
      <c r="P4004" s="10">
        <v>2134235</v>
      </c>
      <c r="Q4004" s="8">
        <v>2.1411912886001465</v>
      </c>
      <c r="R4004" s="8">
        <v>27.87</v>
      </c>
      <c r="S4004" s="8">
        <v>56.526905425128916</v>
      </c>
      <c r="T4004" s="16">
        <v>-0.72337432656087719</v>
      </c>
      <c r="U4004" s="16">
        <v>4.9501789451890099</v>
      </c>
      <c r="V4004" s="16">
        <v>1.4099423410812051</v>
      </c>
      <c r="W4004" s="16">
        <v>-0.16393442622950616</v>
      </c>
      <c r="X4004" s="16">
        <v>7.2365469406698812</v>
      </c>
      <c r="Z4004" s="1">
        <v>22765</v>
      </c>
      <c r="AA4004" s="22" t="str">
        <f t="shared" si="62"/>
        <v>N</v>
      </c>
    </row>
    <row r="4005" spans="1:27" hidden="1" x14ac:dyDescent="0.3">
      <c r="A4005" s="1">
        <v>13062</v>
      </c>
      <c r="B4005" s="14">
        <v>2025.3</v>
      </c>
      <c r="C4005" s="1">
        <v>2025</v>
      </c>
      <c r="D4005" s="1">
        <v>3</v>
      </c>
      <c r="E4005" t="s">
        <v>1466</v>
      </c>
      <c r="F4005" t="s">
        <v>5647</v>
      </c>
      <c r="G4005" t="s">
        <v>9426</v>
      </c>
      <c r="H4005" t="s">
        <v>10743</v>
      </c>
      <c r="I4005" t="s">
        <v>12038</v>
      </c>
      <c r="J4005" s="12">
        <v>1</v>
      </c>
      <c r="K4005" s="1">
        <v>2</v>
      </c>
      <c r="L4005" s="11">
        <v>0</v>
      </c>
      <c r="M4005" s="10">
        <v>337</v>
      </c>
      <c r="N4005" s="2">
        <v>2974520</v>
      </c>
      <c r="O4005" s="10">
        <v>1180799</v>
      </c>
      <c r="P4005" s="10">
        <v>1203171</v>
      </c>
      <c r="Q4005" s="8">
        <v>1.0746361727096962</v>
      </c>
      <c r="R4005" s="8">
        <v>59.34</v>
      </c>
      <c r="S4005" s="8">
        <v>98.140580183531682</v>
      </c>
      <c r="T4005" s="16">
        <v>-14.817279652011139</v>
      </c>
      <c r="U4005" s="16">
        <v>8.9676944841517781</v>
      </c>
      <c r="V4005" s="16">
        <v>-5.814420350154581</v>
      </c>
      <c r="W4005" s="16">
        <v>3.3742331288343586</v>
      </c>
      <c r="X4005" s="16">
        <v>1.4470896703615022</v>
      </c>
      <c r="Z4005" s="1">
        <v>23062</v>
      </c>
      <c r="AA4005" s="22" t="str">
        <f t="shared" si="62"/>
        <v>N</v>
      </c>
    </row>
    <row r="4006" spans="1:27" hidden="1" x14ac:dyDescent="0.3">
      <c r="A4006" s="1">
        <v>12505</v>
      </c>
      <c r="B4006" s="14">
        <v>2025.3</v>
      </c>
      <c r="C4006" s="1">
        <v>2025</v>
      </c>
      <c r="D4006" s="1">
        <v>3</v>
      </c>
      <c r="E4006" t="s">
        <v>1408</v>
      </c>
      <c r="F4006" t="s">
        <v>5590</v>
      </c>
      <c r="G4006" t="s">
        <v>9394</v>
      </c>
      <c r="H4006" t="s">
        <v>10753</v>
      </c>
      <c r="I4006" t="s">
        <v>11998</v>
      </c>
      <c r="J4006" s="12">
        <v>1</v>
      </c>
      <c r="K4006" s="1">
        <v>1</v>
      </c>
      <c r="L4006" s="11">
        <v>1</v>
      </c>
      <c r="M4006" s="10">
        <v>351</v>
      </c>
      <c r="N4006" s="2">
        <v>2960212</v>
      </c>
      <c r="O4006" s="10">
        <v>946465</v>
      </c>
      <c r="P4006" s="10">
        <v>2440570</v>
      </c>
      <c r="Q4006" s="8">
        <v>0.75138339916438657</v>
      </c>
      <c r="R4006" s="8">
        <v>17.29</v>
      </c>
      <c r="S4006" s="8">
        <v>38.780489803611452</v>
      </c>
      <c r="T4006" s="16">
        <v>3.9251981463052754</v>
      </c>
      <c r="U4006" s="16">
        <v>-17.412944439936094</v>
      </c>
      <c r="V4006" s="16">
        <v>3.0715561332410823</v>
      </c>
      <c r="W4006" s="16">
        <v>-3.3057851239669422</v>
      </c>
      <c r="X4006" s="16">
        <v>-0.43302675194920404</v>
      </c>
      <c r="Z4006" s="1">
        <v>22903</v>
      </c>
      <c r="AA4006" s="22" t="str">
        <f t="shared" si="62"/>
        <v>N</v>
      </c>
    </row>
    <row r="4007" spans="1:27" hidden="1" x14ac:dyDescent="0.3">
      <c r="A4007" s="1">
        <v>1601</v>
      </c>
      <c r="B4007" s="14">
        <v>2025.3</v>
      </c>
      <c r="C4007" s="1">
        <v>2025</v>
      </c>
      <c r="D4007" s="1">
        <v>3</v>
      </c>
      <c r="E4007" t="s">
        <v>232</v>
      </c>
      <c r="F4007" t="s">
        <v>4420</v>
      </c>
      <c r="G4007" t="s">
        <v>8641</v>
      </c>
      <c r="H4007" t="s">
        <v>10778</v>
      </c>
      <c r="I4007" t="s">
        <v>11015</v>
      </c>
      <c r="J4007" s="12">
        <v>1</v>
      </c>
      <c r="K4007" s="1">
        <v>2</v>
      </c>
      <c r="L4007" s="11">
        <v>1</v>
      </c>
      <c r="M4007" s="10">
        <v>503</v>
      </c>
      <c r="N4007" s="2">
        <v>2906331</v>
      </c>
      <c r="O4007" s="10">
        <v>1122634</v>
      </c>
      <c r="P4007" s="10">
        <v>2211867</v>
      </c>
      <c r="Q4007" s="8">
        <v>-0.28948713545518429</v>
      </c>
      <c r="R4007" s="8">
        <v>23.6</v>
      </c>
      <c r="S4007" s="8">
        <v>50.755040877231771</v>
      </c>
      <c r="T4007" s="16">
        <v>-0.24093353400603812</v>
      </c>
      <c r="U4007" s="16">
        <v>11.497302037698965</v>
      </c>
      <c r="V4007" s="16">
        <v>-0.69162829412705573</v>
      </c>
      <c r="W4007" s="16">
        <v>-1.3725490196078383</v>
      </c>
      <c r="X4007" s="16">
        <v>-2.3450204626815938</v>
      </c>
      <c r="Z4007" s="1">
        <v>22836</v>
      </c>
      <c r="AA4007" s="22" t="str">
        <f t="shared" si="62"/>
        <v>N</v>
      </c>
    </row>
    <row r="4008" spans="1:27" hidden="1" x14ac:dyDescent="0.3">
      <c r="A4008" s="1">
        <v>9496</v>
      </c>
      <c r="B4008" s="14">
        <v>2025.3</v>
      </c>
      <c r="C4008" s="1">
        <v>2025</v>
      </c>
      <c r="D4008" s="1">
        <v>3</v>
      </c>
      <c r="E4008" t="s">
        <v>1083</v>
      </c>
      <c r="F4008" t="s">
        <v>5271</v>
      </c>
      <c r="G4008" t="s">
        <v>8503</v>
      </c>
      <c r="H4008" t="s">
        <v>10743</v>
      </c>
      <c r="I4008" t="s">
        <v>11742</v>
      </c>
      <c r="J4008" s="12">
        <v>1</v>
      </c>
      <c r="K4008" s="1">
        <v>2</v>
      </c>
      <c r="L4008" s="11">
        <v>0</v>
      </c>
      <c r="M4008" s="10">
        <v>485</v>
      </c>
      <c r="N4008" s="2">
        <v>2852991</v>
      </c>
      <c r="O4008" s="10">
        <v>770268</v>
      </c>
      <c r="P4008" s="10">
        <v>2312727</v>
      </c>
      <c r="Q4008" s="8">
        <v>-11.035637408970807</v>
      </c>
      <c r="R4008" s="8">
        <v>14.79</v>
      </c>
      <c r="S4008" s="8">
        <v>33.305617135096362</v>
      </c>
      <c r="T4008" s="16">
        <v>7.9311455212387694</v>
      </c>
      <c r="U4008" s="16">
        <v>-4.2908743900666124</v>
      </c>
      <c r="V4008" s="16">
        <v>-5.7721588052942145</v>
      </c>
      <c r="W4008" s="16">
        <v>-3.0000000000000027</v>
      </c>
      <c r="X4008" s="16">
        <v>-39.64562727634263</v>
      </c>
      <c r="Z4008" s="1">
        <v>22483</v>
      </c>
      <c r="AA4008" s="22" t="str">
        <f t="shared" si="62"/>
        <v>N</v>
      </c>
    </row>
    <row r="4009" spans="1:27" hidden="1" x14ac:dyDescent="0.3">
      <c r="A4009" s="1">
        <v>5163</v>
      </c>
      <c r="B4009" s="14">
        <v>2025.3</v>
      </c>
      <c r="C4009" s="1">
        <v>2025</v>
      </c>
      <c r="D4009" s="1">
        <v>3</v>
      </c>
      <c r="E4009" t="s">
        <v>587</v>
      </c>
      <c r="F4009" t="s">
        <v>4776</v>
      </c>
      <c r="G4009" t="s">
        <v>8888</v>
      </c>
      <c r="H4009" t="s">
        <v>10750</v>
      </c>
      <c r="I4009" t="s">
        <v>11326</v>
      </c>
      <c r="J4009" s="12">
        <v>1</v>
      </c>
      <c r="K4009" s="1">
        <v>1</v>
      </c>
      <c r="L4009" s="11">
        <v>0</v>
      </c>
      <c r="M4009" s="10">
        <v>343</v>
      </c>
      <c r="N4009" s="2">
        <v>2839023</v>
      </c>
      <c r="O4009" s="10">
        <v>1809248</v>
      </c>
      <c r="P4009" s="10">
        <v>1891899</v>
      </c>
      <c r="Q4009" s="8">
        <v>8.8728345895182609E-2</v>
      </c>
      <c r="R4009" s="8">
        <v>25.79</v>
      </c>
      <c r="S4009" s="8">
        <v>95.631320699466514</v>
      </c>
      <c r="T4009" s="16">
        <v>2.9004015614283452</v>
      </c>
      <c r="U4009" s="16">
        <v>-5.9890631787449022</v>
      </c>
      <c r="V4009" s="16">
        <v>-0.35372561379888312</v>
      </c>
      <c r="W4009" s="16">
        <v>-3.3802816901408406</v>
      </c>
      <c r="X4009" s="16">
        <v>0.5500504727961929</v>
      </c>
      <c r="Z4009" s="1">
        <v>22675</v>
      </c>
      <c r="AA4009" s="22" t="str">
        <f t="shared" si="62"/>
        <v>N</v>
      </c>
    </row>
    <row r="4010" spans="1:27" hidden="1" x14ac:dyDescent="0.3">
      <c r="A4010" s="1">
        <v>17067</v>
      </c>
      <c r="B4010" s="14">
        <v>2025.3</v>
      </c>
      <c r="C4010" s="1">
        <v>2025</v>
      </c>
      <c r="D4010" s="1">
        <v>3</v>
      </c>
      <c r="E4010" t="s">
        <v>1857</v>
      </c>
      <c r="F4010" t="s">
        <v>6034</v>
      </c>
      <c r="G4010" t="s">
        <v>8503</v>
      </c>
      <c r="H4010" t="s">
        <v>10743</v>
      </c>
      <c r="I4010" t="s">
        <v>12353</v>
      </c>
      <c r="J4010" s="12">
        <v>1</v>
      </c>
      <c r="K4010" s="1">
        <v>2</v>
      </c>
      <c r="L4010" s="11">
        <v>1</v>
      </c>
      <c r="M4010" s="10">
        <v>462</v>
      </c>
      <c r="N4010" s="2">
        <v>2833588</v>
      </c>
      <c r="O4010" s="10">
        <v>1313543</v>
      </c>
      <c r="P4010" s="10">
        <v>2307856</v>
      </c>
      <c r="Q4010" s="8">
        <v>-1.3311274481959225</v>
      </c>
      <c r="R4010" s="8">
        <v>18.22</v>
      </c>
      <c r="S4010" s="8">
        <v>56.916159413758919</v>
      </c>
      <c r="T4010" s="16">
        <v>-10.074574960908445</v>
      </c>
      <c r="U4010" s="16">
        <v>-9.480995421480177</v>
      </c>
      <c r="V4010" s="16">
        <v>-9.2434886187150234</v>
      </c>
      <c r="W4010" s="16">
        <v>-10.982658959537572</v>
      </c>
      <c r="X4010" s="16">
        <v>-4.5106941734555175</v>
      </c>
      <c r="Z4010" s="1">
        <v>3355</v>
      </c>
      <c r="AA4010" s="22" t="str">
        <f t="shared" si="62"/>
        <v>N</v>
      </c>
    </row>
    <row r="4011" spans="1:27" hidden="1" x14ac:dyDescent="0.3">
      <c r="A4011" s="1">
        <v>18013</v>
      </c>
      <c r="B4011" s="14">
        <v>2025.3</v>
      </c>
      <c r="C4011" s="1">
        <v>2025</v>
      </c>
      <c r="D4011" s="1">
        <v>3</v>
      </c>
      <c r="E4011" t="s">
        <v>1925</v>
      </c>
      <c r="F4011" t="s">
        <v>6102</v>
      </c>
      <c r="G4011" t="s">
        <v>9670</v>
      </c>
      <c r="H4011" t="s">
        <v>10759</v>
      </c>
      <c r="I4011" t="s">
        <v>11395</v>
      </c>
      <c r="J4011" s="12">
        <v>1</v>
      </c>
      <c r="K4011" s="1">
        <v>2</v>
      </c>
      <c r="L4011" s="11">
        <v>0</v>
      </c>
      <c r="M4011" s="10">
        <v>1033</v>
      </c>
      <c r="N4011" s="2">
        <v>2817156</v>
      </c>
      <c r="O4011" s="10">
        <v>715396</v>
      </c>
      <c r="P4011" s="10">
        <v>2266003</v>
      </c>
      <c r="Q4011" s="8">
        <v>0.51546623485393184</v>
      </c>
      <c r="R4011" s="8">
        <v>19.440000000000001</v>
      </c>
      <c r="S4011" s="8">
        <v>31.570831989189774</v>
      </c>
      <c r="T4011" s="16">
        <v>-4.0828239062874356</v>
      </c>
      <c r="U4011" s="16">
        <v>-9.6802050323835047</v>
      </c>
      <c r="V4011" s="16">
        <v>-2.8623169416392424</v>
      </c>
      <c r="W4011" s="16">
        <v>4.2381432896064553</v>
      </c>
      <c r="X4011" s="16">
        <v>2.2636810347402694</v>
      </c>
      <c r="Z4011" s="1">
        <v>22583</v>
      </c>
      <c r="AA4011" s="22" t="str">
        <f t="shared" si="62"/>
        <v>N</v>
      </c>
    </row>
    <row r="4012" spans="1:27" hidden="1" x14ac:dyDescent="0.3">
      <c r="A4012" s="1">
        <v>10741</v>
      </c>
      <c r="B4012" s="14">
        <v>2025.3</v>
      </c>
      <c r="C4012" s="1">
        <v>2025</v>
      </c>
      <c r="D4012" s="1">
        <v>3</v>
      </c>
      <c r="E4012" t="s">
        <v>1222</v>
      </c>
      <c r="F4012" t="s">
        <v>5407</v>
      </c>
      <c r="G4012" t="s">
        <v>9274</v>
      </c>
      <c r="H4012" t="s">
        <v>10751</v>
      </c>
      <c r="I4012" t="s">
        <v>11011</v>
      </c>
      <c r="J4012" s="12">
        <v>1</v>
      </c>
      <c r="K4012" s="1">
        <v>1</v>
      </c>
      <c r="L4012" s="11">
        <v>0</v>
      </c>
      <c r="M4012" s="10">
        <v>259</v>
      </c>
      <c r="N4012" s="2">
        <v>2811613</v>
      </c>
      <c r="O4012" s="10">
        <v>594419</v>
      </c>
      <c r="P4012" s="10">
        <v>1528079</v>
      </c>
      <c r="Q4012" s="8">
        <v>0.59111081638125507</v>
      </c>
      <c r="R4012" s="8">
        <v>44.81</v>
      </c>
      <c r="S4012" s="8">
        <v>38.899755837230927</v>
      </c>
      <c r="T4012" s="16">
        <v>-12.684592827250141</v>
      </c>
      <c r="U4012" s="16">
        <v>20.79649164876658</v>
      </c>
      <c r="V4012" s="16">
        <v>-6.9882541621207439</v>
      </c>
      <c r="W4012" s="16">
        <v>-13.087248322147648</v>
      </c>
      <c r="X4012" s="16">
        <v>0.92274466672167299</v>
      </c>
      <c r="Z4012" s="1">
        <v>25770</v>
      </c>
      <c r="AA4012" s="22" t="str">
        <f t="shared" si="62"/>
        <v>N</v>
      </c>
    </row>
    <row r="4013" spans="1:27" hidden="1" x14ac:dyDescent="0.3">
      <c r="A4013" s="1">
        <v>24937</v>
      </c>
      <c r="B4013" s="14">
        <v>2025.3</v>
      </c>
      <c r="C4013" s="1">
        <v>2025</v>
      </c>
      <c r="D4013" s="1">
        <v>3</v>
      </c>
      <c r="E4013" t="s">
        <v>2673</v>
      </c>
      <c r="F4013" t="s">
        <v>6840</v>
      </c>
      <c r="G4013" t="s">
        <v>8863</v>
      </c>
      <c r="H4013" t="s">
        <v>10784</v>
      </c>
      <c r="I4013" t="s">
        <v>12968</v>
      </c>
      <c r="J4013" s="12">
        <v>1</v>
      </c>
      <c r="K4013" s="1">
        <v>3</v>
      </c>
      <c r="L4013" s="11">
        <v>1</v>
      </c>
      <c r="M4013" s="10">
        <v>698</v>
      </c>
      <c r="N4013" s="2">
        <v>2809135</v>
      </c>
      <c r="O4013" s="10">
        <v>1589095</v>
      </c>
      <c r="P4013" s="10">
        <v>2705096</v>
      </c>
      <c r="Q4013" s="8">
        <v>-14.506633429716022</v>
      </c>
      <c r="R4013" s="8">
        <v>3.5</v>
      </c>
      <c r="S4013" s="8">
        <v>58.744495574279064</v>
      </c>
      <c r="T4013" s="16">
        <v>-3.1597024484186775E-2</v>
      </c>
      <c r="U4013" s="16">
        <v>33.432331013311376</v>
      </c>
      <c r="V4013" s="16">
        <v>-5.795052885034579</v>
      </c>
      <c r="W4013" s="16">
        <v>54.083885209713031</v>
      </c>
      <c r="X4013" s="16">
        <v>-63.018417167820488</v>
      </c>
      <c r="Z4013" s="1">
        <v>24197</v>
      </c>
      <c r="AA4013" s="22" t="str">
        <f t="shared" si="62"/>
        <v>N</v>
      </c>
    </row>
    <row r="4014" spans="1:27" hidden="1" x14ac:dyDescent="0.3">
      <c r="A4014" s="1">
        <v>65193</v>
      </c>
      <c r="B4014" s="14">
        <v>2025.3</v>
      </c>
      <c r="C4014" s="1">
        <v>2025</v>
      </c>
      <c r="D4014" s="1">
        <v>3</v>
      </c>
      <c r="E4014" t="s">
        <v>3391</v>
      </c>
      <c r="F4014" t="s">
        <v>7609</v>
      </c>
      <c r="G4014" t="s">
        <v>10362</v>
      </c>
      <c r="H4014" t="s">
        <v>10794</v>
      </c>
      <c r="I4014" t="s">
        <v>13544</v>
      </c>
      <c r="J4014" s="12">
        <v>2</v>
      </c>
      <c r="K4014" s="1">
        <v>3</v>
      </c>
      <c r="L4014" s="11">
        <v>0</v>
      </c>
      <c r="M4014" s="10">
        <v>322</v>
      </c>
      <c r="N4014" s="2">
        <v>2798446</v>
      </c>
      <c r="O4014" s="10">
        <v>2116968</v>
      </c>
      <c r="P4014" s="10">
        <v>2426652</v>
      </c>
      <c r="Q4014" s="8">
        <v>1.9973718167672398</v>
      </c>
      <c r="R4014" s="8">
        <v>13.27</v>
      </c>
      <c r="S4014" s="8">
        <v>87.238219571656757</v>
      </c>
      <c r="T4014" s="16">
        <v>3.669937985635352</v>
      </c>
      <c r="U4014" s="16">
        <v>3.7971096211127486</v>
      </c>
      <c r="V4014" s="16">
        <v>4.1226054780300281</v>
      </c>
      <c r="W4014" s="16">
        <v>-1.8292682926829285</v>
      </c>
      <c r="X4014" s="16">
        <v>7.2507160345544417</v>
      </c>
      <c r="Z4014" s="1">
        <v>21910</v>
      </c>
      <c r="AA4014" s="22" t="str">
        <f t="shared" si="62"/>
        <v>N</v>
      </c>
    </row>
    <row r="4015" spans="1:27" hidden="1" x14ac:dyDescent="0.3">
      <c r="A4015" s="1">
        <v>22314</v>
      </c>
      <c r="B4015" s="14">
        <v>2025.3</v>
      </c>
      <c r="C4015" s="1">
        <v>2025</v>
      </c>
      <c r="D4015" s="1">
        <v>3</v>
      </c>
      <c r="E4015" t="s">
        <v>2253</v>
      </c>
      <c r="F4015" t="s">
        <v>6427</v>
      </c>
      <c r="G4015" t="s">
        <v>2253</v>
      </c>
      <c r="H4015" t="s">
        <v>10749</v>
      </c>
      <c r="I4015" t="s">
        <v>12312</v>
      </c>
      <c r="J4015" s="12">
        <v>1</v>
      </c>
      <c r="K4015" s="1">
        <v>2</v>
      </c>
      <c r="L4015" s="11">
        <v>1</v>
      </c>
      <c r="M4015" s="10">
        <v>2067</v>
      </c>
      <c r="N4015" s="2">
        <v>2768466</v>
      </c>
      <c r="O4015" s="10">
        <v>1726141</v>
      </c>
      <c r="P4015" s="10">
        <v>1920139</v>
      </c>
      <c r="Q4015" s="8">
        <v>7.1266468385704158</v>
      </c>
      <c r="R4015" s="8">
        <v>30.58</v>
      </c>
      <c r="S4015" s="8">
        <v>89.896668939071603</v>
      </c>
      <c r="T4015" s="16">
        <v>-4.4964967175534216</v>
      </c>
      <c r="U4015" s="16">
        <v>15.200175655906634</v>
      </c>
      <c r="V4015" s="16">
        <v>1.5930320672426834</v>
      </c>
      <c r="W4015" s="16">
        <v>4.7112462006078992</v>
      </c>
      <c r="X4015" s="16">
        <v>19.229507342618447</v>
      </c>
      <c r="Z4015" s="1">
        <v>23081</v>
      </c>
      <c r="AA4015" s="22" t="str">
        <f t="shared" si="62"/>
        <v>N</v>
      </c>
    </row>
    <row r="4016" spans="1:27" hidden="1" x14ac:dyDescent="0.3">
      <c r="A4016" s="1">
        <v>24039</v>
      </c>
      <c r="B4016" s="14">
        <v>2025.3</v>
      </c>
      <c r="C4016" s="1">
        <v>2025</v>
      </c>
      <c r="D4016" s="1">
        <v>3</v>
      </c>
      <c r="E4016" t="s">
        <v>2379</v>
      </c>
      <c r="F4016" t="s">
        <v>6550</v>
      </c>
      <c r="G4016" t="s">
        <v>9903</v>
      </c>
      <c r="H4016" t="s">
        <v>10767</v>
      </c>
      <c r="I4016" t="s">
        <v>12743</v>
      </c>
      <c r="J4016" s="12">
        <v>1</v>
      </c>
      <c r="K4016" s="1">
        <v>3</v>
      </c>
      <c r="L4016" s="11">
        <v>1</v>
      </c>
      <c r="M4016" s="10">
        <v>357</v>
      </c>
      <c r="N4016" s="2">
        <v>2756149</v>
      </c>
      <c r="O4016" s="10">
        <v>1751140</v>
      </c>
      <c r="P4016" s="10">
        <v>2561460</v>
      </c>
      <c r="Q4016" s="8">
        <v>0.10674644837945052</v>
      </c>
      <c r="R4016" s="8">
        <v>7.01</v>
      </c>
      <c r="S4016" s="8">
        <v>68.364916883339959</v>
      </c>
      <c r="T4016" s="16">
        <v>24.553794804690867</v>
      </c>
      <c r="U4016" s="16">
        <v>11.435229553492899</v>
      </c>
      <c r="V4016" s="16">
        <v>22.301785083538796</v>
      </c>
      <c r="W4016" s="16">
        <v>-0.83333333333333037</v>
      </c>
      <c r="X4016" s="16">
        <v>1.2060001257888007</v>
      </c>
      <c r="Z4016" s="1">
        <v>24237</v>
      </c>
      <c r="AA4016" s="22" t="str">
        <f t="shared" si="62"/>
        <v>N</v>
      </c>
    </row>
    <row r="4017" spans="1:27" hidden="1" x14ac:dyDescent="0.3">
      <c r="A4017" s="1">
        <v>20951</v>
      </c>
      <c r="B4017" s="14">
        <v>2025.3</v>
      </c>
      <c r="C4017" s="1">
        <v>2025</v>
      </c>
      <c r="D4017" s="1">
        <v>3</v>
      </c>
      <c r="E4017" t="s">
        <v>2144</v>
      </c>
      <c r="F4017" t="s">
        <v>6318</v>
      </c>
      <c r="G4017" t="s">
        <v>9788</v>
      </c>
      <c r="H4017" t="s">
        <v>10770</v>
      </c>
      <c r="I4017" t="s">
        <v>12574</v>
      </c>
      <c r="J4017" s="12">
        <v>1</v>
      </c>
      <c r="K4017" s="1">
        <v>3</v>
      </c>
      <c r="L4017" s="11">
        <v>0</v>
      </c>
      <c r="M4017" s="10">
        <v>310</v>
      </c>
      <c r="N4017" s="2">
        <v>2734875</v>
      </c>
      <c r="O4017" s="10">
        <v>2396548</v>
      </c>
      <c r="P4017" s="10">
        <v>2306447</v>
      </c>
      <c r="Q4017" s="8">
        <v>1.2309135434613254</v>
      </c>
      <c r="R4017" s="8">
        <v>15.65</v>
      </c>
      <c r="S4017" s="8">
        <v>103.90648473604639</v>
      </c>
      <c r="T4017" s="16">
        <v>-3.135312976932525</v>
      </c>
      <c r="U4017" s="16">
        <v>-3.7574600028191463</v>
      </c>
      <c r="V4017" s="16">
        <v>-2.6140856023923464</v>
      </c>
      <c r="W4017" s="16">
        <v>-0.3215434083601254</v>
      </c>
      <c r="X4017" s="16">
        <v>0.27853260869565216</v>
      </c>
      <c r="Z4017" s="1">
        <v>22309</v>
      </c>
      <c r="AA4017" s="22" t="str">
        <f t="shared" si="62"/>
        <v>N</v>
      </c>
    </row>
    <row r="4018" spans="1:27" hidden="1" x14ac:dyDescent="0.3">
      <c r="A4018" s="1">
        <v>67407</v>
      </c>
      <c r="B4018" s="14">
        <v>2025.3</v>
      </c>
      <c r="C4018" s="1">
        <v>2025</v>
      </c>
      <c r="D4018" s="1">
        <v>3</v>
      </c>
      <c r="E4018" t="s">
        <v>3703</v>
      </c>
      <c r="F4018" t="s">
        <v>7948</v>
      </c>
      <c r="G4018" t="s">
        <v>10562</v>
      </c>
      <c r="H4018" t="s">
        <v>10743</v>
      </c>
      <c r="I4018" t="s">
        <v>13794</v>
      </c>
      <c r="J4018" s="12">
        <v>2</v>
      </c>
      <c r="K4018" s="1">
        <v>2</v>
      </c>
      <c r="L4018" s="11">
        <v>0</v>
      </c>
      <c r="M4018" s="10">
        <v>677</v>
      </c>
      <c r="N4018" s="2">
        <v>2733680</v>
      </c>
      <c r="O4018" s="10">
        <v>1362829</v>
      </c>
      <c r="P4018" s="10">
        <v>1588804</v>
      </c>
      <c r="Q4018" s="8">
        <v>0.5806133449177322</v>
      </c>
      <c r="R4018" s="8">
        <v>41.71</v>
      </c>
      <c r="S4018" s="8">
        <v>85.777037318637156</v>
      </c>
      <c r="T4018" s="16">
        <v>-11.711235117145691</v>
      </c>
      <c r="U4018" s="16">
        <v>-1.8568875151770081</v>
      </c>
      <c r="V4018" s="16">
        <v>-7.0853820107934951</v>
      </c>
      <c r="W4018" s="16">
        <v>0.14792899408284654</v>
      </c>
      <c r="X4018" s="16">
        <v>0.86888604262786939</v>
      </c>
      <c r="Z4018" s="1">
        <v>11413</v>
      </c>
      <c r="AA4018" s="22" t="str">
        <f t="shared" si="62"/>
        <v>N</v>
      </c>
    </row>
    <row r="4019" spans="1:27" hidden="1" x14ac:dyDescent="0.3">
      <c r="A4019" s="1">
        <v>63459</v>
      </c>
      <c r="B4019" s="14">
        <v>2025.3</v>
      </c>
      <c r="C4019" s="1">
        <v>2025</v>
      </c>
      <c r="D4019" s="1">
        <v>3</v>
      </c>
      <c r="E4019" t="s">
        <v>3216</v>
      </c>
      <c r="F4019" t="s">
        <v>7417</v>
      </c>
      <c r="G4019" t="s">
        <v>10306</v>
      </c>
      <c r="H4019" t="s">
        <v>10767</v>
      </c>
      <c r="I4019" t="s">
        <v>13411</v>
      </c>
      <c r="J4019" s="12">
        <v>2</v>
      </c>
      <c r="K4019" s="1">
        <v>3</v>
      </c>
      <c r="L4019" s="11">
        <v>1</v>
      </c>
      <c r="M4019" s="10">
        <v>633</v>
      </c>
      <c r="N4019" s="2">
        <v>2726729</v>
      </c>
      <c r="O4019" s="10">
        <v>2108222</v>
      </c>
      <c r="P4019" s="10">
        <v>2474406</v>
      </c>
      <c r="Q4019" s="8">
        <v>0.65918536528372007</v>
      </c>
      <c r="R4019" s="8">
        <v>9.17</v>
      </c>
      <c r="S4019" s="8">
        <v>85.201135141120744</v>
      </c>
      <c r="T4019" s="16">
        <v>2.1821434411809948</v>
      </c>
      <c r="U4019" s="16">
        <v>3.9949487849213261</v>
      </c>
      <c r="V4019" s="16">
        <v>2.3887064584142914</v>
      </c>
      <c r="W4019" s="16">
        <v>-0.93896713615023719</v>
      </c>
      <c r="X4019" s="16">
        <v>4.6924638469748654</v>
      </c>
      <c r="Z4019" s="1">
        <v>23923</v>
      </c>
      <c r="AA4019" s="22" t="str">
        <f t="shared" si="62"/>
        <v>N</v>
      </c>
    </row>
    <row r="4020" spans="1:27" hidden="1" x14ac:dyDescent="0.3">
      <c r="A4020" s="1">
        <v>24925</v>
      </c>
      <c r="B4020" s="14">
        <v>2025.3</v>
      </c>
      <c r="C4020" s="1">
        <v>2025</v>
      </c>
      <c r="D4020" s="1">
        <v>3</v>
      </c>
      <c r="E4020" t="s">
        <v>2664</v>
      </c>
      <c r="F4020" t="s">
        <v>6831</v>
      </c>
      <c r="G4020" t="s">
        <v>10027</v>
      </c>
      <c r="H4020" t="s">
        <v>10751</v>
      </c>
      <c r="I4020" t="s">
        <v>12962</v>
      </c>
      <c r="J4020" s="12">
        <v>1</v>
      </c>
      <c r="K4020" s="1">
        <v>1</v>
      </c>
      <c r="L4020" s="11">
        <v>0</v>
      </c>
      <c r="M4020" s="10">
        <v>355</v>
      </c>
      <c r="N4020" s="2">
        <v>2710475</v>
      </c>
      <c r="O4020" s="10">
        <v>1686149</v>
      </c>
      <c r="P4020" s="10">
        <v>2253810</v>
      </c>
      <c r="Q4020" s="8">
        <v>-0.4432174382760577</v>
      </c>
      <c r="R4020" s="8">
        <v>16.850000000000001</v>
      </c>
      <c r="S4020" s="8">
        <v>74.813271748727701</v>
      </c>
      <c r="T4020" s="16">
        <v>47.683906208226958</v>
      </c>
      <c r="U4020" s="16">
        <v>24.930927304182894</v>
      </c>
      <c r="V4020" s="16">
        <v>36.028483688727022</v>
      </c>
      <c r="W4020" s="16">
        <v>51.709401709401703</v>
      </c>
      <c r="X4020" s="16">
        <v>-2.0610154951477133</v>
      </c>
      <c r="Z4020" s="1">
        <v>24013</v>
      </c>
      <c r="AA4020" s="22" t="str">
        <f t="shared" si="62"/>
        <v>N</v>
      </c>
    </row>
    <row r="4021" spans="1:27" hidden="1" x14ac:dyDescent="0.3">
      <c r="A4021" s="1">
        <v>16383</v>
      </c>
      <c r="B4021" s="14">
        <v>2025.3</v>
      </c>
      <c r="C4021" s="1">
        <v>2025</v>
      </c>
      <c r="D4021" s="1">
        <v>3</v>
      </c>
      <c r="E4021" t="s">
        <v>1795</v>
      </c>
      <c r="F4021" t="s">
        <v>5973</v>
      </c>
      <c r="G4021" t="s">
        <v>8533</v>
      </c>
      <c r="H4021" t="s">
        <v>10763</v>
      </c>
      <c r="I4021" t="s">
        <v>12303</v>
      </c>
      <c r="J4021" s="12">
        <v>1</v>
      </c>
      <c r="K4021" s="1">
        <v>1</v>
      </c>
      <c r="L4021" s="11">
        <v>0</v>
      </c>
      <c r="M4021" s="10">
        <v>252</v>
      </c>
      <c r="N4021" s="2">
        <v>2704332</v>
      </c>
      <c r="O4021" s="10">
        <v>1012329</v>
      </c>
      <c r="P4021" s="10">
        <v>1160841</v>
      </c>
      <c r="Q4021" s="8">
        <v>1.3648140714520305</v>
      </c>
      <c r="R4021" s="8">
        <v>56.8</v>
      </c>
      <c r="S4021" s="8">
        <v>87.206516654735665</v>
      </c>
      <c r="T4021" s="16">
        <v>-9.0088840186428047</v>
      </c>
      <c r="U4021" s="16">
        <v>3.2554681093254656</v>
      </c>
      <c r="V4021" s="16">
        <v>-2.8118918627530243</v>
      </c>
      <c r="W4021" s="16">
        <v>-1.1764705882352899</v>
      </c>
      <c r="X4021" s="16">
        <v>2.2558488360248754</v>
      </c>
      <c r="Z4021" s="1">
        <v>23994</v>
      </c>
      <c r="AA4021" s="22" t="str">
        <f t="shared" si="62"/>
        <v>N</v>
      </c>
    </row>
    <row r="4022" spans="1:27" hidden="1" x14ac:dyDescent="0.3">
      <c r="A4022" s="1">
        <v>9952</v>
      </c>
      <c r="B4022" s="14">
        <v>2025.3</v>
      </c>
      <c r="C4022" s="1">
        <v>2025</v>
      </c>
      <c r="D4022" s="1">
        <v>3</v>
      </c>
      <c r="E4022" t="s">
        <v>1138</v>
      </c>
      <c r="F4022" t="s">
        <v>5325</v>
      </c>
      <c r="G4022" t="s">
        <v>9047</v>
      </c>
      <c r="H4022" t="s">
        <v>10750</v>
      </c>
      <c r="I4022" t="s">
        <v>11783</v>
      </c>
      <c r="J4022" s="12">
        <v>1</v>
      </c>
      <c r="K4022" s="1">
        <v>1</v>
      </c>
      <c r="L4022" s="11">
        <v>0</v>
      </c>
      <c r="M4022" s="10">
        <v>245</v>
      </c>
      <c r="N4022" s="2">
        <v>2702483</v>
      </c>
      <c r="O4022" s="10">
        <v>324290</v>
      </c>
      <c r="P4022" s="10">
        <v>2224566</v>
      </c>
      <c r="Q4022" s="8">
        <v>-0.44039251531874207</v>
      </c>
      <c r="R4022" s="8">
        <v>17.7</v>
      </c>
      <c r="S4022" s="8">
        <v>14.57767492625528</v>
      </c>
      <c r="T4022" s="16">
        <v>-0.44947440492971724</v>
      </c>
      <c r="U4022" s="16">
        <v>-23.23697615846384</v>
      </c>
      <c r="V4022" s="16">
        <v>-0.69504717795779714</v>
      </c>
      <c r="W4022" s="16">
        <v>-3.543307086614178</v>
      </c>
      <c r="X4022" s="16">
        <v>-0.80454477574792171</v>
      </c>
      <c r="Z4022" s="1">
        <v>23958</v>
      </c>
      <c r="AA4022" s="22" t="str">
        <f t="shared" si="62"/>
        <v>N</v>
      </c>
    </row>
    <row r="4023" spans="1:27" hidden="1" x14ac:dyDescent="0.3">
      <c r="A4023" s="1">
        <v>24823</v>
      </c>
      <c r="B4023" s="14">
        <v>2025.3</v>
      </c>
      <c r="C4023" s="1">
        <v>2025</v>
      </c>
      <c r="D4023" s="1">
        <v>3</v>
      </c>
      <c r="E4023" t="s">
        <v>2602</v>
      </c>
      <c r="F4023" t="s">
        <v>6769</v>
      </c>
      <c r="G4023" t="s">
        <v>8917</v>
      </c>
      <c r="H4023" t="s">
        <v>10750</v>
      </c>
      <c r="I4023" t="s">
        <v>11366</v>
      </c>
      <c r="J4023" s="12">
        <v>1</v>
      </c>
      <c r="K4023" s="1">
        <v>1</v>
      </c>
      <c r="L4023" s="11">
        <v>1</v>
      </c>
      <c r="M4023" s="10">
        <v>1513</v>
      </c>
      <c r="N4023" s="2">
        <v>2693510</v>
      </c>
      <c r="O4023" s="10">
        <v>125969</v>
      </c>
      <c r="P4023" s="10">
        <v>2426180</v>
      </c>
      <c r="Q4023" s="8">
        <v>-1.8562658391507569</v>
      </c>
      <c r="R4023" s="8">
        <v>7.14</v>
      </c>
      <c r="S4023" s="8">
        <v>5.1920714868641236</v>
      </c>
      <c r="T4023" s="16">
        <v>16.754241892414079</v>
      </c>
      <c r="U4023" s="16">
        <v>4.0386854863353694</v>
      </c>
      <c r="V4023" s="16">
        <v>10.305216903438751</v>
      </c>
      <c r="W4023" s="16">
        <v>4.705882352941182</v>
      </c>
      <c r="X4023" s="16">
        <v>-20.082994798271912</v>
      </c>
      <c r="Z4023" s="1">
        <v>23942</v>
      </c>
      <c r="AA4023" s="22" t="str">
        <f t="shared" si="62"/>
        <v>N</v>
      </c>
    </row>
    <row r="4024" spans="1:27" hidden="1" x14ac:dyDescent="0.3">
      <c r="A4024" s="1">
        <v>61425</v>
      </c>
      <c r="B4024" s="14">
        <v>2025.3</v>
      </c>
      <c r="C4024" s="1">
        <v>2025</v>
      </c>
      <c r="D4024" s="1">
        <v>3</v>
      </c>
      <c r="E4024" t="s">
        <v>2928</v>
      </c>
      <c r="F4024" t="s">
        <v>7107</v>
      </c>
      <c r="G4024" t="s">
        <v>8867</v>
      </c>
      <c r="H4024" t="s">
        <v>10767</v>
      </c>
      <c r="I4024" t="s">
        <v>13176</v>
      </c>
      <c r="J4024" s="12">
        <v>2</v>
      </c>
      <c r="K4024" s="1">
        <v>3</v>
      </c>
      <c r="L4024" s="11">
        <v>0</v>
      </c>
      <c r="M4024" s="10">
        <v>448</v>
      </c>
      <c r="N4024" s="2">
        <v>2693444</v>
      </c>
      <c r="O4024" s="10">
        <v>1438805</v>
      </c>
      <c r="P4024" s="10">
        <v>2278088</v>
      </c>
      <c r="Q4024" s="8">
        <v>1.8722538607881729</v>
      </c>
      <c r="R4024" s="8">
        <v>15.29</v>
      </c>
      <c r="S4024" s="8">
        <v>63.1584469081089</v>
      </c>
      <c r="T4024" s="16">
        <v>4.9388448512855732</v>
      </c>
      <c r="U4024" s="16">
        <v>-24.02690836318898</v>
      </c>
      <c r="V4024" s="16">
        <v>6.0112606097102672</v>
      </c>
      <c r="W4024" s="16">
        <v>-2.8199566160520662</v>
      </c>
      <c r="X4024" s="16">
        <v>12.216613700661211</v>
      </c>
      <c r="Z4024" s="1">
        <v>24028</v>
      </c>
      <c r="AA4024" s="22" t="str">
        <f t="shared" si="62"/>
        <v>N</v>
      </c>
    </row>
    <row r="4025" spans="1:27" hidden="1" x14ac:dyDescent="0.3">
      <c r="A4025" s="1">
        <v>20656</v>
      </c>
      <c r="B4025" s="14">
        <v>2025.3</v>
      </c>
      <c r="C4025" s="1">
        <v>2025</v>
      </c>
      <c r="D4025" s="1">
        <v>3</v>
      </c>
      <c r="E4025" t="s">
        <v>2121</v>
      </c>
      <c r="F4025" t="s">
        <v>6296</v>
      </c>
      <c r="G4025" t="s">
        <v>9775</v>
      </c>
      <c r="H4025" t="s">
        <v>10757</v>
      </c>
      <c r="I4025" t="s">
        <v>12556</v>
      </c>
      <c r="J4025" s="12">
        <v>1</v>
      </c>
      <c r="K4025" s="1">
        <v>1</v>
      </c>
      <c r="L4025" s="11">
        <v>0</v>
      </c>
      <c r="M4025" s="10">
        <v>292</v>
      </c>
      <c r="N4025" s="2">
        <v>2674262</v>
      </c>
      <c r="O4025" s="10">
        <v>849099</v>
      </c>
      <c r="P4025" s="10">
        <v>1877122</v>
      </c>
      <c r="Q4025" s="8">
        <v>0.56558554189902455</v>
      </c>
      <c r="R4025" s="8">
        <v>29.71</v>
      </c>
      <c r="S4025" s="8">
        <v>45.234087075853353</v>
      </c>
      <c r="T4025" s="16">
        <v>11.645531524876551</v>
      </c>
      <c r="U4025" s="16">
        <v>1.4388540776890446</v>
      </c>
      <c r="V4025" s="16">
        <v>8.4738406523693133</v>
      </c>
      <c r="W4025" s="16">
        <v>1.0380622837370179</v>
      </c>
      <c r="X4025" s="16">
        <v>1.5009982385528289</v>
      </c>
      <c r="Z4025" s="1">
        <v>23914</v>
      </c>
      <c r="AA4025" s="22" t="str">
        <f t="shared" si="62"/>
        <v>N</v>
      </c>
    </row>
    <row r="4026" spans="1:27" hidden="1" x14ac:dyDescent="0.3">
      <c r="A4026" s="1">
        <v>13965</v>
      </c>
      <c r="B4026" s="14">
        <v>2025.3</v>
      </c>
      <c r="C4026" s="1">
        <v>2025</v>
      </c>
      <c r="D4026" s="1">
        <v>3</v>
      </c>
      <c r="E4026" t="s">
        <v>1568</v>
      </c>
      <c r="F4026" t="s">
        <v>5748</v>
      </c>
      <c r="G4026" t="s">
        <v>9485</v>
      </c>
      <c r="H4026" t="s">
        <v>10765</v>
      </c>
      <c r="I4026" t="s">
        <v>12125</v>
      </c>
      <c r="J4026" s="12">
        <v>1</v>
      </c>
      <c r="K4026" s="1">
        <v>3</v>
      </c>
      <c r="L4026" s="11">
        <v>0</v>
      </c>
      <c r="M4026" s="10">
        <v>711</v>
      </c>
      <c r="N4026" s="2">
        <v>2655875</v>
      </c>
      <c r="O4026" s="10">
        <v>1615261</v>
      </c>
      <c r="P4026" s="10">
        <v>2260713</v>
      </c>
      <c r="Q4026" s="8">
        <v>0.35980083098649274</v>
      </c>
      <c r="R4026" s="8">
        <v>14.82</v>
      </c>
      <c r="S4026" s="8">
        <v>71.449184394480852</v>
      </c>
      <c r="T4026" s="16">
        <v>4.4682119388915087</v>
      </c>
      <c r="U4026" s="16">
        <v>-18.377588439889379</v>
      </c>
      <c r="V4026" s="16">
        <v>4.1069294340526419</v>
      </c>
      <c r="W4026" s="16">
        <v>-16.254416961130747</v>
      </c>
      <c r="X4026" s="16">
        <v>2.8280696622405168</v>
      </c>
      <c r="Z4026" s="1">
        <v>23985</v>
      </c>
      <c r="AA4026" s="22" t="str">
        <f t="shared" si="62"/>
        <v>N</v>
      </c>
    </row>
    <row r="4027" spans="1:27" hidden="1" x14ac:dyDescent="0.3">
      <c r="A4027" s="1">
        <v>9554</v>
      </c>
      <c r="B4027" s="14">
        <v>2025.3</v>
      </c>
      <c r="C4027" s="1">
        <v>2025</v>
      </c>
      <c r="D4027" s="1">
        <v>3</v>
      </c>
      <c r="E4027" t="s">
        <v>1093</v>
      </c>
      <c r="F4027" t="s">
        <v>5281</v>
      </c>
      <c r="G4027" t="s">
        <v>9207</v>
      </c>
      <c r="H4027" t="s">
        <v>10778</v>
      </c>
      <c r="I4027" t="s">
        <v>11750</v>
      </c>
      <c r="J4027" s="12">
        <v>1</v>
      </c>
      <c r="K4027" s="1">
        <v>2</v>
      </c>
      <c r="L4027" s="11">
        <v>1</v>
      </c>
      <c r="M4027" s="10">
        <v>610</v>
      </c>
      <c r="N4027" s="2">
        <v>2651173</v>
      </c>
      <c r="O4027" s="10">
        <v>697927</v>
      </c>
      <c r="P4027" s="10">
        <v>2369610</v>
      </c>
      <c r="Q4027" s="8">
        <v>-2.0913651292659328</v>
      </c>
      <c r="R4027" s="8">
        <v>17.45</v>
      </c>
      <c r="S4027" s="8">
        <v>29.45324336072181</v>
      </c>
      <c r="T4027" s="16">
        <v>3.3954186109222739</v>
      </c>
      <c r="U4027" s="16">
        <v>-13.471042001929124</v>
      </c>
      <c r="V4027" s="16">
        <v>8.9079760952116551</v>
      </c>
      <c r="W4027" s="16">
        <v>19.842829076620827</v>
      </c>
      <c r="X4027" s="16">
        <v>-5.9920109230106551</v>
      </c>
      <c r="Z4027" s="1">
        <v>23886</v>
      </c>
      <c r="AA4027" s="22" t="str">
        <f t="shared" si="62"/>
        <v>N</v>
      </c>
    </row>
    <row r="4028" spans="1:27" hidden="1" x14ac:dyDescent="0.3">
      <c r="A4028" s="1">
        <v>24433</v>
      </c>
      <c r="B4028" s="14">
        <v>2025.3</v>
      </c>
      <c r="C4028" s="1">
        <v>2025</v>
      </c>
      <c r="D4028" s="1">
        <v>3</v>
      </c>
      <c r="E4028" t="s">
        <v>2460</v>
      </c>
      <c r="F4028" t="s">
        <v>6629</v>
      </c>
      <c r="G4028" t="s">
        <v>9934</v>
      </c>
      <c r="H4028" t="s">
        <v>10758</v>
      </c>
      <c r="I4028" t="s">
        <v>12592</v>
      </c>
      <c r="J4028" s="12">
        <v>1</v>
      </c>
      <c r="K4028" s="1">
        <v>2</v>
      </c>
      <c r="L4028" s="11">
        <v>1</v>
      </c>
      <c r="M4028" s="10">
        <v>615</v>
      </c>
      <c r="N4028" s="2">
        <v>2650683</v>
      </c>
      <c r="O4028" s="10">
        <v>1822300</v>
      </c>
      <c r="P4028" s="10">
        <v>2389000</v>
      </c>
      <c r="Q4028" s="8">
        <v>1.2274975963057964</v>
      </c>
      <c r="R4028" s="8">
        <v>9.3699999999999992</v>
      </c>
      <c r="S4028" s="8">
        <v>76.278777731268306</v>
      </c>
      <c r="T4028" s="16">
        <v>14.518709835762245</v>
      </c>
      <c r="U4028" s="16">
        <v>10.824938195772681</v>
      </c>
      <c r="V4028" s="16">
        <v>14.539283981206562</v>
      </c>
      <c r="W4028" s="16">
        <v>1.1513157894736947</v>
      </c>
      <c r="X4028" s="16">
        <v>15.163258116552017</v>
      </c>
      <c r="Z4028" s="1">
        <v>23937</v>
      </c>
      <c r="AA4028" s="22" t="str">
        <f t="shared" si="62"/>
        <v>N</v>
      </c>
    </row>
    <row r="4029" spans="1:27" hidden="1" x14ac:dyDescent="0.3">
      <c r="A4029" s="1">
        <v>24648</v>
      </c>
      <c r="B4029" s="14">
        <v>2025.3</v>
      </c>
      <c r="C4029" s="1">
        <v>2025</v>
      </c>
      <c r="D4029" s="1">
        <v>3</v>
      </c>
      <c r="E4029" t="s">
        <v>2532</v>
      </c>
      <c r="F4029" t="s">
        <v>6700</v>
      </c>
      <c r="G4029" t="s">
        <v>9966</v>
      </c>
      <c r="H4029" t="s">
        <v>10793</v>
      </c>
      <c r="I4029" t="s">
        <v>12860</v>
      </c>
      <c r="J4029" s="12">
        <v>1</v>
      </c>
      <c r="K4029" s="1">
        <v>3</v>
      </c>
      <c r="L4029" s="11">
        <v>1</v>
      </c>
      <c r="M4029" s="10">
        <v>1301</v>
      </c>
      <c r="N4029" s="2">
        <v>2650334</v>
      </c>
      <c r="O4029" s="10">
        <v>817932</v>
      </c>
      <c r="P4029" s="10">
        <v>2243801</v>
      </c>
      <c r="Q4029" s="8">
        <v>1.1533558454136537</v>
      </c>
      <c r="R4029" s="8">
        <v>14.99</v>
      </c>
      <c r="S4029" s="8">
        <v>36.452965303072773</v>
      </c>
      <c r="T4029" s="16">
        <v>5.2792564110384133</v>
      </c>
      <c r="U4029" s="16">
        <v>0.84504819511810325</v>
      </c>
      <c r="V4029" s="16">
        <v>7.0862788450038572</v>
      </c>
      <c r="W4029" s="16">
        <v>3.4181240063593021</v>
      </c>
      <c r="X4029" s="16">
        <v>15.775840467130145</v>
      </c>
      <c r="Z4029" s="1">
        <v>23119</v>
      </c>
      <c r="AA4029" s="22" t="str">
        <f t="shared" si="62"/>
        <v>N</v>
      </c>
    </row>
    <row r="4030" spans="1:27" hidden="1" x14ac:dyDescent="0.3">
      <c r="A4030" s="1">
        <v>67691</v>
      </c>
      <c r="B4030" s="14">
        <v>2025.3</v>
      </c>
      <c r="C4030" s="1">
        <v>2025</v>
      </c>
      <c r="D4030" s="1">
        <v>3</v>
      </c>
      <c r="E4030" t="s">
        <v>3801</v>
      </c>
      <c r="F4030" t="s">
        <v>8053</v>
      </c>
      <c r="G4030" t="s">
        <v>10033</v>
      </c>
      <c r="H4030" t="s">
        <v>10784</v>
      </c>
      <c r="I4030" t="s">
        <v>13504</v>
      </c>
      <c r="J4030" s="12">
        <v>2</v>
      </c>
      <c r="K4030" s="1">
        <v>3</v>
      </c>
      <c r="L4030" s="11">
        <v>0</v>
      </c>
      <c r="M4030" s="10">
        <v>598</v>
      </c>
      <c r="N4030" s="2">
        <v>2644429</v>
      </c>
      <c r="O4030" s="10">
        <v>2022018</v>
      </c>
      <c r="P4030" s="10">
        <v>1949614</v>
      </c>
      <c r="Q4030" s="8">
        <v>0.47274700445128148</v>
      </c>
      <c r="R4030" s="8">
        <v>25.93</v>
      </c>
      <c r="S4030" s="8">
        <v>103.71376077520986</v>
      </c>
      <c r="T4030" s="16">
        <v>-17.652922400601124</v>
      </c>
      <c r="U4030" s="16">
        <v>-6.1358390787096484</v>
      </c>
      <c r="V4030" s="16">
        <v>-13.31866807746821</v>
      </c>
      <c r="W4030" s="16">
        <v>0.16750418760469454</v>
      </c>
      <c r="X4030" s="16">
        <v>1.6211176625786694</v>
      </c>
      <c r="Z4030" s="1">
        <v>22361</v>
      </c>
      <c r="AA4030" s="22" t="str">
        <f t="shared" si="62"/>
        <v>N</v>
      </c>
    </row>
    <row r="4031" spans="1:27" hidden="1" x14ac:dyDescent="0.3">
      <c r="A4031" s="1">
        <v>3256</v>
      </c>
      <c r="B4031" s="14">
        <v>2025.3</v>
      </c>
      <c r="C4031" s="1">
        <v>2025</v>
      </c>
      <c r="D4031" s="1">
        <v>3</v>
      </c>
      <c r="E4031" t="s">
        <v>412</v>
      </c>
      <c r="F4031" t="s">
        <v>4601</v>
      </c>
      <c r="G4031" t="s">
        <v>8764</v>
      </c>
      <c r="H4031" t="s">
        <v>10750</v>
      </c>
      <c r="I4031" t="s">
        <v>11168</v>
      </c>
      <c r="J4031" s="12">
        <v>1</v>
      </c>
      <c r="K4031" s="1">
        <v>1</v>
      </c>
      <c r="L4031" s="11">
        <v>0</v>
      </c>
      <c r="M4031" s="10">
        <v>359</v>
      </c>
      <c r="N4031" s="2">
        <v>2625186</v>
      </c>
      <c r="O4031" s="10">
        <v>915512</v>
      </c>
      <c r="P4031" s="10">
        <v>1955774</v>
      </c>
      <c r="Q4031" s="8">
        <v>0.18497344416664524</v>
      </c>
      <c r="R4031" s="8">
        <v>25.43</v>
      </c>
      <c r="S4031" s="8">
        <v>46.810725574631832</v>
      </c>
      <c r="T4031" s="16">
        <v>-11.160098825369902</v>
      </c>
      <c r="U4031" s="16">
        <v>-11.205771985618529</v>
      </c>
      <c r="V4031" s="16">
        <v>-8.4220936540135298</v>
      </c>
      <c r="W4031" s="16">
        <v>-3.4946236559139754</v>
      </c>
      <c r="X4031" s="16">
        <v>1.2684569357126065</v>
      </c>
      <c r="Z4031" s="1">
        <v>24043</v>
      </c>
      <c r="AA4031" s="22" t="str">
        <f t="shared" si="62"/>
        <v>N</v>
      </c>
    </row>
    <row r="4032" spans="1:27" hidden="1" x14ac:dyDescent="0.3">
      <c r="A4032" s="1">
        <v>68675</v>
      </c>
      <c r="B4032" s="14">
        <v>2025.3</v>
      </c>
      <c r="C4032" s="1">
        <v>2025</v>
      </c>
      <c r="D4032" s="1">
        <v>3</v>
      </c>
      <c r="E4032" t="s">
        <v>4132</v>
      </c>
      <c r="F4032" t="s">
        <v>8400</v>
      </c>
      <c r="G4032" t="s">
        <v>8503</v>
      </c>
      <c r="H4032" t="s">
        <v>10743</v>
      </c>
      <c r="I4032" t="s">
        <v>12990</v>
      </c>
      <c r="J4032" s="12">
        <v>2</v>
      </c>
      <c r="K4032" s="1">
        <v>2</v>
      </c>
      <c r="L4032" s="11">
        <v>0</v>
      </c>
      <c r="M4032" s="10">
        <v>356</v>
      </c>
      <c r="N4032" s="2">
        <v>2612654</v>
      </c>
      <c r="O4032" s="10">
        <v>1317489</v>
      </c>
      <c r="P4032" s="10">
        <v>2077378</v>
      </c>
      <c r="Q4032" s="8">
        <v>2.0538691173237713</v>
      </c>
      <c r="R4032" s="8">
        <v>20.49</v>
      </c>
      <c r="S4032" s="8">
        <v>63.420764059309377</v>
      </c>
      <c r="T4032" s="16">
        <v>6.2005869876063935</v>
      </c>
      <c r="U4032" s="16">
        <v>13.739697514626581</v>
      </c>
      <c r="V4032" s="16">
        <v>6.5044823005079744</v>
      </c>
      <c r="W4032" s="16">
        <v>-21.238938053097346</v>
      </c>
      <c r="X4032" s="16">
        <v>7.7005416455400768</v>
      </c>
      <c r="Z4032" s="1">
        <v>23915</v>
      </c>
      <c r="AA4032" s="22" t="str">
        <f t="shared" si="62"/>
        <v>N</v>
      </c>
    </row>
    <row r="4033" spans="1:27" hidden="1" x14ac:dyDescent="0.3">
      <c r="A4033" s="1">
        <v>20547</v>
      </c>
      <c r="B4033" s="14">
        <v>2025.3</v>
      </c>
      <c r="C4033" s="1">
        <v>2025</v>
      </c>
      <c r="D4033" s="1">
        <v>3</v>
      </c>
      <c r="E4033" t="s">
        <v>2107</v>
      </c>
      <c r="F4033" t="s">
        <v>6282</v>
      </c>
      <c r="G4033" t="s">
        <v>8740</v>
      </c>
      <c r="H4033" t="s">
        <v>10750</v>
      </c>
      <c r="I4033" t="s">
        <v>12545</v>
      </c>
      <c r="J4033" s="12">
        <v>1</v>
      </c>
      <c r="K4033" s="1">
        <v>1</v>
      </c>
      <c r="L4033" s="11">
        <v>0</v>
      </c>
      <c r="M4033" s="10">
        <v>455</v>
      </c>
      <c r="N4033" s="2">
        <v>2594845</v>
      </c>
      <c r="O4033" s="10">
        <v>875551</v>
      </c>
      <c r="P4033" s="10">
        <v>2340816</v>
      </c>
      <c r="Q4033" s="8">
        <v>0.42530534764311401</v>
      </c>
      <c r="R4033" s="8">
        <v>9.69</v>
      </c>
      <c r="S4033" s="8">
        <v>37.403666072002238</v>
      </c>
      <c r="T4033" s="16">
        <v>0.7796506403950243</v>
      </c>
      <c r="U4033" s="16">
        <v>-12.416260117058275</v>
      </c>
      <c r="V4033" s="16">
        <v>1.0290393102360795</v>
      </c>
      <c r="W4033" s="16">
        <v>-3.8054968287526414</v>
      </c>
      <c r="X4033" s="16">
        <v>3.4046436675765448</v>
      </c>
      <c r="Z4033" s="1">
        <v>23996</v>
      </c>
      <c r="AA4033" s="22" t="str">
        <f t="shared" si="62"/>
        <v>N</v>
      </c>
    </row>
    <row r="4034" spans="1:27" hidden="1" x14ac:dyDescent="0.3">
      <c r="A4034" s="1">
        <v>12613</v>
      </c>
      <c r="B4034" s="14">
        <v>2025.3</v>
      </c>
      <c r="C4034" s="1">
        <v>2025</v>
      </c>
      <c r="D4034" s="1">
        <v>3</v>
      </c>
      <c r="E4034" t="s">
        <v>1416</v>
      </c>
      <c r="F4034" t="s">
        <v>5598</v>
      </c>
      <c r="G4034" t="s">
        <v>8650</v>
      </c>
      <c r="H4034" t="s">
        <v>10779</v>
      </c>
      <c r="I4034" t="s">
        <v>12005</v>
      </c>
      <c r="J4034" s="12">
        <v>1</v>
      </c>
      <c r="K4034" s="1">
        <v>3</v>
      </c>
      <c r="L4034" s="11">
        <v>0</v>
      </c>
      <c r="M4034" s="10">
        <v>194</v>
      </c>
      <c r="N4034" s="2">
        <v>2590066</v>
      </c>
      <c r="O4034" s="10">
        <v>731933</v>
      </c>
      <c r="P4034" s="10">
        <v>1742353</v>
      </c>
      <c r="Q4034" s="8">
        <v>2.0256548087665518</v>
      </c>
      <c r="R4034" s="8">
        <v>32.71</v>
      </c>
      <c r="S4034" s="8">
        <v>42.008307157045671</v>
      </c>
      <c r="T4034" s="16">
        <v>-5.3264028767987419</v>
      </c>
      <c r="U4034" s="16">
        <v>-6.0711563288426422</v>
      </c>
      <c r="V4034" s="16">
        <v>-1.7950944297625337</v>
      </c>
      <c r="W4034" s="16">
        <v>-7.1770334928229707</v>
      </c>
      <c r="X4034" s="16">
        <v>6.3526550038783922</v>
      </c>
      <c r="Z4034" s="1">
        <v>23912</v>
      </c>
      <c r="AA4034" s="22" t="str">
        <f t="shared" si="62"/>
        <v>N</v>
      </c>
    </row>
    <row r="4035" spans="1:27" hidden="1" x14ac:dyDescent="0.3">
      <c r="A4035" s="1">
        <v>24435</v>
      </c>
      <c r="B4035" s="14">
        <v>2025.3</v>
      </c>
      <c r="C4035" s="1">
        <v>2025</v>
      </c>
      <c r="D4035" s="1">
        <v>3</v>
      </c>
      <c r="E4035" t="s">
        <v>2462</v>
      </c>
      <c r="F4035" t="s">
        <v>6631</v>
      </c>
      <c r="G4035" t="s">
        <v>9933</v>
      </c>
      <c r="H4035" t="s">
        <v>10758</v>
      </c>
      <c r="I4035" t="s">
        <v>12807</v>
      </c>
      <c r="J4035" s="12">
        <v>1</v>
      </c>
      <c r="K4035" s="1">
        <v>2</v>
      </c>
      <c r="L4035" s="11">
        <v>1</v>
      </c>
      <c r="M4035" s="10">
        <v>919</v>
      </c>
      <c r="N4035" s="2">
        <v>2582776</v>
      </c>
      <c r="O4035" s="10">
        <v>1727428</v>
      </c>
      <c r="P4035" s="10">
        <v>2296836</v>
      </c>
      <c r="Q4035" s="8">
        <v>-5.4113953499762459</v>
      </c>
      <c r="R4035" s="8">
        <v>15.94</v>
      </c>
      <c r="S4035" s="8">
        <v>75.209026678439386</v>
      </c>
      <c r="T4035" s="16">
        <v>-3.6642090967276997</v>
      </c>
      <c r="U4035" s="16">
        <v>42.512599793915307</v>
      </c>
      <c r="V4035" s="16">
        <v>-14.106481947993165</v>
      </c>
      <c r="W4035" s="16">
        <v>0</v>
      </c>
      <c r="X4035" s="16">
        <v>-32.862873636319165</v>
      </c>
      <c r="Z4035" s="1">
        <v>23911</v>
      </c>
      <c r="AA4035" s="22" t="str">
        <f t="shared" ref="AA4035:AA4098" si="63">IF(N4035&gt;53000000,"Y","N")</f>
        <v>N</v>
      </c>
    </row>
    <row r="4036" spans="1:27" hidden="1" x14ac:dyDescent="0.3">
      <c r="A4036" s="1">
        <v>20957</v>
      </c>
      <c r="B4036" s="14">
        <v>2025.3</v>
      </c>
      <c r="C4036" s="1">
        <v>2025</v>
      </c>
      <c r="D4036" s="1">
        <v>3</v>
      </c>
      <c r="E4036" t="s">
        <v>2145</v>
      </c>
      <c r="F4036" t="s">
        <v>6319</v>
      </c>
      <c r="G4036" t="s">
        <v>9789</v>
      </c>
      <c r="H4036" t="s">
        <v>10755</v>
      </c>
      <c r="I4036" t="s">
        <v>12511</v>
      </c>
      <c r="J4036" s="12">
        <v>1</v>
      </c>
      <c r="K4036" s="1">
        <v>1</v>
      </c>
      <c r="L4036" s="11">
        <v>1</v>
      </c>
      <c r="M4036" s="10">
        <v>556</v>
      </c>
      <c r="N4036" s="2">
        <v>2549758</v>
      </c>
      <c r="O4036" s="10">
        <v>2011274</v>
      </c>
      <c r="P4036" s="10">
        <v>2203497</v>
      </c>
      <c r="Q4036" s="8">
        <v>0.55934441480542296</v>
      </c>
      <c r="R4036" s="8">
        <v>13.23</v>
      </c>
      <c r="S4036" s="8">
        <v>91.27645737661544</v>
      </c>
      <c r="T4036" s="16">
        <v>-15.861221802874814</v>
      </c>
      <c r="U4036" s="16">
        <v>-4.6239466080673086</v>
      </c>
      <c r="V4036" s="16">
        <v>-13.617802790714695</v>
      </c>
      <c r="W4036" s="16">
        <v>-0.35842293906810374</v>
      </c>
      <c r="X4036" s="16">
        <v>4.1323130396130372</v>
      </c>
      <c r="Z4036" s="1">
        <v>23976</v>
      </c>
      <c r="AA4036" s="22" t="str">
        <f t="shared" si="63"/>
        <v>N</v>
      </c>
    </row>
    <row r="4037" spans="1:27" hidden="1" x14ac:dyDescent="0.3">
      <c r="A4037" s="1">
        <v>24284</v>
      </c>
      <c r="B4037" s="14">
        <v>2025.3</v>
      </c>
      <c r="C4037" s="1">
        <v>2025</v>
      </c>
      <c r="D4037" s="1">
        <v>3</v>
      </c>
      <c r="E4037" t="s">
        <v>2428</v>
      </c>
      <c r="F4037" t="s">
        <v>6597</v>
      </c>
      <c r="G4037" t="s">
        <v>8650</v>
      </c>
      <c r="H4037" t="s">
        <v>10779</v>
      </c>
      <c r="I4037" t="s">
        <v>11025</v>
      </c>
      <c r="J4037" s="12">
        <v>1</v>
      </c>
      <c r="K4037" s="1">
        <v>3</v>
      </c>
      <c r="L4037" s="11">
        <v>0</v>
      </c>
      <c r="M4037" s="10">
        <v>875</v>
      </c>
      <c r="N4037" s="2">
        <v>2544162</v>
      </c>
      <c r="O4037" s="10">
        <v>460011</v>
      </c>
      <c r="P4037" s="10">
        <v>2099135</v>
      </c>
      <c r="Q4037" s="8">
        <v>1.3051288773951994</v>
      </c>
      <c r="R4037" s="8">
        <v>17.32</v>
      </c>
      <c r="S4037" s="8">
        <v>21.914312323885792</v>
      </c>
      <c r="T4037" s="16">
        <v>0.15630822493306606</v>
      </c>
      <c r="U4037" s="16">
        <v>-15.854468295270586</v>
      </c>
      <c r="V4037" s="16">
        <v>1.6438568510948492</v>
      </c>
      <c r="W4037" s="16">
        <v>0.80645161290322509</v>
      </c>
      <c r="X4037" s="16">
        <v>9.5720583518366116</v>
      </c>
      <c r="Z4037" s="1">
        <v>24276</v>
      </c>
      <c r="AA4037" s="22" t="str">
        <f t="shared" si="63"/>
        <v>N</v>
      </c>
    </row>
    <row r="4038" spans="1:27" hidden="1" x14ac:dyDescent="0.3">
      <c r="A4038" s="1">
        <v>15752</v>
      </c>
      <c r="B4038" s="14">
        <v>2025.3</v>
      </c>
      <c r="C4038" s="1">
        <v>2025</v>
      </c>
      <c r="D4038" s="1">
        <v>3</v>
      </c>
      <c r="E4038" t="s">
        <v>1745</v>
      </c>
      <c r="F4038" t="s">
        <v>5924</v>
      </c>
      <c r="G4038" t="s">
        <v>9582</v>
      </c>
      <c r="H4038" t="s">
        <v>10778</v>
      </c>
      <c r="I4038" t="s">
        <v>12268</v>
      </c>
      <c r="J4038" s="12">
        <v>1</v>
      </c>
      <c r="K4038" s="1">
        <v>2</v>
      </c>
      <c r="L4038" s="11">
        <v>1</v>
      </c>
      <c r="M4038" s="10">
        <v>281</v>
      </c>
      <c r="N4038" s="2">
        <v>2520154</v>
      </c>
      <c r="O4038" s="10">
        <v>1033647</v>
      </c>
      <c r="P4038" s="10">
        <v>1817228</v>
      </c>
      <c r="Q4038" s="8">
        <v>0.29882073202900927</v>
      </c>
      <c r="R4038" s="8">
        <v>27.31</v>
      </c>
      <c r="S4038" s="8">
        <v>56.880424470677312</v>
      </c>
      <c r="T4038" s="16">
        <v>-1.4792522470700953</v>
      </c>
      <c r="U4038" s="16">
        <v>-17.725470593526115</v>
      </c>
      <c r="V4038" s="16">
        <v>-0.58842533404389608</v>
      </c>
      <c r="W4038" s="16">
        <v>-2.0905923344947785</v>
      </c>
      <c r="X4038" s="16">
        <v>0.97413695720105808</v>
      </c>
      <c r="Z4038" s="1">
        <v>23981</v>
      </c>
      <c r="AA4038" s="22" t="str">
        <f t="shared" si="63"/>
        <v>N</v>
      </c>
    </row>
    <row r="4039" spans="1:27" hidden="1" x14ac:dyDescent="0.3">
      <c r="A4039" s="1">
        <v>18462</v>
      </c>
      <c r="B4039" s="14">
        <v>2025.3</v>
      </c>
      <c r="C4039" s="1">
        <v>2025</v>
      </c>
      <c r="D4039" s="1">
        <v>3</v>
      </c>
      <c r="E4039" t="s">
        <v>1957</v>
      </c>
      <c r="F4039" t="s">
        <v>6134</v>
      </c>
      <c r="G4039" t="s">
        <v>9691</v>
      </c>
      <c r="H4039" t="s">
        <v>10744</v>
      </c>
      <c r="I4039" t="s">
        <v>12436</v>
      </c>
      <c r="J4039" s="12">
        <v>1</v>
      </c>
      <c r="K4039" s="1">
        <v>2</v>
      </c>
      <c r="L4039" s="11">
        <v>1</v>
      </c>
      <c r="M4039" s="10">
        <v>938</v>
      </c>
      <c r="N4039" s="2">
        <v>2517103</v>
      </c>
      <c r="O4039" s="10">
        <v>1531843</v>
      </c>
      <c r="P4039" s="10">
        <v>2309412</v>
      </c>
      <c r="Q4039" s="8">
        <v>1.1682604639434691</v>
      </c>
      <c r="R4039" s="8">
        <v>8.09</v>
      </c>
      <c r="S4039" s="8">
        <v>66.330433893995533</v>
      </c>
      <c r="T4039" s="16">
        <v>1.5808419896968129</v>
      </c>
      <c r="U4039" s="16">
        <v>-12.653485038380531</v>
      </c>
      <c r="V4039" s="16">
        <v>2.3759438984888748</v>
      </c>
      <c r="W4039" s="16">
        <v>2.0674646354733373</v>
      </c>
      <c r="X4039" s="16">
        <v>12.531915599129023</v>
      </c>
      <c r="Z4039" s="1">
        <v>23921</v>
      </c>
      <c r="AA4039" s="22" t="str">
        <f t="shared" si="63"/>
        <v>N</v>
      </c>
    </row>
    <row r="4040" spans="1:27" hidden="1" x14ac:dyDescent="0.3">
      <c r="A4040" s="1">
        <v>21367</v>
      </c>
      <c r="B4040" s="14">
        <v>2025.3</v>
      </c>
      <c r="C4040" s="1">
        <v>2025</v>
      </c>
      <c r="D4040" s="1">
        <v>3</v>
      </c>
      <c r="E4040" t="s">
        <v>2178</v>
      </c>
      <c r="F4040" t="s">
        <v>6352</v>
      </c>
      <c r="G4040" t="s">
        <v>9803</v>
      </c>
      <c r="H4040" t="s">
        <v>10754</v>
      </c>
      <c r="I4040" t="s">
        <v>12600</v>
      </c>
      <c r="J4040" s="12">
        <v>1</v>
      </c>
      <c r="K4040" s="1">
        <v>1</v>
      </c>
      <c r="L4040" s="11">
        <v>1</v>
      </c>
      <c r="M4040" s="10">
        <v>477</v>
      </c>
      <c r="N4040" s="2">
        <v>2508372</v>
      </c>
      <c r="O4040" s="10">
        <v>841947</v>
      </c>
      <c r="P4040" s="10">
        <v>1950517</v>
      </c>
      <c r="Q4040" s="8">
        <v>0.72138818355754197</v>
      </c>
      <c r="R4040" s="8">
        <v>21.06</v>
      </c>
      <c r="S4040" s="8">
        <v>43.165324885658521</v>
      </c>
      <c r="T4040" s="16">
        <v>-5.5919750248057838</v>
      </c>
      <c r="U4040" s="16">
        <v>-18.591820573586702</v>
      </c>
      <c r="V4040" s="16">
        <v>-4.1816153775631859</v>
      </c>
      <c r="W4040" s="16">
        <v>12.5</v>
      </c>
      <c r="X4040" s="16">
        <v>1.0252684111398989</v>
      </c>
      <c r="Z4040" s="1">
        <v>23897</v>
      </c>
      <c r="AA4040" s="22" t="str">
        <f t="shared" si="63"/>
        <v>N</v>
      </c>
    </row>
    <row r="4041" spans="1:27" hidden="1" x14ac:dyDescent="0.3">
      <c r="A4041" s="1">
        <v>12546</v>
      </c>
      <c r="B4041" s="14">
        <v>2025.3</v>
      </c>
      <c r="C4041" s="1">
        <v>2025</v>
      </c>
      <c r="D4041" s="1">
        <v>3</v>
      </c>
      <c r="E4041" t="s">
        <v>1411</v>
      </c>
      <c r="F4041" t="s">
        <v>5593</v>
      </c>
      <c r="G4041" t="s">
        <v>9397</v>
      </c>
      <c r="H4041" t="s">
        <v>10750</v>
      </c>
      <c r="I4041" t="s">
        <v>12001</v>
      </c>
      <c r="J4041" s="12">
        <v>1</v>
      </c>
      <c r="K4041" s="1">
        <v>1</v>
      </c>
      <c r="L4041" s="11">
        <v>0</v>
      </c>
      <c r="M4041" s="10">
        <v>785</v>
      </c>
      <c r="N4041" s="2">
        <v>2504403</v>
      </c>
      <c r="O4041" s="10">
        <v>1318729</v>
      </c>
      <c r="P4041" s="10">
        <v>2260373</v>
      </c>
      <c r="Q4041" s="8">
        <v>0.9288817046243063</v>
      </c>
      <c r="R4041" s="8">
        <v>9.5299999999999994</v>
      </c>
      <c r="S4041" s="8">
        <v>58.34121182654367</v>
      </c>
      <c r="T4041" s="16">
        <v>-8.9987040494127974</v>
      </c>
      <c r="U4041" s="16">
        <v>3.2669282151275292</v>
      </c>
      <c r="V4041" s="16">
        <v>-7.4367278087175803</v>
      </c>
      <c r="W4041" s="16">
        <v>-4.848484848484846</v>
      </c>
      <c r="X4041" s="16">
        <v>10.332857228701252</v>
      </c>
      <c r="Z4041" s="1">
        <v>1091</v>
      </c>
      <c r="AA4041" s="22" t="str">
        <f t="shared" si="63"/>
        <v>N</v>
      </c>
    </row>
    <row r="4042" spans="1:27" hidden="1" x14ac:dyDescent="0.3">
      <c r="A4042" s="1">
        <v>12735</v>
      </c>
      <c r="B4042" s="14">
        <v>2025.3</v>
      </c>
      <c r="C4042" s="1">
        <v>2025</v>
      </c>
      <c r="D4042" s="1">
        <v>3</v>
      </c>
      <c r="E4042" t="s">
        <v>1430</v>
      </c>
      <c r="F4042" t="s">
        <v>5612</v>
      </c>
      <c r="G4042" t="s">
        <v>9408</v>
      </c>
      <c r="H4042" t="s">
        <v>10744</v>
      </c>
      <c r="I4042" t="s">
        <v>12013</v>
      </c>
      <c r="J4042" s="12">
        <v>1</v>
      </c>
      <c r="K4042" s="1">
        <v>2</v>
      </c>
      <c r="L4042" s="11">
        <v>1</v>
      </c>
      <c r="M4042" s="10">
        <v>1089</v>
      </c>
      <c r="N4042" s="2">
        <v>2499832</v>
      </c>
      <c r="O4042" s="10">
        <v>1689054</v>
      </c>
      <c r="P4042" s="10">
        <v>1812677</v>
      </c>
      <c r="Q4042" s="8">
        <v>-0.695620063496588</v>
      </c>
      <c r="R4042" s="8">
        <v>26.62</v>
      </c>
      <c r="S4042" s="8">
        <v>93.180086689465355</v>
      </c>
      <c r="T4042" s="16">
        <v>2.4481733508161074</v>
      </c>
      <c r="U4042" s="16">
        <v>-12.080868440435266</v>
      </c>
      <c r="V4042" s="16">
        <v>-0.85299914053603709</v>
      </c>
      <c r="W4042" s="16">
        <v>0.27624309392264568</v>
      </c>
      <c r="X4042" s="16">
        <v>-3.6900470463271016</v>
      </c>
      <c r="Z4042" s="1">
        <v>24046</v>
      </c>
      <c r="AA4042" s="22" t="str">
        <f t="shared" si="63"/>
        <v>N</v>
      </c>
    </row>
    <row r="4043" spans="1:27" hidden="1" x14ac:dyDescent="0.3">
      <c r="A4043" s="1">
        <v>8626</v>
      </c>
      <c r="B4043" s="14">
        <v>2025.3</v>
      </c>
      <c r="C4043" s="1">
        <v>2025</v>
      </c>
      <c r="D4043" s="1">
        <v>3</v>
      </c>
      <c r="E4043" t="s">
        <v>971</v>
      </c>
      <c r="F4043" t="s">
        <v>5159</v>
      </c>
      <c r="G4043" t="s">
        <v>8595</v>
      </c>
      <c r="H4043" t="s">
        <v>10753</v>
      </c>
      <c r="I4043" t="s">
        <v>11654</v>
      </c>
      <c r="J4043" s="12">
        <v>1</v>
      </c>
      <c r="K4043" s="1">
        <v>1</v>
      </c>
      <c r="L4043" s="11">
        <v>1</v>
      </c>
      <c r="M4043" s="10">
        <v>430</v>
      </c>
      <c r="N4043" s="2">
        <v>2471411</v>
      </c>
      <c r="O4043" s="10">
        <v>1406501</v>
      </c>
      <c r="P4043" s="10">
        <v>1816223</v>
      </c>
      <c r="Q4043" s="8">
        <v>1.1386226873055649</v>
      </c>
      <c r="R4043" s="8">
        <v>26.11</v>
      </c>
      <c r="S4043" s="8">
        <v>77.440986046316993</v>
      </c>
      <c r="T4043" s="16">
        <v>-14.36210667869976</v>
      </c>
      <c r="U4043" s="16">
        <v>-10.74209974539464</v>
      </c>
      <c r="V4043" s="16">
        <v>-9.873402488189031</v>
      </c>
      <c r="W4043" s="16">
        <v>-5.2863436123347984</v>
      </c>
      <c r="X4043" s="16">
        <v>4.7412771731191832</v>
      </c>
      <c r="Z4043" s="1">
        <v>23846</v>
      </c>
      <c r="AA4043" s="22" t="str">
        <f t="shared" si="63"/>
        <v>N</v>
      </c>
    </row>
    <row r="4044" spans="1:27" hidden="1" x14ac:dyDescent="0.3">
      <c r="A4044" s="1">
        <v>65995</v>
      </c>
      <c r="B4044" s="14">
        <v>2025.3</v>
      </c>
      <c r="C4044" s="1">
        <v>2025</v>
      </c>
      <c r="D4044" s="1">
        <v>3</v>
      </c>
      <c r="E4044" t="s">
        <v>3464</v>
      </c>
      <c r="F4044" t="s">
        <v>7686</v>
      </c>
      <c r="G4044" t="s">
        <v>10423</v>
      </c>
      <c r="H4044" t="s">
        <v>10767</v>
      </c>
      <c r="I4044" t="s">
        <v>13592</v>
      </c>
      <c r="J4044" s="12">
        <v>2</v>
      </c>
      <c r="K4044" s="1">
        <v>3</v>
      </c>
      <c r="L4044" s="11">
        <v>0</v>
      </c>
      <c r="M4044" s="10">
        <v>413</v>
      </c>
      <c r="N4044" s="2">
        <v>2467395</v>
      </c>
      <c r="O4044" s="10">
        <v>1824054</v>
      </c>
      <c r="P4044" s="10">
        <v>2056502</v>
      </c>
      <c r="Q4044" s="8">
        <v>1.0940893774831379</v>
      </c>
      <c r="R4044" s="8">
        <v>16.04</v>
      </c>
      <c r="S4044" s="8">
        <v>88.696923222053755</v>
      </c>
      <c r="T4044" s="16">
        <v>-7.2048494387173534</v>
      </c>
      <c r="U4044" s="16">
        <v>-4.1580714484628416</v>
      </c>
      <c r="V4044" s="16">
        <v>-5.613726241763084</v>
      </c>
      <c r="W4044" s="16">
        <v>-15.885947046843174</v>
      </c>
      <c r="X4044" s="16">
        <v>5.1446424254339007</v>
      </c>
      <c r="Z4044" s="1">
        <v>24062</v>
      </c>
      <c r="AA4044" s="22" t="str">
        <f t="shared" si="63"/>
        <v>N</v>
      </c>
    </row>
    <row r="4045" spans="1:27" hidden="1" x14ac:dyDescent="0.3">
      <c r="A4045" s="1">
        <v>20874</v>
      </c>
      <c r="B4045" s="14">
        <v>2025.3</v>
      </c>
      <c r="C4045" s="1">
        <v>2025</v>
      </c>
      <c r="D4045" s="1">
        <v>3</v>
      </c>
      <c r="E4045" t="s">
        <v>2138</v>
      </c>
      <c r="F4045" t="s">
        <v>6312</v>
      </c>
      <c r="G4045" t="s">
        <v>8803</v>
      </c>
      <c r="H4045" t="s">
        <v>10768</v>
      </c>
      <c r="I4045" t="s">
        <v>12569</v>
      </c>
      <c r="J4045" s="12">
        <v>1</v>
      </c>
      <c r="K4045" s="1">
        <v>2</v>
      </c>
      <c r="L4045" s="11">
        <v>1</v>
      </c>
      <c r="M4045" s="10">
        <v>314</v>
      </c>
      <c r="N4045" s="2">
        <v>2440462</v>
      </c>
      <c r="O4045" s="10">
        <v>1393810</v>
      </c>
      <c r="P4045" s="10">
        <v>1641487</v>
      </c>
      <c r="Q4045" s="8">
        <v>-8.6891421861605256E-2</v>
      </c>
      <c r="R4045" s="8">
        <v>32.380000000000003</v>
      </c>
      <c r="S4045" s="8">
        <v>84.911424823955343</v>
      </c>
      <c r="T4045" s="16">
        <v>-14.019063143454424</v>
      </c>
      <c r="U4045" s="16">
        <v>-20.734054937536861</v>
      </c>
      <c r="V4045" s="16">
        <v>-10.146878360800237</v>
      </c>
      <c r="W4045" s="16">
        <v>-7.3746312684365822</v>
      </c>
      <c r="X4045" s="16">
        <v>-0.68416627603168478</v>
      </c>
      <c r="Z4045" s="1">
        <v>23879</v>
      </c>
      <c r="AA4045" s="22" t="str">
        <f t="shared" si="63"/>
        <v>N</v>
      </c>
    </row>
    <row r="4046" spans="1:27" hidden="1" x14ac:dyDescent="0.3">
      <c r="A4046" s="1">
        <v>524</v>
      </c>
      <c r="B4046" s="14">
        <v>2025.3</v>
      </c>
      <c r="C4046" s="1">
        <v>2025</v>
      </c>
      <c r="D4046" s="1">
        <v>3</v>
      </c>
      <c r="E4046" t="s">
        <v>96</v>
      </c>
      <c r="F4046" t="s">
        <v>4284</v>
      </c>
      <c r="G4046" t="s">
        <v>8533</v>
      </c>
      <c r="H4046" t="s">
        <v>10763</v>
      </c>
      <c r="I4046" t="s">
        <v>10888</v>
      </c>
      <c r="J4046" s="12">
        <v>1</v>
      </c>
      <c r="K4046" s="1">
        <v>1</v>
      </c>
      <c r="L4046" s="11">
        <v>0</v>
      </c>
      <c r="M4046" s="10">
        <v>350</v>
      </c>
      <c r="N4046" s="2">
        <v>2409061</v>
      </c>
      <c r="O4046" s="10">
        <v>1406432</v>
      </c>
      <c r="P4046" s="10">
        <v>2010396</v>
      </c>
      <c r="Q4046" s="8">
        <v>2.3573870405371276</v>
      </c>
      <c r="R4046" s="8">
        <v>16.53</v>
      </c>
      <c r="S4046" s="8">
        <v>69.95795853155299</v>
      </c>
      <c r="T4046" s="16">
        <v>0.1064604249055634</v>
      </c>
      <c r="U4046" s="16">
        <v>-10.781412455935691</v>
      </c>
      <c r="V4046" s="16">
        <v>1.9698864179889197</v>
      </c>
      <c r="W4046" s="16">
        <v>-0.56818181818182323</v>
      </c>
      <c r="X4046" s="16">
        <v>12.231310419055722</v>
      </c>
      <c r="Z4046" s="1">
        <v>23968</v>
      </c>
      <c r="AA4046" s="22" t="str">
        <f t="shared" si="63"/>
        <v>N</v>
      </c>
    </row>
    <row r="4047" spans="1:27" hidden="1" x14ac:dyDescent="0.3">
      <c r="A4047" s="1">
        <v>17437</v>
      </c>
      <c r="B4047" s="14">
        <v>2025.3</v>
      </c>
      <c r="C4047" s="1">
        <v>2025</v>
      </c>
      <c r="D4047" s="1">
        <v>3</v>
      </c>
      <c r="E4047" t="s">
        <v>1890</v>
      </c>
      <c r="F4047" t="s">
        <v>6067</v>
      </c>
      <c r="G4047" t="s">
        <v>9647</v>
      </c>
      <c r="H4047" t="s">
        <v>10763</v>
      </c>
      <c r="I4047" t="s">
        <v>12383</v>
      </c>
      <c r="J4047" s="12">
        <v>1</v>
      </c>
      <c r="K4047" s="1">
        <v>1</v>
      </c>
      <c r="L4047" s="11">
        <v>0</v>
      </c>
      <c r="M4047" s="10">
        <v>470</v>
      </c>
      <c r="N4047" s="2">
        <v>2408170</v>
      </c>
      <c r="O4047" s="10">
        <v>1642449</v>
      </c>
      <c r="P4047" s="10">
        <v>2019038</v>
      </c>
      <c r="Q4047" s="8">
        <v>1.2244697518306682</v>
      </c>
      <c r="R4047" s="8">
        <v>15.95</v>
      </c>
      <c r="S4047" s="8">
        <v>81.348097460275639</v>
      </c>
      <c r="T4047" s="16">
        <v>-10.911050837107073</v>
      </c>
      <c r="U4047" s="16">
        <v>2.5715181430762568</v>
      </c>
      <c r="V4047" s="16">
        <v>-8.613169931453335</v>
      </c>
      <c r="W4047" s="16">
        <v>-0.63424947145876986</v>
      </c>
      <c r="X4047" s="16">
        <v>5.430949551720258</v>
      </c>
      <c r="Z4047" s="1">
        <v>23852</v>
      </c>
      <c r="AA4047" s="22" t="str">
        <f t="shared" si="63"/>
        <v>N</v>
      </c>
    </row>
    <row r="4048" spans="1:27" hidden="1" x14ac:dyDescent="0.3">
      <c r="A4048" s="1">
        <v>24943</v>
      </c>
      <c r="B4048" s="14">
        <v>2025.3</v>
      </c>
      <c r="C4048" s="1">
        <v>2025</v>
      </c>
      <c r="D4048" s="1">
        <v>3</v>
      </c>
      <c r="E4048" t="s">
        <v>2677</v>
      </c>
      <c r="F4048" t="s">
        <v>6844</v>
      </c>
      <c r="G4048" t="s">
        <v>10030</v>
      </c>
      <c r="H4048" t="s">
        <v>10773</v>
      </c>
      <c r="I4048" t="s">
        <v>12971</v>
      </c>
      <c r="J4048" s="12">
        <v>1</v>
      </c>
      <c r="K4048" s="1">
        <v>3</v>
      </c>
      <c r="L4048" s="11">
        <v>1</v>
      </c>
      <c r="M4048" s="10">
        <v>2235</v>
      </c>
      <c r="N4048" s="2">
        <v>2396018</v>
      </c>
      <c r="O4048" s="10">
        <v>386988</v>
      </c>
      <c r="P4048" s="10">
        <v>1835570</v>
      </c>
      <c r="Q4048" s="8">
        <v>-3.8762862141565102</v>
      </c>
      <c r="R4048" s="8">
        <v>8.5</v>
      </c>
      <c r="S4048" s="8">
        <v>21.082715450786406</v>
      </c>
      <c r="T4048" s="16">
        <v>12.659899760756455</v>
      </c>
      <c r="U4048" s="16">
        <v>-7.6290726817042636</v>
      </c>
      <c r="V4048" s="16">
        <v>8.7975014905054891</v>
      </c>
      <c r="W4048" s="16">
        <v>42.994241842610357</v>
      </c>
      <c r="X4048" s="16">
        <v>-62.581933850188079</v>
      </c>
      <c r="Z4048" s="1">
        <v>23901</v>
      </c>
      <c r="AA4048" s="22" t="str">
        <f t="shared" si="63"/>
        <v>N</v>
      </c>
    </row>
    <row r="4049" spans="1:27" hidden="1" x14ac:dyDescent="0.3">
      <c r="A4049" s="1">
        <v>12859</v>
      </c>
      <c r="B4049" s="14">
        <v>2025.3</v>
      </c>
      <c r="C4049" s="1">
        <v>2025</v>
      </c>
      <c r="D4049" s="1">
        <v>3</v>
      </c>
      <c r="E4049" t="s">
        <v>1446</v>
      </c>
      <c r="F4049" t="s">
        <v>5627</v>
      </c>
      <c r="G4049" t="s">
        <v>8696</v>
      </c>
      <c r="H4049" t="s">
        <v>10743</v>
      </c>
      <c r="I4049" t="s">
        <v>12024</v>
      </c>
      <c r="J4049" s="12">
        <v>1</v>
      </c>
      <c r="K4049" s="1">
        <v>2</v>
      </c>
      <c r="L4049" s="11">
        <v>1</v>
      </c>
      <c r="M4049" s="10">
        <v>985</v>
      </c>
      <c r="N4049" s="2">
        <v>2391735</v>
      </c>
      <c r="O4049" s="10">
        <v>1804337</v>
      </c>
      <c r="P4049" s="10">
        <v>1817373</v>
      </c>
      <c r="Q4049" s="8">
        <v>3.8576243399236869</v>
      </c>
      <c r="R4049" s="8">
        <v>23.69</v>
      </c>
      <c r="S4049" s="8">
        <v>99.282700909499582</v>
      </c>
      <c r="T4049" s="16">
        <v>6.1334864686157786E-2</v>
      </c>
      <c r="U4049" s="16">
        <v>0.22362802871280785</v>
      </c>
      <c r="V4049" s="16">
        <v>2.8107144760801006</v>
      </c>
      <c r="W4049" s="16">
        <v>-0.60544904137235234</v>
      </c>
      <c r="X4049" s="16">
        <v>19.384584269946973</v>
      </c>
      <c r="Z4049" s="1">
        <v>21552</v>
      </c>
      <c r="AA4049" s="22" t="str">
        <f t="shared" si="63"/>
        <v>N</v>
      </c>
    </row>
    <row r="4050" spans="1:27" hidden="1" x14ac:dyDescent="0.3">
      <c r="A4050" s="1">
        <v>11986</v>
      </c>
      <c r="B4050" s="14">
        <v>2025.3</v>
      </c>
      <c r="C4050" s="1">
        <v>2025</v>
      </c>
      <c r="D4050" s="1">
        <v>3</v>
      </c>
      <c r="E4050" t="s">
        <v>1353</v>
      </c>
      <c r="F4050" t="s">
        <v>5535</v>
      </c>
      <c r="G4050" t="s">
        <v>9299</v>
      </c>
      <c r="H4050" t="s">
        <v>10754</v>
      </c>
      <c r="I4050" t="s">
        <v>11953</v>
      </c>
      <c r="J4050" s="12">
        <v>1</v>
      </c>
      <c r="K4050" s="1">
        <v>1</v>
      </c>
      <c r="L4050" s="11">
        <v>1</v>
      </c>
      <c r="M4050" s="10">
        <v>277</v>
      </c>
      <c r="N4050" s="2">
        <v>2368857</v>
      </c>
      <c r="O4050" s="10">
        <v>513226</v>
      </c>
      <c r="P4050" s="10">
        <v>2015742</v>
      </c>
      <c r="Q4050" s="8">
        <v>1.3499095398655072</v>
      </c>
      <c r="R4050" s="8">
        <v>14.9</v>
      </c>
      <c r="S4050" s="8">
        <v>25.46089727752857</v>
      </c>
      <c r="T4050" s="16">
        <v>-2.1158026973073008</v>
      </c>
      <c r="U4050" s="16">
        <v>-12.997796236650283</v>
      </c>
      <c r="V4050" s="16">
        <v>-0.36663422463402151</v>
      </c>
      <c r="W4050" s="16">
        <v>0</v>
      </c>
      <c r="X4050" s="16">
        <v>10.938506445967304</v>
      </c>
      <c r="Z4050" s="1">
        <v>24587</v>
      </c>
      <c r="AA4050" s="22" t="str">
        <f t="shared" si="63"/>
        <v>N</v>
      </c>
    </row>
    <row r="4051" spans="1:27" hidden="1" x14ac:dyDescent="0.3">
      <c r="A4051" s="1">
        <v>66662</v>
      </c>
      <c r="B4051" s="14">
        <v>2025.3</v>
      </c>
      <c r="C4051" s="1">
        <v>2025</v>
      </c>
      <c r="D4051" s="1">
        <v>3</v>
      </c>
      <c r="E4051" t="s">
        <v>3567</v>
      </c>
      <c r="F4051" t="s">
        <v>7795</v>
      </c>
      <c r="G4051" t="s">
        <v>10487</v>
      </c>
      <c r="H4051" t="s">
        <v>10793</v>
      </c>
      <c r="I4051" t="s">
        <v>13681</v>
      </c>
      <c r="J4051" s="12">
        <v>2</v>
      </c>
      <c r="K4051" s="1">
        <v>3</v>
      </c>
      <c r="L4051" s="11">
        <v>0</v>
      </c>
      <c r="M4051" s="10">
        <v>555</v>
      </c>
      <c r="N4051" s="2">
        <v>2363438</v>
      </c>
      <c r="O4051" s="10">
        <v>1861511</v>
      </c>
      <c r="P4051" s="10">
        <v>1971997</v>
      </c>
      <c r="Q4051" s="8">
        <v>0.97677997698507313</v>
      </c>
      <c r="R4051" s="8">
        <v>16.16</v>
      </c>
      <c r="S4051" s="8">
        <v>94.397253139837431</v>
      </c>
      <c r="T4051" s="16">
        <v>7.1537751386562265</v>
      </c>
      <c r="U4051" s="16">
        <v>-13.813309109529836</v>
      </c>
      <c r="V4051" s="16">
        <v>1.8952540183610367</v>
      </c>
      <c r="W4051" s="16">
        <v>0.36166365280290158</v>
      </c>
      <c r="X4051" s="16">
        <v>2.3375690888972835</v>
      </c>
      <c r="Z4051" s="1">
        <v>3707</v>
      </c>
      <c r="AA4051" s="22" t="str">
        <f t="shared" si="63"/>
        <v>N</v>
      </c>
    </row>
    <row r="4052" spans="1:27" hidden="1" x14ac:dyDescent="0.3">
      <c r="A4052" s="1">
        <v>65759</v>
      </c>
      <c r="B4052" s="14">
        <v>2025.3</v>
      </c>
      <c r="C4052" s="1">
        <v>2025</v>
      </c>
      <c r="D4052" s="1">
        <v>3</v>
      </c>
      <c r="E4052" t="s">
        <v>3443</v>
      </c>
      <c r="F4052" t="s">
        <v>7664</v>
      </c>
      <c r="G4052" t="s">
        <v>10329</v>
      </c>
      <c r="H4052" t="s">
        <v>10767</v>
      </c>
      <c r="I4052" t="s">
        <v>13446</v>
      </c>
      <c r="J4052" s="12">
        <v>2</v>
      </c>
      <c r="K4052" s="1">
        <v>3</v>
      </c>
      <c r="L4052" s="11">
        <v>0</v>
      </c>
      <c r="M4052" s="10">
        <v>426</v>
      </c>
      <c r="N4052" s="2">
        <v>2344043</v>
      </c>
      <c r="O4052" s="10">
        <v>1994256</v>
      </c>
      <c r="P4052" s="10">
        <v>1631678</v>
      </c>
      <c r="Q4052" s="8">
        <v>1.2652957886040987</v>
      </c>
      <c r="R4052" s="8">
        <v>27.39</v>
      </c>
      <c r="S4052" s="8">
        <v>122.22117354036766</v>
      </c>
      <c r="T4052" s="16">
        <v>-14.137304284404738</v>
      </c>
      <c r="U4052" s="16">
        <v>-7.1842458733939685</v>
      </c>
      <c r="V4052" s="16">
        <v>-13.296756381670738</v>
      </c>
      <c r="W4052" s="16">
        <v>-2.9612756264236872</v>
      </c>
      <c r="X4052" s="16">
        <v>2.9819000750688129</v>
      </c>
      <c r="Z4052" s="1">
        <v>21514</v>
      </c>
      <c r="AA4052" s="22" t="str">
        <f t="shared" si="63"/>
        <v>N</v>
      </c>
    </row>
    <row r="4053" spans="1:27" hidden="1" x14ac:dyDescent="0.3">
      <c r="A4053" s="1">
        <v>19619</v>
      </c>
      <c r="B4053" s="14">
        <v>2025.3</v>
      </c>
      <c r="C4053" s="1">
        <v>2025</v>
      </c>
      <c r="D4053" s="1">
        <v>3</v>
      </c>
      <c r="E4053" t="s">
        <v>2038</v>
      </c>
      <c r="F4053" t="s">
        <v>6213</v>
      </c>
      <c r="G4053" t="s">
        <v>9433</v>
      </c>
      <c r="H4053" t="s">
        <v>10760</v>
      </c>
      <c r="I4053" t="s">
        <v>12497</v>
      </c>
      <c r="J4053" s="12">
        <v>1</v>
      </c>
      <c r="K4053" s="1">
        <v>2</v>
      </c>
      <c r="L4053" s="11">
        <v>1</v>
      </c>
      <c r="M4053" s="10">
        <v>193</v>
      </c>
      <c r="N4053" s="2">
        <v>2317959</v>
      </c>
      <c r="O4053" s="10">
        <v>809551</v>
      </c>
      <c r="P4053" s="10">
        <v>1920394</v>
      </c>
      <c r="Q4053" s="8">
        <v>1.8898065346082875</v>
      </c>
      <c r="R4053" s="8">
        <v>17.149999999999999</v>
      </c>
      <c r="S4053" s="8">
        <v>42.15546393083919</v>
      </c>
      <c r="T4053" s="16">
        <v>-6.7431280872860651</v>
      </c>
      <c r="U4053" s="16">
        <v>-0.93369767530081527</v>
      </c>
      <c r="V4053" s="16">
        <v>-4.3100063863260818</v>
      </c>
      <c r="W4053" s="16">
        <v>-3.9800995024875663</v>
      </c>
      <c r="X4053" s="16">
        <v>9.4885585950301685</v>
      </c>
      <c r="Z4053" s="1">
        <v>26240</v>
      </c>
      <c r="AA4053" s="22" t="str">
        <f t="shared" si="63"/>
        <v>N</v>
      </c>
    </row>
    <row r="4054" spans="1:27" hidden="1" x14ac:dyDescent="0.3">
      <c r="A4054" s="1">
        <v>17136</v>
      </c>
      <c r="B4054" s="14">
        <v>2025.3</v>
      </c>
      <c r="C4054" s="1">
        <v>2025</v>
      </c>
      <c r="D4054" s="1">
        <v>3</v>
      </c>
      <c r="E4054" t="s">
        <v>1865</v>
      </c>
      <c r="F4054" t="s">
        <v>6042</v>
      </c>
      <c r="G4054" t="s">
        <v>9634</v>
      </c>
      <c r="H4054" t="s">
        <v>10753</v>
      </c>
      <c r="I4054" t="s">
        <v>12361</v>
      </c>
      <c r="J4054" s="12">
        <v>1</v>
      </c>
      <c r="K4054" s="1">
        <v>1</v>
      </c>
      <c r="L4054" s="11">
        <v>1</v>
      </c>
      <c r="M4054" s="10">
        <v>142</v>
      </c>
      <c r="N4054" s="2">
        <v>2286852</v>
      </c>
      <c r="O4054" s="10">
        <v>478402</v>
      </c>
      <c r="P4054" s="10">
        <v>1737699</v>
      </c>
      <c r="Q4054" s="8">
        <v>1.9875438708884297</v>
      </c>
      <c r="R4054" s="8">
        <v>23.99</v>
      </c>
      <c r="S4054" s="8">
        <v>27.530774892544681</v>
      </c>
      <c r="T4054" s="16">
        <v>-4.3418066235781598</v>
      </c>
      <c r="U4054" s="16">
        <v>-16.49569650920656</v>
      </c>
      <c r="V4054" s="16">
        <v>-1.3403821786851289</v>
      </c>
      <c r="W4054" s="16">
        <v>-8.387096774193548</v>
      </c>
      <c r="X4054" s="16">
        <v>9.5217564870259483</v>
      </c>
      <c r="Z4054" s="1">
        <v>22263</v>
      </c>
      <c r="AA4054" s="22" t="str">
        <f t="shared" si="63"/>
        <v>N</v>
      </c>
    </row>
    <row r="4055" spans="1:27" hidden="1" x14ac:dyDescent="0.3">
      <c r="A4055" s="1">
        <v>66159</v>
      </c>
      <c r="B4055" s="14">
        <v>2025.3</v>
      </c>
      <c r="C4055" s="1">
        <v>2025</v>
      </c>
      <c r="D4055" s="1">
        <v>3</v>
      </c>
      <c r="E4055" t="s">
        <v>3478</v>
      </c>
      <c r="F4055" t="s">
        <v>7702</v>
      </c>
      <c r="G4055" t="s">
        <v>8823</v>
      </c>
      <c r="H4055" t="s">
        <v>10751</v>
      </c>
      <c r="I4055" t="s">
        <v>13602</v>
      </c>
      <c r="J4055" s="12">
        <v>2</v>
      </c>
      <c r="K4055" s="1">
        <v>1</v>
      </c>
      <c r="L4055" s="11">
        <v>0</v>
      </c>
      <c r="M4055" s="10">
        <v>937</v>
      </c>
      <c r="N4055" s="2">
        <v>2270527</v>
      </c>
      <c r="O4055" s="10">
        <v>557830</v>
      </c>
      <c r="P4055" s="10">
        <v>1544678</v>
      </c>
      <c r="Q4055" s="8">
        <v>-2.0901848816898192</v>
      </c>
      <c r="R4055" s="8">
        <v>31.62</v>
      </c>
      <c r="S4055" s="8">
        <v>36.113028087407208</v>
      </c>
      <c r="T4055" s="16">
        <v>-0.80451783514833286</v>
      </c>
      <c r="U4055" s="16">
        <v>-8.9913890710703441</v>
      </c>
      <c r="V4055" s="16">
        <v>-2.7066970676948521</v>
      </c>
      <c r="W4055" s="16">
        <v>-1.0559662090813049</v>
      </c>
      <c r="X4055" s="16">
        <v>-7.1241617815062126</v>
      </c>
      <c r="Z4055" s="1">
        <v>22223</v>
      </c>
      <c r="AA4055" s="22" t="str">
        <f t="shared" si="63"/>
        <v>N</v>
      </c>
    </row>
    <row r="4056" spans="1:27" hidden="1" x14ac:dyDescent="0.3">
      <c r="A4056" s="1">
        <v>13274</v>
      </c>
      <c r="B4056" s="14">
        <v>2025.3</v>
      </c>
      <c r="C4056" s="1">
        <v>2025</v>
      </c>
      <c r="D4056" s="1">
        <v>3</v>
      </c>
      <c r="E4056" t="s">
        <v>1487</v>
      </c>
      <c r="F4056" t="s">
        <v>5668</v>
      </c>
      <c r="G4056" t="s">
        <v>9441</v>
      </c>
      <c r="H4056" t="s">
        <v>10763</v>
      </c>
      <c r="I4056" t="s">
        <v>12056</v>
      </c>
      <c r="J4056" s="12">
        <v>1</v>
      </c>
      <c r="K4056" s="1">
        <v>1</v>
      </c>
      <c r="L4056" s="11">
        <v>1</v>
      </c>
      <c r="M4056" s="10">
        <v>334</v>
      </c>
      <c r="N4056" s="2">
        <v>2258655</v>
      </c>
      <c r="O4056" s="10">
        <v>1323708</v>
      </c>
      <c r="P4056" s="10">
        <v>1818382</v>
      </c>
      <c r="Q4056" s="8">
        <v>0.49713143152901612</v>
      </c>
      <c r="R4056" s="8">
        <v>19.38</v>
      </c>
      <c r="S4056" s="8">
        <v>72.795925168638931</v>
      </c>
      <c r="T4056" s="16">
        <v>8.2607380664335928</v>
      </c>
      <c r="U4056" s="16">
        <v>-5.2823195208689615</v>
      </c>
      <c r="V4056" s="16">
        <v>7.2531080373292145</v>
      </c>
      <c r="W4056" s="16">
        <v>-3.4682080924855474</v>
      </c>
      <c r="X4056" s="16">
        <v>3.3873649210307564</v>
      </c>
      <c r="Z4056" s="1">
        <v>22233</v>
      </c>
      <c r="AA4056" s="22" t="str">
        <f t="shared" si="63"/>
        <v>N</v>
      </c>
    </row>
    <row r="4057" spans="1:27" hidden="1" x14ac:dyDescent="0.3">
      <c r="A4057" s="1">
        <v>21787</v>
      </c>
      <c r="B4057" s="14">
        <v>2025.3</v>
      </c>
      <c r="C4057" s="1">
        <v>2025</v>
      </c>
      <c r="D4057" s="1">
        <v>3</v>
      </c>
      <c r="E4057" t="s">
        <v>2212</v>
      </c>
      <c r="F4057" t="s">
        <v>6386</v>
      </c>
      <c r="G4057" t="s">
        <v>9055</v>
      </c>
      <c r="H4057" t="s">
        <v>10759</v>
      </c>
      <c r="I4057" t="s">
        <v>12626</v>
      </c>
      <c r="J4057" s="12">
        <v>1</v>
      </c>
      <c r="K4057" s="1">
        <v>2</v>
      </c>
      <c r="L4057" s="11">
        <v>0</v>
      </c>
      <c r="M4057" s="10">
        <v>130</v>
      </c>
      <c r="N4057" s="2">
        <v>2236073</v>
      </c>
      <c r="O4057" s="10">
        <v>351454</v>
      </c>
      <c r="P4057" s="10">
        <v>1455172</v>
      </c>
      <c r="Q4057" s="8">
        <v>-0.3578208486940625</v>
      </c>
      <c r="R4057" s="8">
        <v>34.25</v>
      </c>
      <c r="S4057" s="8">
        <v>24.152059000585499</v>
      </c>
      <c r="T4057" s="16">
        <v>4.5720240020121539</v>
      </c>
      <c r="U4057" s="16">
        <v>-1.52426210583535</v>
      </c>
      <c r="V4057" s="16">
        <v>3.2459542158850496</v>
      </c>
      <c r="W4057" s="16">
        <v>-3.703703703703709</v>
      </c>
      <c r="X4057" s="16">
        <v>-0.1908088522795402</v>
      </c>
      <c r="Z4057" s="1">
        <v>22224</v>
      </c>
      <c r="AA4057" s="22" t="str">
        <f t="shared" si="63"/>
        <v>N</v>
      </c>
    </row>
    <row r="4058" spans="1:27" hidden="1" x14ac:dyDescent="0.3">
      <c r="A4058" s="1">
        <v>16636</v>
      </c>
      <c r="B4058" s="14">
        <v>2025.3</v>
      </c>
      <c r="C4058" s="1">
        <v>2025</v>
      </c>
      <c r="D4058" s="1">
        <v>3</v>
      </c>
      <c r="E4058" t="s">
        <v>1824</v>
      </c>
      <c r="F4058" t="s">
        <v>6001</v>
      </c>
      <c r="G4058" t="s">
        <v>8495</v>
      </c>
      <c r="H4058" t="s">
        <v>10753</v>
      </c>
      <c r="I4058" t="s">
        <v>12329</v>
      </c>
      <c r="J4058" s="12">
        <v>1</v>
      </c>
      <c r="K4058" s="1">
        <v>1</v>
      </c>
      <c r="L4058" s="11">
        <v>0</v>
      </c>
      <c r="M4058" s="10">
        <v>204</v>
      </c>
      <c r="N4058" s="2">
        <v>2233080</v>
      </c>
      <c r="O4058" s="10">
        <v>1014237</v>
      </c>
      <c r="P4058" s="10">
        <v>1620416</v>
      </c>
      <c r="Q4058" s="8">
        <v>0.70984400550440752</v>
      </c>
      <c r="R4058" s="8">
        <v>27.4</v>
      </c>
      <c r="S4058" s="8">
        <v>62.591149433231962</v>
      </c>
      <c r="T4058" s="16">
        <v>-12.125517621360382</v>
      </c>
      <c r="U4058" s="16">
        <v>-30.10887099830688</v>
      </c>
      <c r="V4058" s="16">
        <v>-9.0574033703348817</v>
      </c>
      <c r="W4058" s="16">
        <v>-2.3923444976076569</v>
      </c>
      <c r="X4058" s="16">
        <v>5.4949457946492967E-2</v>
      </c>
      <c r="Z4058" s="1">
        <v>1562</v>
      </c>
      <c r="AA4058" s="22" t="str">
        <f t="shared" si="63"/>
        <v>N</v>
      </c>
    </row>
    <row r="4059" spans="1:27" hidden="1" x14ac:dyDescent="0.3">
      <c r="A4059" s="1">
        <v>67641</v>
      </c>
      <c r="B4059" s="14">
        <v>2025.3</v>
      </c>
      <c r="C4059" s="1">
        <v>2025</v>
      </c>
      <c r="D4059" s="1">
        <v>3</v>
      </c>
      <c r="E4059" t="s">
        <v>3787</v>
      </c>
      <c r="F4059" t="s">
        <v>8035</v>
      </c>
      <c r="G4059" t="s">
        <v>10586</v>
      </c>
      <c r="H4059" t="s">
        <v>10743</v>
      </c>
      <c r="I4059" t="s">
        <v>13853</v>
      </c>
      <c r="J4059" s="12">
        <v>2</v>
      </c>
      <c r="K4059" s="1">
        <v>2</v>
      </c>
      <c r="L4059" s="11">
        <v>0</v>
      </c>
      <c r="M4059" s="10">
        <v>103</v>
      </c>
      <c r="N4059" s="2">
        <v>2218985</v>
      </c>
      <c r="O4059" s="10">
        <v>353457</v>
      </c>
      <c r="P4059" s="10">
        <v>1721615</v>
      </c>
      <c r="Q4059" s="8">
        <v>0.15628236268805665</v>
      </c>
      <c r="R4059" s="8">
        <v>22.41</v>
      </c>
      <c r="S4059" s="8">
        <v>20.530548351402608</v>
      </c>
      <c r="T4059" s="16">
        <v>6.5468561339102171</v>
      </c>
      <c r="U4059" s="16">
        <v>-26.827768668952157</v>
      </c>
      <c r="V4059" s="16">
        <v>5.1451833087645449</v>
      </c>
      <c r="W4059" s="16">
        <v>3.0000000000000027</v>
      </c>
      <c r="X4059" s="16">
        <v>0.56574169180624867</v>
      </c>
      <c r="Z4059" s="1">
        <v>12663</v>
      </c>
      <c r="AA4059" s="22" t="str">
        <f t="shared" si="63"/>
        <v>N</v>
      </c>
    </row>
    <row r="4060" spans="1:27" hidden="1" x14ac:dyDescent="0.3">
      <c r="A4060" s="1">
        <v>68135</v>
      </c>
      <c r="B4060" s="14">
        <v>2025.3</v>
      </c>
      <c r="C4060" s="1">
        <v>2025</v>
      </c>
      <c r="D4060" s="1">
        <v>3</v>
      </c>
      <c r="E4060" t="s">
        <v>3912</v>
      </c>
      <c r="F4060" t="s">
        <v>8166</v>
      </c>
      <c r="G4060" t="s">
        <v>9488</v>
      </c>
      <c r="H4060" t="s">
        <v>10768</v>
      </c>
      <c r="I4060" t="s">
        <v>13946</v>
      </c>
      <c r="J4060" s="12">
        <v>2</v>
      </c>
      <c r="K4060" s="1">
        <v>2</v>
      </c>
      <c r="L4060" s="11">
        <v>1</v>
      </c>
      <c r="M4060" s="10">
        <v>1177</v>
      </c>
      <c r="N4060" s="2">
        <v>2204200</v>
      </c>
      <c r="O4060" s="10">
        <v>820162</v>
      </c>
      <c r="P4060" s="10">
        <v>2089670</v>
      </c>
      <c r="Q4060" s="8">
        <v>-2.6320351067472316</v>
      </c>
      <c r="R4060" s="8">
        <v>5.2</v>
      </c>
      <c r="S4060" s="8">
        <v>39.248398072422916</v>
      </c>
      <c r="T4060" s="16">
        <v>-6.9348494511406571</v>
      </c>
      <c r="U4060" s="16">
        <v>-13.430504231040008</v>
      </c>
      <c r="V4060" s="16">
        <v>-11.261660947240104</v>
      </c>
      <c r="W4060" s="16">
        <v>-34.864416159380184</v>
      </c>
      <c r="X4060" s="16">
        <v>-47.422784531198353</v>
      </c>
      <c r="Z4060" s="1">
        <v>22277</v>
      </c>
      <c r="AA4060" s="22" t="str">
        <f t="shared" si="63"/>
        <v>N</v>
      </c>
    </row>
    <row r="4061" spans="1:27" hidden="1" x14ac:dyDescent="0.3">
      <c r="A4061" s="1">
        <v>8255</v>
      </c>
      <c r="B4061" s="14">
        <v>2025.3</v>
      </c>
      <c r="C4061" s="1">
        <v>2025</v>
      </c>
      <c r="D4061" s="1">
        <v>3</v>
      </c>
      <c r="E4061" t="s">
        <v>933</v>
      </c>
      <c r="F4061" t="s">
        <v>5121</v>
      </c>
      <c r="G4061" t="s">
        <v>9108</v>
      </c>
      <c r="H4061" t="s">
        <v>10756</v>
      </c>
      <c r="I4061" t="s">
        <v>11622</v>
      </c>
      <c r="J4061" s="12">
        <v>1</v>
      </c>
      <c r="K4061" s="1">
        <v>2</v>
      </c>
      <c r="L4061" s="11">
        <v>0</v>
      </c>
      <c r="M4061" s="10">
        <v>403</v>
      </c>
      <c r="N4061" s="2">
        <v>2198443</v>
      </c>
      <c r="O4061" s="10">
        <v>1379128</v>
      </c>
      <c r="P4061" s="10">
        <v>1940411</v>
      </c>
      <c r="Q4061" s="8">
        <v>0.52848381677110357</v>
      </c>
      <c r="R4061" s="8">
        <v>11.61</v>
      </c>
      <c r="S4061" s="8">
        <v>71.074014731930504</v>
      </c>
      <c r="T4061" s="16">
        <v>0</v>
      </c>
      <c r="U4061" s="16">
        <v>0</v>
      </c>
      <c r="V4061" s="16">
        <v>0</v>
      </c>
      <c r="W4061" s="16">
        <v>0</v>
      </c>
      <c r="X4061" s="16">
        <v>0</v>
      </c>
      <c r="Z4061" s="1">
        <v>3806</v>
      </c>
      <c r="AA4061" s="22" t="str">
        <f t="shared" si="63"/>
        <v>N</v>
      </c>
    </row>
    <row r="4062" spans="1:27" hidden="1" x14ac:dyDescent="0.3">
      <c r="A4062" s="1">
        <v>277</v>
      </c>
      <c r="B4062" s="14">
        <v>2025.3</v>
      </c>
      <c r="C4062" s="1">
        <v>2025</v>
      </c>
      <c r="D4062" s="1">
        <v>3</v>
      </c>
      <c r="E4062" t="s">
        <v>59</v>
      </c>
      <c r="F4062" t="s">
        <v>4247</v>
      </c>
      <c r="G4062" t="s">
        <v>8506</v>
      </c>
      <c r="H4062" t="s">
        <v>10751</v>
      </c>
      <c r="I4062" t="s">
        <v>10852</v>
      </c>
      <c r="J4062" s="12">
        <v>1</v>
      </c>
      <c r="K4062" s="1">
        <v>1</v>
      </c>
      <c r="L4062" s="11">
        <v>1</v>
      </c>
      <c r="M4062" s="10">
        <v>246</v>
      </c>
      <c r="N4062" s="2">
        <v>2187183</v>
      </c>
      <c r="O4062" s="10">
        <v>362946</v>
      </c>
      <c r="P4062" s="10">
        <v>1183506</v>
      </c>
      <c r="Q4062" s="8">
        <v>-0.51287494044083937</v>
      </c>
      <c r="R4062" s="8">
        <v>51.07</v>
      </c>
      <c r="S4062" s="8">
        <v>30.667018164673436</v>
      </c>
      <c r="T4062" s="16">
        <v>-13.00487787666823</v>
      </c>
      <c r="U4062" s="16">
        <v>-25.936038396552142</v>
      </c>
      <c r="V4062" s="16">
        <v>-6.8824185555423139</v>
      </c>
      <c r="W4062" s="16">
        <v>-4.651162790697672</v>
      </c>
      <c r="X4062" s="16">
        <v>-0.93786552235722076</v>
      </c>
      <c r="Z4062" s="1">
        <v>4416</v>
      </c>
      <c r="AA4062" s="22" t="str">
        <f t="shared" si="63"/>
        <v>N</v>
      </c>
    </row>
    <row r="4063" spans="1:27" hidden="1" x14ac:dyDescent="0.3">
      <c r="A4063" s="1">
        <v>62950</v>
      </c>
      <c r="B4063" s="14">
        <v>2025.3</v>
      </c>
      <c r="C4063" s="1">
        <v>2025</v>
      </c>
      <c r="D4063" s="1">
        <v>3</v>
      </c>
      <c r="E4063" t="s">
        <v>3153</v>
      </c>
      <c r="F4063" t="s">
        <v>7348</v>
      </c>
      <c r="G4063" t="s">
        <v>10278</v>
      </c>
      <c r="H4063" t="s">
        <v>10785</v>
      </c>
      <c r="I4063" t="s">
        <v>13361</v>
      </c>
      <c r="J4063" s="12">
        <v>2</v>
      </c>
      <c r="K4063" s="1">
        <v>3</v>
      </c>
      <c r="L4063" s="11">
        <v>0</v>
      </c>
      <c r="M4063" s="10">
        <v>351</v>
      </c>
      <c r="N4063" s="2">
        <v>2168808</v>
      </c>
      <c r="O4063" s="10">
        <v>1827831</v>
      </c>
      <c r="P4063" s="10">
        <v>1843253</v>
      </c>
      <c r="Q4063" s="8">
        <v>-4.1749633036896232E-3</v>
      </c>
      <c r="R4063" s="8">
        <v>12.97</v>
      </c>
      <c r="S4063" s="8">
        <v>99.163327009368757</v>
      </c>
      <c r="T4063" s="16">
        <v>-18.37859164609068</v>
      </c>
      <c r="U4063" s="16">
        <v>-11.252848862445708</v>
      </c>
      <c r="V4063" s="16">
        <v>-16.707900354013162</v>
      </c>
      <c r="W4063" s="16">
        <v>4.1543026706231556</v>
      </c>
      <c r="X4063" s="16">
        <v>-8.7238696027465714</v>
      </c>
      <c r="Z4063" s="1">
        <v>731</v>
      </c>
      <c r="AA4063" s="22" t="str">
        <f t="shared" si="63"/>
        <v>N</v>
      </c>
    </row>
    <row r="4064" spans="1:27" hidden="1" x14ac:dyDescent="0.3">
      <c r="A4064" s="1">
        <v>65346</v>
      </c>
      <c r="B4064" s="14">
        <v>2025.3</v>
      </c>
      <c r="C4064" s="1">
        <v>2025</v>
      </c>
      <c r="D4064" s="1">
        <v>3</v>
      </c>
      <c r="E4064" t="s">
        <v>3405</v>
      </c>
      <c r="F4064" t="s">
        <v>7624</v>
      </c>
      <c r="G4064" t="s">
        <v>8598</v>
      </c>
      <c r="H4064" t="s">
        <v>10767</v>
      </c>
      <c r="I4064" t="s">
        <v>13549</v>
      </c>
      <c r="J4064" s="12">
        <v>2</v>
      </c>
      <c r="K4064" s="1">
        <v>3</v>
      </c>
      <c r="L4064" s="11">
        <v>0</v>
      </c>
      <c r="M4064" s="10">
        <v>371</v>
      </c>
      <c r="N4064" s="2">
        <v>2160902</v>
      </c>
      <c r="O4064" s="10">
        <v>1659895</v>
      </c>
      <c r="P4064" s="10">
        <v>1479807</v>
      </c>
      <c r="Q4064" s="8">
        <v>1.789645996123626</v>
      </c>
      <c r="R4064" s="8">
        <v>31.44</v>
      </c>
      <c r="S4064" s="8">
        <v>112.16969510213157</v>
      </c>
      <c r="T4064" s="16">
        <v>4.7405528332829627</v>
      </c>
      <c r="U4064" s="16">
        <v>4.2151412832332369</v>
      </c>
      <c r="V4064" s="16">
        <v>4.8403913377823349</v>
      </c>
      <c r="W4064" s="16">
        <v>-1.0666666666666713</v>
      </c>
      <c r="X4064" s="16">
        <v>5.1098187916452007</v>
      </c>
      <c r="Z4064" s="1">
        <v>1580</v>
      </c>
      <c r="AA4064" s="22" t="str">
        <f t="shared" si="63"/>
        <v>N</v>
      </c>
    </row>
    <row r="4065" spans="1:27" hidden="1" x14ac:dyDescent="0.3">
      <c r="A4065" s="1">
        <v>15673</v>
      </c>
      <c r="B4065" s="14">
        <v>2025.3</v>
      </c>
      <c r="C4065" s="1">
        <v>2025</v>
      </c>
      <c r="D4065" s="1">
        <v>3</v>
      </c>
      <c r="E4065" t="s">
        <v>1742</v>
      </c>
      <c r="F4065" t="s">
        <v>5921</v>
      </c>
      <c r="G4065" t="s">
        <v>8711</v>
      </c>
      <c r="H4065" t="s">
        <v>10767</v>
      </c>
      <c r="I4065" t="s">
        <v>12081</v>
      </c>
      <c r="J4065" s="12">
        <v>1</v>
      </c>
      <c r="K4065" s="1">
        <v>3</v>
      </c>
      <c r="L4065" s="11">
        <v>1</v>
      </c>
      <c r="M4065" s="10">
        <v>230</v>
      </c>
      <c r="N4065" s="2">
        <v>2145576</v>
      </c>
      <c r="O4065" s="10">
        <v>652645</v>
      </c>
      <c r="P4065" s="10">
        <v>1642346</v>
      </c>
      <c r="Q4065" s="8">
        <v>3.0692943705274702</v>
      </c>
      <c r="R4065" s="8">
        <v>13.23</v>
      </c>
      <c r="S4065" s="8">
        <v>39.738581273373576</v>
      </c>
      <c r="T4065" s="16">
        <v>9.1108277986645003</v>
      </c>
      <c r="U4065" s="16">
        <v>4.2495619296499809</v>
      </c>
      <c r="V4065" s="16">
        <v>11.924623223054143</v>
      </c>
      <c r="W4065" s="16">
        <v>3.6036036036036112</v>
      </c>
      <c r="X4065" s="16">
        <v>14.189442005865999</v>
      </c>
      <c r="Z4065" s="1">
        <v>12314</v>
      </c>
      <c r="AA4065" s="22" t="str">
        <f t="shared" si="63"/>
        <v>N</v>
      </c>
    </row>
    <row r="4066" spans="1:27" hidden="1" x14ac:dyDescent="0.3">
      <c r="A4066" s="1">
        <v>63378</v>
      </c>
      <c r="B4066" s="14">
        <v>2025.3</v>
      </c>
      <c r="C4066" s="1">
        <v>2025</v>
      </c>
      <c r="D4066" s="1">
        <v>3</v>
      </c>
      <c r="E4066" t="s">
        <v>3206</v>
      </c>
      <c r="F4066" t="s">
        <v>7407</v>
      </c>
      <c r="G4066" t="s">
        <v>3807</v>
      </c>
      <c r="H4066" t="s">
        <v>10767</v>
      </c>
      <c r="I4066" t="s">
        <v>13403</v>
      </c>
      <c r="J4066" s="12">
        <v>2</v>
      </c>
      <c r="K4066" s="1">
        <v>3</v>
      </c>
      <c r="L4066" s="11">
        <v>0</v>
      </c>
      <c r="M4066" s="10">
        <v>319</v>
      </c>
      <c r="N4066" s="2">
        <v>2137229</v>
      </c>
      <c r="O4066" s="10">
        <v>622648</v>
      </c>
      <c r="P4066" s="10">
        <v>1769446</v>
      </c>
      <c r="Q4066" s="8">
        <v>1.4195794084728788</v>
      </c>
      <c r="R4066" s="8">
        <v>17.149999999999999</v>
      </c>
      <c r="S4066" s="8">
        <v>35.188867023915961</v>
      </c>
      <c r="T4066" s="16">
        <v>-23.603470265537318</v>
      </c>
      <c r="U4066" s="16">
        <v>-27.41406002275567</v>
      </c>
      <c r="V4066" s="16">
        <v>-19.331310478521292</v>
      </c>
      <c r="W4066" s="16">
        <v>-8.3333333333333375</v>
      </c>
      <c r="X4066" s="16">
        <v>10.395774232212444</v>
      </c>
      <c r="Z4066" s="1">
        <v>2642</v>
      </c>
      <c r="AA4066" s="22" t="str">
        <f t="shared" si="63"/>
        <v>N</v>
      </c>
    </row>
    <row r="4067" spans="1:27" hidden="1" x14ac:dyDescent="0.3">
      <c r="A4067" s="1">
        <v>23725</v>
      </c>
      <c r="B4067" s="14">
        <v>2025.3</v>
      </c>
      <c r="C4067" s="1">
        <v>2025</v>
      </c>
      <c r="D4067" s="1">
        <v>3</v>
      </c>
      <c r="E4067" t="s">
        <v>2352</v>
      </c>
      <c r="F4067" t="s">
        <v>6524</v>
      </c>
      <c r="G4067" t="s">
        <v>1146</v>
      </c>
      <c r="H4067" t="s">
        <v>10753</v>
      </c>
      <c r="I4067" t="s">
        <v>12724</v>
      </c>
      <c r="J4067" s="12">
        <v>1</v>
      </c>
      <c r="K4067" s="1">
        <v>1</v>
      </c>
      <c r="L4067" s="11">
        <v>0</v>
      </c>
      <c r="M4067" s="10">
        <v>862</v>
      </c>
      <c r="N4067" s="2">
        <v>2135510</v>
      </c>
      <c r="O4067" s="10">
        <v>426004</v>
      </c>
      <c r="P4067" s="10">
        <v>1684924</v>
      </c>
      <c r="Q4067" s="8">
        <v>2.9992875822502758</v>
      </c>
      <c r="R4067" s="8">
        <v>21.1</v>
      </c>
      <c r="S4067" s="8">
        <v>25.28327687183517</v>
      </c>
      <c r="T4067" s="16">
        <v>-7.2503242256566569</v>
      </c>
      <c r="U4067" s="16">
        <v>-21.246002255375007</v>
      </c>
      <c r="V4067" s="16">
        <v>-3.4670774777609159</v>
      </c>
      <c r="W4067" s="16">
        <v>-1.3729977116704761</v>
      </c>
      <c r="X4067" s="16">
        <v>13.907167577160221</v>
      </c>
      <c r="Z4067" s="1">
        <v>22347</v>
      </c>
      <c r="AA4067" s="22" t="str">
        <f t="shared" si="63"/>
        <v>N</v>
      </c>
    </row>
    <row r="4068" spans="1:27" hidden="1" x14ac:dyDescent="0.3">
      <c r="A4068" s="1">
        <v>13654</v>
      </c>
      <c r="B4068" s="14">
        <v>2025.3</v>
      </c>
      <c r="C4068" s="1">
        <v>2025</v>
      </c>
      <c r="D4068" s="1">
        <v>3</v>
      </c>
      <c r="E4068" t="s">
        <v>1528</v>
      </c>
      <c r="F4068" t="s">
        <v>5709</v>
      </c>
      <c r="G4068" t="s">
        <v>9462</v>
      </c>
      <c r="H4068" t="s">
        <v>10774</v>
      </c>
      <c r="I4068" t="s">
        <v>12089</v>
      </c>
      <c r="J4068" s="12">
        <v>1</v>
      </c>
      <c r="K4068" s="1">
        <v>3</v>
      </c>
      <c r="L4068" s="11">
        <v>1</v>
      </c>
      <c r="M4068" s="10">
        <v>259</v>
      </c>
      <c r="N4068" s="2">
        <v>2110937</v>
      </c>
      <c r="O4068" s="10">
        <v>1224286</v>
      </c>
      <c r="P4068" s="10">
        <v>1701591</v>
      </c>
      <c r="Q4068" s="8">
        <v>0.95505643840017718</v>
      </c>
      <c r="R4068" s="8">
        <v>18.559999999999999</v>
      </c>
      <c r="S4068" s="8">
        <v>71.949487273968899</v>
      </c>
      <c r="T4068" s="16">
        <v>-3.052749246227715</v>
      </c>
      <c r="U4068" s="16">
        <v>23.466957109289122</v>
      </c>
      <c r="V4068" s="16">
        <v>-1.0700778434414193</v>
      </c>
      <c r="W4068" s="16">
        <v>5.7142857142857162</v>
      </c>
      <c r="X4068" s="16">
        <v>4.8649748040388472</v>
      </c>
      <c r="Z4068" s="1">
        <v>22273</v>
      </c>
      <c r="AA4068" s="22" t="str">
        <f t="shared" si="63"/>
        <v>N</v>
      </c>
    </row>
    <row r="4069" spans="1:27" hidden="1" x14ac:dyDescent="0.3">
      <c r="A4069" s="1">
        <v>67022</v>
      </c>
      <c r="B4069" s="14">
        <v>2025.3</v>
      </c>
      <c r="C4069" s="1">
        <v>2025</v>
      </c>
      <c r="D4069" s="1">
        <v>3</v>
      </c>
      <c r="E4069" t="s">
        <v>3628</v>
      </c>
      <c r="F4069" t="s">
        <v>7866</v>
      </c>
      <c r="G4069" t="s">
        <v>10486</v>
      </c>
      <c r="H4069" t="s">
        <v>10793</v>
      </c>
      <c r="I4069" t="s">
        <v>13729</v>
      </c>
      <c r="J4069" s="12">
        <v>2</v>
      </c>
      <c r="K4069" s="1">
        <v>3</v>
      </c>
      <c r="L4069" s="11">
        <v>0</v>
      </c>
      <c r="M4069" s="10">
        <v>626</v>
      </c>
      <c r="N4069" s="2">
        <v>2107662</v>
      </c>
      <c r="O4069" s="10">
        <v>1323534</v>
      </c>
      <c r="P4069" s="10">
        <v>1603883</v>
      </c>
      <c r="Q4069" s="8">
        <v>0.26785059547895729</v>
      </c>
      <c r="R4069" s="8">
        <v>23.11</v>
      </c>
      <c r="S4069" s="8">
        <v>82.520607799945509</v>
      </c>
      <c r="T4069" s="16">
        <v>-15.526462844469402</v>
      </c>
      <c r="U4069" s="16">
        <v>-28.029611777718088</v>
      </c>
      <c r="V4069" s="16">
        <v>-13.185805168085308</v>
      </c>
      <c r="W4069" s="16">
        <v>-2.6438569206842955</v>
      </c>
      <c r="X4069" s="16">
        <v>-4.4663084989319692</v>
      </c>
      <c r="Z4069" s="1">
        <v>4185</v>
      </c>
      <c r="AA4069" s="22" t="str">
        <f t="shared" si="63"/>
        <v>N</v>
      </c>
    </row>
    <row r="4070" spans="1:27" hidden="1" x14ac:dyDescent="0.3">
      <c r="A4070" s="1">
        <v>66546</v>
      </c>
      <c r="B4070" s="14">
        <v>2025.3</v>
      </c>
      <c r="C4070" s="1">
        <v>2025</v>
      </c>
      <c r="D4070" s="1">
        <v>3</v>
      </c>
      <c r="E4070" t="s">
        <v>3545</v>
      </c>
      <c r="F4070" t="s">
        <v>7772</v>
      </c>
      <c r="G4070" t="s">
        <v>10469</v>
      </c>
      <c r="H4070" t="s">
        <v>10793</v>
      </c>
      <c r="I4070" t="s">
        <v>13660</v>
      </c>
      <c r="J4070" s="12">
        <v>2</v>
      </c>
      <c r="K4070" s="1">
        <v>3</v>
      </c>
      <c r="L4070" s="11">
        <v>0</v>
      </c>
      <c r="M4070" s="10">
        <v>662</v>
      </c>
      <c r="N4070" s="2">
        <v>2100506</v>
      </c>
      <c r="O4070" s="10">
        <v>1148719</v>
      </c>
      <c r="P4070" s="10">
        <v>1509117</v>
      </c>
      <c r="Q4070" s="8">
        <v>-6.5733398678660168E-2</v>
      </c>
      <c r="R4070" s="8">
        <v>27.9</v>
      </c>
      <c r="S4070" s="8">
        <v>76.118617708236002</v>
      </c>
      <c r="T4070" s="16">
        <v>-16.62129721457163</v>
      </c>
      <c r="U4070" s="16">
        <v>-21.637982608790562</v>
      </c>
      <c r="V4070" s="16">
        <v>-12.322412172394392</v>
      </c>
      <c r="W4070" s="16">
        <v>-3.3576642335766405</v>
      </c>
      <c r="X4070" s="16">
        <v>0.55024432426496828</v>
      </c>
      <c r="Z4070" s="1">
        <v>928</v>
      </c>
      <c r="AA4070" s="22" t="str">
        <f t="shared" si="63"/>
        <v>N</v>
      </c>
    </row>
    <row r="4071" spans="1:27" hidden="1" x14ac:dyDescent="0.3">
      <c r="A4071" s="1">
        <v>63793</v>
      </c>
      <c r="B4071" s="14">
        <v>2025.3</v>
      </c>
      <c r="C4071" s="1">
        <v>2025</v>
      </c>
      <c r="D4071" s="1">
        <v>3</v>
      </c>
      <c r="E4071" t="s">
        <v>3242</v>
      </c>
      <c r="F4071" t="s">
        <v>7446</v>
      </c>
      <c r="G4071" t="s">
        <v>9206</v>
      </c>
      <c r="H4071" t="s">
        <v>10750</v>
      </c>
      <c r="I4071" t="s">
        <v>13432</v>
      </c>
      <c r="J4071" s="12">
        <v>2</v>
      </c>
      <c r="K4071" s="1">
        <v>1</v>
      </c>
      <c r="L4071" s="11">
        <v>0</v>
      </c>
      <c r="M4071" s="10">
        <v>278</v>
      </c>
      <c r="N4071" s="2">
        <v>2091101</v>
      </c>
      <c r="O4071" s="10">
        <v>1285308</v>
      </c>
      <c r="P4071" s="10">
        <v>1916421</v>
      </c>
      <c r="Q4071" s="8">
        <v>-3.603760308156601</v>
      </c>
      <c r="R4071" s="8">
        <v>8.35</v>
      </c>
      <c r="S4071" s="8">
        <v>67.068144212571241</v>
      </c>
      <c r="T4071" s="16">
        <v>-2.2813515660613404</v>
      </c>
      <c r="U4071" s="16">
        <v>-6.2510120276292653</v>
      </c>
      <c r="V4071" s="16">
        <v>-6.4353779787885701</v>
      </c>
      <c r="W4071" s="16">
        <v>-14.723926380368102</v>
      </c>
      <c r="X4071" s="16">
        <v>-36.218215542800394</v>
      </c>
      <c r="Z4071" s="1">
        <v>2397</v>
      </c>
      <c r="AA4071" s="22" t="str">
        <f t="shared" si="63"/>
        <v>N</v>
      </c>
    </row>
    <row r="4072" spans="1:27" hidden="1" x14ac:dyDescent="0.3">
      <c r="A4072" s="1">
        <v>22070</v>
      </c>
      <c r="B4072" s="14">
        <v>2025.3</v>
      </c>
      <c r="C4072" s="1">
        <v>2025</v>
      </c>
      <c r="D4072" s="1">
        <v>3</v>
      </c>
      <c r="E4072" t="s">
        <v>2234</v>
      </c>
      <c r="F4072" t="s">
        <v>6408</v>
      </c>
      <c r="G4072" t="s">
        <v>9834</v>
      </c>
      <c r="H4072" t="s">
        <v>10778</v>
      </c>
      <c r="I4072" t="s">
        <v>12643</v>
      </c>
      <c r="J4072" s="12">
        <v>1</v>
      </c>
      <c r="K4072" s="1">
        <v>2</v>
      </c>
      <c r="L4072" s="11">
        <v>1</v>
      </c>
      <c r="M4072" s="10">
        <v>327</v>
      </c>
      <c r="N4072" s="2">
        <v>2077545</v>
      </c>
      <c r="O4072" s="10">
        <v>1166481</v>
      </c>
      <c r="P4072" s="10">
        <v>1499222</v>
      </c>
      <c r="Q4072" s="8">
        <v>0.64701705341128846</v>
      </c>
      <c r="R4072" s="8">
        <v>26.65</v>
      </c>
      <c r="S4072" s="8">
        <v>77.805755251723895</v>
      </c>
      <c r="T4072" s="16">
        <v>-9.5367567906776927</v>
      </c>
      <c r="U4072" s="16">
        <v>-6.4711924175084974</v>
      </c>
      <c r="V4072" s="16">
        <v>-6.4017981278061908</v>
      </c>
      <c r="W4072" s="16">
        <v>0.61538461538461764</v>
      </c>
      <c r="X4072" s="16">
        <v>2.9071518053299332</v>
      </c>
      <c r="Z4072" s="1">
        <v>7846</v>
      </c>
      <c r="AA4072" s="22" t="str">
        <f t="shared" si="63"/>
        <v>N</v>
      </c>
    </row>
    <row r="4073" spans="1:27" hidden="1" x14ac:dyDescent="0.3">
      <c r="A4073" s="1">
        <v>24895</v>
      </c>
      <c r="B4073" s="14">
        <v>2025.3</v>
      </c>
      <c r="C4073" s="1">
        <v>2025</v>
      </c>
      <c r="D4073" s="1">
        <v>3</v>
      </c>
      <c r="E4073" t="s">
        <v>2643</v>
      </c>
      <c r="F4073" t="s">
        <v>6811</v>
      </c>
      <c r="G4073" t="s">
        <v>10013</v>
      </c>
      <c r="H4073" t="s">
        <v>10749</v>
      </c>
      <c r="I4073" t="s">
        <v>12942</v>
      </c>
      <c r="J4073" s="12">
        <v>1</v>
      </c>
      <c r="K4073" s="1">
        <v>2</v>
      </c>
      <c r="L4073" s="11">
        <v>0</v>
      </c>
      <c r="M4073" s="10">
        <v>166</v>
      </c>
      <c r="N4073" s="2">
        <v>2059991</v>
      </c>
      <c r="O4073" s="10">
        <v>607615</v>
      </c>
      <c r="P4073" s="10">
        <v>1520267</v>
      </c>
      <c r="Q4073" s="8">
        <v>-1.2471136406031091</v>
      </c>
      <c r="R4073" s="8">
        <v>25.48</v>
      </c>
      <c r="S4073" s="8">
        <v>39.96765041930135</v>
      </c>
      <c r="T4073" s="16">
        <v>0.16676154482728744</v>
      </c>
      <c r="U4073" s="16">
        <v>-13.453047015656693</v>
      </c>
      <c r="V4073" s="16">
        <v>-1.5237120942316995</v>
      </c>
      <c r="W4073" s="16">
        <v>-5.6818181818181763</v>
      </c>
      <c r="X4073" s="16">
        <v>-5.2327985108983537</v>
      </c>
      <c r="Z4073" s="1">
        <v>1131</v>
      </c>
      <c r="AA4073" s="22" t="str">
        <f t="shared" si="63"/>
        <v>N</v>
      </c>
    </row>
    <row r="4074" spans="1:27" hidden="1" x14ac:dyDescent="0.3">
      <c r="A4074" s="1">
        <v>62338</v>
      </c>
      <c r="B4074" s="14">
        <v>2025.3</v>
      </c>
      <c r="C4074" s="1">
        <v>2025</v>
      </c>
      <c r="D4074" s="1">
        <v>3</v>
      </c>
      <c r="E4074" t="s">
        <v>3048</v>
      </c>
      <c r="F4074" t="s">
        <v>7236</v>
      </c>
      <c r="G4074" t="s">
        <v>10228</v>
      </c>
      <c r="H4074" t="s">
        <v>10767</v>
      </c>
      <c r="I4074" t="s">
        <v>13278</v>
      </c>
      <c r="J4074" s="12">
        <v>2</v>
      </c>
      <c r="K4074" s="1">
        <v>3</v>
      </c>
      <c r="L4074" s="11">
        <v>0</v>
      </c>
      <c r="M4074" s="10">
        <v>153</v>
      </c>
      <c r="N4074" s="2">
        <v>2058883</v>
      </c>
      <c r="O4074" s="10">
        <v>281938</v>
      </c>
      <c r="P4074" s="10">
        <v>1693307</v>
      </c>
      <c r="Q4074" s="8">
        <v>0.8055349534849694</v>
      </c>
      <c r="R4074" s="8">
        <v>15.83</v>
      </c>
      <c r="S4074" s="8">
        <v>16.650140819119038</v>
      </c>
      <c r="T4074" s="16">
        <v>-2.8373466149860471</v>
      </c>
      <c r="U4074" s="16">
        <v>-6.4571997345719945</v>
      </c>
      <c r="V4074" s="16">
        <v>-2.4114602663147799</v>
      </c>
      <c r="W4074" s="16">
        <v>-1.2903225806451646</v>
      </c>
      <c r="X4074" s="16">
        <v>-0.96887390056054323</v>
      </c>
      <c r="Z4074" s="1">
        <v>2000</v>
      </c>
      <c r="AA4074" s="22" t="str">
        <f t="shared" si="63"/>
        <v>N</v>
      </c>
    </row>
    <row r="4075" spans="1:27" hidden="1" x14ac:dyDescent="0.3">
      <c r="A4075" s="1">
        <v>19416</v>
      </c>
      <c r="B4075" s="14">
        <v>2025.3</v>
      </c>
      <c r="C4075" s="1">
        <v>2025</v>
      </c>
      <c r="D4075" s="1">
        <v>3</v>
      </c>
      <c r="E4075" t="s">
        <v>2018</v>
      </c>
      <c r="F4075" t="s">
        <v>6193</v>
      </c>
      <c r="G4075" t="s">
        <v>9520</v>
      </c>
      <c r="H4075" t="s">
        <v>10754</v>
      </c>
      <c r="I4075" t="s">
        <v>12478</v>
      </c>
      <c r="J4075" s="12">
        <v>1</v>
      </c>
      <c r="K4075" s="1">
        <v>1</v>
      </c>
      <c r="L4075" s="11">
        <v>0</v>
      </c>
      <c r="M4075" s="10">
        <v>368</v>
      </c>
      <c r="N4075" s="2">
        <v>2056465</v>
      </c>
      <c r="O4075" s="10">
        <v>760865</v>
      </c>
      <c r="P4075" s="10">
        <v>1439521</v>
      </c>
      <c r="Q4075" s="8">
        <v>2.9690269756344101E-3</v>
      </c>
      <c r="R4075" s="8">
        <v>28.92</v>
      </c>
      <c r="S4075" s="8">
        <v>52.855428993394327</v>
      </c>
      <c r="T4075" s="16">
        <v>5.3695603163309791</v>
      </c>
      <c r="U4075" s="16">
        <v>-26.35825853321435</v>
      </c>
      <c r="V4075" s="16">
        <v>4.6508728433360291</v>
      </c>
      <c r="W4075" s="16">
        <v>20.261437908496728</v>
      </c>
      <c r="X4075" s="16">
        <v>1.6435575210955684</v>
      </c>
      <c r="Z4075" s="1">
        <v>5673</v>
      </c>
      <c r="AA4075" s="22" t="str">
        <f t="shared" si="63"/>
        <v>N</v>
      </c>
    </row>
    <row r="4076" spans="1:27" hidden="1" x14ac:dyDescent="0.3">
      <c r="A4076" s="1">
        <v>10177</v>
      </c>
      <c r="B4076" s="14">
        <v>2025.3</v>
      </c>
      <c r="C4076" s="1">
        <v>2025</v>
      </c>
      <c r="D4076" s="1">
        <v>3</v>
      </c>
      <c r="E4076" t="s">
        <v>1156</v>
      </c>
      <c r="F4076" t="s">
        <v>5343</v>
      </c>
      <c r="G4076" t="s">
        <v>9238</v>
      </c>
      <c r="H4076" t="s">
        <v>10783</v>
      </c>
      <c r="I4076" t="s">
        <v>11796</v>
      </c>
      <c r="J4076" s="12">
        <v>1</v>
      </c>
      <c r="K4076" s="1">
        <v>2</v>
      </c>
      <c r="L4076" s="11">
        <v>1</v>
      </c>
      <c r="M4076" s="10">
        <v>398</v>
      </c>
      <c r="N4076" s="2">
        <v>2054994</v>
      </c>
      <c r="O4076" s="10">
        <v>569879</v>
      </c>
      <c r="P4076" s="10">
        <v>1017013</v>
      </c>
      <c r="Q4076" s="8">
        <v>6.7666479766619297E-2</v>
      </c>
      <c r="R4076" s="8">
        <v>50.44</v>
      </c>
      <c r="S4076" s="8">
        <v>56.034583628724512</v>
      </c>
      <c r="T4076" s="16">
        <v>-3.7268680014729494</v>
      </c>
      <c r="U4076" s="16">
        <v>-14.76443815594839</v>
      </c>
      <c r="V4076" s="16">
        <v>-0.44815416774656169</v>
      </c>
      <c r="W4076" s="16">
        <v>-0.74812967581047163</v>
      </c>
      <c r="X4076" s="16">
        <v>2.9974920708102477</v>
      </c>
      <c r="Z4076" s="1">
        <v>22235</v>
      </c>
      <c r="AA4076" s="22" t="str">
        <f t="shared" si="63"/>
        <v>N</v>
      </c>
    </row>
    <row r="4077" spans="1:27" hidden="1" x14ac:dyDescent="0.3">
      <c r="A4077" s="1">
        <v>17675</v>
      </c>
      <c r="B4077" s="14">
        <v>2025.3</v>
      </c>
      <c r="C4077" s="1">
        <v>2025</v>
      </c>
      <c r="D4077" s="1">
        <v>3</v>
      </c>
      <c r="E4077" t="s">
        <v>1904</v>
      </c>
      <c r="F4077" t="s">
        <v>6081</v>
      </c>
      <c r="G4077" t="s">
        <v>9655</v>
      </c>
      <c r="H4077" t="s">
        <v>10754</v>
      </c>
      <c r="I4077" t="s">
        <v>12394</v>
      </c>
      <c r="J4077" s="12">
        <v>1</v>
      </c>
      <c r="K4077" s="1">
        <v>1</v>
      </c>
      <c r="L4077" s="11">
        <v>0</v>
      </c>
      <c r="M4077" s="10">
        <v>313</v>
      </c>
      <c r="N4077" s="2">
        <v>2051209</v>
      </c>
      <c r="O4077" s="10">
        <v>947519</v>
      </c>
      <c r="P4077" s="10">
        <v>1560764</v>
      </c>
      <c r="Q4077" s="8">
        <v>1.0481408089520923</v>
      </c>
      <c r="R4077" s="8">
        <v>23.91</v>
      </c>
      <c r="S4077" s="8">
        <v>60.708665756001544</v>
      </c>
      <c r="T4077" s="16">
        <v>2.2411960032779676</v>
      </c>
      <c r="U4077" s="16">
        <v>-4.0825106696576796</v>
      </c>
      <c r="V4077" s="16">
        <v>1.9813996129973921</v>
      </c>
      <c r="W4077" s="16">
        <v>-4.2813455657492394</v>
      </c>
      <c r="X4077" s="16">
        <v>1.16335433834222</v>
      </c>
      <c r="Z4077" s="1">
        <v>22238</v>
      </c>
      <c r="AA4077" s="22" t="str">
        <f t="shared" si="63"/>
        <v>N</v>
      </c>
    </row>
    <row r="4078" spans="1:27" hidden="1" x14ac:dyDescent="0.3">
      <c r="A4078" s="1">
        <v>3420</v>
      </c>
      <c r="B4078" s="14">
        <v>2025.3</v>
      </c>
      <c r="C4078" s="1">
        <v>2025</v>
      </c>
      <c r="D4078" s="1">
        <v>3</v>
      </c>
      <c r="E4078" t="s">
        <v>426</v>
      </c>
      <c r="F4078" t="s">
        <v>4615</v>
      </c>
      <c r="G4078" t="s">
        <v>8774</v>
      </c>
      <c r="H4078" t="s">
        <v>10751</v>
      </c>
      <c r="I4078" t="s">
        <v>11181</v>
      </c>
      <c r="J4078" s="12">
        <v>1</v>
      </c>
      <c r="K4078" s="1">
        <v>1</v>
      </c>
      <c r="L4078" s="11">
        <v>0</v>
      </c>
      <c r="M4078" s="10">
        <v>260</v>
      </c>
      <c r="N4078" s="2">
        <v>2048964</v>
      </c>
      <c r="O4078" s="10">
        <v>308601</v>
      </c>
      <c r="P4078" s="10">
        <v>1617869</v>
      </c>
      <c r="Q4078" s="8">
        <v>2.2143106883313406</v>
      </c>
      <c r="R4078" s="8">
        <v>20.78</v>
      </c>
      <c r="S4078" s="8">
        <v>19.074535700974554</v>
      </c>
      <c r="T4078" s="16">
        <v>-1.8751372221743723</v>
      </c>
      <c r="U4078" s="16">
        <v>0.99522188768164099</v>
      </c>
      <c r="V4078" s="16">
        <v>0.69242616496156817</v>
      </c>
      <c r="W4078" s="16">
        <v>-2.2556390977443663</v>
      </c>
      <c r="X4078" s="16">
        <v>11.495496250586051</v>
      </c>
      <c r="Z4078" s="1">
        <v>22295</v>
      </c>
      <c r="AA4078" s="22" t="str">
        <f t="shared" si="63"/>
        <v>N</v>
      </c>
    </row>
    <row r="4079" spans="1:27" hidden="1" x14ac:dyDescent="0.3">
      <c r="A4079" s="1">
        <v>17023</v>
      </c>
      <c r="B4079" s="14">
        <v>2025.3</v>
      </c>
      <c r="C4079" s="1">
        <v>2025</v>
      </c>
      <c r="D4079" s="1">
        <v>3</v>
      </c>
      <c r="E4079" t="s">
        <v>1854</v>
      </c>
      <c r="F4079" t="s">
        <v>6031</v>
      </c>
      <c r="G4079" t="s">
        <v>9629</v>
      </c>
      <c r="H4079" t="s">
        <v>10767</v>
      </c>
      <c r="I4079" t="s">
        <v>12352</v>
      </c>
      <c r="J4079" s="12">
        <v>1</v>
      </c>
      <c r="K4079" s="1">
        <v>3</v>
      </c>
      <c r="L4079" s="11">
        <v>0</v>
      </c>
      <c r="M4079" s="10">
        <v>268</v>
      </c>
      <c r="N4079" s="2">
        <v>2032878</v>
      </c>
      <c r="O4079" s="10">
        <v>422071</v>
      </c>
      <c r="P4079" s="10">
        <v>1342507</v>
      </c>
      <c r="Q4079" s="8">
        <v>-1.3058688654164663</v>
      </c>
      <c r="R4079" s="8">
        <v>33.869999999999997</v>
      </c>
      <c r="S4079" s="8">
        <v>31.439016705313268</v>
      </c>
      <c r="T4079" s="16">
        <v>-10.815543590544173</v>
      </c>
      <c r="U4079" s="16">
        <v>-29.222263399811855</v>
      </c>
      <c r="V4079" s="16">
        <v>-8.2630485932672855</v>
      </c>
      <c r="W4079" s="16">
        <v>-0.37174721189591198</v>
      </c>
      <c r="X4079" s="16">
        <v>-2.7799347724801988</v>
      </c>
      <c r="Z4079" s="1">
        <v>1451</v>
      </c>
      <c r="AA4079" s="22" t="str">
        <f t="shared" si="63"/>
        <v>N</v>
      </c>
    </row>
    <row r="4080" spans="1:27" hidden="1" x14ac:dyDescent="0.3">
      <c r="A4080" s="1">
        <v>18775</v>
      </c>
      <c r="B4080" s="14">
        <v>2025.3</v>
      </c>
      <c r="C4080" s="1">
        <v>2025</v>
      </c>
      <c r="D4080" s="1">
        <v>3</v>
      </c>
      <c r="E4080" t="s">
        <v>1978</v>
      </c>
      <c r="F4080" t="s">
        <v>6155</v>
      </c>
      <c r="G4080" t="s">
        <v>9007</v>
      </c>
      <c r="H4080" t="s">
        <v>10753</v>
      </c>
      <c r="I4080" t="s">
        <v>11475</v>
      </c>
      <c r="J4080" s="12">
        <v>1</v>
      </c>
      <c r="K4080" s="1">
        <v>1</v>
      </c>
      <c r="L4080" s="11">
        <v>0</v>
      </c>
      <c r="M4080" s="10">
        <v>339</v>
      </c>
      <c r="N4080" s="2">
        <v>2030637</v>
      </c>
      <c r="O4080" s="10">
        <v>1126123</v>
      </c>
      <c r="P4080" s="10">
        <v>1693165</v>
      </c>
      <c r="Q4080" s="8">
        <v>-1.6079548676945985</v>
      </c>
      <c r="R4080" s="8">
        <v>16.62</v>
      </c>
      <c r="S4080" s="8">
        <v>66.50993848797961</v>
      </c>
      <c r="T4080" s="16">
        <v>-7.0307652604587041</v>
      </c>
      <c r="U4080" s="16">
        <v>-9.1719092786165959</v>
      </c>
      <c r="V4080" s="16">
        <v>-7.4250537723625998</v>
      </c>
      <c r="W4080" s="16">
        <v>-1.1661807580174877</v>
      </c>
      <c r="X4080" s="16">
        <v>-8.8221546774738258</v>
      </c>
      <c r="Z4080" s="1">
        <v>1056</v>
      </c>
      <c r="AA4080" s="22" t="str">
        <f t="shared" si="63"/>
        <v>N</v>
      </c>
    </row>
    <row r="4081" spans="1:27" hidden="1" x14ac:dyDescent="0.3">
      <c r="A4081" s="1">
        <v>18861</v>
      </c>
      <c r="B4081" s="14">
        <v>2025.3</v>
      </c>
      <c r="C4081" s="1">
        <v>2025</v>
      </c>
      <c r="D4081" s="1">
        <v>3</v>
      </c>
      <c r="E4081" t="s">
        <v>1984</v>
      </c>
      <c r="F4081" t="s">
        <v>6161</v>
      </c>
      <c r="G4081" t="s">
        <v>8893</v>
      </c>
      <c r="H4081" t="s">
        <v>10763</v>
      </c>
      <c r="I4081" t="s">
        <v>12454</v>
      </c>
      <c r="J4081" s="12">
        <v>1</v>
      </c>
      <c r="K4081" s="1">
        <v>1</v>
      </c>
      <c r="L4081" s="11">
        <v>0</v>
      </c>
      <c r="M4081" s="10">
        <v>219</v>
      </c>
      <c r="N4081" s="2">
        <v>2028627</v>
      </c>
      <c r="O4081" s="10">
        <v>1817608</v>
      </c>
      <c r="P4081" s="10">
        <v>1843196</v>
      </c>
      <c r="Q4081" s="8">
        <v>0.36044328348555477</v>
      </c>
      <c r="R4081" s="8">
        <v>8.44</v>
      </c>
      <c r="S4081" s="8">
        <v>98.611759140102293</v>
      </c>
      <c r="T4081" s="16">
        <v>-2.7128253931055335</v>
      </c>
      <c r="U4081" s="16">
        <v>19.982757835382216</v>
      </c>
      <c r="V4081" s="16">
        <v>-3.6905319738335662</v>
      </c>
      <c r="W4081" s="16">
        <v>2.8169014084507005</v>
      </c>
      <c r="X4081" s="16">
        <v>-5.8466578355768331</v>
      </c>
      <c r="Z4081" s="1">
        <v>5313</v>
      </c>
      <c r="AA4081" s="22" t="str">
        <f t="shared" si="63"/>
        <v>N</v>
      </c>
    </row>
    <row r="4082" spans="1:27" hidden="1" x14ac:dyDescent="0.3">
      <c r="A4082" s="1">
        <v>7700</v>
      </c>
      <c r="B4082" s="14">
        <v>2025.3</v>
      </c>
      <c r="C4082" s="1">
        <v>2025</v>
      </c>
      <c r="D4082" s="1">
        <v>3</v>
      </c>
      <c r="E4082" t="s">
        <v>870</v>
      </c>
      <c r="F4082" t="s">
        <v>5058</v>
      </c>
      <c r="G4082" t="s">
        <v>9065</v>
      </c>
      <c r="H4082" t="s">
        <v>10758</v>
      </c>
      <c r="I4082" t="s">
        <v>10979</v>
      </c>
      <c r="J4082" s="12">
        <v>1</v>
      </c>
      <c r="K4082" s="1">
        <v>2</v>
      </c>
      <c r="L4082" s="11">
        <v>1</v>
      </c>
      <c r="M4082" s="10">
        <v>473</v>
      </c>
      <c r="N4082" s="2">
        <v>1999807</v>
      </c>
      <c r="O4082" s="10">
        <v>1017024</v>
      </c>
      <c r="P4082" s="10">
        <v>1875006</v>
      </c>
      <c r="Q4082" s="8">
        <v>1.7712775576506861</v>
      </c>
      <c r="R4082" s="8">
        <v>7.48</v>
      </c>
      <c r="S4082" s="8">
        <v>54.241106428459432</v>
      </c>
      <c r="T4082" s="16">
        <v>6.9446496190786355</v>
      </c>
      <c r="U4082" s="16">
        <v>-10.592082706965211</v>
      </c>
      <c r="V4082" s="16">
        <v>6.1982200522651798</v>
      </c>
      <c r="W4082" s="16">
        <v>-12.407407407407412</v>
      </c>
      <c r="X4082" s="16">
        <v>23.225418578028876</v>
      </c>
      <c r="Z4082" s="1">
        <v>11695</v>
      </c>
      <c r="AA4082" s="22" t="str">
        <f t="shared" si="63"/>
        <v>N</v>
      </c>
    </row>
    <row r="4083" spans="1:27" hidden="1" x14ac:dyDescent="0.3">
      <c r="A4083" s="1">
        <v>4025</v>
      </c>
      <c r="B4083" s="14">
        <v>2025.3</v>
      </c>
      <c r="C4083" s="1">
        <v>2025</v>
      </c>
      <c r="D4083" s="1">
        <v>3</v>
      </c>
      <c r="E4083" t="s">
        <v>491</v>
      </c>
      <c r="F4083" t="s">
        <v>4680</v>
      </c>
      <c r="G4083" t="s">
        <v>8824</v>
      </c>
      <c r="H4083" t="s">
        <v>10767</v>
      </c>
      <c r="I4083" t="s">
        <v>11241</v>
      </c>
      <c r="J4083" s="12">
        <v>1</v>
      </c>
      <c r="K4083" s="1">
        <v>3</v>
      </c>
      <c r="L4083" s="11">
        <v>0</v>
      </c>
      <c r="M4083" s="10">
        <v>483</v>
      </c>
      <c r="N4083" s="2">
        <v>1994612</v>
      </c>
      <c r="O4083" s="10">
        <v>1015641</v>
      </c>
      <c r="P4083" s="10">
        <v>1367629</v>
      </c>
      <c r="Q4083" s="8">
        <v>0.59761906506417994</v>
      </c>
      <c r="R4083" s="8">
        <v>31.41</v>
      </c>
      <c r="S4083" s="8">
        <v>74.262903170377342</v>
      </c>
      <c r="T4083" s="16">
        <v>-13.526253292647617</v>
      </c>
      <c r="U4083" s="16">
        <v>-5.2645275870013553</v>
      </c>
      <c r="V4083" s="16">
        <v>-8.8798030141754918</v>
      </c>
      <c r="W4083" s="16">
        <v>-1.6293279022403295</v>
      </c>
      <c r="X4083" s="16">
        <v>3.2387116333941881</v>
      </c>
      <c r="Z4083" s="1">
        <v>22229</v>
      </c>
      <c r="AA4083" s="22" t="str">
        <f t="shared" si="63"/>
        <v>N</v>
      </c>
    </row>
    <row r="4084" spans="1:27" hidden="1" x14ac:dyDescent="0.3">
      <c r="A4084" s="1">
        <v>66565</v>
      </c>
      <c r="B4084" s="14">
        <v>2025.3</v>
      </c>
      <c r="C4084" s="1">
        <v>2025</v>
      </c>
      <c r="D4084" s="1">
        <v>3</v>
      </c>
      <c r="E4084" t="s">
        <v>3548</v>
      </c>
      <c r="F4084" t="s">
        <v>7775</v>
      </c>
      <c r="G4084" t="s">
        <v>10472</v>
      </c>
      <c r="H4084" t="s">
        <v>10793</v>
      </c>
      <c r="I4084" t="s">
        <v>13647</v>
      </c>
      <c r="J4084" s="12">
        <v>2</v>
      </c>
      <c r="K4084" s="1">
        <v>3</v>
      </c>
      <c r="L4084" s="11">
        <v>0</v>
      </c>
      <c r="M4084" s="10">
        <v>510</v>
      </c>
      <c r="N4084" s="2">
        <v>1994006</v>
      </c>
      <c r="O4084" s="10">
        <v>1444219</v>
      </c>
      <c r="P4084" s="10">
        <v>1512578</v>
      </c>
      <c r="Q4084" s="8">
        <v>1.1780526655907875</v>
      </c>
      <c r="R4084" s="8">
        <v>23.13</v>
      </c>
      <c r="S4084" s="8">
        <v>95.48062975925869</v>
      </c>
      <c r="T4084" s="16">
        <v>-0.56593962477985427</v>
      </c>
      <c r="U4084" s="16">
        <v>-2.3392425812070794</v>
      </c>
      <c r="V4084" s="16">
        <v>-0.85880675928103889</v>
      </c>
      <c r="W4084" s="16">
        <v>-2.1113243761996192</v>
      </c>
      <c r="X4084" s="16">
        <v>-1.17937465715853</v>
      </c>
      <c r="Z4084" s="1">
        <v>22232</v>
      </c>
      <c r="AA4084" s="22" t="str">
        <f t="shared" si="63"/>
        <v>N</v>
      </c>
    </row>
    <row r="4085" spans="1:27" hidden="1" x14ac:dyDescent="0.3">
      <c r="A4085" s="1">
        <v>18422</v>
      </c>
      <c r="B4085" s="14">
        <v>2025.3</v>
      </c>
      <c r="C4085" s="1">
        <v>2025</v>
      </c>
      <c r="D4085" s="1">
        <v>3</v>
      </c>
      <c r="E4085" t="s">
        <v>1954</v>
      </c>
      <c r="F4085" t="s">
        <v>6131</v>
      </c>
      <c r="G4085" t="s">
        <v>9689</v>
      </c>
      <c r="H4085" t="s">
        <v>10750</v>
      </c>
      <c r="I4085" t="s">
        <v>12433</v>
      </c>
      <c r="J4085" s="12">
        <v>1</v>
      </c>
      <c r="K4085" s="1">
        <v>1</v>
      </c>
      <c r="L4085" s="11">
        <v>0</v>
      </c>
      <c r="M4085" s="10">
        <v>102</v>
      </c>
      <c r="N4085" s="2">
        <v>1984034</v>
      </c>
      <c r="O4085" s="10">
        <v>385078</v>
      </c>
      <c r="P4085" s="10">
        <v>1533590</v>
      </c>
      <c r="Q4085" s="8">
        <v>0.57827837389512182</v>
      </c>
      <c r="R4085" s="8">
        <v>22.7</v>
      </c>
      <c r="S4085" s="8">
        <v>25.109579483434295</v>
      </c>
      <c r="T4085" s="16">
        <v>-12.542101079087864</v>
      </c>
      <c r="U4085" s="16">
        <v>-13.052372512051658</v>
      </c>
      <c r="V4085" s="16">
        <v>-10.098111005180144</v>
      </c>
      <c r="W4085" s="16">
        <v>3.0303030303030276</v>
      </c>
      <c r="X4085" s="16">
        <v>-0.64538897589165578</v>
      </c>
      <c r="Z4085" s="1">
        <v>6968</v>
      </c>
      <c r="AA4085" s="22" t="str">
        <f t="shared" si="63"/>
        <v>N</v>
      </c>
    </row>
    <row r="4086" spans="1:27" hidden="1" x14ac:dyDescent="0.3">
      <c r="A4086" s="1">
        <v>64108</v>
      </c>
      <c r="B4086" s="14">
        <v>2025.3</v>
      </c>
      <c r="C4086" s="1">
        <v>2025</v>
      </c>
      <c r="D4086" s="1">
        <v>3</v>
      </c>
      <c r="E4086" t="s">
        <v>3277</v>
      </c>
      <c r="F4086" t="s">
        <v>7483</v>
      </c>
      <c r="G4086" t="s">
        <v>10345</v>
      </c>
      <c r="H4086" t="s">
        <v>10766</v>
      </c>
      <c r="I4086" t="s">
        <v>13467</v>
      </c>
      <c r="J4086" s="12">
        <v>2</v>
      </c>
      <c r="K4086" s="1">
        <v>3</v>
      </c>
      <c r="L4086" s="11">
        <v>0</v>
      </c>
      <c r="M4086" s="10">
        <v>176</v>
      </c>
      <c r="N4086" s="2">
        <v>1978772</v>
      </c>
      <c r="O4086" s="10">
        <v>698698</v>
      </c>
      <c r="P4086" s="10">
        <v>1513656</v>
      </c>
      <c r="Q4086" s="8">
        <v>-0.17264708662815847</v>
      </c>
      <c r="R4086" s="8">
        <v>23.27</v>
      </c>
      <c r="S4086" s="8">
        <v>46.159629400603571</v>
      </c>
      <c r="T4086" s="16">
        <v>-16.626815803084405</v>
      </c>
      <c r="U4086" s="16">
        <v>-30.038200233306799</v>
      </c>
      <c r="V4086" s="16">
        <v>-13.136930232884813</v>
      </c>
      <c r="W4086" s="16">
        <v>-2.2222222222222254</v>
      </c>
      <c r="X4086" s="16">
        <v>0.51797750846924873</v>
      </c>
      <c r="Z4086" s="1">
        <v>4138</v>
      </c>
      <c r="AA4086" s="22" t="str">
        <f t="shared" si="63"/>
        <v>N</v>
      </c>
    </row>
    <row r="4087" spans="1:27" hidden="1" x14ac:dyDescent="0.3">
      <c r="A4087" s="1">
        <v>65906</v>
      </c>
      <c r="B4087" s="14">
        <v>2025.3</v>
      </c>
      <c r="C4087" s="1">
        <v>2025</v>
      </c>
      <c r="D4087" s="1">
        <v>3</v>
      </c>
      <c r="E4087" t="s">
        <v>3461</v>
      </c>
      <c r="F4087" t="s">
        <v>7683</v>
      </c>
      <c r="G4087" t="s">
        <v>8867</v>
      </c>
      <c r="H4087" t="s">
        <v>10767</v>
      </c>
      <c r="I4087" t="s">
        <v>13589</v>
      </c>
      <c r="J4087" s="12">
        <v>2</v>
      </c>
      <c r="K4087" s="1">
        <v>3</v>
      </c>
      <c r="L4087" s="11">
        <v>0</v>
      </c>
      <c r="M4087" s="10">
        <v>424</v>
      </c>
      <c r="N4087" s="2">
        <v>1974001</v>
      </c>
      <c r="O4087" s="10">
        <v>1364999</v>
      </c>
      <c r="P4087" s="10">
        <v>1556414</v>
      </c>
      <c r="Q4087" s="8">
        <v>1.1240919915485341</v>
      </c>
      <c r="R4087" s="8">
        <v>20.46</v>
      </c>
      <c r="S4087" s="8">
        <v>87.701536994655655</v>
      </c>
      <c r="T4087" s="16">
        <v>0.74763862708950857</v>
      </c>
      <c r="U4087" s="16">
        <v>-9.7738461619815133</v>
      </c>
      <c r="V4087" s="16">
        <v>0.98540009689274122</v>
      </c>
      <c r="W4087" s="16">
        <v>-1.1655011655011704</v>
      </c>
      <c r="X4087" s="16">
        <v>0.53255822055873814</v>
      </c>
      <c r="Z4087" s="1">
        <v>22239</v>
      </c>
      <c r="AA4087" s="22" t="str">
        <f t="shared" si="63"/>
        <v>N</v>
      </c>
    </row>
    <row r="4088" spans="1:27" hidden="1" x14ac:dyDescent="0.3">
      <c r="A4088" s="1">
        <v>22700</v>
      </c>
      <c r="B4088" s="14">
        <v>2025.3</v>
      </c>
      <c r="C4088" s="1">
        <v>2025</v>
      </c>
      <c r="D4088" s="1">
        <v>3</v>
      </c>
      <c r="E4088" t="s">
        <v>2283</v>
      </c>
      <c r="F4088" t="s">
        <v>6457</v>
      </c>
      <c r="G4088" t="s">
        <v>9856</v>
      </c>
      <c r="H4088" t="s">
        <v>10757</v>
      </c>
      <c r="I4088" t="s">
        <v>12678</v>
      </c>
      <c r="J4088" s="12">
        <v>1</v>
      </c>
      <c r="K4088" s="1">
        <v>1</v>
      </c>
      <c r="L4088" s="11">
        <v>0</v>
      </c>
      <c r="M4088" s="10">
        <v>311</v>
      </c>
      <c r="N4088" s="2">
        <v>1973248</v>
      </c>
      <c r="O4088" s="10">
        <v>930297</v>
      </c>
      <c r="P4088" s="10">
        <v>1746436</v>
      </c>
      <c r="Q4088" s="8">
        <v>0.68537652471096122</v>
      </c>
      <c r="R4088" s="8">
        <v>11.17</v>
      </c>
      <c r="S4088" s="8">
        <v>53.268313296336075</v>
      </c>
      <c r="T4088" s="16">
        <v>-5.4628915395254278</v>
      </c>
      <c r="U4088" s="16">
        <v>-24.953776604669777</v>
      </c>
      <c r="V4088" s="16">
        <v>-4.5689432955413274</v>
      </c>
      <c r="W4088" s="16">
        <v>-9.0643274853801188</v>
      </c>
      <c r="X4088" s="16">
        <v>3.9824740955246685</v>
      </c>
      <c r="Z4088" s="1">
        <v>22240</v>
      </c>
      <c r="AA4088" s="22" t="str">
        <f t="shared" si="63"/>
        <v>N</v>
      </c>
    </row>
    <row r="4089" spans="1:27" hidden="1" x14ac:dyDescent="0.3">
      <c r="A4089" s="1">
        <v>19985</v>
      </c>
      <c r="B4089" s="14">
        <v>2025.3</v>
      </c>
      <c r="C4089" s="1">
        <v>2025</v>
      </c>
      <c r="D4089" s="1">
        <v>3</v>
      </c>
      <c r="E4089" t="s">
        <v>2061</v>
      </c>
      <c r="F4089" t="s">
        <v>6236</v>
      </c>
      <c r="G4089" t="s">
        <v>8675</v>
      </c>
      <c r="H4089" t="s">
        <v>10744</v>
      </c>
      <c r="I4089" t="s">
        <v>12516</v>
      </c>
      <c r="J4089" s="12">
        <v>1</v>
      </c>
      <c r="K4089" s="1">
        <v>2</v>
      </c>
      <c r="L4089" s="11">
        <v>1</v>
      </c>
      <c r="M4089" s="10">
        <v>277</v>
      </c>
      <c r="N4089" s="2">
        <v>1928186</v>
      </c>
      <c r="O4089" s="10">
        <v>1362798</v>
      </c>
      <c r="P4089" s="10">
        <v>1140716</v>
      </c>
      <c r="Q4089" s="8">
        <v>0.55779424749002771</v>
      </c>
      <c r="R4089" s="8">
        <v>40.5</v>
      </c>
      <c r="S4089" s="8">
        <v>119.46864951486612</v>
      </c>
      <c r="T4089" s="16">
        <v>8.2216772369563262</v>
      </c>
      <c r="U4089" s="16">
        <v>-9.1071707264367312</v>
      </c>
      <c r="V4089" s="16">
        <v>4.1767722255209527</v>
      </c>
      <c r="W4089" s="16">
        <v>-4.1522491349480939</v>
      </c>
      <c r="X4089" s="16">
        <v>-1.1216023034758529</v>
      </c>
      <c r="Z4089" s="1">
        <v>22225</v>
      </c>
      <c r="AA4089" s="22" t="str">
        <f t="shared" si="63"/>
        <v>N</v>
      </c>
    </row>
    <row r="4090" spans="1:27" hidden="1" x14ac:dyDescent="0.3">
      <c r="A4090" s="1">
        <v>24880</v>
      </c>
      <c r="B4090" s="14">
        <v>2025.3</v>
      </c>
      <c r="C4090" s="1">
        <v>2025</v>
      </c>
      <c r="D4090" s="1">
        <v>3</v>
      </c>
      <c r="E4090" t="s">
        <v>2633</v>
      </c>
      <c r="F4090" t="s">
        <v>6801</v>
      </c>
      <c r="G4090" t="s">
        <v>10011</v>
      </c>
      <c r="H4090" t="s">
        <v>10749</v>
      </c>
      <c r="I4090" t="s">
        <v>12935</v>
      </c>
      <c r="J4090" s="12">
        <v>1</v>
      </c>
      <c r="K4090" s="1">
        <v>2</v>
      </c>
      <c r="L4090" s="11">
        <v>1</v>
      </c>
      <c r="M4090" s="10">
        <v>712</v>
      </c>
      <c r="N4090" s="2">
        <v>1924725</v>
      </c>
      <c r="O4090" s="10">
        <v>1521446</v>
      </c>
      <c r="P4090" s="10">
        <v>1398655</v>
      </c>
      <c r="Q4090" s="8">
        <v>2.0929528478387751</v>
      </c>
      <c r="R4090" s="8">
        <v>27.06</v>
      </c>
      <c r="S4090" s="8">
        <v>108.7792200363921</v>
      </c>
      <c r="T4090" s="16">
        <v>-3.7889934699330108</v>
      </c>
      <c r="U4090" s="16">
        <v>-0.3276235598091537</v>
      </c>
      <c r="V4090" s="16">
        <v>-1.0633228659650884</v>
      </c>
      <c r="W4090" s="16">
        <v>5.1698670605613062</v>
      </c>
      <c r="X4090" s="16">
        <v>6.9825047137452394</v>
      </c>
      <c r="Z4090" s="1">
        <v>4174</v>
      </c>
      <c r="AA4090" s="22" t="str">
        <f t="shared" si="63"/>
        <v>N</v>
      </c>
    </row>
    <row r="4091" spans="1:27" hidden="1" x14ac:dyDescent="0.3">
      <c r="A4091" s="1">
        <v>13599</v>
      </c>
      <c r="B4091" s="14">
        <v>2025.3</v>
      </c>
      <c r="C4091" s="1">
        <v>2025</v>
      </c>
      <c r="D4091" s="1">
        <v>3</v>
      </c>
      <c r="E4091" t="s">
        <v>1521</v>
      </c>
      <c r="F4091" t="s">
        <v>5702</v>
      </c>
      <c r="G4091" t="s">
        <v>9460</v>
      </c>
      <c r="H4091" t="s">
        <v>10765</v>
      </c>
      <c r="I4091" t="s">
        <v>12085</v>
      </c>
      <c r="J4091" s="12">
        <v>1</v>
      </c>
      <c r="K4091" s="1">
        <v>3</v>
      </c>
      <c r="L4091" s="11">
        <v>0</v>
      </c>
      <c r="M4091" s="10">
        <v>216</v>
      </c>
      <c r="N4091" s="2">
        <v>1924031</v>
      </c>
      <c r="O4091" s="10">
        <v>1546532</v>
      </c>
      <c r="P4091" s="10">
        <v>1556906</v>
      </c>
      <c r="Q4091" s="8">
        <v>0.71114186222523146</v>
      </c>
      <c r="R4091" s="8">
        <v>18.850000000000001</v>
      </c>
      <c r="S4091" s="8">
        <v>99.33367846228353</v>
      </c>
      <c r="T4091" s="16">
        <v>-11.203721341937079</v>
      </c>
      <c r="U4091" s="16">
        <v>-8.3796115826154089</v>
      </c>
      <c r="V4091" s="16">
        <v>-9.012747468098226</v>
      </c>
      <c r="W4091" s="16">
        <v>-2.7027027027026973</v>
      </c>
      <c r="X4091" s="16">
        <v>1.5129461161651505</v>
      </c>
      <c r="Z4091" s="1">
        <v>1850</v>
      </c>
      <c r="AA4091" s="22" t="str">
        <f t="shared" si="63"/>
        <v>N</v>
      </c>
    </row>
    <row r="4092" spans="1:27" hidden="1" x14ac:dyDescent="0.3">
      <c r="A4092" s="1">
        <v>64269</v>
      </c>
      <c r="B4092" s="14">
        <v>2025.3</v>
      </c>
      <c r="C4092" s="1">
        <v>2025</v>
      </c>
      <c r="D4092" s="1">
        <v>3</v>
      </c>
      <c r="E4092" t="s">
        <v>3296</v>
      </c>
      <c r="F4092" t="s">
        <v>7506</v>
      </c>
      <c r="G4092" t="s">
        <v>10163</v>
      </c>
      <c r="H4092" t="s">
        <v>10794</v>
      </c>
      <c r="I4092" t="s">
        <v>13173</v>
      </c>
      <c r="J4092" s="12">
        <v>2</v>
      </c>
      <c r="K4092" s="1">
        <v>3</v>
      </c>
      <c r="L4092" s="11">
        <v>0</v>
      </c>
      <c r="M4092" s="10">
        <v>721</v>
      </c>
      <c r="N4092" s="2">
        <v>1915593</v>
      </c>
      <c r="O4092" s="10">
        <v>1121571</v>
      </c>
      <c r="P4092" s="10">
        <v>1303402</v>
      </c>
      <c r="Q4092" s="8">
        <v>2.6806194742669689</v>
      </c>
      <c r="R4092" s="8">
        <v>31.64</v>
      </c>
      <c r="S4092" s="8">
        <v>86.049507366108074</v>
      </c>
      <c r="T4092" s="16">
        <v>4.2197166385874674</v>
      </c>
      <c r="U4092" s="16">
        <v>0.75251932726909665</v>
      </c>
      <c r="V4092" s="16">
        <v>5.2952328393043535</v>
      </c>
      <c r="W4092" s="16">
        <v>-1.0973936899862813</v>
      </c>
      <c r="X4092" s="16">
        <v>7.8393068417353868</v>
      </c>
      <c r="Z4092" s="1">
        <v>26309</v>
      </c>
      <c r="AA4092" s="22" t="str">
        <f t="shared" si="63"/>
        <v>N</v>
      </c>
    </row>
    <row r="4093" spans="1:27" hidden="1" x14ac:dyDescent="0.3">
      <c r="A4093" s="1">
        <v>19430</v>
      </c>
      <c r="B4093" s="14">
        <v>2025.3</v>
      </c>
      <c r="C4093" s="1">
        <v>2025</v>
      </c>
      <c r="D4093" s="1">
        <v>3</v>
      </c>
      <c r="E4093" t="s">
        <v>2020</v>
      </c>
      <c r="F4093" t="s">
        <v>6195</v>
      </c>
      <c r="G4093" t="s">
        <v>8879</v>
      </c>
      <c r="H4093" t="s">
        <v>10759</v>
      </c>
      <c r="I4093" t="s">
        <v>12480</v>
      </c>
      <c r="J4093" s="12">
        <v>1</v>
      </c>
      <c r="K4093" s="1">
        <v>2</v>
      </c>
      <c r="L4093" s="11">
        <v>1</v>
      </c>
      <c r="M4093" s="10">
        <v>518</v>
      </c>
      <c r="N4093" s="2">
        <v>1913845</v>
      </c>
      <c r="O4093" s="10">
        <v>1785186</v>
      </c>
      <c r="P4093" s="10">
        <v>2183577</v>
      </c>
      <c r="Q4093" s="8">
        <v>-30.021292759009189</v>
      </c>
      <c r="R4093" s="8">
        <v>-14.69</v>
      </c>
      <c r="S4093" s="8">
        <v>81.755120153766043</v>
      </c>
      <c r="T4093" s="16">
        <v>-7.7752032801896238</v>
      </c>
      <c r="U4093" s="16">
        <v>-3.1303805195686096</v>
      </c>
      <c r="V4093" s="16">
        <v>-26.666199192879681</v>
      </c>
      <c r="W4093" s="16">
        <v>-1.520912547528519</v>
      </c>
      <c r="X4093" s="16">
        <v>-220.36109184031793</v>
      </c>
      <c r="Z4093" s="1">
        <v>22322</v>
      </c>
      <c r="AA4093" s="22" t="str">
        <f t="shared" si="63"/>
        <v>N</v>
      </c>
    </row>
    <row r="4094" spans="1:27" hidden="1" x14ac:dyDescent="0.3">
      <c r="A4094" s="1">
        <v>62167</v>
      </c>
      <c r="B4094" s="14">
        <v>2025.3</v>
      </c>
      <c r="C4094" s="1">
        <v>2025</v>
      </c>
      <c r="D4094" s="1">
        <v>3</v>
      </c>
      <c r="E4094" t="s">
        <v>3030</v>
      </c>
      <c r="F4094" t="s">
        <v>7217</v>
      </c>
      <c r="G4094" t="s">
        <v>8887</v>
      </c>
      <c r="H4094" t="s">
        <v>10782</v>
      </c>
      <c r="I4094" t="s">
        <v>13265</v>
      </c>
      <c r="J4094" s="12">
        <v>2</v>
      </c>
      <c r="K4094" s="1">
        <v>1</v>
      </c>
      <c r="L4094" s="11">
        <v>0</v>
      </c>
      <c r="M4094" s="10">
        <v>53</v>
      </c>
      <c r="N4094" s="2">
        <v>1911174</v>
      </c>
      <c r="O4094" s="10">
        <v>541</v>
      </c>
      <c r="P4094" s="10">
        <v>1403382</v>
      </c>
      <c r="Q4094" s="8">
        <v>2.8440290731495272</v>
      </c>
      <c r="R4094" s="8">
        <v>25.96</v>
      </c>
      <c r="S4094" s="8">
        <v>3.8549732004543306E-2</v>
      </c>
      <c r="T4094" s="16">
        <v>-6.128859424926536</v>
      </c>
      <c r="U4094" s="16">
        <v>-81.440823327615774</v>
      </c>
      <c r="V4094" s="16">
        <v>-1.9403373335228347</v>
      </c>
      <c r="W4094" s="16">
        <v>17.777777777777782</v>
      </c>
      <c r="X4094" s="16">
        <v>11.743849998761103</v>
      </c>
      <c r="Z4094" s="1">
        <v>2496</v>
      </c>
      <c r="AA4094" s="22" t="str">
        <f t="shared" si="63"/>
        <v>N</v>
      </c>
    </row>
    <row r="4095" spans="1:27" hidden="1" x14ac:dyDescent="0.3">
      <c r="A4095" s="1">
        <v>23556</v>
      </c>
      <c r="B4095" s="14">
        <v>2025.3</v>
      </c>
      <c r="C4095" s="1">
        <v>2025</v>
      </c>
      <c r="D4095" s="1">
        <v>3</v>
      </c>
      <c r="E4095" t="s">
        <v>2339</v>
      </c>
      <c r="F4095" t="s">
        <v>6511</v>
      </c>
      <c r="G4095" t="s">
        <v>819</v>
      </c>
      <c r="H4095" t="s">
        <v>10753</v>
      </c>
      <c r="I4095" t="s">
        <v>12719</v>
      </c>
      <c r="J4095" s="12">
        <v>1</v>
      </c>
      <c r="K4095" s="1">
        <v>1</v>
      </c>
      <c r="L4095" s="11">
        <v>1</v>
      </c>
      <c r="M4095" s="10">
        <v>2159</v>
      </c>
      <c r="N4095" s="2">
        <v>1909125</v>
      </c>
      <c r="O4095" s="10">
        <v>820309</v>
      </c>
      <c r="P4095" s="10">
        <v>1578459</v>
      </c>
      <c r="Q4095" s="8">
        <v>0.67572739734207232</v>
      </c>
      <c r="R4095" s="8">
        <v>6.78</v>
      </c>
      <c r="S4095" s="8">
        <v>51.968977338023983</v>
      </c>
      <c r="T4095" s="16">
        <v>-3.4308777159050452</v>
      </c>
      <c r="U4095" s="16">
        <v>-2.5812190336847007</v>
      </c>
      <c r="V4095" s="16">
        <v>-0.17600082823918672</v>
      </c>
      <c r="W4095" s="16">
        <v>-2.5722021660649852</v>
      </c>
      <c r="X4095" s="16">
        <v>11.360448807854137</v>
      </c>
      <c r="Z4095" s="1">
        <v>2921</v>
      </c>
      <c r="AA4095" s="22" t="str">
        <f t="shared" si="63"/>
        <v>N</v>
      </c>
    </row>
    <row r="4096" spans="1:27" hidden="1" x14ac:dyDescent="0.3">
      <c r="A4096" s="1">
        <v>65874</v>
      </c>
      <c r="B4096" s="14">
        <v>2025.3</v>
      </c>
      <c r="C4096" s="1">
        <v>2025</v>
      </c>
      <c r="D4096" s="1">
        <v>3</v>
      </c>
      <c r="E4096" t="s">
        <v>3458</v>
      </c>
      <c r="F4096" t="s">
        <v>7680</v>
      </c>
      <c r="G4096" t="s">
        <v>10079</v>
      </c>
      <c r="H4096" t="s">
        <v>10767</v>
      </c>
      <c r="I4096" t="s">
        <v>13047</v>
      </c>
      <c r="J4096" s="12">
        <v>2</v>
      </c>
      <c r="K4096" s="1">
        <v>3</v>
      </c>
      <c r="L4096" s="11">
        <v>0</v>
      </c>
      <c r="M4096" s="10">
        <v>406</v>
      </c>
      <c r="N4096" s="2">
        <v>1908463</v>
      </c>
      <c r="O4096" s="10">
        <v>1219463</v>
      </c>
      <c r="P4096" s="10">
        <v>1488704</v>
      </c>
      <c r="Q4096" s="8">
        <v>1.0069439251870571</v>
      </c>
      <c r="R4096" s="8">
        <v>21.93</v>
      </c>
      <c r="S4096" s="8">
        <v>81.914403400541687</v>
      </c>
      <c r="T4096" s="16">
        <v>-3.5323635835812994</v>
      </c>
      <c r="U4096" s="16">
        <v>-3.3826985211043326</v>
      </c>
      <c r="V4096" s="16">
        <v>-2.70464411437078</v>
      </c>
      <c r="W4096" s="16">
        <v>-4.0189125295508221</v>
      </c>
      <c r="X4096" s="16">
        <v>0.19367040122570142</v>
      </c>
      <c r="Z4096" s="1">
        <v>1702</v>
      </c>
      <c r="AA4096" s="22" t="str">
        <f t="shared" si="63"/>
        <v>N</v>
      </c>
    </row>
    <row r="4097" spans="1:27" hidden="1" x14ac:dyDescent="0.3">
      <c r="A4097" s="1">
        <v>7677</v>
      </c>
      <c r="B4097" s="14">
        <v>2025.3</v>
      </c>
      <c r="C4097" s="1">
        <v>2025</v>
      </c>
      <c r="D4097" s="1">
        <v>3</v>
      </c>
      <c r="E4097" t="s">
        <v>868</v>
      </c>
      <c r="F4097" t="s">
        <v>5056</v>
      </c>
      <c r="G4097" t="s">
        <v>9064</v>
      </c>
      <c r="H4097" t="s">
        <v>10743</v>
      </c>
      <c r="I4097" t="s">
        <v>11571</v>
      </c>
      <c r="J4097" s="12">
        <v>1</v>
      </c>
      <c r="K4097" s="1">
        <v>2</v>
      </c>
      <c r="L4097" s="11">
        <v>0</v>
      </c>
      <c r="M4097" s="10">
        <v>466</v>
      </c>
      <c r="N4097" s="2">
        <v>1899401</v>
      </c>
      <c r="O4097" s="10">
        <v>1259686</v>
      </c>
      <c r="P4097" s="10">
        <v>1441944</v>
      </c>
      <c r="Q4097" s="8">
        <v>1.663044841426131</v>
      </c>
      <c r="R4097" s="8">
        <v>23.19</v>
      </c>
      <c r="S4097" s="8">
        <v>87.360258096014817</v>
      </c>
      <c r="T4097" s="16">
        <v>-0.54776720376636945</v>
      </c>
      <c r="U4097" s="16">
        <v>-17.474644970627406</v>
      </c>
      <c r="V4097" s="16">
        <v>1.2448515415658612</v>
      </c>
      <c r="W4097" s="16">
        <v>3.5555555555555562</v>
      </c>
      <c r="X4097" s="16">
        <v>7.6564333202972232</v>
      </c>
      <c r="Z4097" s="1">
        <v>22226</v>
      </c>
      <c r="AA4097" s="22" t="str">
        <f t="shared" si="63"/>
        <v>N</v>
      </c>
    </row>
    <row r="4098" spans="1:27" hidden="1" x14ac:dyDescent="0.3">
      <c r="A4098" s="1">
        <v>2932</v>
      </c>
      <c r="B4098" s="14">
        <v>2025.3</v>
      </c>
      <c r="C4098" s="1">
        <v>2025</v>
      </c>
      <c r="D4098" s="1">
        <v>3</v>
      </c>
      <c r="E4098" t="s">
        <v>386</v>
      </c>
      <c r="F4098" t="s">
        <v>4575</v>
      </c>
      <c r="G4098" t="s">
        <v>8745</v>
      </c>
      <c r="H4098" t="s">
        <v>10751</v>
      </c>
      <c r="I4098" t="s">
        <v>11146</v>
      </c>
      <c r="J4098" s="12">
        <v>1</v>
      </c>
      <c r="K4098" s="1">
        <v>1</v>
      </c>
      <c r="L4098" s="11">
        <v>1</v>
      </c>
      <c r="M4098" s="10">
        <v>405</v>
      </c>
      <c r="N4098" s="2">
        <v>1886881</v>
      </c>
      <c r="O4098" s="10">
        <v>284350</v>
      </c>
      <c r="P4098" s="10">
        <v>1472791</v>
      </c>
      <c r="Q4098" s="8">
        <v>1.7609556136924474</v>
      </c>
      <c r="R4098" s="8">
        <v>21.59</v>
      </c>
      <c r="S4098" s="8">
        <v>19.306880609672383</v>
      </c>
      <c r="T4098" s="16">
        <v>2.4310839344681812</v>
      </c>
      <c r="U4098" s="16">
        <v>-10.593850517068448</v>
      </c>
      <c r="V4098" s="16">
        <v>4.1282530404387563</v>
      </c>
      <c r="W4098" s="16">
        <v>-2.1739130434782594</v>
      </c>
      <c r="X4098" s="16">
        <v>11.128388958909641</v>
      </c>
      <c r="Z4098" s="1">
        <v>6748</v>
      </c>
      <c r="AA4098" s="22" t="str">
        <f t="shared" si="63"/>
        <v>N</v>
      </c>
    </row>
    <row r="4099" spans="1:27" hidden="1" x14ac:dyDescent="0.3">
      <c r="A4099" s="1">
        <v>67474</v>
      </c>
      <c r="B4099" s="14">
        <v>2025.3</v>
      </c>
      <c r="C4099" s="1">
        <v>2025</v>
      </c>
      <c r="D4099" s="1">
        <v>3</v>
      </c>
      <c r="E4099" t="s">
        <v>3725</v>
      </c>
      <c r="F4099" t="s">
        <v>7969</v>
      </c>
      <c r="G4099" t="s">
        <v>9570</v>
      </c>
      <c r="H4099" t="s">
        <v>10743</v>
      </c>
      <c r="I4099" t="s">
        <v>11820</v>
      </c>
      <c r="J4099" s="12">
        <v>2</v>
      </c>
      <c r="K4099" s="1">
        <v>2</v>
      </c>
      <c r="L4099" s="11">
        <v>1</v>
      </c>
      <c r="M4099" s="10">
        <v>437</v>
      </c>
      <c r="N4099" s="2">
        <v>1886463</v>
      </c>
      <c r="O4099" s="10">
        <v>1005468</v>
      </c>
      <c r="P4099" s="10">
        <v>1366041</v>
      </c>
      <c r="Q4099" s="8">
        <v>1.2060246364248997</v>
      </c>
      <c r="R4099" s="8">
        <v>27.44</v>
      </c>
      <c r="S4099" s="8">
        <v>73.604525779240888</v>
      </c>
      <c r="T4099" s="16">
        <v>-1.2170332590675459</v>
      </c>
      <c r="U4099" s="16">
        <v>-18.692570504397043</v>
      </c>
      <c r="V4099" s="16">
        <v>0.22425384196080866</v>
      </c>
      <c r="W4099" s="16">
        <v>-0.68181818181818343</v>
      </c>
      <c r="X4099" s="16">
        <v>4.2392247584417051</v>
      </c>
      <c r="Z4099" s="1">
        <v>1792</v>
      </c>
      <c r="AA4099" s="22" t="str">
        <f t="shared" ref="AA4099:AA4162" si="64">IF(N4099&gt;53000000,"Y","N")</f>
        <v>N</v>
      </c>
    </row>
    <row r="4100" spans="1:27" hidden="1" x14ac:dyDescent="0.3">
      <c r="A4100" s="1">
        <v>14537</v>
      </c>
      <c r="B4100" s="14">
        <v>2025.3</v>
      </c>
      <c r="C4100" s="1">
        <v>2025</v>
      </c>
      <c r="D4100" s="1">
        <v>3</v>
      </c>
      <c r="E4100" t="s">
        <v>1622</v>
      </c>
      <c r="F4100" t="s">
        <v>5801</v>
      </c>
      <c r="G4100" t="s">
        <v>9514</v>
      </c>
      <c r="H4100" t="s">
        <v>10744</v>
      </c>
      <c r="I4100" t="s">
        <v>12172</v>
      </c>
      <c r="J4100" s="12">
        <v>1</v>
      </c>
      <c r="K4100" s="1">
        <v>2</v>
      </c>
      <c r="L4100" s="11">
        <v>1</v>
      </c>
      <c r="M4100" s="10">
        <v>479</v>
      </c>
      <c r="N4100" s="2">
        <v>1886374</v>
      </c>
      <c r="O4100" s="10">
        <v>1077560</v>
      </c>
      <c r="P4100" s="10">
        <v>1244153</v>
      </c>
      <c r="Q4100" s="8">
        <v>1.6049937448324523</v>
      </c>
      <c r="R4100" s="8">
        <v>33.700000000000003</v>
      </c>
      <c r="S4100" s="8">
        <v>86.609926592629677</v>
      </c>
      <c r="T4100" s="16">
        <v>-10.226822571858419</v>
      </c>
      <c r="U4100" s="16">
        <v>3.2371054214905159</v>
      </c>
      <c r="V4100" s="16">
        <v>-5.6669142044161731</v>
      </c>
      <c r="W4100" s="16">
        <v>0.20920502092049986</v>
      </c>
      <c r="X4100" s="16">
        <v>4.4946332369414792</v>
      </c>
      <c r="Z4100" s="1">
        <v>8580</v>
      </c>
      <c r="AA4100" s="22" t="str">
        <f t="shared" si="64"/>
        <v>N</v>
      </c>
    </row>
    <row r="4101" spans="1:27" hidden="1" x14ac:dyDescent="0.3">
      <c r="A4101" s="1">
        <v>22131</v>
      </c>
      <c r="B4101" s="14">
        <v>2025.3</v>
      </c>
      <c r="C4101" s="1">
        <v>2025</v>
      </c>
      <c r="D4101" s="1">
        <v>3</v>
      </c>
      <c r="E4101" t="s">
        <v>2239</v>
      </c>
      <c r="F4101" t="s">
        <v>6413</v>
      </c>
      <c r="G4101" t="s">
        <v>9838</v>
      </c>
      <c r="H4101" t="s">
        <v>10778</v>
      </c>
      <c r="I4101" t="s">
        <v>12647</v>
      </c>
      <c r="J4101" s="12">
        <v>1</v>
      </c>
      <c r="K4101" s="1">
        <v>2</v>
      </c>
      <c r="L4101" s="11">
        <v>1</v>
      </c>
      <c r="M4101" s="10">
        <v>886</v>
      </c>
      <c r="N4101" s="2">
        <v>1833074</v>
      </c>
      <c r="O4101" s="10">
        <v>369148</v>
      </c>
      <c r="P4101" s="10">
        <v>1269372</v>
      </c>
      <c r="Q4101" s="8">
        <v>2.1306941067899432</v>
      </c>
      <c r="R4101" s="8">
        <v>26.11</v>
      </c>
      <c r="S4101" s="8">
        <v>29.081151939699318</v>
      </c>
      <c r="T4101" s="16">
        <v>-4.8061434163754413</v>
      </c>
      <c r="U4101" s="16">
        <v>4.9115288206305729</v>
      </c>
      <c r="V4101" s="16">
        <v>1.4859647199642945</v>
      </c>
      <c r="W4101" s="16">
        <v>3.3838973162193753</v>
      </c>
      <c r="X4101" s="16">
        <v>9.5932342308722554</v>
      </c>
      <c r="Z4101" s="1">
        <v>22280</v>
      </c>
      <c r="AA4101" s="22" t="str">
        <f t="shared" si="64"/>
        <v>N</v>
      </c>
    </row>
    <row r="4102" spans="1:27" hidden="1" x14ac:dyDescent="0.3">
      <c r="A4102" s="1">
        <v>5321</v>
      </c>
      <c r="B4102" s="14">
        <v>2025.3</v>
      </c>
      <c r="C4102" s="1">
        <v>2025</v>
      </c>
      <c r="D4102" s="1">
        <v>3</v>
      </c>
      <c r="E4102" t="s">
        <v>599</v>
      </c>
      <c r="F4102" t="s">
        <v>4788</v>
      </c>
      <c r="G4102" t="s">
        <v>8899</v>
      </c>
      <c r="H4102" t="s">
        <v>10751</v>
      </c>
      <c r="I4102" t="s">
        <v>11338</v>
      </c>
      <c r="J4102" s="12">
        <v>1</v>
      </c>
      <c r="K4102" s="1">
        <v>1</v>
      </c>
      <c r="L4102" s="11">
        <v>0</v>
      </c>
      <c r="M4102" s="10">
        <v>113</v>
      </c>
      <c r="N4102" s="2">
        <v>1823019</v>
      </c>
      <c r="O4102" s="10">
        <v>164067</v>
      </c>
      <c r="P4102" s="10">
        <v>1404052</v>
      </c>
      <c r="Q4102" s="8">
        <v>1.1767761528010867</v>
      </c>
      <c r="R4102" s="8">
        <v>22.98</v>
      </c>
      <c r="S4102" s="8">
        <v>11.685250973610664</v>
      </c>
      <c r="T4102" s="16">
        <v>-20.704864723217142</v>
      </c>
      <c r="U4102" s="16">
        <v>-39.928822756214274</v>
      </c>
      <c r="V4102" s="16">
        <v>-16.538484605562608</v>
      </c>
      <c r="W4102" s="16">
        <v>-15.037593984962406</v>
      </c>
      <c r="X4102" s="16">
        <v>3.5585930741280865</v>
      </c>
      <c r="Z4102" s="1">
        <v>22333</v>
      </c>
      <c r="AA4102" s="22" t="str">
        <f t="shared" si="64"/>
        <v>N</v>
      </c>
    </row>
    <row r="4103" spans="1:27" hidden="1" x14ac:dyDescent="0.3">
      <c r="A4103" s="1">
        <v>9501</v>
      </c>
      <c r="B4103" s="14">
        <v>2025.3</v>
      </c>
      <c r="C4103" s="1">
        <v>2025</v>
      </c>
      <c r="D4103" s="1">
        <v>3</v>
      </c>
      <c r="E4103" t="s">
        <v>1086</v>
      </c>
      <c r="F4103" t="s">
        <v>5274</v>
      </c>
      <c r="G4103" t="s">
        <v>9201</v>
      </c>
      <c r="H4103" t="s">
        <v>10772</v>
      </c>
      <c r="I4103" t="s">
        <v>11745</v>
      </c>
      <c r="J4103" s="12">
        <v>1</v>
      </c>
      <c r="K4103" s="1">
        <v>3</v>
      </c>
      <c r="L4103" s="11">
        <v>1</v>
      </c>
      <c r="M4103" s="10">
        <v>268</v>
      </c>
      <c r="N4103" s="2">
        <v>1821739</v>
      </c>
      <c r="O4103" s="10">
        <v>1510577</v>
      </c>
      <c r="P4103" s="10">
        <v>1452341</v>
      </c>
      <c r="Q4103" s="8">
        <v>1.8968169535708261</v>
      </c>
      <c r="R4103" s="8">
        <v>20.09</v>
      </c>
      <c r="S4103" s="8">
        <v>104.00980210570383</v>
      </c>
      <c r="T4103" s="16">
        <v>-0.28979198963037245</v>
      </c>
      <c r="U4103" s="16">
        <v>-1.6841387273154429</v>
      </c>
      <c r="V4103" s="16">
        <v>1.5865270943652199</v>
      </c>
      <c r="W4103" s="16">
        <v>-7.903780068728528</v>
      </c>
      <c r="X4103" s="16">
        <v>9.8883280435037193</v>
      </c>
      <c r="Z4103" s="1">
        <v>14113</v>
      </c>
      <c r="AA4103" s="22" t="str">
        <f t="shared" si="64"/>
        <v>N</v>
      </c>
    </row>
    <row r="4104" spans="1:27" hidden="1" x14ac:dyDescent="0.3">
      <c r="A4104" s="1">
        <v>20292</v>
      </c>
      <c r="B4104" s="14">
        <v>2025.3</v>
      </c>
      <c r="C4104" s="1">
        <v>2025</v>
      </c>
      <c r="D4104" s="1">
        <v>3</v>
      </c>
      <c r="E4104" t="s">
        <v>2084</v>
      </c>
      <c r="F4104" t="s">
        <v>6259</v>
      </c>
      <c r="G4104" t="s">
        <v>8560</v>
      </c>
      <c r="H4104" t="s">
        <v>10750</v>
      </c>
      <c r="I4104" t="s">
        <v>11107</v>
      </c>
      <c r="J4104" s="12">
        <v>1</v>
      </c>
      <c r="K4104" s="1">
        <v>1</v>
      </c>
      <c r="L4104" s="11">
        <v>0</v>
      </c>
      <c r="M4104" s="10">
        <v>490</v>
      </c>
      <c r="N4104" s="2">
        <v>1798137</v>
      </c>
      <c r="O4104" s="10">
        <v>1385576</v>
      </c>
      <c r="P4104" s="10">
        <v>1522838</v>
      </c>
      <c r="Q4104" s="8">
        <v>0.10412364061194659</v>
      </c>
      <c r="R4104" s="8">
        <v>15.13</v>
      </c>
      <c r="S4104" s="8">
        <v>90.986434538670551</v>
      </c>
      <c r="T4104" s="16">
        <v>3.636793001764671</v>
      </c>
      <c r="U4104" s="16">
        <v>2.0313094858507963</v>
      </c>
      <c r="V4104" s="16">
        <v>3.1025304639604512</v>
      </c>
      <c r="W4104" s="16">
        <v>0.2044989775051187</v>
      </c>
      <c r="X4104" s="16">
        <v>0.42739301334219121</v>
      </c>
      <c r="Z4104" s="1">
        <v>1542</v>
      </c>
      <c r="AA4104" s="22" t="str">
        <f t="shared" si="64"/>
        <v>N</v>
      </c>
    </row>
    <row r="4105" spans="1:27" hidden="1" x14ac:dyDescent="0.3">
      <c r="A4105" s="1">
        <v>64709</v>
      </c>
      <c r="B4105" s="14">
        <v>2025.3</v>
      </c>
      <c r="C4105" s="1">
        <v>2025</v>
      </c>
      <c r="D4105" s="1">
        <v>3</v>
      </c>
      <c r="E4105" t="s">
        <v>3336</v>
      </c>
      <c r="F4105" t="s">
        <v>7548</v>
      </c>
      <c r="G4105" t="s">
        <v>10371</v>
      </c>
      <c r="H4105" t="s">
        <v>10784</v>
      </c>
      <c r="I4105" t="s">
        <v>13503</v>
      </c>
      <c r="J4105" s="12">
        <v>2</v>
      </c>
      <c r="K4105" s="1">
        <v>3</v>
      </c>
      <c r="L4105" s="11">
        <v>1</v>
      </c>
      <c r="M4105" s="10">
        <v>347</v>
      </c>
      <c r="N4105" s="2">
        <v>1794991</v>
      </c>
      <c r="O4105" s="10">
        <v>1508525</v>
      </c>
      <c r="P4105" s="10">
        <v>1563032</v>
      </c>
      <c r="Q4105" s="8">
        <v>0.23567586192783044</v>
      </c>
      <c r="R4105" s="8">
        <v>12.85</v>
      </c>
      <c r="S4105" s="8">
        <v>96.512739342508652</v>
      </c>
      <c r="T4105" s="16">
        <v>0.24158818417652217</v>
      </c>
      <c r="U4105" s="16">
        <v>4.7017489795479372</v>
      </c>
      <c r="V4105" s="16">
        <v>0.45723662303052137</v>
      </c>
      <c r="W4105" s="16">
        <v>-1.9774011299435013</v>
      </c>
      <c r="X4105" s="16">
        <v>2.7092027381519701</v>
      </c>
      <c r="Z4105" s="1">
        <v>4182</v>
      </c>
      <c r="AA4105" s="22" t="str">
        <f t="shared" si="64"/>
        <v>N</v>
      </c>
    </row>
    <row r="4106" spans="1:27" hidden="1" x14ac:dyDescent="0.3">
      <c r="A4106" s="1">
        <v>21231</v>
      </c>
      <c r="B4106" s="14">
        <v>2025.3</v>
      </c>
      <c r="C4106" s="1">
        <v>2025</v>
      </c>
      <c r="D4106" s="1">
        <v>3</v>
      </c>
      <c r="E4106" t="s">
        <v>2167</v>
      </c>
      <c r="F4106" t="s">
        <v>6341</v>
      </c>
      <c r="G4106" t="s">
        <v>9621</v>
      </c>
      <c r="H4106" t="s">
        <v>10750</v>
      </c>
      <c r="I4106" t="s">
        <v>12590</v>
      </c>
      <c r="J4106" s="12">
        <v>1</v>
      </c>
      <c r="K4106" s="1">
        <v>1</v>
      </c>
      <c r="L4106" s="11">
        <v>1</v>
      </c>
      <c r="M4106" s="10">
        <v>372</v>
      </c>
      <c r="N4106" s="2">
        <v>1792643</v>
      </c>
      <c r="O4106" s="10">
        <v>468381</v>
      </c>
      <c r="P4106" s="10">
        <v>1430601</v>
      </c>
      <c r="Q4106" s="8">
        <v>2.533492020616765</v>
      </c>
      <c r="R4106" s="8">
        <v>20.74</v>
      </c>
      <c r="S4106" s="8">
        <v>32.740156060285152</v>
      </c>
      <c r="T4106" s="16">
        <v>11.782033781497759</v>
      </c>
      <c r="U4106" s="16">
        <v>13.279706292793003</v>
      </c>
      <c r="V4106" s="16">
        <v>8.0867784690224163</v>
      </c>
      <c r="W4106" s="16">
        <v>2.4793388429751984</v>
      </c>
      <c r="X4106" s="16">
        <v>5.7146268520940176</v>
      </c>
      <c r="Z4106" s="1">
        <v>2344</v>
      </c>
      <c r="AA4106" s="22" t="str">
        <f t="shared" si="64"/>
        <v>N</v>
      </c>
    </row>
    <row r="4107" spans="1:27" hidden="1" x14ac:dyDescent="0.3">
      <c r="A4107" s="1">
        <v>23294</v>
      </c>
      <c r="B4107" s="14">
        <v>2025.3</v>
      </c>
      <c r="C4107" s="1">
        <v>2025</v>
      </c>
      <c r="D4107" s="1">
        <v>3</v>
      </c>
      <c r="E4107" t="s">
        <v>2321</v>
      </c>
      <c r="F4107" t="s">
        <v>6494</v>
      </c>
      <c r="G4107" t="s">
        <v>9091</v>
      </c>
      <c r="H4107" t="s">
        <v>10789</v>
      </c>
      <c r="I4107" t="s">
        <v>12708</v>
      </c>
      <c r="J4107" s="12">
        <v>1</v>
      </c>
      <c r="K4107" s="1">
        <v>2</v>
      </c>
      <c r="L4107" s="11">
        <v>1</v>
      </c>
      <c r="M4107" s="10">
        <v>333</v>
      </c>
      <c r="N4107" s="2">
        <v>1790781</v>
      </c>
      <c r="O4107" s="10">
        <v>380704</v>
      </c>
      <c r="P4107" s="10">
        <v>1654108</v>
      </c>
      <c r="Q4107" s="8">
        <v>-4.352107895343261</v>
      </c>
      <c r="R4107" s="8">
        <v>6.5</v>
      </c>
      <c r="S4107" s="8">
        <v>23.015667658943674</v>
      </c>
      <c r="T4107" s="16">
        <v>3.6044347820095801</v>
      </c>
      <c r="U4107" s="16">
        <v>2.3375841379755347</v>
      </c>
      <c r="V4107" s="16">
        <v>-0.89564546075878715</v>
      </c>
      <c r="W4107" s="16">
        <v>6.7307692307692291</v>
      </c>
      <c r="X4107" s="16">
        <v>-28.581416743330269</v>
      </c>
      <c r="Z4107" s="1">
        <v>23716</v>
      </c>
      <c r="AA4107" s="22" t="str">
        <f t="shared" si="64"/>
        <v>N</v>
      </c>
    </row>
    <row r="4108" spans="1:27" hidden="1" x14ac:dyDescent="0.3">
      <c r="A4108" s="1">
        <v>24781</v>
      </c>
      <c r="B4108" s="14">
        <v>2025.3</v>
      </c>
      <c r="C4108" s="1">
        <v>2025</v>
      </c>
      <c r="D4108" s="1">
        <v>3</v>
      </c>
      <c r="E4108" t="s">
        <v>2584</v>
      </c>
      <c r="F4108" t="s">
        <v>6752</v>
      </c>
      <c r="G4108" t="s">
        <v>8543</v>
      </c>
      <c r="H4108" t="s">
        <v>10756</v>
      </c>
      <c r="I4108" t="s">
        <v>12900</v>
      </c>
      <c r="J4108" s="12">
        <v>1</v>
      </c>
      <c r="K4108" s="1">
        <v>2</v>
      </c>
      <c r="L4108" s="11">
        <v>1</v>
      </c>
      <c r="M4108" s="10">
        <v>294</v>
      </c>
      <c r="N4108" s="2">
        <v>1786521</v>
      </c>
      <c r="O4108" s="10">
        <v>717740</v>
      </c>
      <c r="P4108" s="10">
        <v>1425818</v>
      </c>
      <c r="Q4108" s="8">
        <v>1.8556967259684456</v>
      </c>
      <c r="R4108" s="8">
        <v>8.18</v>
      </c>
      <c r="S4108" s="8">
        <v>50.338823047541837</v>
      </c>
      <c r="T4108" s="16">
        <v>123.24275660145454</v>
      </c>
      <c r="U4108" s="16">
        <v>18.656480775811769</v>
      </c>
      <c r="V4108" s="16">
        <v>123.11989509179466</v>
      </c>
      <c r="W4108" s="16">
        <v>-30.49645390070922</v>
      </c>
      <c r="X4108" s="16">
        <v>36.350661828493607</v>
      </c>
      <c r="Z4108" s="1">
        <v>22324</v>
      </c>
      <c r="AA4108" s="22" t="str">
        <f t="shared" si="64"/>
        <v>N</v>
      </c>
    </row>
    <row r="4109" spans="1:27" hidden="1" x14ac:dyDescent="0.3">
      <c r="A4109" s="1">
        <v>67622</v>
      </c>
      <c r="B4109" s="14">
        <v>2025.3</v>
      </c>
      <c r="C4109" s="1">
        <v>2025</v>
      </c>
      <c r="D4109" s="1">
        <v>3</v>
      </c>
      <c r="E4109" t="s">
        <v>3779</v>
      </c>
      <c r="F4109" t="s">
        <v>8027</v>
      </c>
      <c r="G4109" t="s">
        <v>10585</v>
      </c>
      <c r="H4109" t="s">
        <v>10743</v>
      </c>
      <c r="I4109" t="s">
        <v>13849</v>
      </c>
      <c r="J4109" s="12">
        <v>2</v>
      </c>
      <c r="K4109" s="1">
        <v>2</v>
      </c>
      <c r="L4109" s="11">
        <v>1</v>
      </c>
      <c r="M4109" s="10">
        <v>390</v>
      </c>
      <c r="N4109" s="2">
        <v>1763936</v>
      </c>
      <c r="O4109" s="10">
        <v>985636</v>
      </c>
      <c r="P4109" s="10">
        <v>1595334</v>
      </c>
      <c r="Q4109" s="8">
        <v>-0.57992649137687302</v>
      </c>
      <c r="R4109" s="8">
        <v>9.5299999999999994</v>
      </c>
      <c r="S4109" s="8">
        <v>61.782422991047646</v>
      </c>
      <c r="T4109" s="16">
        <v>22.371500390049405</v>
      </c>
      <c r="U4109" s="16">
        <v>-17.046016906643146</v>
      </c>
      <c r="V4109" s="16">
        <v>19.302393844747058</v>
      </c>
      <c r="W4109" s="16">
        <v>-2.010050251256279</v>
      </c>
      <c r="X4109" s="16">
        <v>-3.4012119260886062</v>
      </c>
      <c r="Z4109" s="1">
        <v>1924</v>
      </c>
      <c r="AA4109" s="22" t="str">
        <f t="shared" si="64"/>
        <v>N</v>
      </c>
    </row>
    <row r="4110" spans="1:27" hidden="1" x14ac:dyDescent="0.3">
      <c r="A4110" s="1">
        <v>61268</v>
      </c>
      <c r="B4110" s="14">
        <v>2025.3</v>
      </c>
      <c r="C4110" s="1">
        <v>2025</v>
      </c>
      <c r="D4110" s="1">
        <v>3</v>
      </c>
      <c r="E4110" t="s">
        <v>2912</v>
      </c>
      <c r="F4110" t="s">
        <v>7089</v>
      </c>
      <c r="G4110" t="s">
        <v>10154</v>
      </c>
      <c r="H4110" t="s">
        <v>10784</v>
      </c>
      <c r="I4110" t="s">
        <v>13159</v>
      </c>
      <c r="J4110" s="12">
        <v>2</v>
      </c>
      <c r="K4110" s="1">
        <v>3</v>
      </c>
      <c r="L4110" s="11">
        <v>1</v>
      </c>
      <c r="M4110" s="10">
        <v>854</v>
      </c>
      <c r="N4110" s="2">
        <v>1756594</v>
      </c>
      <c r="O4110" s="10">
        <v>1445602</v>
      </c>
      <c r="P4110" s="10">
        <v>1612883</v>
      </c>
      <c r="Q4110" s="8">
        <v>-1.1334097891140948</v>
      </c>
      <c r="R4110" s="8">
        <v>8.7899999999999991</v>
      </c>
      <c r="S4110" s="8">
        <v>89.628447940737175</v>
      </c>
      <c r="T4110" s="16">
        <v>-9.7381825670688862</v>
      </c>
      <c r="U4110" s="16">
        <v>-9.524056891614908</v>
      </c>
      <c r="V4110" s="16">
        <v>-10.601763236872552</v>
      </c>
      <c r="W4110" s="16">
        <v>-4.0449438202247219</v>
      </c>
      <c r="X4110" s="16">
        <v>-10.588003659821874</v>
      </c>
      <c r="Z4110" s="1">
        <v>4481</v>
      </c>
      <c r="AA4110" s="22" t="str">
        <f t="shared" si="64"/>
        <v>N</v>
      </c>
    </row>
    <row r="4111" spans="1:27" hidden="1" x14ac:dyDescent="0.3">
      <c r="A4111" s="1">
        <v>68126</v>
      </c>
      <c r="B4111" s="14">
        <v>2025.3</v>
      </c>
      <c r="C4111" s="1">
        <v>2025</v>
      </c>
      <c r="D4111" s="1">
        <v>3</v>
      </c>
      <c r="E4111" t="s">
        <v>3910</v>
      </c>
      <c r="F4111" t="s">
        <v>8164</v>
      </c>
      <c r="G4111" t="s">
        <v>10629</v>
      </c>
      <c r="H4111" t="s">
        <v>10768</v>
      </c>
      <c r="I4111" t="s">
        <v>13005</v>
      </c>
      <c r="J4111" s="12">
        <v>2</v>
      </c>
      <c r="K4111" s="1">
        <v>2</v>
      </c>
      <c r="L4111" s="11">
        <v>0</v>
      </c>
      <c r="M4111" s="10">
        <v>387</v>
      </c>
      <c r="N4111" s="2">
        <v>1754509</v>
      </c>
      <c r="O4111" s="10">
        <v>957732</v>
      </c>
      <c r="P4111" s="10">
        <v>816586</v>
      </c>
      <c r="Q4111" s="8">
        <v>0.86595946518998734</v>
      </c>
      <c r="R4111" s="8">
        <v>52.51</v>
      </c>
      <c r="S4111" s="8">
        <v>117.28489099739647</v>
      </c>
      <c r="T4111" s="16">
        <v>-5.2687751666757539</v>
      </c>
      <c r="U4111" s="16">
        <v>-6.9756689815938966</v>
      </c>
      <c r="V4111" s="16">
        <v>-2.3592271587432156</v>
      </c>
      <c r="W4111" s="16">
        <v>-0.25773195876288568</v>
      </c>
      <c r="X4111" s="16">
        <v>2.0797989457505905</v>
      </c>
      <c r="Z4111" s="1">
        <v>7028</v>
      </c>
      <c r="AA4111" s="22" t="str">
        <f t="shared" si="64"/>
        <v>N</v>
      </c>
    </row>
    <row r="4112" spans="1:27" hidden="1" x14ac:dyDescent="0.3">
      <c r="A4112" s="1">
        <v>7045</v>
      </c>
      <c r="B4112" s="14">
        <v>2025.3</v>
      </c>
      <c r="C4112" s="1">
        <v>2025</v>
      </c>
      <c r="D4112" s="1">
        <v>3</v>
      </c>
      <c r="E4112" t="s">
        <v>798</v>
      </c>
      <c r="F4112" t="s">
        <v>4986</v>
      </c>
      <c r="G4112" t="s">
        <v>8675</v>
      </c>
      <c r="H4112" t="s">
        <v>10744</v>
      </c>
      <c r="I4112" t="s">
        <v>11510</v>
      </c>
      <c r="J4112" s="12">
        <v>1</v>
      </c>
      <c r="K4112" s="1">
        <v>2</v>
      </c>
      <c r="L4112" s="11">
        <v>1</v>
      </c>
      <c r="M4112" s="10">
        <v>375</v>
      </c>
      <c r="N4112" s="2">
        <v>1754311</v>
      </c>
      <c r="O4112" s="10">
        <v>572808</v>
      </c>
      <c r="P4112" s="10">
        <v>1568679</v>
      </c>
      <c r="Q4112" s="8">
        <v>0.46550433603770586</v>
      </c>
      <c r="R4112" s="8">
        <v>10.17</v>
      </c>
      <c r="S4112" s="8">
        <v>36.515310015624614</v>
      </c>
      <c r="T4112" s="16">
        <v>-1.9940697090333859</v>
      </c>
      <c r="U4112" s="16">
        <v>-13.307715475295012</v>
      </c>
      <c r="V4112" s="16">
        <v>-1.5018584438480476</v>
      </c>
      <c r="W4112" s="16">
        <v>-5.5415617128463435</v>
      </c>
      <c r="X4112" s="16">
        <v>2.6843822468250638</v>
      </c>
      <c r="Z4112" s="1">
        <v>3546</v>
      </c>
      <c r="AA4112" s="22" t="str">
        <f t="shared" si="64"/>
        <v>N</v>
      </c>
    </row>
    <row r="4113" spans="1:27" hidden="1" x14ac:dyDescent="0.3">
      <c r="A4113" s="1">
        <v>20004</v>
      </c>
      <c r="B4113" s="14">
        <v>2025.3</v>
      </c>
      <c r="C4113" s="1">
        <v>2025</v>
      </c>
      <c r="D4113" s="1">
        <v>3</v>
      </c>
      <c r="E4113" t="s">
        <v>2063</v>
      </c>
      <c r="F4113" t="s">
        <v>6238</v>
      </c>
      <c r="G4113" t="s">
        <v>8795</v>
      </c>
      <c r="H4113" t="s">
        <v>10754</v>
      </c>
      <c r="I4113" t="s">
        <v>11209</v>
      </c>
      <c r="J4113" s="12">
        <v>1</v>
      </c>
      <c r="K4113" s="1">
        <v>1</v>
      </c>
      <c r="L4113" s="11">
        <v>0</v>
      </c>
      <c r="M4113" s="10">
        <v>746</v>
      </c>
      <c r="N4113" s="2">
        <v>1753492</v>
      </c>
      <c r="O4113" s="10">
        <v>378035</v>
      </c>
      <c r="P4113" s="10">
        <v>1532447</v>
      </c>
      <c r="Q4113" s="8">
        <v>2.2184255869484386</v>
      </c>
      <c r="R4113" s="8">
        <v>12.52</v>
      </c>
      <c r="S4113" s="8">
        <v>24.668716112204859</v>
      </c>
      <c r="T4113" s="16">
        <v>1.2951018406270443</v>
      </c>
      <c r="U4113" s="16">
        <v>20.239375067588639</v>
      </c>
      <c r="V4113" s="16">
        <v>3.3428789153044258</v>
      </c>
      <c r="W4113" s="16">
        <v>6.7238912732475065</v>
      </c>
      <c r="X4113" s="16">
        <v>20.284447950736595</v>
      </c>
      <c r="Z4113" s="1">
        <v>14223</v>
      </c>
      <c r="AA4113" s="22" t="str">
        <f t="shared" si="64"/>
        <v>N</v>
      </c>
    </row>
    <row r="4114" spans="1:27" hidden="1" x14ac:dyDescent="0.3">
      <c r="A4114" s="1">
        <v>66274</v>
      </c>
      <c r="B4114" s="14">
        <v>2025.3</v>
      </c>
      <c r="C4114" s="1">
        <v>2025</v>
      </c>
      <c r="D4114" s="1">
        <v>3</v>
      </c>
      <c r="E4114" t="s">
        <v>3486</v>
      </c>
      <c r="F4114" t="s">
        <v>7710</v>
      </c>
      <c r="G4114" t="s">
        <v>10434</v>
      </c>
      <c r="H4114" t="s">
        <v>10746</v>
      </c>
      <c r="I4114" t="s">
        <v>13607</v>
      </c>
      <c r="J4114" s="12">
        <v>2</v>
      </c>
      <c r="K4114" s="1">
        <v>3</v>
      </c>
      <c r="L4114" s="11">
        <v>0</v>
      </c>
      <c r="M4114" s="10">
        <v>116</v>
      </c>
      <c r="N4114" s="2">
        <v>1749533</v>
      </c>
      <c r="O4114" s="10">
        <v>681654</v>
      </c>
      <c r="P4114" s="10">
        <v>1332917</v>
      </c>
      <c r="Q4114" s="8">
        <v>0.68558030848369367</v>
      </c>
      <c r="R4114" s="8">
        <v>22.48</v>
      </c>
      <c r="S4114" s="8">
        <v>51.140018470767501</v>
      </c>
      <c r="T4114" s="16">
        <v>4.3722397970369808</v>
      </c>
      <c r="U4114" s="16">
        <v>-18.484476684532648</v>
      </c>
      <c r="V4114" s="16">
        <v>4.8104042807607827</v>
      </c>
      <c r="W4114" s="16">
        <v>-10.077519379844958</v>
      </c>
      <c r="X4114" s="16">
        <v>2.6177709939597928</v>
      </c>
      <c r="Z4114" s="1">
        <v>1062</v>
      </c>
      <c r="AA4114" s="22" t="str">
        <f t="shared" si="64"/>
        <v>N</v>
      </c>
    </row>
    <row r="4115" spans="1:27" hidden="1" x14ac:dyDescent="0.3">
      <c r="A4115" s="1">
        <v>24483</v>
      </c>
      <c r="B4115" s="14">
        <v>2025.3</v>
      </c>
      <c r="C4115" s="1">
        <v>2025</v>
      </c>
      <c r="D4115" s="1">
        <v>3</v>
      </c>
      <c r="E4115" t="s">
        <v>2476</v>
      </c>
      <c r="F4115" t="s">
        <v>6644</v>
      </c>
      <c r="G4115" t="s">
        <v>81</v>
      </c>
      <c r="H4115" t="s">
        <v>10753</v>
      </c>
      <c r="I4115" t="s">
        <v>12819</v>
      </c>
      <c r="J4115" s="12">
        <v>1</v>
      </c>
      <c r="K4115" s="1">
        <v>1</v>
      </c>
      <c r="L4115" s="11">
        <v>1</v>
      </c>
      <c r="M4115" s="10">
        <v>409</v>
      </c>
      <c r="N4115" s="2">
        <v>1748883</v>
      </c>
      <c r="O4115" s="10">
        <v>892832</v>
      </c>
      <c r="P4115" s="10">
        <v>1586628</v>
      </c>
      <c r="Q4115" s="8">
        <v>4.8962098496417044</v>
      </c>
      <c r="R4115" s="8">
        <v>9.5299999999999994</v>
      </c>
      <c r="S4115" s="8">
        <v>56.272295711408091</v>
      </c>
      <c r="T4115" s="16">
        <v>11.934429282760316</v>
      </c>
      <c r="U4115" s="16">
        <v>15.044551106529646</v>
      </c>
      <c r="V4115" s="16">
        <v>14.168181177244744</v>
      </c>
      <c r="W4115" s="16">
        <v>3.0226700251889227</v>
      </c>
      <c r="X4115" s="16">
        <v>47.828785769391068</v>
      </c>
      <c r="Z4115" s="1">
        <v>2136</v>
      </c>
      <c r="AA4115" s="22" t="str">
        <f t="shared" si="64"/>
        <v>N</v>
      </c>
    </row>
    <row r="4116" spans="1:27" hidden="1" x14ac:dyDescent="0.3">
      <c r="A4116" s="1">
        <v>23908</v>
      </c>
      <c r="B4116" s="14">
        <v>2025.3</v>
      </c>
      <c r="C4116" s="1">
        <v>2025</v>
      </c>
      <c r="D4116" s="1">
        <v>3</v>
      </c>
      <c r="E4116" t="s">
        <v>2364</v>
      </c>
      <c r="F4116" t="s">
        <v>6536</v>
      </c>
      <c r="G4116" t="s">
        <v>9897</v>
      </c>
      <c r="H4116" t="s">
        <v>10761</v>
      </c>
      <c r="I4116" t="s">
        <v>12732</v>
      </c>
      <c r="J4116" s="12">
        <v>1</v>
      </c>
      <c r="K4116" s="1">
        <v>2</v>
      </c>
      <c r="L4116" s="11">
        <v>0</v>
      </c>
      <c r="M4116" s="10">
        <v>373</v>
      </c>
      <c r="N4116" s="2">
        <v>1748353</v>
      </c>
      <c r="O4116" s="10">
        <v>1311101</v>
      </c>
      <c r="P4116" s="10">
        <v>1108194</v>
      </c>
      <c r="Q4116" s="8">
        <v>-0.41515288567558062</v>
      </c>
      <c r="R4116" s="8">
        <v>36.619999999999997</v>
      </c>
      <c r="S4116" s="8">
        <v>118.30970028713384</v>
      </c>
      <c r="T4116" s="16">
        <v>-3.5140676763411371</v>
      </c>
      <c r="U4116" s="16">
        <v>10.774551021649636</v>
      </c>
      <c r="V4116" s="16">
        <v>3.8259378227203378</v>
      </c>
      <c r="W4116" s="16">
        <v>3.0386740331491691</v>
      </c>
      <c r="X4116" s="16">
        <v>20.263315087740388</v>
      </c>
      <c r="Z4116" s="1">
        <v>5137</v>
      </c>
      <c r="AA4116" s="22" t="str">
        <f t="shared" si="64"/>
        <v>N</v>
      </c>
    </row>
    <row r="4117" spans="1:27" hidden="1" x14ac:dyDescent="0.3">
      <c r="A4117" s="1">
        <v>3869</v>
      </c>
      <c r="B4117" s="14">
        <v>2025.3</v>
      </c>
      <c r="C4117" s="1">
        <v>2025</v>
      </c>
      <c r="D4117" s="1">
        <v>3</v>
      </c>
      <c r="E4117" t="s">
        <v>477</v>
      </c>
      <c r="F4117" t="s">
        <v>4666</v>
      </c>
      <c r="G4117" t="s">
        <v>8812</v>
      </c>
      <c r="H4117" t="s">
        <v>10781</v>
      </c>
      <c r="I4117" t="s">
        <v>11227</v>
      </c>
      <c r="J4117" s="12">
        <v>1</v>
      </c>
      <c r="K4117" s="1">
        <v>3</v>
      </c>
      <c r="L4117" s="11">
        <v>1</v>
      </c>
      <c r="M4117" s="10">
        <v>314</v>
      </c>
      <c r="N4117" s="2">
        <v>1745399</v>
      </c>
      <c r="O4117" s="10">
        <v>782696</v>
      </c>
      <c r="P4117" s="10">
        <v>1537444</v>
      </c>
      <c r="Q4117" s="8">
        <v>0.69422135250082839</v>
      </c>
      <c r="R4117" s="8">
        <v>11.81</v>
      </c>
      <c r="S4117" s="8">
        <v>50.908911153837145</v>
      </c>
      <c r="T4117" s="16">
        <v>-12.897971624383109</v>
      </c>
      <c r="U4117" s="16">
        <v>-28.272059867980325</v>
      </c>
      <c r="V4117" s="16">
        <v>-10.723607721742301</v>
      </c>
      <c r="W4117" s="16">
        <v>-7.6470588235294068</v>
      </c>
      <c r="X4117" s="16">
        <v>9.4135753330149132</v>
      </c>
      <c r="Z4117" s="1">
        <v>2419</v>
      </c>
      <c r="AA4117" s="22" t="str">
        <f t="shared" si="64"/>
        <v>N</v>
      </c>
    </row>
    <row r="4118" spans="1:27" hidden="1" x14ac:dyDescent="0.3">
      <c r="A4118" s="1">
        <v>3356</v>
      </c>
      <c r="B4118" s="14">
        <v>2025.3</v>
      </c>
      <c r="C4118" s="1">
        <v>2025</v>
      </c>
      <c r="D4118" s="1">
        <v>3</v>
      </c>
      <c r="E4118" t="s">
        <v>421</v>
      </c>
      <c r="F4118" t="s">
        <v>4610</v>
      </c>
      <c r="G4118" t="s">
        <v>8770</v>
      </c>
      <c r="H4118" t="s">
        <v>10751</v>
      </c>
      <c r="I4118" t="s">
        <v>11176</v>
      </c>
      <c r="J4118" s="12">
        <v>1</v>
      </c>
      <c r="K4118" s="1">
        <v>1</v>
      </c>
      <c r="L4118" s="11">
        <v>0</v>
      </c>
      <c r="M4118" s="10">
        <v>282</v>
      </c>
      <c r="N4118" s="2">
        <v>1745142</v>
      </c>
      <c r="O4118" s="10">
        <v>866780</v>
      </c>
      <c r="P4118" s="10">
        <v>856230</v>
      </c>
      <c r="Q4118" s="8">
        <v>-0.87658077302704396</v>
      </c>
      <c r="R4118" s="8">
        <v>50.56</v>
      </c>
      <c r="S4118" s="8">
        <v>101.23214556836363</v>
      </c>
      <c r="T4118" s="16">
        <v>-15.605696662293667</v>
      </c>
      <c r="U4118" s="16">
        <v>-11.964850129597881</v>
      </c>
      <c r="V4118" s="16">
        <v>-9.0007847717774148</v>
      </c>
      <c r="W4118" s="16">
        <v>-0.70422535211267512</v>
      </c>
      <c r="X4118" s="16">
        <v>-1.9437240116365642</v>
      </c>
      <c r="Z4118" s="1">
        <v>13251</v>
      </c>
      <c r="AA4118" s="22" t="str">
        <f t="shared" si="64"/>
        <v>N</v>
      </c>
    </row>
    <row r="4119" spans="1:27" hidden="1" x14ac:dyDescent="0.3">
      <c r="A4119" s="1">
        <v>18343</v>
      </c>
      <c r="B4119" s="14">
        <v>2025.3</v>
      </c>
      <c r="C4119" s="1">
        <v>2025</v>
      </c>
      <c r="D4119" s="1">
        <v>3</v>
      </c>
      <c r="E4119" t="s">
        <v>1949</v>
      </c>
      <c r="F4119" t="s">
        <v>6126</v>
      </c>
      <c r="G4119" t="s">
        <v>9686</v>
      </c>
      <c r="H4119" t="s">
        <v>10758</v>
      </c>
      <c r="I4119" t="s">
        <v>12430</v>
      </c>
      <c r="J4119" s="12">
        <v>1</v>
      </c>
      <c r="K4119" s="1">
        <v>2</v>
      </c>
      <c r="L4119" s="11">
        <v>1</v>
      </c>
      <c r="M4119" s="10">
        <v>398</v>
      </c>
      <c r="N4119" s="2">
        <v>1742556</v>
      </c>
      <c r="O4119" s="10">
        <v>1066674</v>
      </c>
      <c r="P4119" s="10">
        <v>1177984</v>
      </c>
      <c r="Q4119" s="8">
        <v>0.947685790160263</v>
      </c>
      <c r="R4119" s="8">
        <v>32.229999999999997</v>
      </c>
      <c r="S4119" s="8">
        <v>90.550805443876996</v>
      </c>
      <c r="T4119" s="16">
        <v>-13.073277713250086</v>
      </c>
      <c r="U4119" s="16">
        <v>3.0735350532967054</v>
      </c>
      <c r="V4119" s="16">
        <v>-8.2105826504876624</v>
      </c>
      <c r="W4119" s="16">
        <v>-4.5563549160671517</v>
      </c>
      <c r="X4119" s="16">
        <v>4.5478489249743594</v>
      </c>
      <c r="Z4119" s="1">
        <v>1796</v>
      </c>
      <c r="AA4119" s="22" t="str">
        <f t="shared" si="64"/>
        <v>N</v>
      </c>
    </row>
    <row r="4120" spans="1:27" hidden="1" x14ac:dyDescent="0.3">
      <c r="A4120" s="1">
        <v>23525</v>
      </c>
      <c r="B4120" s="14">
        <v>2025.3</v>
      </c>
      <c r="C4120" s="1">
        <v>2025</v>
      </c>
      <c r="D4120" s="1">
        <v>3</v>
      </c>
      <c r="E4120" t="s">
        <v>2336</v>
      </c>
      <c r="F4120" t="s">
        <v>6508</v>
      </c>
      <c r="G4120" t="s">
        <v>8503</v>
      </c>
      <c r="H4120" t="s">
        <v>10743</v>
      </c>
      <c r="I4120" t="s">
        <v>12718</v>
      </c>
      <c r="J4120" s="12">
        <v>1</v>
      </c>
      <c r="K4120" s="1">
        <v>2</v>
      </c>
      <c r="L4120" s="11">
        <v>0</v>
      </c>
      <c r="M4120" s="10">
        <v>302</v>
      </c>
      <c r="N4120" s="2">
        <v>1724317</v>
      </c>
      <c r="O4120" s="10">
        <v>504562</v>
      </c>
      <c r="P4120" s="10">
        <v>1501096</v>
      </c>
      <c r="Q4120" s="8">
        <v>1.1186853451307381</v>
      </c>
      <c r="R4120" s="8">
        <v>12.38</v>
      </c>
      <c r="S4120" s="8">
        <v>33.61290683607178</v>
      </c>
      <c r="T4120" s="16">
        <v>-6.1366802648264551</v>
      </c>
      <c r="U4120" s="16">
        <v>32.799044069652375</v>
      </c>
      <c r="V4120" s="16">
        <v>-4.5981437680678301</v>
      </c>
      <c r="W4120" s="16">
        <v>3.4246575342465668</v>
      </c>
      <c r="X4120" s="16">
        <v>7.8868528875349231</v>
      </c>
      <c r="Z4120" s="1">
        <v>3040</v>
      </c>
      <c r="AA4120" s="22" t="str">
        <f t="shared" si="64"/>
        <v>N</v>
      </c>
    </row>
    <row r="4121" spans="1:27" hidden="1" x14ac:dyDescent="0.3">
      <c r="A4121" s="1">
        <v>13821</v>
      </c>
      <c r="B4121" s="14">
        <v>2025.3</v>
      </c>
      <c r="C4121" s="1">
        <v>2025</v>
      </c>
      <c r="D4121" s="1">
        <v>3</v>
      </c>
      <c r="E4121" t="s">
        <v>1549</v>
      </c>
      <c r="F4121" t="s">
        <v>5729</v>
      </c>
      <c r="G4121" t="s">
        <v>9475</v>
      </c>
      <c r="H4121" t="s">
        <v>10753</v>
      </c>
      <c r="I4121" t="s">
        <v>12108</v>
      </c>
      <c r="J4121" s="12">
        <v>1</v>
      </c>
      <c r="K4121" s="1">
        <v>1</v>
      </c>
      <c r="L4121" s="11">
        <v>0</v>
      </c>
      <c r="M4121" s="10">
        <v>184</v>
      </c>
      <c r="N4121" s="2">
        <v>1722298</v>
      </c>
      <c r="O4121" s="10">
        <v>307017</v>
      </c>
      <c r="P4121" s="10">
        <v>1353249</v>
      </c>
      <c r="Q4121" s="8">
        <v>0.68729160465440153</v>
      </c>
      <c r="R4121" s="8">
        <v>21.37</v>
      </c>
      <c r="S4121" s="8">
        <v>22.687398993089964</v>
      </c>
      <c r="T4121" s="16">
        <v>-19.450471154824854</v>
      </c>
      <c r="U4121" s="16">
        <v>-42.591217877638179</v>
      </c>
      <c r="V4121" s="16">
        <v>-15.628716935804665</v>
      </c>
      <c r="W4121" s="16">
        <v>-12.796208530805686</v>
      </c>
      <c r="X4121" s="16">
        <v>2.2757972794939212</v>
      </c>
      <c r="Z4121" s="1">
        <v>2505</v>
      </c>
      <c r="AA4121" s="22" t="str">
        <f t="shared" si="64"/>
        <v>N</v>
      </c>
    </row>
    <row r="4122" spans="1:27" hidden="1" x14ac:dyDescent="0.3">
      <c r="A4122" s="1">
        <v>62656</v>
      </c>
      <c r="B4122" s="14">
        <v>2025.3</v>
      </c>
      <c r="C4122" s="1">
        <v>2025</v>
      </c>
      <c r="D4122" s="1">
        <v>3</v>
      </c>
      <c r="E4122" t="s">
        <v>3106</v>
      </c>
      <c r="F4122" t="s">
        <v>7297</v>
      </c>
      <c r="G4122" t="s">
        <v>9266</v>
      </c>
      <c r="H4122" t="s">
        <v>10753</v>
      </c>
      <c r="I4122" t="s">
        <v>13322</v>
      </c>
      <c r="J4122" s="12">
        <v>2</v>
      </c>
      <c r="K4122" s="1">
        <v>1</v>
      </c>
      <c r="L4122" s="11">
        <v>0</v>
      </c>
      <c r="M4122" s="10">
        <v>130</v>
      </c>
      <c r="N4122" s="2">
        <v>1715798</v>
      </c>
      <c r="O4122" s="10">
        <v>267921</v>
      </c>
      <c r="P4122" s="10">
        <v>691862</v>
      </c>
      <c r="Q4122" s="8">
        <v>0.30025289430324564</v>
      </c>
      <c r="R4122" s="8">
        <v>59.4</v>
      </c>
      <c r="S4122" s="8">
        <v>38.724630056282898</v>
      </c>
      <c r="T4122" s="16">
        <v>-16.27453875253223</v>
      </c>
      <c r="U4122" s="16">
        <v>37.958538444110324</v>
      </c>
      <c r="V4122" s="16">
        <v>-6.962325608381315</v>
      </c>
      <c r="W4122" s="16">
        <v>-5.1094890510948954</v>
      </c>
      <c r="X4122" s="16">
        <v>0.60675275244843041</v>
      </c>
      <c r="Z4122" s="1">
        <v>9740</v>
      </c>
      <c r="AA4122" s="22" t="str">
        <f t="shared" si="64"/>
        <v>N</v>
      </c>
    </row>
    <row r="4123" spans="1:27" hidden="1" x14ac:dyDescent="0.3">
      <c r="A4123" s="1">
        <v>12748</v>
      </c>
      <c r="B4123" s="14">
        <v>2025.3</v>
      </c>
      <c r="C4123" s="1">
        <v>2025</v>
      </c>
      <c r="D4123" s="1">
        <v>3</v>
      </c>
      <c r="E4123" t="s">
        <v>1432</v>
      </c>
      <c r="F4123" t="s">
        <v>5614</v>
      </c>
      <c r="G4123" t="s">
        <v>8675</v>
      </c>
      <c r="H4123" t="s">
        <v>10744</v>
      </c>
      <c r="I4123" t="s">
        <v>12014</v>
      </c>
      <c r="J4123" s="12">
        <v>1</v>
      </c>
      <c r="K4123" s="1">
        <v>2</v>
      </c>
      <c r="L4123" s="11">
        <v>1</v>
      </c>
      <c r="M4123" s="10">
        <v>383</v>
      </c>
      <c r="N4123" s="2">
        <v>1709175</v>
      </c>
      <c r="O4123" s="10">
        <v>496981</v>
      </c>
      <c r="P4123" s="10">
        <v>1498949</v>
      </c>
      <c r="Q4123" s="8">
        <v>6.4653470438972995</v>
      </c>
      <c r="R4123" s="8">
        <v>12.27</v>
      </c>
      <c r="S4123" s="8">
        <v>33.155297478433219</v>
      </c>
      <c r="T4123" s="16">
        <v>3.4569493023028919E-2</v>
      </c>
      <c r="U4123" s="16">
        <v>-10.589520043465594</v>
      </c>
      <c r="V4123" s="16">
        <v>5.6270787987555915</v>
      </c>
      <c r="W4123" s="16">
        <v>-0.77720207253886286</v>
      </c>
      <c r="X4123" s="16">
        <v>75.974489153694464</v>
      </c>
      <c r="Z4123" s="1">
        <v>6209</v>
      </c>
      <c r="AA4123" s="22" t="str">
        <f t="shared" si="64"/>
        <v>N</v>
      </c>
    </row>
    <row r="4124" spans="1:27" hidden="1" x14ac:dyDescent="0.3">
      <c r="A4124" s="1">
        <v>8097</v>
      </c>
      <c r="B4124" s="14">
        <v>2025.3</v>
      </c>
      <c r="C4124" s="1">
        <v>2025</v>
      </c>
      <c r="D4124" s="1">
        <v>3</v>
      </c>
      <c r="E4124" t="s">
        <v>914</v>
      </c>
      <c r="F4124" t="s">
        <v>5102</v>
      </c>
      <c r="G4124" t="s">
        <v>9096</v>
      </c>
      <c r="H4124" t="s">
        <v>10773</v>
      </c>
      <c r="I4124" t="s">
        <v>11608</v>
      </c>
      <c r="J4124" s="12">
        <v>1</v>
      </c>
      <c r="K4124" s="1">
        <v>3</v>
      </c>
      <c r="L4124" s="11">
        <v>1</v>
      </c>
      <c r="M4124" s="10">
        <v>236</v>
      </c>
      <c r="N4124" s="2">
        <v>1693311</v>
      </c>
      <c r="O4124" s="10">
        <v>905808</v>
      </c>
      <c r="P4124" s="10">
        <v>1500007</v>
      </c>
      <c r="Q4124" s="8">
        <v>-7.2575086853108484E-2</v>
      </c>
      <c r="R4124" s="8">
        <v>11.13</v>
      </c>
      <c r="S4124" s="8">
        <v>60.386918194381757</v>
      </c>
      <c r="T4124" s="16">
        <v>-3.6065752861264788</v>
      </c>
      <c r="U4124" s="16">
        <v>11.755851769966096</v>
      </c>
      <c r="V4124" s="16">
        <v>-3.1368625539713979</v>
      </c>
      <c r="W4124" s="16">
        <v>-1.6666666666666718</v>
      </c>
      <c r="X4124" s="16">
        <v>1.6781692306862148</v>
      </c>
      <c r="Z4124" s="1">
        <v>269</v>
      </c>
      <c r="AA4124" s="22" t="str">
        <f t="shared" si="64"/>
        <v>N</v>
      </c>
    </row>
    <row r="4125" spans="1:27" hidden="1" x14ac:dyDescent="0.3">
      <c r="A4125" s="1">
        <v>169</v>
      </c>
      <c r="B4125" s="14">
        <v>2025.3</v>
      </c>
      <c r="C4125" s="1">
        <v>2025</v>
      </c>
      <c r="D4125" s="1">
        <v>3</v>
      </c>
      <c r="E4125" t="s">
        <v>37</v>
      </c>
      <c r="F4125" t="s">
        <v>4225</v>
      </c>
      <c r="G4125" t="s">
        <v>8490</v>
      </c>
      <c r="H4125" t="s">
        <v>10756</v>
      </c>
      <c r="I4125" t="s">
        <v>10832</v>
      </c>
      <c r="J4125" s="12">
        <v>1</v>
      </c>
      <c r="K4125" s="1">
        <v>2</v>
      </c>
      <c r="L4125" s="11">
        <v>1</v>
      </c>
      <c r="M4125" s="10">
        <v>295</v>
      </c>
      <c r="N4125" s="2">
        <v>1657587</v>
      </c>
      <c r="O4125" s="10">
        <v>506696</v>
      </c>
      <c r="P4125" s="10">
        <v>950600</v>
      </c>
      <c r="Q4125" s="8">
        <v>-0.9577242168309229</v>
      </c>
      <c r="R4125" s="8">
        <v>42.67</v>
      </c>
      <c r="S4125" s="8">
        <v>53.302756154007994</v>
      </c>
      <c r="T4125" s="16">
        <v>-2.9109356440244705</v>
      </c>
      <c r="U4125" s="16">
        <v>-5.777255450346253</v>
      </c>
      <c r="V4125" s="16">
        <v>-1.7390242471055251</v>
      </c>
      <c r="W4125" s="16">
        <v>-2.6402640264026389</v>
      </c>
      <c r="X4125" s="16">
        <v>-1.4140031560550443E-4</v>
      </c>
      <c r="Z4125" s="1">
        <v>2479</v>
      </c>
      <c r="AA4125" s="22" t="str">
        <f t="shared" si="64"/>
        <v>N</v>
      </c>
    </row>
    <row r="4126" spans="1:27" hidden="1" x14ac:dyDescent="0.3">
      <c r="A4126" s="1">
        <v>12619</v>
      </c>
      <c r="B4126" s="14">
        <v>2025.3</v>
      </c>
      <c r="C4126" s="1">
        <v>2025</v>
      </c>
      <c r="D4126" s="1">
        <v>3</v>
      </c>
      <c r="E4126" t="s">
        <v>1418</v>
      </c>
      <c r="F4126" t="s">
        <v>5600</v>
      </c>
      <c r="G4126" t="s">
        <v>9400</v>
      </c>
      <c r="H4126" t="s">
        <v>10756</v>
      </c>
      <c r="I4126" t="s">
        <v>12006</v>
      </c>
      <c r="J4126" s="12">
        <v>1</v>
      </c>
      <c r="K4126" s="1">
        <v>2</v>
      </c>
      <c r="L4126" s="11">
        <v>1</v>
      </c>
      <c r="M4126" s="10">
        <v>271</v>
      </c>
      <c r="N4126" s="2">
        <v>1646831</v>
      </c>
      <c r="O4126" s="10">
        <v>988370</v>
      </c>
      <c r="P4126" s="10">
        <v>1407979</v>
      </c>
      <c r="Q4126" s="8">
        <v>2.7110930640731419</v>
      </c>
      <c r="R4126" s="8">
        <v>14.37</v>
      </c>
      <c r="S4126" s="8">
        <v>70.197779938479201</v>
      </c>
      <c r="T4126" s="16">
        <v>0.88786948583678971</v>
      </c>
      <c r="U4126" s="16">
        <v>-7.3493748892686455</v>
      </c>
      <c r="V4126" s="16">
        <v>2.5245287247553261</v>
      </c>
      <c r="W4126" s="16">
        <v>-3.214285714285714</v>
      </c>
      <c r="X4126" s="16">
        <v>13.508936068130023</v>
      </c>
      <c r="Z4126" s="1">
        <v>7008</v>
      </c>
      <c r="AA4126" s="22" t="str">
        <f t="shared" si="64"/>
        <v>N</v>
      </c>
    </row>
    <row r="4127" spans="1:27" hidden="1" x14ac:dyDescent="0.3">
      <c r="A4127" s="1">
        <v>23627</v>
      </c>
      <c r="B4127" s="14">
        <v>2025.3</v>
      </c>
      <c r="C4127" s="1">
        <v>2025</v>
      </c>
      <c r="D4127" s="1">
        <v>3</v>
      </c>
      <c r="E4127" t="s">
        <v>2344</v>
      </c>
      <c r="F4127" t="s">
        <v>6516</v>
      </c>
      <c r="G4127" t="s">
        <v>8533</v>
      </c>
      <c r="H4127" t="s">
        <v>10763</v>
      </c>
      <c r="I4127" t="s">
        <v>12720</v>
      </c>
      <c r="J4127" s="12">
        <v>1</v>
      </c>
      <c r="K4127" s="1">
        <v>1</v>
      </c>
      <c r="L4127" s="11">
        <v>0</v>
      </c>
      <c r="M4127" s="10">
        <v>282</v>
      </c>
      <c r="N4127" s="2">
        <v>1624553</v>
      </c>
      <c r="O4127" s="10">
        <v>533263</v>
      </c>
      <c r="P4127" s="10">
        <v>1277817</v>
      </c>
      <c r="Q4127" s="8">
        <v>0.96568738544120525</v>
      </c>
      <c r="R4127" s="8">
        <v>20.29</v>
      </c>
      <c r="S4127" s="8">
        <v>41.732345085407381</v>
      </c>
      <c r="T4127" s="16">
        <v>-13.023676875482849</v>
      </c>
      <c r="U4127" s="16">
        <v>-10.732585954932983</v>
      </c>
      <c r="V4127" s="16">
        <v>-9.8945281777712673</v>
      </c>
      <c r="W4127" s="16">
        <v>-3.7542662116040959</v>
      </c>
      <c r="X4127" s="16">
        <v>5.5619770937861208</v>
      </c>
      <c r="Z4127" s="1">
        <v>1393</v>
      </c>
      <c r="AA4127" s="22" t="str">
        <f t="shared" si="64"/>
        <v>N</v>
      </c>
    </row>
    <row r="4128" spans="1:27" hidden="1" x14ac:dyDescent="0.3">
      <c r="A4128" s="1">
        <v>14898</v>
      </c>
      <c r="B4128" s="14">
        <v>2025.3</v>
      </c>
      <c r="C4128" s="1">
        <v>2025</v>
      </c>
      <c r="D4128" s="1">
        <v>3</v>
      </c>
      <c r="E4128" t="s">
        <v>1666</v>
      </c>
      <c r="F4128" t="s">
        <v>5845</v>
      </c>
      <c r="G4128" t="s">
        <v>8693</v>
      </c>
      <c r="H4128" t="s">
        <v>10754</v>
      </c>
      <c r="I4128" t="s">
        <v>11082</v>
      </c>
      <c r="J4128" s="12">
        <v>1</v>
      </c>
      <c r="K4128" s="1">
        <v>1</v>
      </c>
      <c r="L4128" s="11">
        <v>1</v>
      </c>
      <c r="M4128" s="10">
        <v>496</v>
      </c>
      <c r="N4128" s="2">
        <v>1610383</v>
      </c>
      <c r="O4128" s="10">
        <v>1125355</v>
      </c>
      <c r="P4128" s="10">
        <v>1140741</v>
      </c>
      <c r="Q4128" s="8">
        <v>0.3615207456040721</v>
      </c>
      <c r="R4128" s="8">
        <v>28.58</v>
      </c>
      <c r="S4128" s="8">
        <v>98.651227579266447</v>
      </c>
      <c r="T4128" s="16">
        <v>-3.7839784616111261</v>
      </c>
      <c r="U4128" s="16">
        <v>3.3369604642727646</v>
      </c>
      <c r="V4128" s="16">
        <v>-2.3783110736074309</v>
      </c>
      <c r="W4128" s="16">
        <v>-3.6893203883495151</v>
      </c>
      <c r="X4128" s="16">
        <v>0.99950178545169621</v>
      </c>
      <c r="Z4128" s="1">
        <v>26331</v>
      </c>
      <c r="AA4128" s="22" t="str">
        <f t="shared" si="64"/>
        <v>N</v>
      </c>
    </row>
    <row r="4129" spans="1:27" hidden="1" x14ac:dyDescent="0.3">
      <c r="A4129" s="1">
        <v>67110</v>
      </c>
      <c r="B4129" s="14">
        <v>2025.3</v>
      </c>
      <c r="C4129" s="1">
        <v>2025</v>
      </c>
      <c r="D4129" s="1">
        <v>3</v>
      </c>
      <c r="E4129" t="s">
        <v>3636</v>
      </c>
      <c r="F4129" t="s">
        <v>7874</v>
      </c>
      <c r="G4129" t="s">
        <v>9271</v>
      </c>
      <c r="H4129" t="s">
        <v>10765</v>
      </c>
      <c r="I4129" t="s">
        <v>13737</v>
      </c>
      <c r="J4129" s="12">
        <v>2</v>
      </c>
      <c r="K4129" s="1">
        <v>3</v>
      </c>
      <c r="L4129" s="11">
        <v>0</v>
      </c>
      <c r="M4129" s="10">
        <v>625</v>
      </c>
      <c r="N4129" s="2">
        <v>1592315</v>
      </c>
      <c r="O4129" s="10">
        <v>1230772</v>
      </c>
      <c r="P4129" s="10">
        <v>1193838</v>
      </c>
      <c r="Q4129" s="8">
        <v>0.43066475256058184</v>
      </c>
      <c r="R4129" s="8">
        <v>25</v>
      </c>
      <c r="S4129" s="8">
        <v>103.09371958339406</v>
      </c>
      <c r="T4129" s="16">
        <v>-34.59221147224202</v>
      </c>
      <c r="U4129" s="16">
        <v>-21.07207947865858</v>
      </c>
      <c r="V4129" s="16">
        <v>-28.09888060543938</v>
      </c>
      <c r="W4129" s="16">
        <v>-27.40998838559814</v>
      </c>
      <c r="X4129" s="16">
        <v>2.3421491725348944</v>
      </c>
      <c r="Z4129" s="1">
        <v>90</v>
      </c>
      <c r="AA4129" s="22" t="str">
        <f t="shared" si="64"/>
        <v>N</v>
      </c>
    </row>
    <row r="4130" spans="1:27" hidden="1" x14ac:dyDescent="0.3">
      <c r="A4130" s="1">
        <v>147</v>
      </c>
      <c r="B4130" s="14">
        <v>2025.3</v>
      </c>
      <c r="C4130" s="1">
        <v>2025</v>
      </c>
      <c r="D4130" s="1">
        <v>3</v>
      </c>
      <c r="E4130" t="s">
        <v>29</v>
      </c>
      <c r="F4130" t="s">
        <v>4217</v>
      </c>
      <c r="G4130" t="s">
        <v>8482</v>
      </c>
      <c r="H4130" t="s">
        <v>10748</v>
      </c>
      <c r="I4130" t="s">
        <v>10824</v>
      </c>
      <c r="J4130" s="12">
        <v>1</v>
      </c>
      <c r="K4130" s="1">
        <v>3</v>
      </c>
      <c r="L4130" s="11">
        <v>0</v>
      </c>
      <c r="M4130" s="10">
        <v>122</v>
      </c>
      <c r="N4130" s="2">
        <v>1584029</v>
      </c>
      <c r="O4130" s="10">
        <v>1225905</v>
      </c>
      <c r="P4130" s="10">
        <v>1423297</v>
      </c>
      <c r="Q4130" s="8">
        <v>1.2190301056989532</v>
      </c>
      <c r="R4130" s="8">
        <v>10.1</v>
      </c>
      <c r="S4130" s="8">
        <v>86.13135557792927</v>
      </c>
      <c r="T4130" s="16">
        <v>2.3409839366092866</v>
      </c>
      <c r="U4130" s="16">
        <v>13.667488486334278</v>
      </c>
      <c r="V4130" s="16">
        <v>2.7217523595091775</v>
      </c>
      <c r="W4130" s="16">
        <v>-2.4000000000000021</v>
      </c>
      <c r="X4130" s="16">
        <v>6.195506482820857</v>
      </c>
      <c r="Z4130" s="1">
        <v>7361</v>
      </c>
      <c r="AA4130" s="22" t="str">
        <f t="shared" si="64"/>
        <v>N</v>
      </c>
    </row>
    <row r="4131" spans="1:27" hidden="1" x14ac:dyDescent="0.3">
      <c r="A4131" s="1">
        <v>15001</v>
      </c>
      <c r="B4131" s="14">
        <v>2025.3</v>
      </c>
      <c r="C4131" s="1">
        <v>2025</v>
      </c>
      <c r="D4131" s="1">
        <v>3</v>
      </c>
      <c r="E4131" t="s">
        <v>1672</v>
      </c>
      <c r="F4131" t="s">
        <v>5851</v>
      </c>
      <c r="G4131" t="s">
        <v>9539</v>
      </c>
      <c r="H4131" t="s">
        <v>10743</v>
      </c>
      <c r="I4131" t="s">
        <v>12211</v>
      </c>
      <c r="J4131" s="12">
        <v>1</v>
      </c>
      <c r="K4131" s="1">
        <v>2</v>
      </c>
      <c r="L4131" s="11">
        <v>0</v>
      </c>
      <c r="M4131" s="10">
        <v>315</v>
      </c>
      <c r="N4131" s="2">
        <v>1578746</v>
      </c>
      <c r="O4131" s="10">
        <v>680945</v>
      </c>
      <c r="P4131" s="10">
        <v>847684</v>
      </c>
      <c r="Q4131" s="8">
        <v>-0.85538026320285365</v>
      </c>
      <c r="R4131" s="8">
        <v>41.82</v>
      </c>
      <c r="S4131" s="8">
        <v>80.330052236446605</v>
      </c>
      <c r="T4131" s="16">
        <v>5.3816910618428304</v>
      </c>
      <c r="U4131" s="16">
        <v>-18.234859018787088</v>
      </c>
      <c r="V4131" s="16">
        <v>0.93464277517107952</v>
      </c>
      <c r="W4131" s="16">
        <v>-3.963414634146345</v>
      </c>
      <c r="X4131" s="16">
        <v>-4.0355837227725653</v>
      </c>
      <c r="Z4131" s="1">
        <v>4143</v>
      </c>
      <c r="AA4131" s="22" t="str">
        <f t="shared" si="64"/>
        <v>N</v>
      </c>
    </row>
    <row r="4132" spans="1:27" hidden="1" x14ac:dyDescent="0.3">
      <c r="A4132" s="1">
        <v>20419</v>
      </c>
      <c r="B4132" s="14">
        <v>2025.3</v>
      </c>
      <c r="C4132" s="1">
        <v>2025</v>
      </c>
      <c r="D4132" s="1">
        <v>3</v>
      </c>
      <c r="E4132" t="s">
        <v>2096</v>
      </c>
      <c r="F4132" t="s">
        <v>6271</v>
      </c>
      <c r="G4132" t="s">
        <v>9047</v>
      </c>
      <c r="H4132" t="s">
        <v>10750</v>
      </c>
      <c r="I4132" t="s">
        <v>12453</v>
      </c>
      <c r="J4132" s="12">
        <v>1</v>
      </c>
      <c r="K4132" s="1">
        <v>1</v>
      </c>
      <c r="L4132" s="11">
        <v>1</v>
      </c>
      <c r="M4132" s="10">
        <v>913</v>
      </c>
      <c r="N4132" s="2">
        <v>1575800</v>
      </c>
      <c r="O4132" s="10">
        <v>139650</v>
      </c>
      <c r="P4132" s="10">
        <v>1495499</v>
      </c>
      <c r="Q4132" s="8">
        <v>-0.41192879212705474</v>
      </c>
      <c r="R4132" s="8">
        <v>5.0999999999999996</v>
      </c>
      <c r="S4132" s="8">
        <v>9.3380202862054738</v>
      </c>
      <c r="T4132" s="16">
        <v>-1.814737975497982</v>
      </c>
      <c r="U4132" s="16">
        <v>-49.038240478197558</v>
      </c>
      <c r="V4132" s="16">
        <v>-2.1664560950397149</v>
      </c>
      <c r="W4132" s="16">
        <v>-3.3862433862433816</v>
      </c>
      <c r="X4132" s="16">
        <v>-8.2850779510022274</v>
      </c>
      <c r="Z4132" s="1">
        <v>5526</v>
      </c>
      <c r="AA4132" s="22" t="str">
        <f t="shared" si="64"/>
        <v>N</v>
      </c>
    </row>
    <row r="4133" spans="1:27" hidden="1" x14ac:dyDescent="0.3">
      <c r="A4133" s="1">
        <v>60923</v>
      </c>
      <c r="B4133" s="14">
        <v>2025.3</v>
      </c>
      <c r="C4133" s="1">
        <v>2025</v>
      </c>
      <c r="D4133" s="1">
        <v>3</v>
      </c>
      <c r="E4133" t="s">
        <v>2858</v>
      </c>
      <c r="F4133" t="s">
        <v>7032</v>
      </c>
      <c r="G4133" t="s">
        <v>8742</v>
      </c>
      <c r="H4133" t="s">
        <v>10767</v>
      </c>
      <c r="I4133" t="s">
        <v>12081</v>
      </c>
      <c r="J4133" s="12">
        <v>2</v>
      </c>
      <c r="K4133" s="1">
        <v>3</v>
      </c>
      <c r="L4133" s="11">
        <v>1</v>
      </c>
      <c r="M4133" s="10">
        <v>255</v>
      </c>
      <c r="N4133" s="2">
        <v>1574240</v>
      </c>
      <c r="O4133" s="10">
        <v>270967</v>
      </c>
      <c r="P4133" s="10">
        <v>744159</v>
      </c>
      <c r="Q4133" s="8">
        <v>8.2289182537542906</v>
      </c>
      <c r="R4133" s="8">
        <v>14.11</v>
      </c>
      <c r="S4133" s="8">
        <v>36.412513992305406</v>
      </c>
      <c r="T4133" s="16">
        <v>0.12445609323576967</v>
      </c>
      <c r="U4133" s="16">
        <v>6.9004560589562614</v>
      </c>
      <c r="V4133" s="16">
        <v>13.241722709416702</v>
      </c>
      <c r="W4133" s="16">
        <v>2.0000000000000018</v>
      </c>
      <c r="X4133" s="16">
        <v>21.52773219560223</v>
      </c>
      <c r="Z4133" s="1">
        <v>5193</v>
      </c>
      <c r="AA4133" s="22" t="str">
        <f t="shared" si="64"/>
        <v>N</v>
      </c>
    </row>
    <row r="4134" spans="1:27" hidden="1" x14ac:dyDescent="0.3">
      <c r="A4134" s="1">
        <v>12608</v>
      </c>
      <c r="B4134" s="14">
        <v>2025.3</v>
      </c>
      <c r="C4134" s="1">
        <v>2025</v>
      </c>
      <c r="D4134" s="1">
        <v>3</v>
      </c>
      <c r="E4134" t="s">
        <v>1415</v>
      </c>
      <c r="F4134" t="s">
        <v>5597</v>
      </c>
      <c r="G4134" t="s">
        <v>9399</v>
      </c>
      <c r="H4134" t="s">
        <v>10777</v>
      </c>
      <c r="I4134" t="s">
        <v>12004</v>
      </c>
      <c r="J4134" s="12">
        <v>1</v>
      </c>
      <c r="K4134" s="1">
        <v>3</v>
      </c>
      <c r="L4134" s="11">
        <v>1</v>
      </c>
      <c r="M4134" s="10">
        <v>279</v>
      </c>
      <c r="N4134" s="2">
        <v>1538807</v>
      </c>
      <c r="O4134" s="10">
        <v>1118426</v>
      </c>
      <c r="P4134" s="10">
        <v>1447720</v>
      </c>
      <c r="Q4134" s="8">
        <v>0.8412797433383834</v>
      </c>
      <c r="R4134" s="8">
        <v>5.92</v>
      </c>
      <c r="S4134" s="8">
        <v>77.25430331832122</v>
      </c>
      <c r="T4134" s="16">
        <v>45.139202181519231</v>
      </c>
      <c r="U4134" s="16">
        <v>14.200614283730474</v>
      </c>
      <c r="V4134" s="16">
        <v>43.03772523830991</v>
      </c>
      <c r="W4134" s="16">
        <v>6.8965517241379226</v>
      </c>
      <c r="X4134" s="16">
        <v>16.27880257866854</v>
      </c>
      <c r="Z4134" s="1">
        <v>1877</v>
      </c>
      <c r="AA4134" s="22" t="str">
        <f t="shared" si="64"/>
        <v>N</v>
      </c>
    </row>
    <row r="4135" spans="1:27" hidden="1" x14ac:dyDescent="0.3">
      <c r="A4135" s="1">
        <v>18759</v>
      </c>
      <c r="B4135" s="14">
        <v>2025.3</v>
      </c>
      <c r="C4135" s="1">
        <v>2025</v>
      </c>
      <c r="D4135" s="1">
        <v>3</v>
      </c>
      <c r="E4135" t="s">
        <v>1976</v>
      </c>
      <c r="F4135" t="s">
        <v>6153</v>
      </c>
      <c r="G4135" t="s">
        <v>9701</v>
      </c>
      <c r="H4135" t="s">
        <v>10751</v>
      </c>
      <c r="I4135" t="s">
        <v>12450</v>
      </c>
      <c r="J4135" s="12">
        <v>1</v>
      </c>
      <c r="K4135" s="1">
        <v>1</v>
      </c>
      <c r="L4135" s="11">
        <v>1</v>
      </c>
      <c r="M4135" s="10">
        <v>353</v>
      </c>
      <c r="N4135" s="2">
        <v>1520946</v>
      </c>
      <c r="O4135" s="10">
        <v>352170</v>
      </c>
      <c r="P4135" s="10">
        <v>1247328</v>
      </c>
      <c r="Q4135" s="8">
        <v>1.151320093152262</v>
      </c>
      <c r="R4135" s="8">
        <v>17.739999999999998</v>
      </c>
      <c r="S4135" s="8">
        <v>28.233952897714154</v>
      </c>
      <c r="T4135" s="16">
        <v>0.53105447640477976</v>
      </c>
      <c r="U4135" s="16">
        <v>-11.077612980441465</v>
      </c>
      <c r="V4135" s="16">
        <v>1.7562099584129465</v>
      </c>
      <c r="W4135" s="16">
        <v>-4.5945945945945921</v>
      </c>
      <c r="X4135" s="16">
        <v>7.0434382389817323</v>
      </c>
      <c r="Z4135" s="1">
        <v>18786</v>
      </c>
      <c r="AA4135" s="22" t="str">
        <f t="shared" si="64"/>
        <v>N</v>
      </c>
    </row>
    <row r="4136" spans="1:27" hidden="1" x14ac:dyDescent="0.3">
      <c r="A4136" s="1">
        <v>24711</v>
      </c>
      <c r="B4136" s="14">
        <v>2025.3</v>
      </c>
      <c r="C4136" s="1">
        <v>2025</v>
      </c>
      <c r="D4136" s="1">
        <v>3</v>
      </c>
      <c r="E4136" t="s">
        <v>2556</v>
      </c>
      <c r="F4136" t="s">
        <v>6724</v>
      </c>
      <c r="G4136" t="s">
        <v>2556</v>
      </c>
      <c r="H4136" t="s">
        <v>10767</v>
      </c>
      <c r="I4136" t="s">
        <v>12881</v>
      </c>
      <c r="J4136" s="12">
        <v>1</v>
      </c>
      <c r="K4136" s="1">
        <v>3</v>
      </c>
      <c r="L4136" s="11">
        <v>0</v>
      </c>
      <c r="M4136" s="10">
        <v>588</v>
      </c>
      <c r="N4136" s="2">
        <v>1485798</v>
      </c>
      <c r="O4136" s="10">
        <v>722321</v>
      </c>
      <c r="P4136" s="10">
        <v>1359415</v>
      </c>
      <c r="Q4136" s="8">
        <v>-3.8412305871444059</v>
      </c>
      <c r="R4136" s="8">
        <v>8.4</v>
      </c>
      <c r="S4136" s="8">
        <v>53.134693967625779</v>
      </c>
      <c r="T4136" s="16">
        <v>-24.658893217324607</v>
      </c>
      <c r="U4136" s="16">
        <v>-21.787201973291694</v>
      </c>
      <c r="V4136" s="16">
        <v>-24.937405653800216</v>
      </c>
      <c r="W4136" s="16">
        <v>-14.782608695652177</v>
      </c>
      <c r="X4136" s="16">
        <v>-26.559089812750386</v>
      </c>
      <c r="Z4136" s="1">
        <v>17027</v>
      </c>
      <c r="AA4136" s="22" t="str">
        <f t="shared" si="64"/>
        <v>N</v>
      </c>
    </row>
    <row r="4137" spans="1:27" hidden="1" x14ac:dyDescent="0.3">
      <c r="A4137" s="1">
        <v>67750</v>
      </c>
      <c r="B4137" s="14">
        <v>2025.3</v>
      </c>
      <c r="C4137" s="1">
        <v>2025</v>
      </c>
      <c r="D4137" s="1">
        <v>3</v>
      </c>
      <c r="E4137" t="s">
        <v>3821</v>
      </c>
      <c r="F4137" t="s">
        <v>7860</v>
      </c>
      <c r="G4137" t="s">
        <v>10596</v>
      </c>
      <c r="H4137" t="s">
        <v>10784</v>
      </c>
      <c r="I4137" t="s">
        <v>13880</v>
      </c>
      <c r="J4137" s="12">
        <v>2</v>
      </c>
      <c r="K4137" s="1">
        <v>3</v>
      </c>
      <c r="L4137" s="11">
        <v>0</v>
      </c>
      <c r="M4137" s="10">
        <v>427</v>
      </c>
      <c r="N4137" s="2">
        <v>1474007</v>
      </c>
      <c r="O4137" s="10">
        <v>1247877</v>
      </c>
      <c r="P4137" s="10">
        <v>1257613</v>
      </c>
      <c r="Q4137" s="8">
        <v>0.87199369244866587</v>
      </c>
      <c r="R4137" s="8">
        <v>14.42</v>
      </c>
      <c r="S4137" s="8">
        <v>99.225834974670263</v>
      </c>
      <c r="T4137" s="16">
        <v>-11.699548461884667</v>
      </c>
      <c r="U4137" s="16">
        <v>-13.318940636376709</v>
      </c>
      <c r="V4137" s="16">
        <v>-9.3926323159415954</v>
      </c>
      <c r="W4137" s="16">
        <v>-7.1739130434782634</v>
      </c>
      <c r="X4137" s="16">
        <v>7.0010975401004902</v>
      </c>
      <c r="Z4137" s="1">
        <v>14064</v>
      </c>
      <c r="AA4137" s="22" t="str">
        <f t="shared" si="64"/>
        <v>N</v>
      </c>
    </row>
    <row r="4138" spans="1:27" hidden="1" x14ac:dyDescent="0.3">
      <c r="A4138" s="1">
        <v>68161</v>
      </c>
      <c r="B4138" s="14">
        <v>2025.3</v>
      </c>
      <c r="C4138" s="1">
        <v>2025</v>
      </c>
      <c r="D4138" s="1">
        <v>3</v>
      </c>
      <c r="E4138" t="s">
        <v>3918</v>
      </c>
      <c r="F4138" t="s">
        <v>8173</v>
      </c>
      <c r="G4138" t="s">
        <v>10135</v>
      </c>
      <c r="H4138" t="s">
        <v>10768</v>
      </c>
      <c r="I4138" t="s">
        <v>13950</v>
      </c>
      <c r="J4138" s="12">
        <v>2</v>
      </c>
      <c r="K4138" s="1">
        <v>2</v>
      </c>
      <c r="L4138" s="11">
        <v>0</v>
      </c>
      <c r="M4138" s="10">
        <v>216</v>
      </c>
      <c r="N4138" s="2">
        <v>1466539</v>
      </c>
      <c r="O4138" s="10">
        <v>1227192</v>
      </c>
      <c r="P4138" s="10">
        <v>1034630</v>
      </c>
      <c r="Q4138" s="8">
        <v>0.59107868370152561</v>
      </c>
      <c r="R4138" s="8">
        <v>27.64</v>
      </c>
      <c r="S4138" s="8">
        <v>118.61167760455429</v>
      </c>
      <c r="T4138" s="16">
        <v>-8.0899139911414952</v>
      </c>
      <c r="U4138" s="16">
        <v>-6.4956676246757938</v>
      </c>
      <c r="V4138" s="16">
        <v>-11.425263391854124</v>
      </c>
      <c r="W4138" s="16">
        <v>-5.2631578947368478</v>
      </c>
      <c r="X4138" s="16">
        <v>-18.590438778297262</v>
      </c>
      <c r="Z4138" s="1">
        <v>2636</v>
      </c>
      <c r="AA4138" s="22" t="str">
        <f t="shared" si="64"/>
        <v>N</v>
      </c>
    </row>
    <row r="4139" spans="1:27" hidden="1" x14ac:dyDescent="0.3">
      <c r="A4139" s="1">
        <v>66320</v>
      </c>
      <c r="B4139" s="14">
        <v>2025.3</v>
      </c>
      <c r="C4139" s="1">
        <v>2025</v>
      </c>
      <c r="D4139" s="1">
        <v>3</v>
      </c>
      <c r="E4139" t="s">
        <v>3493</v>
      </c>
      <c r="F4139" t="s">
        <v>7717</v>
      </c>
      <c r="G4139" t="s">
        <v>8867</v>
      </c>
      <c r="H4139" t="s">
        <v>10775</v>
      </c>
      <c r="I4139" t="s">
        <v>13611</v>
      </c>
      <c r="J4139" s="12">
        <v>2</v>
      </c>
      <c r="K4139" s="1">
        <v>2</v>
      </c>
      <c r="L4139" s="11">
        <v>0</v>
      </c>
      <c r="M4139" s="10">
        <v>400</v>
      </c>
      <c r="N4139" s="2">
        <v>1448484</v>
      </c>
      <c r="O4139" s="10">
        <v>948673</v>
      </c>
      <c r="P4139" s="10">
        <v>912418</v>
      </c>
      <c r="Q4139" s="8">
        <v>-4.4936181876130679</v>
      </c>
      <c r="R4139" s="8">
        <v>33.200000000000003</v>
      </c>
      <c r="S4139" s="8">
        <v>103.97350775631344</v>
      </c>
      <c r="T4139" s="16">
        <v>-14.652311376349314</v>
      </c>
      <c r="U4139" s="16">
        <v>-12.262673812617631</v>
      </c>
      <c r="V4139" s="16">
        <v>-10.747565941856186</v>
      </c>
      <c r="W4139" s="16">
        <v>0</v>
      </c>
      <c r="X4139" s="16">
        <v>-7.1717577292522465</v>
      </c>
      <c r="Z4139" s="1">
        <v>26344</v>
      </c>
      <c r="AA4139" s="22" t="str">
        <f t="shared" si="64"/>
        <v>N</v>
      </c>
    </row>
    <row r="4140" spans="1:27" hidden="1" x14ac:dyDescent="0.3">
      <c r="A4140" s="1">
        <v>66036</v>
      </c>
      <c r="B4140" s="14">
        <v>2025.3</v>
      </c>
      <c r="C4140" s="1">
        <v>2025</v>
      </c>
      <c r="D4140" s="1">
        <v>3</v>
      </c>
      <c r="E4140" t="s">
        <v>3466</v>
      </c>
      <c r="F4140" t="s">
        <v>7689</v>
      </c>
      <c r="G4140" t="s">
        <v>10426</v>
      </c>
      <c r="H4140" t="s">
        <v>10781</v>
      </c>
      <c r="I4140" t="s">
        <v>13595</v>
      </c>
      <c r="J4140" s="12">
        <v>2</v>
      </c>
      <c r="K4140" s="1">
        <v>3</v>
      </c>
      <c r="L4140" s="11">
        <v>0</v>
      </c>
      <c r="M4140" s="10">
        <v>112</v>
      </c>
      <c r="N4140" s="2">
        <v>1423430</v>
      </c>
      <c r="O4140" s="10">
        <v>581338</v>
      </c>
      <c r="P4140" s="10">
        <v>1240065</v>
      </c>
      <c r="Q4140" s="8">
        <v>0.72346957132465806</v>
      </c>
      <c r="R4140" s="8">
        <v>12.77</v>
      </c>
      <c r="S4140" s="8">
        <v>46.879639373742506</v>
      </c>
      <c r="T4140" s="16">
        <v>4.6554904962604393</v>
      </c>
      <c r="U4140" s="16">
        <v>22.059314471681279</v>
      </c>
      <c r="V4140" s="16">
        <v>4.7979732908476347</v>
      </c>
      <c r="W4140" s="16">
        <v>6.6666666666666652</v>
      </c>
      <c r="X4140" s="16">
        <v>5.6253159555367036</v>
      </c>
      <c r="Z4140" s="1">
        <v>3461</v>
      </c>
      <c r="AA4140" s="22" t="str">
        <f t="shared" si="64"/>
        <v>N</v>
      </c>
    </row>
    <row r="4141" spans="1:27" hidden="1" x14ac:dyDescent="0.3">
      <c r="A4141" s="1">
        <v>67800</v>
      </c>
      <c r="B4141" s="14">
        <v>2025.3</v>
      </c>
      <c r="C4141" s="1">
        <v>2025</v>
      </c>
      <c r="D4141" s="1">
        <v>3</v>
      </c>
      <c r="E4141" t="s">
        <v>3835</v>
      </c>
      <c r="F4141" t="s">
        <v>8087</v>
      </c>
      <c r="G4141" t="s">
        <v>10601</v>
      </c>
      <c r="H4141" t="s">
        <v>10781</v>
      </c>
      <c r="I4141" t="s">
        <v>13216</v>
      </c>
      <c r="J4141" s="12">
        <v>2</v>
      </c>
      <c r="K4141" s="1">
        <v>3</v>
      </c>
      <c r="L4141" s="11">
        <v>0</v>
      </c>
      <c r="M4141" s="10">
        <v>349</v>
      </c>
      <c r="N4141" s="2">
        <v>1413757</v>
      </c>
      <c r="O4141" s="10">
        <v>1125182</v>
      </c>
      <c r="P4141" s="10">
        <v>1299127</v>
      </c>
      <c r="Q4141" s="8">
        <v>-4.8975975152373277</v>
      </c>
      <c r="R4141" s="8">
        <v>8</v>
      </c>
      <c r="S4141" s="8">
        <v>86.61062390359065</v>
      </c>
      <c r="T4141" s="16">
        <v>-0.98419255510502346</v>
      </c>
      <c r="U4141" s="16">
        <v>-2.2015434880674811</v>
      </c>
      <c r="V4141" s="16">
        <v>-5.2261288341748706</v>
      </c>
      <c r="W4141" s="16">
        <v>-3.3240997229916913</v>
      </c>
      <c r="X4141" s="16">
        <v>-36.32785445208372</v>
      </c>
      <c r="Z4141" s="1">
        <v>9215</v>
      </c>
      <c r="AA4141" s="22" t="str">
        <f t="shared" si="64"/>
        <v>N</v>
      </c>
    </row>
    <row r="4142" spans="1:27" hidden="1" x14ac:dyDescent="0.3">
      <c r="A4142" s="1">
        <v>24463</v>
      </c>
      <c r="B4142" s="14">
        <v>2025.3</v>
      </c>
      <c r="C4142" s="1">
        <v>2025</v>
      </c>
      <c r="D4142" s="1">
        <v>3</v>
      </c>
      <c r="E4142" t="s">
        <v>2470</v>
      </c>
      <c r="F4142" t="s">
        <v>6638</v>
      </c>
      <c r="G4142" t="s">
        <v>1583</v>
      </c>
      <c r="H4142" t="s">
        <v>10743</v>
      </c>
      <c r="I4142" t="s">
        <v>12813</v>
      </c>
      <c r="J4142" s="12">
        <v>1</v>
      </c>
      <c r="K4142" s="1">
        <v>2</v>
      </c>
      <c r="L4142" s="11">
        <v>1</v>
      </c>
      <c r="M4142" s="10">
        <v>626</v>
      </c>
      <c r="N4142" s="2">
        <v>1386663</v>
      </c>
      <c r="O4142" s="10">
        <v>942204</v>
      </c>
      <c r="P4142" s="10">
        <v>1283967</v>
      </c>
      <c r="Q4142" s="8">
        <v>-0.33041859083695468</v>
      </c>
      <c r="R4142" s="8">
        <v>7.19</v>
      </c>
      <c r="S4142" s="8">
        <v>73.38225982443474</v>
      </c>
      <c r="T4142" s="16">
        <v>4.6311047584743914</v>
      </c>
      <c r="U4142" s="16">
        <v>15.322023940662399</v>
      </c>
      <c r="V4142" s="16">
        <v>3.9211086812826146</v>
      </c>
      <c r="W4142" s="16">
        <v>-1.2618296529968487</v>
      </c>
      <c r="X4142" s="16">
        <v>-4.3871599063663229</v>
      </c>
      <c r="Z4142" s="1">
        <v>701</v>
      </c>
      <c r="AA4142" s="22" t="str">
        <f t="shared" si="64"/>
        <v>N</v>
      </c>
    </row>
    <row r="4143" spans="1:27" hidden="1" x14ac:dyDescent="0.3">
      <c r="A4143" s="1">
        <v>18142</v>
      </c>
      <c r="B4143" s="14">
        <v>2025.3</v>
      </c>
      <c r="C4143" s="1">
        <v>2025</v>
      </c>
      <c r="D4143" s="1">
        <v>3</v>
      </c>
      <c r="E4143" t="s">
        <v>1930</v>
      </c>
      <c r="F4143" t="s">
        <v>6107</v>
      </c>
      <c r="G4143" t="s">
        <v>8989</v>
      </c>
      <c r="H4143" t="s">
        <v>10755</v>
      </c>
      <c r="I4143" t="s">
        <v>12415</v>
      </c>
      <c r="J4143" s="12">
        <v>1</v>
      </c>
      <c r="K4143" s="1">
        <v>1</v>
      </c>
      <c r="L4143" s="11">
        <v>0</v>
      </c>
      <c r="M4143" s="10">
        <v>336</v>
      </c>
      <c r="N4143" s="2">
        <v>1386620</v>
      </c>
      <c r="O4143" s="10">
        <v>873759</v>
      </c>
      <c r="P4143" s="10">
        <v>1243074</v>
      </c>
      <c r="Q4143" s="8">
        <v>-9.7427464339416825E-5</v>
      </c>
      <c r="R4143" s="8">
        <v>10.1</v>
      </c>
      <c r="S4143" s="8">
        <v>70.290183850679838</v>
      </c>
      <c r="T4143" s="16">
        <v>0.88813608293274449</v>
      </c>
      <c r="U4143" s="16">
        <v>-9.480446423854028</v>
      </c>
      <c r="V4143" s="16">
        <v>-0.84969428024108673</v>
      </c>
      <c r="W4143" s="16">
        <v>2.4390243902439046</v>
      </c>
      <c r="X4143" s="16">
        <v>-14.326977210975938</v>
      </c>
      <c r="Z4143" s="1">
        <v>5985</v>
      </c>
      <c r="AA4143" s="22" t="str">
        <f t="shared" si="64"/>
        <v>N</v>
      </c>
    </row>
    <row r="4144" spans="1:27" hidden="1" x14ac:dyDescent="0.3">
      <c r="A4144" s="1">
        <v>24583</v>
      </c>
      <c r="B4144" s="14">
        <v>2025.3</v>
      </c>
      <c r="C4144" s="1">
        <v>2025</v>
      </c>
      <c r="D4144" s="1">
        <v>3</v>
      </c>
      <c r="E4144" t="s">
        <v>2514</v>
      </c>
      <c r="F4144" t="s">
        <v>6682</v>
      </c>
      <c r="G4144" t="s">
        <v>9355</v>
      </c>
      <c r="H4144" t="s">
        <v>10778</v>
      </c>
      <c r="I4144" t="s">
        <v>12847</v>
      </c>
      <c r="J4144" s="12">
        <v>1</v>
      </c>
      <c r="K4144" s="1">
        <v>2</v>
      </c>
      <c r="L4144" s="11">
        <v>1</v>
      </c>
      <c r="M4144" s="10">
        <v>775</v>
      </c>
      <c r="N4144" s="2">
        <v>1375897</v>
      </c>
      <c r="O4144" s="10">
        <v>638177</v>
      </c>
      <c r="P4144" s="10">
        <v>1184161</v>
      </c>
      <c r="Q4144" s="8">
        <v>0.61784866193564481</v>
      </c>
      <c r="R4144" s="8">
        <v>14.21</v>
      </c>
      <c r="S4144" s="8">
        <v>53.892756137045552</v>
      </c>
      <c r="T4144" s="16">
        <v>7.5634824392880384</v>
      </c>
      <c r="U4144" s="16">
        <v>-25.7051685780444</v>
      </c>
      <c r="V4144" s="16">
        <v>4.5676533444394041</v>
      </c>
      <c r="W4144" s="16">
        <v>1.7060367454068137</v>
      </c>
      <c r="X4144" s="16">
        <v>-3.419538100531061</v>
      </c>
      <c r="Z4144" s="1">
        <v>3434</v>
      </c>
      <c r="AA4144" s="22" t="str">
        <f t="shared" si="64"/>
        <v>N</v>
      </c>
    </row>
    <row r="4145" spans="1:27" hidden="1" x14ac:dyDescent="0.3">
      <c r="A4145" s="1">
        <v>3006</v>
      </c>
      <c r="B4145" s="14">
        <v>2025.3</v>
      </c>
      <c r="C4145" s="1">
        <v>2025</v>
      </c>
      <c r="D4145" s="1">
        <v>3</v>
      </c>
      <c r="E4145" t="s">
        <v>390</v>
      </c>
      <c r="F4145" t="s">
        <v>4579</v>
      </c>
      <c r="G4145" t="s">
        <v>8749</v>
      </c>
      <c r="H4145" t="s">
        <v>10756</v>
      </c>
      <c r="I4145" t="s">
        <v>11150</v>
      </c>
      <c r="J4145" s="12">
        <v>1</v>
      </c>
      <c r="K4145" s="1">
        <v>2</v>
      </c>
      <c r="L4145" s="11">
        <v>0</v>
      </c>
      <c r="M4145" s="10">
        <v>258</v>
      </c>
      <c r="N4145" s="2">
        <v>1354300</v>
      </c>
      <c r="O4145" s="10">
        <v>956708</v>
      </c>
      <c r="P4145" s="10">
        <v>1099121</v>
      </c>
      <c r="Q4145" s="8">
        <v>0.30133399445872527</v>
      </c>
      <c r="R4145" s="8">
        <v>18.59</v>
      </c>
      <c r="S4145" s="8">
        <v>87.04300982330426</v>
      </c>
      <c r="T4145" s="16">
        <v>-15.306819092472612</v>
      </c>
      <c r="U4145" s="16">
        <v>-18.115377011043677</v>
      </c>
      <c r="V4145" s="16">
        <v>-12.609907092774296</v>
      </c>
      <c r="W4145" s="16">
        <v>-1.1494252873563204</v>
      </c>
      <c r="X4145" s="16">
        <v>1.0763005130593271</v>
      </c>
      <c r="Z4145" s="1">
        <v>26348</v>
      </c>
      <c r="AA4145" s="22" t="str">
        <f t="shared" si="64"/>
        <v>N</v>
      </c>
    </row>
    <row r="4146" spans="1:27" hidden="1" x14ac:dyDescent="0.3">
      <c r="A4146" s="1">
        <v>2892</v>
      </c>
      <c r="B4146" s="14">
        <v>2025.3</v>
      </c>
      <c r="C4146" s="1">
        <v>2025</v>
      </c>
      <c r="D4146" s="1">
        <v>3</v>
      </c>
      <c r="E4146" t="s">
        <v>384</v>
      </c>
      <c r="F4146" t="s">
        <v>4573</v>
      </c>
      <c r="G4146" t="s">
        <v>8743</v>
      </c>
      <c r="H4146" t="s">
        <v>10751</v>
      </c>
      <c r="I4146" t="s">
        <v>11144</v>
      </c>
      <c r="J4146" s="12">
        <v>1</v>
      </c>
      <c r="K4146" s="1">
        <v>1</v>
      </c>
      <c r="L4146" s="11">
        <v>0</v>
      </c>
      <c r="M4146" s="10">
        <v>509</v>
      </c>
      <c r="N4146" s="2">
        <v>1352040</v>
      </c>
      <c r="O4146" s="10">
        <v>459071</v>
      </c>
      <c r="P4146" s="10">
        <v>1044401</v>
      </c>
      <c r="Q4146" s="8">
        <v>0.41806475132128251</v>
      </c>
      <c r="R4146" s="8">
        <v>22.18</v>
      </c>
      <c r="S4146" s="8">
        <v>43.955434742019591</v>
      </c>
      <c r="T4146" s="16">
        <v>-18.143142770480459</v>
      </c>
      <c r="U4146" s="16">
        <v>-12.497736538839089</v>
      </c>
      <c r="V4146" s="16">
        <v>-14.660964100596097</v>
      </c>
      <c r="W4146" s="16">
        <v>-1.9267822736030782</v>
      </c>
      <c r="X4146" s="16">
        <v>4.0360644035797553E-2</v>
      </c>
      <c r="Z4146" s="1">
        <v>13112</v>
      </c>
      <c r="AA4146" s="22" t="str">
        <f t="shared" si="64"/>
        <v>N</v>
      </c>
    </row>
    <row r="4147" spans="1:27" hidden="1" x14ac:dyDescent="0.3">
      <c r="A4147" s="1">
        <v>14011</v>
      </c>
      <c r="B4147" s="14">
        <v>2025.3</v>
      </c>
      <c r="C4147" s="1">
        <v>2025</v>
      </c>
      <c r="D4147" s="1">
        <v>3</v>
      </c>
      <c r="E4147" t="s">
        <v>1572</v>
      </c>
      <c r="F4147" t="s">
        <v>5752</v>
      </c>
      <c r="G4147" t="s">
        <v>9488</v>
      </c>
      <c r="H4147" t="s">
        <v>10761</v>
      </c>
      <c r="I4147" t="s">
        <v>12129</v>
      </c>
      <c r="J4147" s="12">
        <v>1</v>
      </c>
      <c r="K4147" s="1">
        <v>2</v>
      </c>
      <c r="L4147" s="11">
        <v>1</v>
      </c>
      <c r="M4147" s="10">
        <v>255</v>
      </c>
      <c r="N4147" s="2">
        <v>1347349</v>
      </c>
      <c r="O4147" s="10">
        <v>700001</v>
      </c>
      <c r="P4147" s="10">
        <v>1090657</v>
      </c>
      <c r="Q4147" s="8">
        <v>-0.19287991577976349</v>
      </c>
      <c r="R4147" s="8">
        <v>18.64</v>
      </c>
      <c r="S4147" s="8">
        <v>64.181589629003426</v>
      </c>
      <c r="T4147" s="16">
        <v>-2.9579117733679383</v>
      </c>
      <c r="U4147" s="16">
        <v>-20.292208346760276</v>
      </c>
      <c r="V4147" s="16">
        <v>-2.3911240224435026</v>
      </c>
      <c r="W4147" s="16">
        <v>-6.25</v>
      </c>
      <c r="X4147" s="16">
        <v>-0.81415733531279111</v>
      </c>
      <c r="Z4147" s="1">
        <v>661</v>
      </c>
      <c r="AA4147" s="22" t="str">
        <f t="shared" si="64"/>
        <v>N</v>
      </c>
    </row>
    <row r="4148" spans="1:27" hidden="1" x14ac:dyDescent="0.3">
      <c r="A4148" s="1">
        <v>24896</v>
      </c>
      <c r="B4148" s="14">
        <v>2025.3</v>
      </c>
      <c r="C4148" s="1">
        <v>2025</v>
      </c>
      <c r="D4148" s="1">
        <v>3</v>
      </c>
      <c r="E4148" t="s">
        <v>2644</v>
      </c>
      <c r="F4148" t="s">
        <v>6812</v>
      </c>
      <c r="G4148" t="s">
        <v>9657</v>
      </c>
      <c r="H4148" t="s">
        <v>10749</v>
      </c>
      <c r="I4148" t="s">
        <v>12943</v>
      </c>
      <c r="J4148" s="12">
        <v>1</v>
      </c>
      <c r="K4148" s="1">
        <v>2</v>
      </c>
      <c r="L4148" s="11">
        <v>1</v>
      </c>
      <c r="M4148" s="10">
        <v>393</v>
      </c>
      <c r="N4148" s="2">
        <v>1326759</v>
      </c>
      <c r="O4148" s="10">
        <v>580320</v>
      </c>
      <c r="P4148" s="10">
        <v>659593</v>
      </c>
      <c r="Q4148" s="8">
        <v>0.83050284226520943</v>
      </c>
      <c r="R4148" s="8">
        <v>50.01</v>
      </c>
      <c r="S4148" s="8">
        <v>87.981528002874498</v>
      </c>
      <c r="T4148" s="16">
        <v>-1.8316713796695971</v>
      </c>
      <c r="U4148" s="16">
        <v>7.5750385573614798</v>
      </c>
      <c r="V4148" s="16">
        <v>-4.2868077822511008E-2</v>
      </c>
      <c r="W4148" s="16">
        <v>2.8795811518324665</v>
      </c>
      <c r="X4148" s="16">
        <v>1.801264152680188</v>
      </c>
      <c r="Z4148" s="1">
        <v>14563</v>
      </c>
      <c r="AA4148" s="22" t="str">
        <f t="shared" si="64"/>
        <v>N</v>
      </c>
    </row>
    <row r="4149" spans="1:27" hidden="1" x14ac:dyDescent="0.3">
      <c r="A4149" s="1">
        <v>61448</v>
      </c>
      <c r="B4149" s="14">
        <v>2025.3</v>
      </c>
      <c r="C4149" s="1">
        <v>2025</v>
      </c>
      <c r="D4149" s="1">
        <v>3</v>
      </c>
      <c r="E4149" t="s">
        <v>2930</v>
      </c>
      <c r="F4149" t="s">
        <v>7109</v>
      </c>
      <c r="G4149" t="s">
        <v>10164</v>
      </c>
      <c r="H4149" t="s">
        <v>10767</v>
      </c>
      <c r="I4149" t="s">
        <v>13178</v>
      </c>
      <c r="J4149" s="12">
        <v>2</v>
      </c>
      <c r="K4149" s="1">
        <v>3</v>
      </c>
      <c r="L4149" s="11">
        <v>0</v>
      </c>
      <c r="M4149" s="10">
        <v>484</v>
      </c>
      <c r="N4149" s="2">
        <v>1305530</v>
      </c>
      <c r="O4149" s="10">
        <v>875701</v>
      </c>
      <c r="P4149" s="10">
        <v>1162601</v>
      </c>
      <c r="Q4149" s="8">
        <v>0.61265002440441241</v>
      </c>
      <c r="R4149" s="8">
        <v>10.95</v>
      </c>
      <c r="S4149" s="8">
        <v>75.322574124742715</v>
      </c>
      <c r="T4149" s="16">
        <v>-7.6444672521829737</v>
      </c>
      <c r="U4149" s="16">
        <v>-5.9379236118421215</v>
      </c>
      <c r="V4149" s="16">
        <v>-6.3360703665041651</v>
      </c>
      <c r="W4149" s="16">
        <v>-3.2000000000000028</v>
      </c>
      <c r="X4149" s="16">
        <v>6.1201609669898875</v>
      </c>
      <c r="Z4149" s="1">
        <v>762</v>
      </c>
      <c r="AA4149" s="22" t="str">
        <f t="shared" si="64"/>
        <v>N</v>
      </c>
    </row>
    <row r="4150" spans="1:27" hidden="1" x14ac:dyDescent="0.3">
      <c r="A4150" s="1">
        <v>60688</v>
      </c>
      <c r="B4150" s="14">
        <v>2025.3</v>
      </c>
      <c r="C4150" s="1">
        <v>2025</v>
      </c>
      <c r="D4150" s="1">
        <v>3</v>
      </c>
      <c r="E4150" t="s">
        <v>2821</v>
      </c>
      <c r="F4150" t="s">
        <v>6993</v>
      </c>
      <c r="G4150" t="s">
        <v>8711</v>
      </c>
      <c r="H4150" t="s">
        <v>10767</v>
      </c>
      <c r="I4150" t="s">
        <v>13092</v>
      </c>
      <c r="J4150" s="12">
        <v>2</v>
      </c>
      <c r="K4150" s="1">
        <v>3</v>
      </c>
      <c r="L4150" s="11">
        <v>0</v>
      </c>
      <c r="M4150" s="10">
        <v>347</v>
      </c>
      <c r="N4150" s="2">
        <v>1301990</v>
      </c>
      <c r="O4150" s="10">
        <v>160083</v>
      </c>
      <c r="P4150" s="10">
        <v>1149883</v>
      </c>
      <c r="Q4150" s="8">
        <v>0.49113513727195462</v>
      </c>
      <c r="R4150" s="8">
        <v>11.68</v>
      </c>
      <c r="S4150" s="8">
        <v>13.921677248902714</v>
      </c>
      <c r="T4150" s="16">
        <v>3.3235839859106164</v>
      </c>
      <c r="U4150" s="16">
        <v>-3.2766183703309859</v>
      </c>
      <c r="V4150" s="16">
        <v>3.5146762199838921</v>
      </c>
      <c r="W4150" s="16">
        <v>1.4619883040935644</v>
      </c>
      <c r="X4150" s="16">
        <v>4.9824692176025618</v>
      </c>
      <c r="Z4150" s="1">
        <v>14459</v>
      </c>
      <c r="AA4150" s="22" t="str">
        <f t="shared" si="64"/>
        <v>N</v>
      </c>
    </row>
    <row r="4151" spans="1:27" hidden="1" x14ac:dyDescent="0.3">
      <c r="A4151" s="1">
        <v>14712</v>
      </c>
      <c r="B4151" s="14">
        <v>2025.3</v>
      </c>
      <c r="C4151" s="1">
        <v>2025</v>
      </c>
      <c r="D4151" s="1">
        <v>3</v>
      </c>
      <c r="E4151" t="s">
        <v>1644</v>
      </c>
      <c r="F4151" t="s">
        <v>5823</v>
      </c>
      <c r="G4151" t="s">
        <v>9525</v>
      </c>
      <c r="H4151" t="s">
        <v>10759</v>
      </c>
      <c r="I4151" t="s">
        <v>12189</v>
      </c>
      <c r="J4151" s="12">
        <v>1</v>
      </c>
      <c r="K4151" s="1">
        <v>2</v>
      </c>
      <c r="L4151" s="11">
        <v>1</v>
      </c>
      <c r="M4151" s="10">
        <v>309</v>
      </c>
      <c r="N4151" s="2">
        <v>1297866</v>
      </c>
      <c r="O4151" s="10">
        <v>903963</v>
      </c>
      <c r="P4151" s="10">
        <v>1045297</v>
      </c>
      <c r="Q4151" s="8">
        <v>0.52872570634529426</v>
      </c>
      <c r="R4151" s="8">
        <v>19.309999999999999</v>
      </c>
      <c r="S4151" s="8">
        <v>86.479058105017046</v>
      </c>
      <c r="T4151" s="16">
        <v>-10.504474361037952</v>
      </c>
      <c r="U4151" s="16">
        <v>26.067292566188026</v>
      </c>
      <c r="V4151" s="16">
        <v>-8.1061179464340665</v>
      </c>
      <c r="W4151" s="16">
        <v>-4.3343653250773944</v>
      </c>
      <c r="X4151" s="16">
        <v>3.2328083297637487</v>
      </c>
      <c r="Z4151" s="1">
        <v>3757</v>
      </c>
      <c r="AA4151" s="22" t="str">
        <f t="shared" si="64"/>
        <v>N</v>
      </c>
    </row>
    <row r="4152" spans="1:27" hidden="1" x14ac:dyDescent="0.3">
      <c r="A4152" s="1">
        <v>68120</v>
      </c>
      <c r="B4152" s="14">
        <v>2025.3</v>
      </c>
      <c r="C4152" s="1">
        <v>2025</v>
      </c>
      <c r="D4152" s="1">
        <v>3</v>
      </c>
      <c r="E4152" t="s">
        <v>3908</v>
      </c>
      <c r="F4152" t="s">
        <v>8162</v>
      </c>
      <c r="G4152" t="s">
        <v>9204</v>
      </c>
      <c r="H4152" t="s">
        <v>10768</v>
      </c>
      <c r="I4152" t="s">
        <v>13944</v>
      </c>
      <c r="J4152" s="12">
        <v>2</v>
      </c>
      <c r="K4152" s="1">
        <v>2</v>
      </c>
      <c r="L4152" s="11">
        <v>0</v>
      </c>
      <c r="M4152" s="10">
        <v>297</v>
      </c>
      <c r="N4152" s="2">
        <v>1289329</v>
      </c>
      <c r="O4152" s="10">
        <v>606328</v>
      </c>
      <c r="P4152" s="10">
        <v>1187627</v>
      </c>
      <c r="Q4152" s="8">
        <v>5.5149302543802126E-3</v>
      </c>
      <c r="R4152" s="8">
        <v>6.82</v>
      </c>
      <c r="S4152" s="8">
        <v>51.053739936865696</v>
      </c>
      <c r="T4152" s="16">
        <v>13.716964565274225</v>
      </c>
      <c r="U4152" s="16">
        <v>-5.1496526381821113</v>
      </c>
      <c r="V4152" s="16">
        <v>12.833283013253883</v>
      </c>
      <c r="W4152" s="16">
        <v>-16.806722689075627</v>
      </c>
      <c r="X4152" s="16">
        <v>-2.7257334469516716</v>
      </c>
      <c r="Z4152" s="1">
        <v>8116</v>
      </c>
      <c r="AA4152" s="22" t="str">
        <f t="shared" si="64"/>
        <v>N</v>
      </c>
    </row>
    <row r="4153" spans="1:27" hidden="1" x14ac:dyDescent="0.3">
      <c r="A4153" s="1">
        <v>7172</v>
      </c>
      <c r="B4153" s="14">
        <v>2025.3</v>
      </c>
      <c r="C4153" s="1">
        <v>2025</v>
      </c>
      <c r="D4153" s="1">
        <v>3</v>
      </c>
      <c r="E4153" t="s">
        <v>813</v>
      </c>
      <c r="F4153" t="s">
        <v>5001</v>
      </c>
      <c r="G4153" t="s">
        <v>8554</v>
      </c>
      <c r="H4153" t="s">
        <v>10750</v>
      </c>
      <c r="I4153" t="s">
        <v>11259</v>
      </c>
      <c r="J4153" s="12">
        <v>1</v>
      </c>
      <c r="K4153" s="1">
        <v>1</v>
      </c>
      <c r="L4153" s="11">
        <v>1</v>
      </c>
      <c r="M4153" s="10">
        <v>309</v>
      </c>
      <c r="N4153" s="2">
        <v>1271816</v>
      </c>
      <c r="O4153" s="10">
        <v>57316</v>
      </c>
      <c r="P4153" s="10">
        <v>827429</v>
      </c>
      <c r="Q4153" s="8">
        <v>0.83157360313978201</v>
      </c>
      <c r="R4153" s="8">
        <v>33.57</v>
      </c>
      <c r="S4153" s="8">
        <v>6.9269991745515318</v>
      </c>
      <c r="T4153" s="16">
        <v>-3.5883363919718025</v>
      </c>
      <c r="U4153" s="16">
        <v>-6.4060484331880048</v>
      </c>
      <c r="V4153" s="16">
        <v>-1.4286389681371525</v>
      </c>
      <c r="W4153" s="16">
        <v>-2.5236593059936863</v>
      </c>
      <c r="X4153" s="16">
        <v>3.1616417434340898</v>
      </c>
      <c r="Z4153" s="1">
        <v>11567</v>
      </c>
      <c r="AA4153" s="22" t="str">
        <f t="shared" si="64"/>
        <v>N</v>
      </c>
    </row>
    <row r="4154" spans="1:27" hidden="1" x14ac:dyDescent="0.3">
      <c r="A4154" s="1">
        <v>17454</v>
      </c>
      <c r="B4154" s="14">
        <v>2025.3</v>
      </c>
      <c r="C4154" s="1">
        <v>2025</v>
      </c>
      <c r="D4154" s="1">
        <v>3</v>
      </c>
      <c r="E4154" t="s">
        <v>1892</v>
      </c>
      <c r="F4154" t="s">
        <v>6069</v>
      </c>
      <c r="G4154" t="s">
        <v>8615</v>
      </c>
      <c r="H4154" t="s">
        <v>10756</v>
      </c>
      <c r="I4154" t="s">
        <v>12385</v>
      </c>
      <c r="J4154" s="12">
        <v>1</v>
      </c>
      <c r="K4154" s="1">
        <v>2</v>
      </c>
      <c r="L4154" s="11">
        <v>0</v>
      </c>
      <c r="M4154" s="10">
        <v>150</v>
      </c>
      <c r="N4154" s="2">
        <v>1271580</v>
      </c>
      <c r="O4154" s="10">
        <v>1023994</v>
      </c>
      <c r="P4154" s="10">
        <v>747606</v>
      </c>
      <c r="Q4154" s="8">
        <v>0.87752537225739458</v>
      </c>
      <c r="R4154" s="8">
        <v>19.809999999999999</v>
      </c>
      <c r="S4154" s="8">
        <v>136.9697407457939</v>
      </c>
      <c r="T4154" s="16">
        <v>-20.072656750310315</v>
      </c>
      <c r="U4154" s="16">
        <v>-11.767478370411599</v>
      </c>
      <c r="V4154" s="16">
        <v>-0.74938669867880003</v>
      </c>
      <c r="W4154" s="16">
        <v>-3.8461538461538436</v>
      </c>
      <c r="X4154" s="16">
        <v>4.8368499702379708</v>
      </c>
      <c r="Z4154" s="1">
        <v>103</v>
      </c>
      <c r="AA4154" s="22" t="str">
        <f t="shared" si="64"/>
        <v>N</v>
      </c>
    </row>
    <row r="4155" spans="1:27" hidden="1" x14ac:dyDescent="0.3">
      <c r="A4155" s="1">
        <v>3251</v>
      </c>
      <c r="B4155" s="14">
        <v>2025.3</v>
      </c>
      <c r="C4155" s="1">
        <v>2025</v>
      </c>
      <c r="D4155" s="1">
        <v>3</v>
      </c>
      <c r="E4155" t="s">
        <v>411</v>
      </c>
      <c r="F4155" t="s">
        <v>4600</v>
      </c>
      <c r="G4155" t="s">
        <v>8490</v>
      </c>
      <c r="H4155" t="s">
        <v>10756</v>
      </c>
      <c r="I4155" t="s">
        <v>10832</v>
      </c>
      <c r="J4155" s="12">
        <v>1</v>
      </c>
      <c r="K4155" s="1">
        <v>2</v>
      </c>
      <c r="L4155" s="11">
        <v>1</v>
      </c>
      <c r="M4155" s="10">
        <v>102</v>
      </c>
      <c r="N4155" s="2">
        <v>1264720</v>
      </c>
      <c r="O4155" s="10">
        <v>265145</v>
      </c>
      <c r="P4155" s="10">
        <v>718669</v>
      </c>
      <c r="Q4155" s="8">
        <v>-3.1394362693732214</v>
      </c>
      <c r="R4155" s="8">
        <v>43.18</v>
      </c>
      <c r="S4155" s="8">
        <v>36.89389691220854</v>
      </c>
      <c r="T4155" s="16">
        <v>0.9008035066191411</v>
      </c>
      <c r="U4155" s="16">
        <v>-4.6007656549083897</v>
      </c>
      <c r="V4155" s="16">
        <v>-2.8738055249009187</v>
      </c>
      <c r="W4155" s="16">
        <v>-0.97087378640776656</v>
      </c>
      <c r="X4155" s="16">
        <v>-7.4314107084734724</v>
      </c>
      <c r="Z4155" s="1">
        <v>3393</v>
      </c>
      <c r="AA4155" s="22" t="str">
        <f t="shared" si="64"/>
        <v>N</v>
      </c>
    </row>
    <row r="4156" spans="1:27" hidden="1" x14ac:dyDescent="0.3">
      <c r="A4156" s="1">
        <v>15296</v>
      </c>
      <c r="B4156" s="14">
        <v>2025.3</v>
      </c>
      <c r="C4156" s="1">
        <v>2025</v>
      </c>
      <c r="D4156" s="1">
        <v>3</v>
      </c>
      <c r="E4156" t="s">
        <v>1699</v>
      </c>
      <c r="F4156" t="s">
        <v>5878</v>
      </c>
      <c r="G4156" t="s">
        <v>9558</v>
      </c>
      <c r="H4156" t="s">
        <v>10763</v>
      </c>
      <c r="I4156" t="s">
        <v>12230</v>
      </c>
      <c r="J4156" s="12">
        <v>1</v>
      </c>
      <c r="K4156" s="1">
        <v>1</v>
      </c>
      <c r="L4156" s="11">
        <v>0</v>
      </c>
      <c r="M4156" s="10">
        <v>300</v>
      </c>
      <c r="N4156" s="2">
        <v>1261054</v>
      </c>
      <c r="O4156" s="10">
        <v>657620</v>
      </c>
      <c r="P4156" s="10">
        <v>1048990</v>
      </c>
      <c r="Q4156" s="8">
        <v>0.46532143833403744</v>
      </c>
      <c r="R4156" s="8">
        <v>16.77</v>
      </c>
      <c r="S4156" s="8">
        <v>62.690778749082455</v>
      </c>
      <c r="T4156" s="16">
        <v>-3.6155095057697983</v>
      </c>
      <c r="U4156" s="16">
        <v>-5.8347461510263932</v>
      </c>
      <c r="V4156" s="16">
        <v>-2.5094432684918733</v>
      </c>
      <c r="W4156" s="16">
        <v>-5.6603773584905648</v>
      </c>
      <c r="X4156" s="16">
        <v>3.4345153386834117</v>
      </c>
      <c r="Z4156" s="1">
        <v>539</v>
      </c>
      <c r="AA4156" s="22" t="str">
        <f t="shared" si="64"/>
        <v>N</v>
      </c>
    </row>
    <row r="4157" spans="1:27" hidden="1" x14ac:dyDescent="0.3">
      <c r="A4157" s="1">
        <v>64723</v>
      </c>
      <c r="B4157" s="14">
        <v>2025.3</v>
      </c>
      <c r="C4157" s="1">
        <v>2025</v>
      </c>
      <c r="D4157" s="1">
        <v>3</v>
      </c>
      <c r="E4157" t="s">
        <v>3338</v>
      </c>
      <c r="F4157" t="s">
        <v>7550</v>
      </c>
      <c r="G4157" t="s">
        <v>9817</v>
      </c>
      <c r="H4157" t="s">
        <v>10784</v>
      </c>
      <c r="I4157" t="s">
        <v>13505</v>
      </c>
      <c r="J4157" s="12">
        <v>2</v>
      </c>
      <c r="K4157" s="1">
        <v>3</v>
      </c>
      <c r="L4157" s="11">
        <v>0</v>
      </c>
      <c r="M4157" s="10">
        <v>233</v>
      </c>
      <c r="N4157" s="2">
        <v>1251179</v>
      </c>
      <c r="O4157" s="10">
        <v>897825</v>
      </c>
      <c r="P4157" s="10">
        <v>1063431</v>
      </c>
      <c r="Q4157" s="8">
        <v>1.2859949870229772</v>
      </c>
      <c r="R4157" s="8">
        <v>14.74</v>
      </c>
      <c r="S4157" s="8">
        <v>84.427198379584567</v>
      </c>
      <c r="T4157" s="16">
        <v>2.2189733031126258</v>
      </c>
      <c r="U4157" s="16">
        <v>20.505982180965997</v>
      </c>
      <c r="V4157" s="16">
        <v>2.7579710216343978</v>
      </c>
      <c r="W4157" s="16">
        <v>0.43103448275862988</v>
      </c>
      <c r="X4157" s="16">
        <v>6.7600187553183479</v>
      </c>
      <c r="Z4157" s="1">
        <v>14241</v>
      </c>
      <c r="AA4157" s="22" t="str">
        <f t="shared" si="64"/>
        <v>N</v>
      </c>
    </row>
    <row r="4158" spans="1:27" hidden="1" x14ac:dyDescent="0.3">
      <c r="A4158" s="1">
        <v>15757</v>
      </c>
      <c r="B4158" s="14">
        <v>2025.3</v>
      </c>
      <c r="C4158" s="1">
        <v>2025</v>
      </c>
      <c r="D4158" s="1">
        <v>3</v>
      </c>
      <c r="E4158" t="s">
        <v>1746</v>
      </c>
      <c r="F4158" t="s">
        <v>5925</v>
      </c>
      <c r="G4158" t="s">
        <v>9279</v>
      </c>
      <c r="H4158" t="s">
        <v>10756</v>
      </c>
      <c r="I4158" t="s">
        <v>12269</v>
      </c>
      <c r="J4158" s="12">
        <v>1</v>
      </c>
      <c r="K4158" s="1">
        <v>2</v>
      </c>
      <c r="L4158" s="11">
        <v>1</v>
      </c>
      <c r="M4158" s="10">
        <v>144</v>
      </c>
      <c r="N4158" s="2">
        <v>1248016</v>
      </c>
      <c r="O4158" s="10">
        <v>385962</v>
      </c>
      <c r="P4158" s="10">
        <v>690273</v>
      </c>
      <c r="Q4158" s="8">
        <v>1.0951719622477853</v>
      </c>
      <c r="R4158" s="8">
        <v>38.92</v>
      </c>
      <c r="S4158" s="8">
        <v>55.914399085579177</v>
      </c>
      <c r="T4158" s="16">
        <v>1.6015790589232637</v>
      </c>
      <c r="U4158" s="16">
        <v>-19.517306525370181</v>
      </c>
      <c r="V4158" s="16">
        <v>10.453277446579534</v>
      </c>
      <c r="W4158" s="16">
        <v>-42.857142857142861</v>
      </c>
      <c r="X4158" s="16">
        <v>15.031518923194234</v>
      </c>
      <c r="Z4158" s="1">
        <v>9663</v>
      </c>
      <c r="AA4158" s="22" t="str">
        <f t="shared" si="64"/>
        <v>N</v>
      </c>
    </row>
    <row r="4159" spans="1:27" hidden="1" x14ac:dyDescent="0.3">
      <c r="A4159" s="1">
        <v>3787</v>
      </c>
      <c r="B4159" s="14">
        <v>2025.3</v>
      </c>
      <c r="C4159" s="1">
        <v>2025</v>
      </c>
      <c r="D4159" s="1">
        <v>3</v>
      </c>
      <c r="E4159" t="s">
        <v>465</v>
      </c>
      <c r="F4159" t="s">
        <v>4654</v>
      </c>
      <c r="G4159" t="s">
        <v>8801</v>
      </c>
      <c r="H4159" t="s">
        <v>10759</v>
      </c>
      <c r="I4159" t="s">
        <v>11216</v>
      </c>
      <c r="J4159" s="12">
        <v>1</v>
      </c>
      <c r="K4159" s="1">
        <v>2</v>
      </c>
      <c r="L4159" s="11">
        <v>0</v>
      </c>
      <c r="M4159" s="10">
        <v>139</v>
      </c>
      <c r="N4159" s="2">
        <v>1240606</v>
      </c>
      <c r="O4159" s="10">
        <v>474105</v>
      </c>
      <c r="P4159" s="10">
        <v>941815</v>
      </c>
      <c r="Q4159" s="8">
        <v>1.3042024344847029E-2</v>
      </c>
      <c r="R4159" s="8">
        <v>23.66</v>
      </c>
      <c r="S4159" s="8">
        <v>50.339504042726013</v>
      </c>
      <c r="T4159" s="16">
        <v>-5.3547382172645985</v>
      </c>
      <c r="U4159" s="16">
        <v>-20.372420024756345</v>
      </c>
      <c r="V4159" s="16">
        <v>-4.0925518632904172</v>
      </c>
      <c r="W4159" s="16">
        <v>-8.5526315789473664</v>
      </c>
      <c r="X4159" s="16">
        <v>4.8068072572562334E-2</v>
      </c>
      <c r="Z4159" s="1">
        <v>25267</v>
      </c>
      <c r="AA4159" s="22" t="str">
        <f t="shared" si="64"/>
        <v>N</v>
      </c>
    </row>
    <row r="4160" spans="1:27" hidden="1" x14ac:dyDescent="0.3">
      <c r="A4160" s="1">
        <v>62441</v>
      </c>
      <c r="B4160" s="14">
        <v>2025.3</v>
      </c>
      <c r="C4160" s="1">
        <v>2025</v>
      </c>
      <c r="D4160" s="1">
        <v>3</v>
      </c>
      <c r="E4160" t="s">
        <v>3070</v>
      </c>
      <c r="F4160" t="s">
        <v>7258</v>
      </c>
      <c r="G4160" t="s">
        <v>8865</v>
      </c>
      <c r="H4160" t="s">
        <v>10744</v>
      </c>
      <c r="I4160" t="s">
        <v>12664</v>
      </c>
      <c r="J4160" s="12">
        <v>2</v>
      </c>
      <c r="K4160" s="1">
        <v>2</v>
      </c>
      <c r="L4160" s="11">
        <v>1</v>
      </c>
      <c r="M4160" s="10">
        <v>129</v>
      </c>
      <c r="N4160" s="2">
        <v>1229198</v>
      </c>
      <c r="O4160" s="10">
        <v>501891</v>
      </c>
      <c r="P4160" s="10">
        <v>874466</v>
      </c>
      <c r="Q4160" s="8">
        <v>-2.1923206621996973</v>
      </c>
      <c r="R4160" s="8">
        <v>28.68</v>
      </c>
      <c r="S4160" s="8">
        <v>57.393998165737713</v>
      </c>
      <c r="T4160" s="16">
        <v>6.3334391237151566</v>
      </c>
      <c r="U4160" s="16">
        <v>-34.321043553820019</v>
      </c>
      <c r="V4160" s="16">
        <v>1.0607615251550628</v>
      </c>
      <c r="W4160" s="16">
        <v>-3.7313432835820892</v>
      </c>
      <c r="X4160" s="16">
        <v>-10.116885268887104</v>
      </c>
      <c r="Z4160" s="1">
        <v>2536</v>
      </c>
      <c r="AA4160" s="22" t="str">
        <f t="shared" si="64"/>
        <v>N</v>
      </c>
    </row>
    <row r="4161" spans="1:27" hidden="1" x14ac:dyDescent="0.3">
      <c r="A4161" s="1">
        <v>13224</v>
      </c>
      <c r="B4161" s="14">
        <v>2025.3</v>
      </c>
      <c r="C4161" s="1">
        <v>2025</v>
      </c>
      <c r="D4161" s="1">
        <v>3</v>
      </c>
      <c r="E4161" t="s">
        <v>1479</v>
      </c>
      <c r="F4161" t="s">
        <v>5660</v>
      </c>
      <c r="G4161" t="s">
        <v>8971</v>
      </c>
      <c r="H4161" t="s">
        <v>10765</v>
      </c>
      <c r="I4161" t="s">
        <v>12048</v>
      </c>
      <c r="J4161" s="12">
        <v>1</v>
      </c>
      <c r="K4161" s="1">
        <v>3</v>
      </c>
      <c r="L4161" s="11">
        <v>1</v>
      </c>
      <c r="M4161" s="10">
        <v>351</v>
      </c>
      <c r="N4161" s="2">
        <v>1229115</v>
      </c>
      <c r="O4161" s="10">
        <v>781656</v>
      </c>
      <c r="P4161" s="10">
        <v>947325</v>
      </c>
      <c r="Q4161" s="8">
        <v>0.33386698450892</v>
      </c>
      <c r="R4161" s="8">
        <v>22.65</v>
      </c>
      <c r="S4161" s="8">
        <v>82.511915129443437</v>
      </c>
      <c r="T4161" s="16">
        <v>1.5763051347595702</v>
      </c>
      <c r="U4161" s="16">
        <v>-13.134566209588961</v>
      </c>
      <c r="V4161" s="16">
        <v>1.4544013801129907</v>
      </c>
      <c r="W4161" s="16">
        <v>1.1527377521613813</v>
      </c>
      <c r="X4161" s="16">
        <v>1.5260270774976656</v>
      </c>
      <c r="Z4161" s="1">
        <v>4498</v>
      </c>
      <c r="AA4161" s="22" t="str">
        <f t="shared" si="64"/>
        <v>N</v>
      </c>
    </row>
    <row r="4162" spans="1:27" hidden="1" x14ac:dyDescent="0.3">
      <c r="A4162" s="1">
        <v>24200</v>
      </c>
      <c r="B4162" s="14">
        <v>2025.3</v>
      </c>
      <c r="C4162" s="1">
        <v>2025</v>
      </c>
      <c r="D4162" s="1">
        <v>3</v>
      </c>
      <c r="E4162" t="s">
        <v>2402</v>
      </c>
      <c r="F4162" t="s">
        <v>6571</v>
      </c>
      <c r="G4162" t="s">
        <v>9913</v>
      </c>
      <c r="H4162" t="s">
        <v>10755</v>
      </c>
      <c r="I4162" t="s">
        <v>12762</v>
      </c>
      <c r="J4162" s="12">
        <v>1</v>
      </c>
      <c r="K4162" s="1">
        <v>1</v>
      </c>
      <c r="L4162" s="11">
        <v>1</v>
      </c>
      <c r="M4162" s="10">
        <v>406</v>
      </c>
      <c r="N4162" s="2">
        <v>1225625</v>
      </c>
      <c r="O4162" s="10">
        <v>186004</v>
      </c>
      <c r="P4162" s="10">
        <v>982447</v>
      </c>
      <c r="Q4162" s="8">
        <v>0.23386152806856741</v>
      </c>
      <c r="R4162" s="8">
        <v>19.84</v>
      </c>
      <c r="S4162" s="8">
        <v>18.932726141970001</v>
      </c>
      <c r="T4162" s="16">
        <v>-14.181703513018441</v>
      </c>
      <c r="U4162" s="16">
        <v>-9.9838361547470384</v>
      </c>
      <c r="V4162" s="16">
        <v>-11.823826793757863</v>
      </c>
      <c r="W4162" s="16">
        <v>-2.8708133971291905</v>
      </c>
      <c r="X4162" s="16">
        <v>1.4078281248696842</v>
      </c>
      <c r="Z4162" s="1">
        <v>1126</v>
      </c>
      <c r="AA4162" s="22" t="str">
        <f t="shared" si="64"/>
        <v>N</v>
      </c>
    </row>
    <row r="4163" spans="1:27" hidden="1" x14ac:dyDescent="0.3">
      <c r="A4163" s="1">
        <v>64777</v>
      </c>
      <c r="B4163" s="14">
        <v>2025.3</v>
      </c>
      <c r="C4163" s="1">
        <v>2025</v>
      </c>
      <c r="D4163" s="1">
        <v>3</v>
      </c>
      <c r="E4163" t="s">
        <v>3343</v>
      </c>
      <c r="F4163" t="s">
        <v>7557</v>
      </c>
      <c r="G4163" t="s">
        <v>3208</v>
      </c>
      <c r="H4163" t="s">
        <v>10784</v>
      </c>
      <c r="I4163" t="s">
        <v>13510</v>
      </c>
      <c r="J4163" s="12">
        <v>2</v>
      </c>
      <c r="K4163" s="1">
        <v>3</v>
      </c>
      <c r="L4163" s="11">
        <v>0</v>
      </c>
      <c r="M4163" s="10">
        <v>730</v>
      </c>
      <c r="N4163" s="2">
        <v>1219174</v>
      </c>
      <c r="O4163" s="10">
        <v>603182</v>
      </c>
      <c r="P4163" s="10">
        <v>1071225</v>
      </c>
      <c r="Q4163" s="8">
        <v>8.7090276276671388E-2</v>
      </c>
      <c r="R4163" s="8">
        <v>12.04</v>
      </c>
      <c r="S4163" s="8">
        <v>56.307685126840767</v>
      </c>
      <c r="T4163" s="16">
        <v>-17.003631393774953</v>
      </c>
      <c r="U4163" s="16">
        <v>-14.682851759860139</v>
      </c>
      <c r="V4163" s="16">
        <v>-15.620914444620549</v>
      </c>
      <c r="W4163" s="16">
        <v>93.121693121693113</v>
      </c>
      <c r="X4163" s="16">
        <v>-2.2026578515921784</v>
      </c>
      <c r="Z4163" s="1">
        <v>2947</v>
      </c>
      <c r="AA4163" s="22" t="str">
        <f t="shared" ref="AA4163:AA4226" si="65">IF(N4163&gt;53000000,"Y","N")</f>
        <v>N</v>
      </c>
    </row>
    <row r="4164" spans="1:27" hidden="1" x14ac:dyDescent="0.3">
      <c r="A4164" s="1">
        <v>67965</v>
      </c>
      <c r="B4164" s="14">
        <v>2025.3</v>
      </c>
      <c r="C4164" s="1">
        <v>2025</v>
      </c>
      <c r="D4164" s="1">
        <v>3</v>
      </c>
      <c r="E4164" t="s">
        <v>3873</v>
      </c>
      <c r="F4164" t="s">
        <v>8125</v>
      </c>
      <c r="G4164" t="s">
        <v>8769</v>
      </c>
      <c r="H4164" t="s">
        <v>10763</v>
      </c>
      <c r="I4164" t="s">
        <v>12809</v>
      </c>
      <c r="J4164" s="12">
        <v>2</v>
      </c>
      <c r="K4164" s="1">
        <v>1</v>
      </c>
      <c r="L4164" s="11">
        <v>1</v>
      </c>
      <c r="M4164" s="10">
        <v>166</v>
      </c>
      <c r="N4164" s="2">
        <v>1172147</v>
      </c>
      <c r="O4164" s="10">
        <v>375586</v>
      </c>
      <c r="P4164" s="10">
        <v>823237</v>
      </c>
      <c r="Q4164" s="8">
        <v>2.758590892397673</v>
      </c>
      <c r="R4164" s="8">
        <v>29.69</v>
      </c>
      <c r="S4164" s="8">
        <v>45.623070877523723</v>
      </c>
      <c r="T4164" s="16">
        <v>-8.1363520210321667</v>
      </c>
      <c r="U4164" s="16">
        <v>-2.181211112586956</v>
      </c>
      <c r="V4164" s="16">
        <v>-4.6223085829970696</v>
      </c>
      <c r="W4164" s="16">
        <v>-8.7912087912087937</v>
      </c>
      <c r="X4164" s="16">
        <v>4.8535322795451394</v>
      </c>
      <c r="Z4164" s="1">
        <v>11611</v>
      </c>
      <c r="AA4164" s="22" t="str">
        <f t="shared" si="65"/>
        <v>N</v>
      </c>
    </row>
    <row r="4165" spans="1:27" hidden="1" x14ac:dyDescent="0.3">
      <c r="A4165" s="1">
        <v>10648</v>
      </c>
      <c r="B4165" s="14">
        <v>2025.3</v>
      </c>
      <c r="C4165" s="1">
        <v>2025</v>
      </c>
      <c r="D4165" s="1">
        <v>3</v>
      </c>
      <c r="E4165" t="s">
        <v>1206</v>
      </c>
      <c r="F4165" t="s">
        <v>5391</v>
      </c>
      <c r="G4165" t="s">
        <v>8590</v>
      </c>
      <c r="H4165" t="s">
        <v>10766</v>
      </c>
      <c r="I4165" t="s">
        <v>11830</v>
      </c>
      <c r="J4165" s="12">
        <v>1</v>
      </c>
      <c r="K4165" s="1">
        <v>3</v>
      </c>
      <c r="L4165" s="11">
        <v>0</v>
      </c>
      <c r="M4165" s="10">
        <v>156</v>
      </c>
      <c r="N4165" s="2">
        <v>1168733</v>
      </c>
      <c r="O4165" s="10">
        <v>610228</v>
      </c>
      <c r="P4165" s="10">
        <v>1037940</v>
      </c>
      <c r="Q4165" s="8">
        <v>2.2427429726122963</v>
      </c>
      <c r="R4165" s="8">
        <v>10.67</v>
      </c>
      <c r="S4165" s="8">
        <v>58.792223057209469</v>
      </c>
      <c r="T4165" s="16">
        <v>-2.0081928907460411</v>
      </c>
      <c r="U4165" s="16">
        <v>-3.7713831558762734</v>
      </c>
      <c r="V4165" s="16">
        <v>-0.72987430839036582</v>
      </c>
      <c r="W4165" s="16">
        <v>-1.2658227848101222</v>
      </c>
      <c r="X4165" s="16">
        <v>5.6123269694788984</v>
      </c>
      <c r="Z4165" s="1">
        <v>295</v>
      </c>
      <c r="AA4165" s="22" t="str">
        <f t="shared" si="65"/>
        <v>N</v>
      </c>
    </row>
    <row r="4166" spans="1:27" hidden="1" x14ac:dyDescent="0.3">
      <c r="A4166" s="1">
        <v>13533</v>
      </c>
      <c r="B4166" s="14">
        <v>2025.3</v>
      </c>
      <c r="C4166" s="1">
        <v>2025</v>
      </c>
      <c r="D4166" s="1">
        <v>3</v>
      </c>
      <c r="E4166" t="s">
        <v>1515</v>
      </c>
      <c r="F4166" t="s">
        <v>5696</v>
      </c>
      <c r="G4166" t="s">
        <v>8742</v>
      </c>
      <c r="H4166" t="s">
        <v>10767</v>
      </c>
      <c r="I4166" t="s">
        <v>12081</v>
      </c>
      <c r="J4166" s="12">
        <v>1</v>
      </c>
      <c r="K4166" s="1">
        <v>3</v>
      </c>
      <c r="L4166" s="11">
        <v>1</v>
      </c>
      <c r="M4166" s="10">
        <v>612</v>
      </c>
      <c r="N4166" s="2">
        <v>1159712</v>
      </c>
      <c r="O4166" s="10">
        <v>471385</v>
      </c>
      <c r="P4166" s="10">
        <v>867233</v>
      </c>
      <c r="Q4166" s="8">
        <v>-0.1743872301348395</v>
      </c>
      <c r="R4166" s="8">
        <v>24.69</v>
      </c>
      <c r="S4166" s="8">
        <v>54.355057983264011</v>
      </c>
      <c r="T4166" s="16">
        <v>-1.4338824048217402</v>
      </c>
      <c r="U4166" s="16">
        <v>-24.967130291386386</v>
      </c>
      <c r="V4166" s="16">
        <v>-1.3167277350138562</v>
      </c>
      <c r="W4166" s="16">
        <v>3.2040472175379531</v>
      </c>
      <c r="X4166" s="16">
        <v>-1.1505362610505676</v>
      </c>
      <c r="Z4166" s="1">
        <v>5557</v>
      </c>
      <c r="AA4166" s="22" t="str">
        <f t="shared" si="65"/>
        <v>N</v>
      </c>
    </row>
    <row r="4167" spans="1:27" hidden="1" x14ac:dyDescent="0.3">
      <c r="A4167" s="1">
        <v>132</v>
      </c>
      <c r="B4167" s="14">
        <v>2025.3</v>
      </c>
      <c r="C4167" s="1">
        <v>2025</v>
      </c>
      <c r="D4167" s="1">
        <v>3</v>
      </c>
      <c r="E4167" t="s">
        <v>25</v>
      </c>
      <c r="F4167" t="s">
        <v>4213</v>
      </c>
      <c r="G4167" t="s">
        <v>8479</v>
      </c>
      <c r="H4167" t="s">
        <v>10750</v>
      </c>
      <c r="I4167" t="s">
        <v>10820</v>
      </c>
      <c r="J4167" s="12">
        <v>1</v>
      </c>
      <c r="K4167" s="1">
        <v>1</v>
      </c>
      <c r="L4167" s="11">
        <v>1</v>
      </c>
      <c r="M4167" s="10">
        <v>146</v>
      </c>
      <c r="N4167" s="2">
        <v>1154412</v>
      </c>
      <c r="O4167" s="10">
        <v>166697</v>
      </c>
      <c r="P4167" s="10">
        <v>968321</v>
      </c>
      <c r="Q4167" s="8">
        <v>2.9145039402972817</v>
      </c>
      <c r="R4167" s="8">
        <v>15.83</v>
      </c>
      <c r="S4167" s="8">
        <v>17.215055751140376</v>
      </c>
      <c r="T4167" s="16">
        <v>4.1791243893070984</v>
      </c>
      <c r="U4167" s="16">
        <v>-20.19828712857068</v>
      </c>
      <c r="V4167" s="16">
        <v>5.5889099869387282</v>
      </c>
      <c r="W4167" s="16">
        <v>-5.1948051948051965</v>
      </c>
      <c r="X4167" s="16">
        <v>13.989372318131924</v>
      </c>
      <c r="Z4167" s="1">
        <v>26359</v>
      </c>
      <c r="AA4167" s="22" t="str">
        <f t="shared" si="65"/>
        <v>N</v>
      </c>
    </row>
    <row r="4168" spans="1:27" hidden="1" x14ac:dyDescent="0.3">
      <c r="A4168" s="1">
        <v>3602</v>
      </c>
      <c r="B4168" s="14">
        <v>2025.3</v>
      </c>
      <c r="C4168" s="1">
        <v>2025</v>
      </c>
      <c r="D4168" s="1">
        <v>3</v>
      </c>
      <c r="E4168" t="s">
        <v>446</v>
      </c>
      <c r="F4168" t="s">
        <v>4635</v>
      </c>
      <c r="G4168" t="s">
        <v>446</v>
      </c>
      <c r="H4168" t="s">
        <v>10773</v>
      </c>
      <c r="I4168" t="s">
        <v>11198</v>
      </c>
      <c r="J4168" s="12">
        <v>1</v>
      </c>
      <c r="K4168" s="1">
        <v>3</v>
      </c>
      <c r="L4168" s="11">
        <v>1</v>
      </c>
      <c r="M4168" s="10">
        <v>165</v>
      </c>
      <c r="N4168" s="2">
        <v>1149800</v>
      </c>
      <c r="O4168" s="10">
        <v>874809</v>
      </c>
      <c r="P4168" s="10">
        <v>997830</v>
      </c>
      <c r="Q4168" s="8">
        <v>1.0248568843461321</v>
      </c>
      <c r="R4168" s="8">
        <v>13.2</v>
      </c>
      <c r="S4168" s="8">
        <v>87.671146387661224</v>
      </c>
      <c r="T4168" s="16">
        <v>10.990239426044891</v>
      </c>
      <c r="U4168" s="16">
        <v>10.301371313868991</v>
      </c>
      <c r="V4168" s="16">
        <v>8.9329159687431279</v>
      </c>
      <c r="W4168" s="16">
        <v>-5.1724137931034475</v>
      </c>
      <c r="X4168" s="16">
        <v>-2.8871256718710008</v>
      </c>
      <c r="Z4168" s="1">
        <v>1795</v>
      </c>
      <c r="AA4168" s="22" t="str">
        <f t="shared" si="65"/>
        <v>N</v>
      </c>
    </row>
    <row r="4169" spans="1:27" hidden="1" x14ac:dyDescent="0.3">
      <c r="A4169" s="1">
        <v>68740</v>
      </c>
      <c r="B4169" s="14">
        <v>2025.3</v>
      </c>
      <c r="C4169" s="1">
        <v>2025</v>
      </c>
      <c r="D4169" s="1">
        <v>3</v>
      </c>
      <c r="E4169" t="s">
        <v>4181</v>
      </c>
      <c r="F4169" t="s">
        <v>8450</v>
      </c>
      <c r="G4169" t="s">
        <v>10327</v>
      </c>
      <c r="H4169" t="s">
        <v>10785</v>
      </c>
      <c r="I4169" t="s">
        <v>14155</v>
      </c>
      <c r="J4169" s="12">
        <v>2</v>
      </c>
      <c r="K4169" s="1">
        <v>3</v>
      </c>
      <c r="L4169" s="11">
        <v>0</v>
      </c>
      <c r="M4169" s="10">
        <v>66</v>
      </c>
      <c r="N4169" s="2">
        <v>1138332</v>
      </c>
      <c r="O4169" s="10">
        <v>90</v>
      </c>
      <c r="P4169" s="10">
        <v>19296</v>
      </c>
      <c r="Q4169" s="8">
        <v>2.2659276439665756</v>
      </c>
      <c r="R4169" s="8">
        <v>96.99</v>
      </c>
      <c r="S4169" s="8">
        <v>0.46641791044776115</v>
      </c>
      <c r="T4169" s="16"/>
      <c r="U4169" s="16"/>
      <c r="V4169" s="16">
        <v>-2.776551214041878</v>
      </c>
      <c r="W4169" s="17" t="s">
        <v>14185</v>
      </c>
      <c r="X4169" s="16">
        <v>-5.706154806673152</v>
      </c>
      <c r="Z4169" s="1">
        <v>591</v>
      </c>
      <c r="AA4169" s="22" t="str">
        <f t="shared" si="65"/>
        <v>N</v>
      </c>
    </row>
    <row r="4170" spans="1:27" hidden="1" x14ac:dyDescent="0.3">
      <c r="A4170" s="1">
        <v>67812</v>
      </c>
      <c r="B4170" s="14">
        <v>2025.3</v>
      </c>
      <c r="C4170" s="1">
        <v>2025</v>
      </c>
      <c r="D4170" s="1">
        <v>3</v>
      </c>
      <c r="E4170" t="s">
        <v>3838</v>
      </c>
      <c r="F4170" t="s">
        <v>6830</v>
      </c>
      <c r="G4170" t="s">
        <v>10603</v>
      </c>
      <c r="H4170" t="s">
        <v>10781</v>
      </c>
      <c r="I4170" t="s">
        <v>13891</v>
      </c>
      <c r="J4170" s="12">
        <v>2</v>
      </c>
      <c r="K4170" s="1">
        <v>3</v>
      </c>
      <c r="L4170" s="11">
        <v>1</v>
      </c>
      <c r="M4170" s="10">
        <v>239</v>
      </c>
      <c r="N4170" s="2">
        <v>1138239</v>
      </c>
      <c r="O4170" s="10">
        <v>849308</v>
      </c>
      <c r="P4170" s="10">
        <v>908043</v>
      </c>
      <c r="Q4170" s="8">
        <v>2.3344481189852027E-2</v>
      </c>
      <c r="R4170" s="8">
        <v>18.95</v>
      </c>
      <c r="S4170" s="8">
        <v>93.531693983654961</v>
      </c>
      <c r="T4170" s="16">
        <v>2.1759751548601658</v>
      </c>
      <c r="U4170" s="16">
        <v>-5.1340821560374899</v>
      </c>
      <c r="V4170" s="16">
        <v>2.2867705734764376</v>
      </c>
      <c r="W4170" s="16">
        <v>-2.8455284552845517</v>
      </c>
      <c r="X4170" s="16">
        <v>1.1909843563102469</v>
      </c>
      <c r="Z4170" s="1">
        <v>99</v>
      </c>
      <c r="AA4170" s="22" t="str">
        <f t="shared" si="65"/>
        <v>N</v>
      </c>
    </row>
    <row r="4171" spans="1:27" hidden="1" x14ac:dyDescent="0.3">
      <c r="A4171" s="1">
        <v>60627</v>
      </c>
      <c r="B4171" s="14">
        <v>2025.3</v>
      </c>
      <c r="C4171" s="1">
        <v>2025</v>
      </c>
      <c r="D4171" s="1">
        <v>3</v>
      </c>
      <c r="E4171" t="s">
        <v>2813</v>
      </c>
      <c r="F4171" t="s">
        <v>5646</v>
      </c>
      <c r="G4171" t="s">
        <v>10104</v>
      </c>
      <c r="H4171" t="s">
        <v>10767</v>
      </c>
      <c r="I4171" t="s">
        <v>13085</v>
      </c>
      <c r="J4171" s="12">
        <v>2</v>
      </c>
      <c r="K4171" s="1">
        <v>3</v>
      </c>
      <c r="L4171" s="11">
        <v>0</v>
      </c>
      <c r="M4171" s="10">
        <v>162</v>
      </c>
      <c r="N4171" s="2">
        <v>1130769</v>
      </c>
      <c r="O4171" s="10">
        <v>743425</v>
      </c>
      <c r="P4171" s="10">
        <v>493374</v>
      </c>
      <c r="Q4171" s="8">
        <v>0.78178188524583159</v>
      </c>
      <c r="R4171" s="8">
        <v>56.37</v>
      </c>
      <c r="S4171" s="8">
        <v>150.68183568651773</v>
      </c>
      <c r="T4171" s="16">
        <v>-14.552032656906777</v>
      </c>
      <c r="U4171" s="16">
        <v>-0.23122923231357895</v>
      </c>
      <c r="V4171" s="16">
        <v>-5.8241858915632498</v>
      </c>
      <c r="W4171" s="16">
        <v>-11.475409836065575</v>
      </c>
      <c r="X4171" s="16">
        <v>2.5870685201369339</v>
      </c>
      <c r="Z4171" s="1">
        <v>14030</v>
      </c>
      <c r="AA4171" s="22" t="str">
        <f t="shared" si="65"/>
        <v>N</v>
      </c>
    </row>
    <row r="4172" spans="1:27" hidden="1" x14ac:dyDescent="0.3">
      <c r="A4172" s="1">
        <v>21355</v>
      </c>
      <c r="B4172" s="14">
        <v>2025.3</v>
      </c>
      <c r="C4172" s="1">
        <v>2025</v>
      </c>
      <c r="D4172" s="1">
        <v>3</v>
      </c>
      <c r="E4172" t="s">
        <v>2177</v>
      </c>
      <c r="F4172" t="s">
        <v>6351</v>
      </c>
      <c r="G4172" t="s">
        <v>8566</v>
      </c>
      <c r="H4172" t="s">
        <v>10750</v>
      </c>
      <c r="I4172" t="s">
        <v>12599</v>
      </c>
      <c r="J4172" s="12">
        <v>1</v>
      </c>
      <c r="K4172" s="1">
        <v>1</v>
      </c>
      <c r="L4172" s="11">
        <v>1</v>
      </c>
      <c r="M4172" s="10">
        <v>423</v>
      </c>
      <c r="N4172" s="2">
        <v>1125406</v>
      </c>
      <c r="O4172" s="10">
        <v>252988</v>
      </c>
      <c r="P4172" s="10">
        <v>960822</v>
      </c>
      <c r="Q4172" s="8">
        <v>-0.36051806517782398</v>
      </c>
      <c r="R4172" s="8">
        <v>11.19</v>
      </c>
      <c r="S4172" s="8">
        <v>26.330371286252813</v>
      </c>
      <c r="T4172" s="16">
        <v>-3.1225328723491153</v>
      </c>
      <c r="U4172" s="16">
        <v>-3.4301113850992881</v>
      </c>
      <c r="V4172" s="16">
        <v>-2.5506077782453618</v>
      </c>
      <c r="W4172" s="16">
        <v>-4.5146726862302478</v>
      </c>
      <c r="X4172" s="16">
        <v>-0.99041031284389258</v>
      </c>
      <c r="Z4172" s="1">
        <v>22706</v>
      </c>
      <c r="AA4172" s="22" t="str">
        <f t="shared" si="65"/>
        <v>N</v>
      </c>
    </row>
    <row r="4173" spans="1:27" hidden="1" x14ac:dyDescent="0.3">
      <c r="A4173" s="1">
        <v>10225</v>
      </c>
      <c r="B4173" s="14">
        <v>2025.3</v>
      </c>
      <c r="C4173" s="1">
        <v>2025</v>
      </c>
      <c r="D4173" s="1">
        <v>3</v>
      </c>
      <c r="E4173" t="s">
        <v>1163</v>
      </c>
      <c r="F4173" t="s">
        <v>5350</v>
      </c>
      <c r="G4173" t="s">
        <v>9240</v>
      </c>
      <c r="H4173" t="s">
        <v>10750</v>
      </c>
      <c r="I4173" t="s">
        <v>11759</v>
      </c>
      <c r="J4173" s="12">
        <v>1</v>
      </c>
      <c r="K4173" s="1">
        <v>1</v>
      </c>
      <c r="L4173" s="11">
        <v>0</v>
      </c>
      <c r="M4173" s="10">
        <v>146</v>
      </c>
      <c r="N4173" s="2">
        <v>1116070</v>
      </c>
      <c r="O4173" s="10">
        <v>665719</v>
      </c>
      <c r="P4173" s="10">
        <v>874893</v>
      </c>
      <c r="Q4173" s="8">
        <v>1.6500081033585245</v>
      </c>
      <c r="R4173" s="8">
        <v>20.85</v>
      </c>
      <c r="S4173" s="8">
        <v>76.09147632910539</v>
      </c>
      <c r="T4173" s="16">
        <v>-2.1178689740586232</v>
      </c>
      <c r="U4173" s="16">
        <v>-10.778989634736369</v>
      </c>
      <c r="V4173" s="16">
        <v>-3.6812090846150003E-2</v>
      </c>
      <c r="W4173" s="16">
        <v>14500</v>
      </c>
      <c r="X4173" s="16">
        <v>7.7241117479836658</v>
      </c>
      <c r="Z4173" s="1">
        <v>7990</v>
      </c>
      <c r="AA4173" s="22" t="str">
        <f t="shared" si="65"/>
        <v>N</v>
      </c>
    </row>
    <row r="4174" spans="1:27" hidden="1" x14ac:dyDescent="0.3">
      <c r="A4174" s="1">
        <v>24857</v>
      </c>
      <c r="B4174" s="14">
        <v>2025.3</v>
      </c>
      <c r="C4174" s="1">
        <v>2025</v>
      </c>
      <c r="D4174" s="1">
        <v>3</v>
      </c>
      <c r="E4174" t="s">
        <v>2617</v>
      </c>
      <c r="F4174" t="s">
        <v>6785</v>
      </c>
      <c r="G4174" t="s">
        <v>10003</v>
      </c>
      <c r="H4174" t="s">
        <v>10753</v>
      </c>
      <c r="I4174" t="s">
        <v>12109</v>
      </c>
      <c r="J4174" s="12">
        <v>1</v>
      </c>
      <c r="K4174" s="1">
        <v>1</v>
      </c>
      <c r="L4174" s="11">
        <v>0</v>
      </c>
      <c r="M4174" s="10">
        <v>267</v>
      </c>
      <c r="N4174" s="2">
        <v>1113746</v>
      </c>
      <c r="O4174" s="10">
        <v>934329</v>
      </c>
      <c r="P4174" s="10">
        <v>876557</v>
      </c>
      <c r="Q4174" s="8">
        <v>1.1090621362524686</v>
      </c>
      <c r="R4174" s="8">
        <v>21.09</v>
      </c>
      <c r="S4174" s="8">
        <v>106.59078645199342</v>
      </c>
      <c r="T4174" s="16">
        <v>9.9980674728065821</v>
      </c>
      <c r="U4174" s="16">
        <v>9.7041028272322638</v>
      </c>
      <c r="V4174" s="16">
        <v>8.9432055387853815</v>
      </c>
      <c r="W4174" s="16">
        <v>-1.4760147601476037</v>
      </c>
      <c r="X4174" s="16">
        <v>5.3595463273693094</v>
      </c>
      <c r="Z4174" s="1">
        <v>23819</v>
      </c>
      <c r="AA4174" s="22" t="str">
        <f t="shared" si="65"/>
        <v>N</v>
      </c>
    </row>
    <row r="4175" spans="1:27" hidden="1" x14ac:dyDescent="0.3">
      <c r="A4175" s="1">
        <v>13367</v>
      </c>
      <c r="B4175" s="14">
        <v>2025.3</v>
      </c>
      <c r="C4175" s="1">
        <v>2025</v>
      </c>
      <c r="D4175" s="1">
        <v>3</v>
      </c>
      <c r="E4175" t="s">
        <v>1497</v>
      </c>
      <c r="F4175" t="s">
        <v>5678</v>
      </c>
      <c r="G4175" t="s">
        <v>9242</v>
      </c>
      <c r="H4175" t="s">
        <v>10750</v>
      </c>
      <c r="I4175" t="s">
        <v>12066</v>
      </c>
      <c r="J4175" s="12">
        <v>1</v>
      </c>
      <c r="K4175" s="1">
        <v>1</v>
      </c>
      <c r="L4175" s="11">
        <v>0</v>
      </c>
      <c r="M4175" s="10">
        <v>211</v>
      </c>
      <c r="N4175" s="2">
        <v>1108196</v>
      </c>
      <c r="O4175" s="10">
        <v>477717</v>
      </c>
      <c r="P4175" s="10">
        <v>867398</v>
      </c>
      <c r="Q4175" s="8">
        <v>0.27114263754272899</v>
      </c>
      <c r="R4175" s="8">
        <v>21.42</v>
      </c>
      <c r="S4175" s="8">
        <v>55.074717718970987</v>
      </c>
      <c r="T4175" s="16">
        <v>0.34276724103026179</v>
      </c>
      <c r="U4175" s="16">
        <v>-30.445499866050106</v>
      </c>
      <c r="V4175" s="16">
        <v>1.2100129047341923</v>
      </c>
      <c r="W4175" s="16">
        <v>1.4423076923076872</v>
      </c>
      <c r="X4175" s="16">
        <v>3.8644933812785989</v>
      </c>
      <c r="Z4175" s="1">
        <v>379</v>
      </c>
      <c r="AA4175" s="22" t="str">
        <f t="shared" si="65"/>
        <v>N</v>
      </c>
    </row>
    <row r="4176" spans="1:27" hidden="1" x14ac:dyDescent="0.3">
      <c r="A4176" s="1">
        <v>24043</v>
      </c>
      <c r="B4176" s="14">
        <v>2025.3</v>
      </c>
      <c r="C4176" s="1">
        <v>2025</v>
      </c>
      <c r="D4176" s="1">
        <v>3</v>
      </c>
      <c r="E4176" t="s">
        <v>2380</v>
      </c>
      <c r="F4176" t="s">
        <v>6551</v>
      </c>
      <c r="G4176" t="s">
        <v>9904</v>
      </c>
      <c r="H4176" t="s">
        <v>10763</v>
      </c>
      <c r="I4176" t="s">
        <v>12744</v>
      </c>
      <c r="J4176" s="12">
        <v>1</v>
      </c>
      <c r="K4176" s="1">
        <v>1</v>
      </c>
      <c r="L4176" s="11">
        <v>1</v>
      </c>
      <c r="M4176" s="10">
        <v>226</v>
      </c>
      <c r="N4176" s="2">
        <v>1099475</v>
      </c>
      <c r="O4176" s="10">
        <v>250884</v>
      </c>
      <c r="P4176" s="10">
        <v>864730</v>
      </c>
      <c r="Q4176" s="8">
        <v>4.1588144918980694</v>
      </c>
      <c r="R4176" s="8">
        <v>21.35</v>
      </c>
      <c r="S4176" s="8">
        <v>29.012986712615497</v>
      </c>
      <c r="T4176" s="16">
        <v>6.9155795582822366</v>
      </c>
      <c r="U4176" s="16">
        <v>0.7922478626984697</v>
      </c>
      <c r="V4176" s="16">
        <v>8.803754928194806</v>
      </c>
      <c r="W4176" s="16">
        <v>-5.0420168067226934</v>
      </c>
      <c r="X4176" s="16">
        <v>16.374587908683043</v>
      </c>
      <c r="Z4176" s="1">
        <v>3639</v>
      </c>
      <c r="AA4176" s="22" t="str">
        <f t="shared" si="65"/>
        <v>N</v>
      </c>
    </row>
    <row r="4177" spans="1:27" hidden="1" x14ac:dyDescent="0.3">
      <c r="A4177" s="1">
        <v>930</v>
      </c>
      <c r="B4177" s="14">
        <v>2025.3</v>
      </c>
      <c r="C4177" s="1">
        <v>2025</v>
      </c>
      <c r="D4177" s="1">
        <v>3</v>
      </c>
      <c r="E4177" t="s">
        <v>147</v>
      </c>
      <c r="F4177" t="s">
        <v>4335</v>
      </c>
      <c r="G4177" t="s">
        <v>8576</v>
      </c>
      <c r="H4177" t="s">
        <v>10750</v>
      </c>
      <c r="I4177" t="s">
        <v>10937</v>
      </c>
      <c r="J4177" s="12">
        <v>1</v>
      </c>
      <c r="K4177" s="1">
        <v>1</v>
      </c>
      <c r="L4177" s="11">
        <v>0</v>
      </c>
      <c r="M4177" s="10">
        <v>203</v>
      </c>
      <c r="N4177" s="2">
        <v>1070156</v>
      </c>
      <c r="O4177" s="10">
        <v>137406</v>
      </c>
      <c r="P4177" s="10">
        <v>858174</v>
      </c>
      <c r="Q4177" s="8">
        <v>0.14958860848638222</v>
      </c>
      <c r="R4177" s="8">
        <v>19.25</v>
      </c>
      <c r="S4177" s="8">
        <v>16.011438239797524</v>
      </c>
      <c r="T4177" s="16">
        <v>-4.6249731881585543</v>
      </c>
      <c r="U4177" s="16">
        <v>-27.068040317829333</v>
      </c>
      <c r="V4177" s="16">
        <v>-3.7374123530972692</v>
      </c>
      <c r="W4177" s="16">
        <v>-4.6948356807511749</v>
      </c>
      <c r="X4177" s="16">
        <v>8.9874758309771569E-2</v>
      </c>
      <c r="Z4177" s="1">
        <v>3930</v>
      </c>
      <c r="AA4177" s="22" t="str">
        <f t="shared" si="65"/>
        <v>N</v>
      </c>
    </row>
    <row r="4178" spans="1:27" hidden="1" x14ac:dyDescent="0.3">
      <c r="A4178" s="1">
        <v>60261</v>
      </c>
      <c r="B4178" s="14">
        <v>2025.3</v>
      </c>
      <c r="C4178" s="1">
        <v>2025</v>
      </c>
      <c r="D4178" s="1">
        <v>3</v>
      </c>
      <c r="E4178" t="s">
        <v>2755</v>
      </c>
      <c r="F4178" t="s">
        <v>6926</v>
      </c>
      <c r="G4178" t="s">
        <v>8761</v>
      </c>
      <c r="H4178" t="s">
        <v>10744</v>
      </c>
      <c r="I4178" t="s">
        <v>11534</v>
      </c>
      <c r="J4178" s="12">
        <v>2</v>
      </c>
      <c r="K4178" s="1">
        <v>2</v>
      </c>
      <c r="L4178" s="11">
        <v>1</v>
      </c>
      <c r="M4178" s="10">
        <v>223</v>
      </c>
      <c r="N4178" s="2">
        <v>1069586</v>
      </c>
      <c r="O4178" s="10">
        <v>808545</v>
      </c>
      <c r="P4178" s="10">
        <v>785959</v>
      </c>
      <c r="Q4178" s="8">
        <v>-4.3096996286952916</v>
      </c>
      <c r="R4178" s="8">
        <v>26.04</v>
      </c>
      <c r="S4178" s="8">
        <v>102.87368679536719</v>
      </c>
      <c r="T4178" s="16">
        <v>-5.7721749659815025</v>
      </c>
      <c r="U4178" s="16">
        <v>-19.387418357509112</v>
      </c>
      <c r="V4178" s="16">
        <v>-8.228720770902564</v>
      </c>
      <c r="W4178" s="16">
        <v>-45.742092457420924</v>
      </c>
      <c r="X4178" s="16">
        <v>-14.718470261201796</v>
      </c>
      <c r="Z4178" s="1">
        <v>21448</v>
      </c>
      <c r="AA4178" s="22" t="str">
        <f t="shared" si="65"/>
        <v>N</v>
      </c>
    </row>
    <row r="4179" spans="1:27" hidden="1" x14ac:dyDescent="0.3">
      <c r="A4179" s="1">
        <v>6667</v>
      </c>
      <c r="B4179" s="14">
        <v>2025.3</v>
      </c>
      <c r="C4179" s="1">
        <v>2025</v>
      </c>
      <c r="D4179" s="1">
        <v>3</v>
      </c>
      <c r="E4179" t="s">
        <v>746</v>
      </c>
      <c r="F4179" t="s">
        <v>4934</v>
      </c>
      <c r="G4179" t="s">
        <v>8875</v>
      </c>
      <c r="H4179" t="s">
        <v>10768</v>
      </c>
      <c r="I4179" t="s">
        <v>11468</v>
      </c>
      <c r="J4179" s="12">
        <v>1</v>
      </c>
      <c r="K4179" s="1">
        <v>2</v>
      </c>
      <c r="L4179" s="11">
        <v>1</v>
      </c>
      <c r="M4179" s="10">
        <v>326</v>
      </c>
      <c r="N4179" s="2">
        <v>1063985</v>
      </c>
      <c r="O4179" s="10">
        <v>357619</v>
      </c>
      <c r="P4179" s="10">
        <v>952320</v>
      </c>
      <c r="Q4179" s="8">
        <v>0.82597611837265728</v>
      </c>
      <c r="R4179" s="8">
        <v>10.24</v>
      </c>
      <c r="S4179" s="8">
        <v>37.552398353494624</v>
      </c>
      <c r="T4179" s="16">
        <v>-12.556424392232623</v>
      </c>
      <c r="U4179" s="16">
        <v>-22.623269339368512</v>
      </c>
      <c r="V4179" s="16">
        <v>-10.702356013911828</v>
      </c>
      <c r="W4179" s="16">
        <v>-17.25888324873096</v>
      </c>
      <c r="X4179" s="16">
        <v>6.3434729977742199</v>
      </c>
      <c r="Z4179" s="1">
        <v>3827</v>
      </c>
      <c r="AA4179" s="22" t="str">
        <f t="shared" si="65"/>
        <v>N</v>
      </c>
    </row>
    <row r="4180" spans="1:27" hidden="1" x14ac:dyDescent="0.3">
      <c r="A4180" s="1">
        <v>24535</v>
      </c>
      <c r="B4180" s="14">
        <v>2025.3</v>
      </c>
      <c r="C4180" s="1">
        <v>2025</v>
      </c>
      <c r="D4180" s="1">
        <v>3</v>
      </c>
      <c r="E4180" t="s">
        <v>2495</v>
      </c>
      <c r="F4180" t="s">
        <v>6663</v>
      </c>
      <c r="G4180" t="s">
        <v>8910</v>
      </c>
      <c r="H4180" t="s">
        <v>10754</v>
      </c>
      <c r="I4180" t="s">
        <v>11356</v>
      </c>
      <c r="J4180" s="12">
        <v>1</v>
      </c>
      <c r="K4180" s="1">
        <v>1</v>
      </c>
      <c r="L4180" s="11">
        <v>0</v>
      </c>
      <c r="M4180" s="10">
        <v>204</v>
      </c>
      <c r="N4180" s="2">
        <v>1063126</v>
      </c>
      <c r="O4180" s="10">
        <v>77243</v>
      </c>
      <c r="P4180" s="10">
        <v>906193</v>
      </c>
      <c r="Q4180" s="8">
        <v>9.6173136432469275E-2</v>
      </c>
      <c r="R4180" s="8">
        <v>14.07</v>
      </c>
      <c r="S4180" s="8">
        <v>8.5239016412618511</v>
      </c>
      <c r="T4180" s="16">
        <v>-2.436836999785752</v>
      </c>
      <c r="U4180" s="16">
        <v>-20.533528116705412</v>
      </c>
      <c r="V4180" s="16">
        <v>-2.2178196330337685</v>
      </c>
      <c r="W4180" s="16">
        <v>-40.350877192982459</v>
      </c>
      <c r="X4180" s="16">
        <v>0.3319763659653806</v>
      </c>
      <c r="Z4180" s="1">
        <v>657</v>
      </c>
      <c r="AA4180" s="22" t="str">
        <f t="shared" si="65"/>
        <v>N</v>
      </c>
    </row>
    <row r="4181" spans="1:27" hidden="1" x14ac:dyDescent="0.3">
      <c r="A4181" s="1">
        <v>12289</v>
      </c>
      <c r="B4181" s="14">
        <v>2025.3</v>
      </c>
      <c r="C4181" s="1">
        <v>2025</v>
      </c>
      <c r="D4181" s="1">
        <v>3</v>
      </c>
      <c r="E4181" t="s">
        <v>1383</v>
      </c>
      <c r="F4181" t="s">
        <v>5565</v>
      </c>
      <c r="G4181" t="s">
        <v>9377</v>
      </c>
      <c r="H4181" t="s">
        <v>10743</v>
      </c>
      <c r="I4181" t="s">
        <v>11979</v>
      </c>
      <c r="J4181" s="12">
        <v>1</v>
      </c>
      <c r="K4181" s="1">
        <v>2</v>
      </c>
      <c r="L4181" s="11">
        <v>1</v>
      </c>
      <c r="M4181" s="10">
        <v>217</v>
      </c>
      <c r="N4181" s="2">
        <v>1050038</v>
      </c>
      <c r="O4181" s="10">
        <v>281995</v>
      </c>
      <c r="P4181" s="10">
        <v>854263</v>
      </c>
      <c r="Q4181" s="8">
        <v>0.21618318278173521</v>
      </c>
      <c r="R4181" s="8">
        <v>18.239999999999998</v>
      </c>
      <c r="S4181" s="8">
        <v>33.01032585983473</v>
      </c>
      <c r="T4181" s="16">
        <v>3.6301763680213206E-2</v>
      </c>
      <c r="U4181" s="16">
        <v>-33.861590023711742</v>
      </c>
      <c r="V4181" s="16">
        <v>0.26823168571534772</v>
      </c>
      <c r="W4181" s="16">
        <v>-1.3636363636363669</v>
      </c>
      <c r="X4181" s="16">
        <v>1.6471824371295301</v>
      </c>
      <c r="Z4181" s="1">
        <v>3360</v>
      </c>
      <c r="AA4181" s="22" t="str">
        <f t="shared" si="65"/>
        <v>N</v>
      </c>
    </row>
    <row r="4182" spans="1:27" hidden="1" x14ac:dyDescent="0.3">
      <c r="A4182" s="1">
        <v>16256</v>
      </c>
      <c r="B4182" s="14">
        <v>2025.3</v>
      </c>
      <c r="C4182" s="1">
        <v>2025</v>
      </c>
      <c r="D4182" s="1">
        <v>3</v>
      </c>
      <c r="E4182" t="s">
        <v>1784</v>
      </c>
      <c r="F4182" t="s">
        <v>5963</v>
      </c>
      <c r="G4182" t="s">
        <v>9599</v>
      </c>
      <c r="H4182" t="s">
        <v>10744</v>
      </c>
      <c r="I4182" t="s">
        <v>12296</v>
      </c>
      <c r="J4182" s="12">
        <v>1</v>
      </c>
      <c r="K4182" s="1">
        <v>2</v>
      </c>
      <c r="L4182" s="11">
        <v>1</v>
      </c>
      <c r="M4182" s="10">
        <v>368</v>
      </c>
      <c r="N4182" s="2">
        <v>1047986</v>
      </c>
      <c r="O4182" s="10">
        <v>535635</v>
      </c>
      <c r="P4182" s="10">
        <v>930039</v>
      </c>
      <c r="Q4182" s="8">
        <v>1.0738106069412134</v>
      </c>
      <c r="R4182" s="8">
        <v>11.13</v>
      </c>
      <c r="S4182" s="8">
        <v>57.592746110646978</v>
      </c>
      <c r="T4182" s="16">
        <v>-2.0047098986897605</v>
      </c>
      <c r="U4182" s="16">
        <v>-8.0923546277691933</v>
      </c>
      <c r="V4182" s="16">
        <v>-1.7423157807886835</v>
      </c>
      <c r="W4182" s="16">
        <v>-1.0752688172043001</v>
      </c>
      <c r="X4182" s="16">
        <v>8.4690917205980814</v>
      </c>
      <c r="Z4182" s="1">
        <v>1108</v>
      </c>
      <c r="AA4182" s="22" t="str">
        <f t="shared" si="65"/>
        <v>N</v>
      </c>
    </row>
    <row r="4183" spans="1:27" hidden="1" x14ac:dyDescent="0.3">
      <c r="A4183" s="1">
        <v>4170</v>
      </c>
      <c r="B4183" s="14">
        <v>2025.3</v>
      </c>
      <c r="C4183" s="1">
        <v>2025</v>
      </c>
      <c r="D4183" s="1">
        <v>3</v>
      </c>
      <c r="E4183" t="s">
        <v>511</v>
      </c>
      <c r="F4183" t="s">
        <v>4700</v>
      </c>
      <c r="G4183" t="s">
        <v>8841</v>
      </c>
      <c r="H4183" t="s">
        <v>10750</v>
      </c>
      <c r="I4183" t="s">
        <v>11259</v>
      </c>
      <c r="J4183" s="12">
        <v>1</v>
      </c>
      <c r="K4183" s="1">
        <v>1</v>
      </c>
      <c r="L4183" s="11">
        <v>1</v>
      </c>
      <c r="M4183" s="10">
        <v>355</v>
      </c>
      <c r="N4183" s="2">
        <v>1044795</v>
      </c>
      <c r="O4183" s="10">
        <v>165068</v>
      </c>
      <c r="P4183" s="10">
        <v>945695</v>
      </c>
      <c r="Q4183" s="8">
        <v>1.9666652452092936</v>
      </c>
      <c r="R4183" s="8">
        <v>9.24</v>
      </c>
      <c r="S4183" s="8">
        <v>17.454676190526545</v>
      </c>
      <c r="T4183" s="16">
        <v>-2.0599925848137857</v>
      </c>
      <c r="U4183" s="16">
        <v>-25.278505823612218</v>
      </c>
      <c r="V4183" s="16">
        <v>-5.4943434729004981</v>
      </c>
      <c r="W4183" s="16">
        <v>0.56657223796034994</v>
      </c>
      <c r="X4183" s="16">
        <v>-29.74096508343283</v>
      </c>
      <c r="Z4183" s="1">
        <v>11855</v>
      </c>
      <c r="AA4183" s="22" t="str">
        <f t="shared" si="65"/>
        <v>N</v>
      </c>
    </row>
    <row r="4184" spans="1:27" hidden="1" x14ac:dyDescent="0.3">
      <c r="A4184" s="1">
        <v>11900</v>
      </c>
      <c r="B4184" s="14">
        <v>2025.3</v>
      </c>
      <c r="C4184" s="1">
        <v>2025</v>
      </c>
      <c r="D4184" s="1">
        <v>3</v>
      </c>
      <c r="E4184" t="s">
        <v>1339</v>
      </c>
      <c r="F4184" t="s">
        <v>5521</v>
      </c>
      <c r="G4184" t="s">
        <v>9347</v>
      </c>
      <c r="H4184" t="s">
        <v>10766</v>
      </c>
      <c r="I4184" t="s">
        <v>11942</v>
      </c>
      <c r="J4184" s="12">
        <v>1</v>
      </c>
      <c r="K4184" s="1">
        <v>3</v>
      </c>
      <c r="L4184" s="11">
        <v>0</v>
      </c>
      <c r="M4184" s="10">
        <v>199</v>
      </c>
      <c r="N4184" s="2">
        <v>1041862</v>
      </c>
      <c r="O4184" s="10">
        <v>650910</v>
      </c>
      <c r="P4184" s="10">
        <v>852188</v>
      </c>
      <c r="Q4184" s="8">
        <v>-1.4877296554215103</v>
      </c>
      <c r="R4184" s="8">
        <v>18.149999999999999</v>
      </c>
      <c r="S4184" s="8">
        <v>76.38103329312311</v>
      </c>
      <c r="T4184" s="16">
        <v>-1.5054096505715986</v>
      </c>
      <c r="U4184" s="16">
        <v>-17.908508931679336</v>
      </c>
      <c r="V4184" s="16">
        <v>-2.1013413516878465</v>
      </c>
      <c r="W4184" s="16">
        <v>-9.5454545454545467</v>
      </c>
      <c r="X4184" s="16">
        <v>-4.9735917704820825</v>
      </c>
      <c r="Z4184" s="1">
        <v>6724</v>
      </c>
      <c r="AA4184" s="22" t="str">
        <f t="shared" si="65"/>
        <v>N</v>
      </c>
    </row>
    <row r="4185" spans="1:27" hidden="1" x14ac:dyDescent="0.3">
      <c r="A4185" s="1">
        <v>24219</v>
      </c>
      <c r="B4185" s="14">
        <v>2025.3</v>
      </c>
      <c r="C4185" s="1">
        <v>2025</v>
      </c>
      <c r="D4185" s="1">
        <v>3</v>
      </c>
      <c r="E4185" t="s">
        <v>2406</v>
      </c>
      <c r="F4185" t="s">
        <v>6575</v>
      </c>
      <c r="G4185" t="s">
        <v>8504</v>
      </c>
      <c r="H4185" t="s">
        <v>1801</v>
      </c>
      <c r="I4185" t="s">
        <v>12765</v>
      </c>
      <c r="J4185" s="12">
        <v>1</v>
      </c>
      <c r="K4185" s="1">
        <v>1</v>
      </c>
      <c r="L4185" s="11">
        <v>1</v>
      </c>
      <c r="M4185" s="10">
        <v>239</v>
      </c>
      <c r="N4185" s="2">
        <v>1039695</v>
      </c>
      <c r="O4185" s="10">
        <v>424735</v>
      </c>
      <c r="P4185" s="10">
        <v>610902</v>
      </c>
      <c r="Q4185" s="8">
        <v>3.5439265079253062</v>
      </c>
      <c r="R4185" s="8">
        <v>41.24</v>
      </c>
      <c r="S4185" s="8">
        <v>69.525881401599605</v>
      </c>
      <c r="T4185" s="16">
        <v>-20.123586411770777</v>
      </c>
      <c r="U4185" s="16">
        <v>-5.1314581569725011</v>
      </c>
      <c r="V4185" s="16">
        <v>-9.8433154788074013</v>
      </c>
      <c r="W4185" s="16">
        <v>0.84388185654007408</v>
      </c>
      <c r="X4185" s="16">
        <v>10.399845520082389</v>
      </c>
      <c r="Z4185" s="1">
        <v>737</v>
      </c>
      <c r="AA4185" s="22" t="str">
        <f t="shared" si="65"/>
        <v>N</v>
      </c>
    </row>
    <row r="4186" spans="1:27" hidden="1" x14ac:dyDescent="0.3">
      <c r="A4186" s="1">
        <v>20585</v>
      </c>
      <c r="B4186" s="14">
        <v>2025.3</v>
      </c>
      <c r="C4186" s="1">
        <v>2025</v>
      </c>
      <c r="D4186" s="1">
        <v>3</v>
      </c>
      <c r="E4186" t="s">
        <v>2112</v>
      </c>
      <c r="F4186" t="s">
        <v>6287</v>
      </c>
      <c r="G4186" t="s">
        <v>9770</v>
      </c>
      <c r="H4186" t="s">
        <v>10750</v>
      </c>
      <c r="I4186" t="s">
        <v>12549</v>
      </c>
      <c r="J4186" s="12">
        <v>1</v>
      </c>
      <c r="K4186" s="1">
        <v>1</v>
      </c>
      <c r="L4186" s="11">
        <v>0</v>
      </c>
      <c r="M4186" s="10">
        <v>527</v>
      </c>
      <c r="N4186" s="2">
        <v>1035380</v>
      </c>
      <c r="O4186" s="10">
        <v>965707</v>
      </c>
      <c r="P4186" s="10">
        <v>683434</v>
      </c>
      <c r="Q4186" s="8">
        <v>2.5384121347646662</v>
      </c>
      <c r="R4186" s="8">
        <v>33.99</v>
      </c>
      <c r="S4186" s="8">
        <v>141.30215938920219</v>
      </c>
      <c r="T4186" s="16">
        <v>39.277075041624123</v>
      </c>
      <c r="U4186" s="16">
        <v>28.294625135839603</v>
      </c>
      <c r="V4186" s="16">
        <v>22.370733517629681</v>
      </c>
      <c r="W4186" s="16">
        <v>-10.526315789473683</v>
      </c>
      <c r="X4186" s="16">
        <v>-0.97186268992684299</v>
      </c>
      <c r="Z4186" s="1">
        <v>1804</v>
      </c>
      <c r="AA4186" s="22" t="str">
        <f t="shared" si="65"/>
        <v>N</v>
      </c>
    </row>
    <row r="4187" spans="1:27" hidden="1" x14ac:dyDescent="0.3">
      <c r="A4187" s="1">
        <v>19253</v>
      </c>
      <c r="B4187" s="14">
        <v>2025.3</v>
      </c>
      <c r="C4187" s="1">
        <v>2025</v>
      </c>
      <c r="D4187" s="1">
        <v>3</v>
      </c>
      <c r="E4187" t="s">
        <v>2006</v>
      </c>
      <c r="F4187" t="s">
        <v>6182</v>
      </c>
      <c r="G4187" t="s">
        <v>9716</v>
      </c>
      <c r="H4187" t="s">
        <v>10749</v>
      </c>
      <c r="I4187" t="s">
        <v>12468</v>
      </c>
      <c r="J4187" s="12">
        <v>1</v>
      </c>
      <c r="K4187" s="1">
        <v>2</v>
      </c>
      <c r="L4187" s="11">
        <v>1</v>
      </c>
      <c r="M4187" s="10">
        <v>523</v>
      </c>
      <c r="N4187" s="2">
        <v>1035294</v>
      </c>
      <c r="O4187" s="10">
        <v>430747</v>
      </c>
      <c r="P4187" s="10">
        <v>903281</v>
      </c>
      <c r="Q4187" s="8">
        <v>-7.4408478846164508E-3</v>
      </c>
      <c r="R4187" s="8">
        <v>12.13</v>
      </c>
      <c r="S4187" s="8">
        <v>47.68693241637984</v>
      </c>
      <c r="T4187" s="16">
        <v>-12.728918706625613</v>
      </c>
      <c r="U4187" s="16">
        <v>-12.658032779572281</v>
      </c>
      <c r="V4187" s="16">
        <v>-12.38039299986966</v>
      </c>
      <c r="W4187" s="16">
        <v>1.5533980582524309</v>
      </c>
      <c r="X4187" s="16">
        <v>-11.576776046690087</v>
      </c>
      <c r="Z4187" s="1">
        <v>26376</v>
      </c>
      <c r="AA4187" s="22" t="str">
        <f t="shared" si="65"/>
        <v>N</v>
      </c>
    </row>
    <row r="4188" spans="1:27" hidden="1" x14ac:dyDescent="0.3">
      <c r="A4188" s="1">
        <v>67130</v>
      </c>
      <c r="B4188" s="14">
        <v>2025.3</v>
      </c>
      <c r="C4188" s="1">
        <v>2025</v>
      </c>
      <c r="D4188" s="1">
        <v>3</v>
      </c>
      <c r="E4188" t="s">
        <v>3638</v>
      </c>
      <c r="F4188" t="s">
        <v>7877</v>
      </c>
      <c r="G4188" t="s">
        <v>10524</v>
      </c>
      <c r="H4188" t="s">
        <v>10765</v>
      </c>
      <c r="I4188" t="s">
        <v>13738</v>
      </c>
      <c r="J4188" s="12">
        <v>2</v>
      </c>
      <c r="K4188" s="1">
        <v>3</v>
      </c>
      <c r="L4188" s="11">
        <v>0</v>
      </c>
      <c r="M4188" s="10">
        <v>194</v>
      </c>
      <c r="N4188" s="2">
        <v>1031582</v>
      </c>
      <c r="O4188" s="10">
        <v>609803</v>
      </c>
      <c r="P4188" s="10">
        <v>897254</v>
      </c>
      <c r="Q4188" s="8">
        <v>0.68469964062831701</v>
      </c>
      <c r="R4188" s="8">
        <v>12.92</v>
      </c>
      <c r="S4188" s="8">
        <v>67.963252323199455</v>
      </c>
      <c r="T4188" s="16">
        <v>7.1945789473055521</v>
      </c>
      <c r="U4188" s="16">
        <v>-8.590474448779883</v>
      </c>
      <c r="V4188" s="16">
        <v>6.955328056667831</v>
      </c>
      <c r="W4188" s="16">
        <v>2.1052631578947434</v>
      </c>
      <c r="X4188" s="16">
        <v>5.2992006571672299</v>
      </c>
      <c r="Z4188" s="1">
        <v>10773</v>
      </c>
      <c r="AA4188" s="22" t="str">
        <f t="shared" si="65"/>
        <v>N</v>
      </c>
    </row>
    <row r="4189" spans="1:27" hidden="1" x14ac:dyDescent="0.3">
      <c r="A4189" s="1">
        <v>4871</v>
      </c>
      <c r="B4189" s="14">
        <v>2025.3</v>
      </c>
      <c r="C4189" s="1">
        <v>2025</v>
      </c>
      <c r="D4189" s="1">
        <v>3</v>
      </c>
      <c r="E4189" t="s">
        <v>562</v>
      </c>
      <c r="F4189" t="s">
        <v>4751</v>
      </c>
      <c r="G4189" t="s">
        <v>8878</v>
      </c>
      <c r="H4189" t="s">
        <v>10753</v>
      </c>
      <c r="I4189" t="s">
        <v>11304</v>
      </c>
      <c r="J4189" s="12">
        <v>1</v>
      </c>
      <c r="K4189" s="1">
        <v>1</v>
      </c>
      <c r="L4189" s="11">
        <v>0</v>
      </c>
      <c r="M4189" s="10">
        <v>188</v>
      </c>
      <c r="N4189" s="2">
        <v>1027289</v>
      </c>
      <c r="O4189" s="10">
        <v>363047</v>
      </c>
      <c r="P4189" s="10">
        <v>917641</v>
      </c>
      <c r="Q4189" s="8">
        <v>-2.3021872949490771</v>
      </c>
      <c r="R4189" s="8">
        <v>10.49</v>
      </c>
      <c r="S4189" s="8">
        <v>39.563075320304996</v>
      </c>
      <c r="T4189" s="16">
        <v>-3.7191738853075473</v>
      </c>
      <c r="U4189" s="16">
        <v>-20.262725563579497</v>
      </c>
      <c r="V4189" s="16">
        <v>-6.1323043381722009</v>
      </c>
      <c r="W4189" s="16">
        <v>-11.737089201877938</v>
      </c>
      <c r="X4189" s="16">
        <v>-23.364991285170561</v>
      </c>
      <c r="Z4189" s="1">
        <v>2550</v>
      </c>
      <c r="AA4189" s="22" t="str">
        <f t="shared" si="65"/>
        <v>N</v>
      </c>
    </row>
    <row r="4190" spans="1:27" hidden="1" x14ac:dyDescent="0.3">
      <c r="A4190" s="1">
        <v>68153</v>
      </c>
      <c r="B4190" s="14">
        <v>2025.3</v>
      </c>
      <c r="C4190" s="1">
        <v>2025</v>
      </c>
      <c r="D4190" s="1">
        <v>3</v>
      </c>
      <c r="E4190" t="s">
        <v>3917</v>
      </c>
      <c r="F4190" t="s">
        <v>8172</v>
      </c>
      <c r="G4190" t="s">
        <v>10631</v>
      </c>
      <c r="H4190" t="s">
        <v>10768</v>
      </c>
      <c r="I4190" t="s">
        <v>13949</v>
      </c>
      <c r="J4190" s="12">
        <v>2</v>
      </c>
      <c r="K4190" s="1">
        <v>2</v>
      </c>
      <c r="L4190" s="11">
        <v>0</v>
      </c>
      <c r="M4190" s="10">
        <v>239</v>
      </c>
      <c r="N4190" s="2">
        <v>1022246</v>
      </c>
      <c r="O4190" s="10">
        <v>622018</v>
      </c>
      <c r="P4190" s="10">
        <v>795326</v>
      </c>
      <c r="Q4190" s="8">
        <v>0.87392955882364876</v>
      </c>
      <c r="R4190" s="8">
        <v>21.31</v>
      </c>
      <c r="S4190" s="8">
        <v>78.209187176076227</v>
      </c>
      <c r="T4190" s="16">
        <v>-5.1963300390144962</v>
      </c>
      <c r="U4190" s="16">
        <v>1.6523752792499513</v>
      </c>
      <c r="V4190" s="16">
        <v>-3.2770955292033777</v>
      </c>
      <c r="W4190" s="16">
        <v>-0.41666666666666519</v>
      </c>
      <c r="X4190" s="16">
        <v>4.0647531858166062</v>
      </c>
      <c r="Z4190" s="1">
        <v>26389</v>
      </c>
      <c r="AA4190" s="22" t="str">
        <f t="shared" si="65"/>
        <v>N</v>
      </c>
    </row>
    <row r="4191" spans="1:27" hidden="1" x14ac:dyDescent="0.3">
      <c r="A4191" s="1">
        <v>14610</v>
      </c>
      <c r="B4191" s="14">
        <v>2025.3</v>
      </c>
      <c r="C4191" s="1">
        <v>2025</v>
      </c>
      <c r="D4191" s="1">
        <v>3</v>
      </c>
      <c r="E4191" t="s">
        <v>1630</v>
      </c>
      <c r="F4191" t="s">
        <v>5809</v>
      </c>
      <c r="G4191" t="s">
        <v>9033</v>
      </c>
      <c r="H4191" t="s">
        <v>1152</v>
      </c>
      <c r="I4191" t="s">
        <v>12178</v>
      </c>
      <c r="J4191" s="12">
        <v>1</v>
      </c>
      <c r="K4191" s="1">
        <v>2</v>
      </c>
      <c r="L4191" s="11">
        <v>1</v>
      </c>
      <c r="M4191" s="10">
        <v>403</v>
      </c>
      <c r="N4191" s="2">
        <v>1006163</v>
      </c>
      <c r="O4191" s="10">
        <v>502349</v>
      </c>
      <c r="P4191" s="10">
        <v>934204</v>
      </c>
      <c r="Q4191" s="8">
        <v>0.71987054124822347</v>
      </c>
      <c r="R4191" s="8">
        <v>7.15</v>
      </c>
      <c r="S4191" s="8">
        <v>53.772944667331757</v>
      </c>
      <c r="T4191" s="16">
        <v>4.272334687982382</v>
      </c>
      <c r="U4191" s="16">
        <v>9.7169652665995532</v>
      </c>
      <c r="V4191" s="16">
        <v>3.8876171772958656</v>
      </c>
      <c r="W4191" s="16">
        <v>-1.4669926650366705</v>
      </c>
      <c r="X4191" s="16">
        <v>-0.86107131048164876</v>
      </c>
      <c r="Z4191" s="1">
        <v>5678</v>
      </c>
      <c r="AA4191" s="22" t="str">
        <f t="shared" si="65"/>
        <v>N</v>
      </c>
    </row>
    <row r="4192" spans="1:27" hidden="1" x14ac:dyDescent="0.3">
      <c r="A4192" s="1">
        <v>19285</v>
      </c>
      <c r="B4192" s="14">
        <v>2025.3</v>
      </c>
      <c r="C4192" s="1">
        <v>2025</v>
      </c>
      <c r="D4192" s="1">
        <v>3</v>
      </c>
      <c r="E4192" t="s">
        <v>2009</v>
      </c>
      <c r="F4192" t="s">
        <v>5207</v>
      </c>
      <c r="G4192" t="s">
        <v>9719</v>
      </c>
      <c r="H4192" t="s">
        <v>10773</v>
      </c>
      <c r="I4192" t="s">
        <v>12471</v>
      </c>
      <c r="J4192" s="12">
        <v>1</v>
      </c>
      <c r="K4192" s="1">
        <v>3</v>
      </c>
      <c r="L4192" s="11">
        <v>1</v>
      </c>
      <c r="M4192" s="10">
        <v>189</v>
      </c>
      <c r="N4192" s="2">
        <v>1002980</v>
      </c>
      <c r="O4192" s="10">
        <v>500891</v>
      </c>
      <c r="P4192" s="10">
        <v>883636</v>
      </c>
      <c r="Q4192" s="8">
        <v>0.22087041231895516</v>
      </c>
      <c r="R4192" s="8">
        <v>11.61</v>
      </c>
      <c r="S4192" s="8">
        <v>56.685218800501566</v>
      </c>
      <c r="T4192" s="16">
        <v>3.8464883312610221</v>
      </c>
      <c r="U4192" s="16">
        <v>-12.518360296698905</v>
      </c>
      <c r="V4192" s="16">
        <v>4.0856778157138285</v>
      </c>
      <c r="W4192" s="16">
        <v>-6.4356435643564307</v>
      </c>
      <c r="X4192" s="16">
        <v>4.7237012519787021</v>
      </c>
      <c r="Z4192" s="1">
        <v>8070</v>
      </c>
      <c r="AA4192" s="22" t="str">
        <f t="shared" si="65"/>
        <v>N</v>
      </c>
    </row>
    <row r="4193" spans="1:27" hidden="1" x14ac:dyDescent="0.3">
      <c r="A4193" s="1">
        <v>11340</v>
      </c>
      <c r="B4193" s="14">
        <v>2025.3</v>
      </c>
      <c r="C4193" s="1">
        <v>2025</v>
      </c>
      <c r="D4193" s="1">
        <v>3</v>
      </c>
      <c r="E4193" t="s">
        <v>1285</v>
      </c>
      <c r="F4193" t="s">
        <v>5470</v>
      </c>
      <c r="G4193" t="s">
        <v>9314</v>
      </c>
      <c r="H4193" t="s">
        <v>10777</v>
      </c>
      <c r="I4193" t="s">
        <v>11895</v>
      </c>
      <c r="J4193" s="12">
        <v>1</v>
      </c>
      <c r="K4193" s="1">
        <v>3</v>
      </c>
      <c r="L4193" s="11">
        <v>0</v>
      </c>
      <c r="M4193" s="10">
        <v>185</v>
      </c>
      <c r="N4193" s="2">
        <v>991014</v>
      </c>
      <c r="O4193" s="10">
        <v>450235</v>
      </c>
      <c r="P4193" s="10">
        <v>862251</v>
      </c>
      <c r="Q4193" s="8">
        <v>1.7868434403105227</v>
      </c>
      <c r="R4193" s="8">
        <v>12.99</v>
      </c>
      <c r="S4193" s="8">
        <v>52.216234020024331</v>
      </c>
      <c r="T4193" s="16">
        <v>1.298760802447374</v>
      </c>
      <c r="U4193" s="16">
        <v>-16.831992256481875</v>
      </c>
      <c r="V4193" s="16">
        <v>3.7330821165018069</v>
      </c>
      <c r="W4193" s="16">
        <v>-2.1164021164021163</v>
      </c>
      <c r="X4193" s="16">
        <v>23.627513105593639</v>
      </c>
      <c r="Z4193" s="1">
        <v>8605</v>
      </c>
      <c r="AA4193" s="22" t="str">
        <f t="shared" si="65"/>
        <v>N</v>
      </c>
    </row>
    <row r="4194" spans="1:27" hidden="1" x14ac:dyDescent="0.3">
      <c r="A4194" s="1">
        <v>64252</v>
      </c>
      <c r="B4194" s="14">
        <v>2025.3</v>
      </c>
      <c r="C4194" s="1">
        <v>2025</v>
      </c>
      <c r="D4194" s="1">
        <v>3</v>
      </c>
      <c r="E4194" t="s">
        <v>3294</v>
      </c>
      <c r="F4194" t="s">
        <v>7504</v>
      </c>
      <c r="G4194" t="s">
        <v>8742</v>
      </c>
      <c r="H4194" t="s">
        <v>10767</v>
      </c>
      <c r="I4194" t="s">
        <v>11106</v>
      </c>
      <c r="J4194" s="12">
        <v>2</v>
      </c>
      <c r="K4194" s="1">
        <v>3</v>
      </c>
      <c r="L4194" s="11">
        <v>1</v>
      </c>
      <c r="M4194" s="10">
        <v>385</v>
      </c>
      <c r="N4194" s="2">
        <v>990846</v>
      </c>
      <c r="O4194" s="10">
        <v>170802</v>
      </c>
      <c r="P4194" s="10">
        <v>541408</v>
      </c>
      <c r="Q4194" s="8">
        <v>0.67848294263388598</v>
      </c>
      <c r="R4194" s="8">
        <v>26.1</v>
      </c>
      <c r="S4194" s="8">
        <v>31.54774218334417</v>
      </c>
      <c r="T4194" s="16">
        <v>10.180001424544916</v>
      </c>
      <c r="U4194" s="16">
        <v>12.792709502740539</v>
      </c>
      <c r="V4194" s="16">
        <v>27.903413396189158</v>
      </c>
      <c r="W4194" s="16">
        <v>-4.4665012406947868</v>
      </c>
      <c r="X4194" s="16">
        <v>1.1891997652122872</v>
      </c>
      <c r="Z4194" s="1">
        <v>9852</v>
      </c>
      <c r="AA4194" s="22" t="str">
        <f t="shared" si="65"/>
        <v>N</v>
      </c>
    </row>
    <row r="4195" spans="1:27" hidden="1" x14ac:dyDescent="0.3">
      <c r="A4195" s="1">
        <v>5127</v>
      </c>
      <c r="B4195" s="14">
        <v>2025.3</v>
      </c>
      <c r="C4195" s="1">
        <v>2025</v>
      </c>
      <c r="D4195" s="1">
        <v>3</v>
      </c>
      <c r="E4195" t="s">
        <v>584</v>
      </c>
      <c r="F4195" t="s">
        <v>4773</v>
      </c>
      <c r="G4195" t="s">
        <v>8576</v>
      </c>
      <c r="H4195" t="s">
        <v>10750</v>
      </c>
      <c r="I4195" t="s">
        <v>11324</v>
      </c>
      <c r="J4195" s="12">
        <v>1</v>
      </c>
      <c r="K4195" s="1">
        <v>1</v>
      </c>
      <c r="L4195" s="11">
        <v>1</v>
      </c>
      <c r="M4195" s="10">
        <v>251</v>
      </c>
      <c r="N4195" s="2">
        <v>986702</v>
      </c>
      <c r="O4195" s="10">
        <v>161495</v>
      </c>
      <c r="P4195" s="10">
        <v>472163</v>
      </c>
      <c r="Q4195" s="8">
        <v>52.660937238718425</v>
      </c>
      <c r="R4195" s="8">
        <v>52.15</v>
      </c>
      <c r="S4195" s="8">
        <v>34.203230663986801</v>
      </c>
      <c r="T4195" s="16">
        <v>-0.11973033175455283</v>
      </c>
      <c r="U4195" s="16">
        <v>36.179273125895946</v>
      </c>
      <c r="V4195" s="16">
        <v>51.636540228860525</v>
      </c>
      <c r="W4195" s="16">
        <v>1.6194331983805599</v>
      </c>
      <c r="X4195" s="16">
        <v>191.53177143828438</v>
      </c>
      <c r="Z4195" s="1">
        <v>12279</v>
      </c>
      <c r="AA4195" s="22" t="str">
        <f t="shared" si="65"/>
        <v>N</v>
      </c>
    </row>
    <row r="4196" spans="1:27" hidden="1" x14ac:dyDescent="0.3">
      <c r="A4196" s="1">
        <v>20550</v>
      </c>
      <c r="B4196" s="14">
        <v>2025.3</v>
      </c>
      <c r="C4196" s="1">
        <v>2025</v>
      </c>
      <c r="D4196" s="1">
        <v>3</v>
      </c>
      <c r="E4196" t="s">
        <v>2108</v>
      </c>
      <c r="F4196" t="s">
        <v>6283</v>
      </c>
      <c r="G4196" t="s">
        <v>8647</v>
      </c>
      <c r="H4196" t="s">
        <v>10744</v>
      </c>
      <c r="I4196" t="s">
        <v>12546</v>
      </c>
      <c r="J4196" s="12">
        <v>1</v>
      </c>
      <c r="K4196" s="1">
        <v>2</v>
      </c>
      <c r="L4196" s="11">
        <v>0</v>
      </c>
      <c r="M4196" s="10">
        <v>497</v>
      </c>
      <c r="N4196" s="2">
        <v>981584</v>
      </c>
      <c r="O4196" s="10">
        <v>143049</v>
      </c>
      <c r="P4196" s="10">
        <v>831603</v>
      </c>
      <c r="Q4196" s="8">
        <v>1.093758648883149</v>
      </c>
      <c r="R4196" s="8">
        <v>15.17</v>
      </c>
      <c r="S4196" s="8">
        <v>17.201597396834789</v>
      </c>
      <c r="T4196" s="16">
        <v>1.9072617852823104</v>
      </c>
      <c r="U4196" s="16">
        <v>-19.614619508412289</v>
      </c>
      <c r="V4196" s="16">
        <v>4.8801701018260202</v>
      </c>
      <c r="W4196" s="16">
        <v>-1.388888888888884</v>
      </c>
      <c r="X4196" s="16">
        <v>25.352800511939645</v>
      </c>
      <c r="Z4196" s="1">
        <v>13055</v>
      </c>
      <c r="AA4196" s="22" t="str">
        <f t="shared" si="65"/>
        <v>N</v>
      </c>
    </row>
    <row r="4197" spans="1:27" hidden="1" x14ac:dyDescent="0.3">
      <c r="A4197" s="1">
        <v>17588</v>
      </c>
      <c r="B4197" s="14">
        <v>2025.3</v>
      </c>
      <c r="C4197" s="1">
        <v>2025</v>
      </c>
      <c r="D4197" s="1">
        <v>3</v>
      </c>
      <c r="E4197" t="s">
        <v>1898</v>
      </c>
      <c r="F4197" t="s">
        <v>6075</v>
      </c>
      <c r="G4197" t="s">
        <v>8568</v>
      </c>
      <c r="H4197" t="s">
        <v>10756</v>
      </c>
      <c r="I4197" t="s">
        <v>12391</v>
      </c>
      <c r="J4197" s="12">
        <v>1</v>
      </c>
      <c r="K4197" s="1">
        <v>2</v>
      </c>
      <c r="L4197" s="11">
        <v>0</v>
      </c>
      <c r="M4197" s="10">
        <v>186</v>
      </c>
      <c r="N4197" s="2">
        <v>974450</v>
      </c>
      <c r="O4197" s="10">
        <v>418639</v>
      </c>
      <c r="P4197" s="10">
        <v>739179</v>
      </c>
      <c r="Q4197" s="8">
        <v>1.0436183308815583</v>
      </c>
      <c r="R4197" s="8">
        <v>23.92</v>
      </c>
      <c r="S4197" s="8">
        <v>56.635672820791719</v>
      </c>
      <c r="T4197" s="16">
        <v>-7.3965823958307197</v>
      </c>
      <c r="U4197" s="16">
        <v>-12.160614021099637</v>
      </c>
      <c r="V4197" s="16">
        <v>-4.7901465202896842</v>
      </c>
      <c r="W4197" s="16">
        <v>-23.456790123456795</v>
      </c>
      <c r="X4197" s="16">
        <v>4.6489704119698869</v>
      </c>
      <c r="Z4197" s="1">
        <v>26401</v>
      </c>
      <c r="AA4197" s="22" t="str">
        <f t="shared" si="65"/>
        <v>N</v>
      </c>
    </row>
    <row r="4198" spans="1:27" hidden="1" x14ac:dyDescent="0.3">
      <c r="A4198" s="1">
        <v>61056</v>
      </c>
      <c r="B4198" s="14">
        <v>2025.3</v>
      </c>
      <c r="C4198" s="1">
        <v>2025</v>
      </c>
      <c r="D4198" s="1">
        <v>3</v>
      </c>
      <c r="E4198" t="s">
        <v>2876</v>
      </c>
      <c r="F4198" t="s">
        <v>7051</v>
      </c>
      <c r="G4198" t="s">
        <v>10137</v>
      </c>
      <c r="H4198" t="s">
        <v>10767</v>
      </c>
      <c r="I4198" t="s">
        <v>13135</v>
      </c>
      <c r="J4198" s="12">
        <v>2</v>
      </c>
      <c r="K4198" s="1">
        <v>3</v>
      </c>
      <c r="L4198" s="11">
        <v>0</v>
      </c>
      <c r="M4198" s="10">
        <v>270</v>
      </c>
      <c r="N4198" s="2">
        <v>973984</v>
      </c>
      <c r="O4198" s="10">
        <v>332399</v>
      </c>
      <c r="P4198" s="10">
        <v>850593</v>
      </c>
      <c r="Q4198" s="8">
        <v>0.56402314619644134</v>
      </c>
      <c r="R4198" s="8">
        <v>12.54</v>
      </c>
      <c r="S4198" s="8">
        <v>39.078501704105257</v>
      </c>
      <c r="T4198" s="16">
        <v>-23.016500090958214</v>
      </c>
      <c r="U4198" s="16">
        <v>-29.154411451273265</v>
      </c>
      <c r="V4198" s="16">
        <v>-20.325965409121437</v>
      </c>
      <c r="W4198" s="16">
        <v>-6.25</v>
      </c>
      <c r="X4198" s="16">
        <v>5.0378960589819251</v>
      </c>
      <c r="Z4198" s="1">
        <v>522</v>
      </c>
      <c r="AA4198" s="22" t="str">
        <f t="shared" si="65"/>
        <v>N</v>
      </c>
    </row>
    <row r="4199" spans="1:27" hidden="1" x14ac:dyDescent="0.3">
      <c r="A4199" s="1">
        <v>66663</v>
      </c>
      <c r="B4199" s="14">
        <v>2025.3</v>
      </c>
      <c r="C4199" s="1">
        <v>2025</v>
      </c>
      <c r="D4199" s="1">
        <v>3</v>
      </c>
      <c r="E4199" t="s">
        <v>1797</v>
      </c>
      <c r="F4199" t="s">
        <v>7796</v>
      </c>
      <c r="G4199" t="s">
        <v>10488</v>
      </c>
      <c r="H4199" t="s">
        <v>10793</v>
      </c>
      <c r="I4199" t="s">
        <v>13671</v>
      </c>
      <c r="J4199" s="12">
        <v>2</v>
      </c>
      <c r="K4199" s="1">
        <v>3</v>
      </c>
      <c r="L4199" s="11">
        <v>0</v>
      </c>
      <c r="M4199" s="10">
        <v>138</v>
      </c>
      <c r="N4199" s="2">
        <v>950742</v>
      </c>
      <c r="O4199" s="10">
        <v>893802</v>
      </c>
      <c r="P4199" s="10">
        <v>773235</v>
      </c>
      <c r="Q4199" s="8">
        <v>1.2282249822822342</v>
      </c>
      <c r="R4199" s="8">
        <v>18.670000000000002</v>
      </c>
      <c r="S4199" s="8">
        <v>115.59254301732331</v>
      </c>
      <c r="T4199" s="16">
        <v>14.143263091855186</v>
      </c>
      <c r="U4199" s="16">
        <v>6.7411074156122464</v>
      </c>
      <c r="V4199" s="16">
        <v>12.54208156365857</v>
      </c>
      <c r="W4199" s="16">
        <v>4.5454545454545414</v>
      </c>
      <c r="X4199" s="16">
        <v>6.0610768210416879</v>
      </c>
      <c r="Z4199" s="1">
        <v>2937</v>
      </c>
      <c r="AA4199" s="22" t="str">
        <f t="shared" si="65"/>
        <v>N</v>
      </c>
    </row>
    <row r="4200" spans="1:27" hidden="1" x14ac:dyDescent="0.3">
      <c r="A4200" s="1">
        <v>15817</v>
      </c>
      <c r="B4200" s="14">
        <v>2025.3</v>
      </c>
      <c r="C4200" s="1">
        <v>2025</v>
      </c>
      <c r="D4200" s="1">
        <v>3</v>
      </c>
      <c r="E4200" t="s">
        <v>1752</v>
      </c>
      <c r="F4200" t="s">
        <v>5931</v>
      </c>
      <c r="G4200" t="s">
        <v>8503</v>
      </c>
      <c r="H4200" t="s">
        <v>10743</v>
      </c>
      <c r="I4200" t="s">
        <v>12274</v>
      </c>
      <c r="J4200" s="12">
        <v>1</v>
      </c>
      <c r="K4200" s="1">
        <v>2</v>
      </c>
      <c r="L4200" s="11">
        <v>1</v>
      </c>
      <c r="M4200" s="10">
        <v>212</v>
      </c>
      <c r="N4200" s="2">
        <v>939312</v>
      </c>
      <c r="O4200" s="10">
        <v>617447</v>
      </c>
      <c r="P4200" s="10">
        <v>802193</v>
      </c>
      <c r="Q4200" s="8">
        <v>-0.2311786039977346</v>
      </c>
      <c r="R4200" s="8">
        <v>13.52</v>
      </c>
      <c r="S4200" s="8">
        <v>76.969881312851157</v>
      </c>
      <c r="T4200" s="16">
        <v>-12.283673270780326</v>
      </c>
      <c r="U4200" s="16">
        <v>-12.3115246038768</v>
      </c>
      <c r="V4200" s="16">
        <v>-10.534471838196424</v>
      </c>
      <c r="W4200" s="16">
        <v>-4.5045045045045029</v>
      </c>
      <c r="X4200" s="16">
        <v>1.0532763736744548</v>
      </c>
      <c r="Z4200" s="1">
        <v>4905</v>
      </c>
      <c r="AA4200" s="22" t="str">
        <f t="shared" si="65"/>
        <v>N</v>
      </c>
    </row>
    <row r="4201" spans="1:27" hidden="1" x14ac:dyDescent="0.3">
      <c r="A4201" s="1">
        <v>24262</v>
      </c>
      <c r="B4201" s="14">
        <v>2025.3</v>
      </c>
      <c r="C4201" s="1">
        <v>2025</v>
      </c>
      <c r="D4201" s="1">
        <v>3</v>
      </c>
      <c r="E4201" t="s">
        <v>2422</v>
      </c>
      <c r="F4201" t="s">
        <v>6591</v>
      </c>
      <c r="G4201" t="s">
        <v>8504</v>
      </c>
      <c r="H4201" t="s">
        <v>1801</v>
      </c>
      <c r="I4201" t="s">
        <v>11037</v>
      </c>
      <c r="J4201" s="12">
        <v>1</v>
      </c>
      <c r="K4201" s="1">
        <v>1</v>
      </c>
      <c r="L4201" s="11">
        <v>1</v>
      </c>
      <c r="M4201" s="10">
        <v>1807</v>
      </c>
      <c r="N4201" s="2">
        <v>937176</v>
      </c>
      <c r="O4201" s="10">
        <v>471423</v>
      </c>
      <c r="P4201" s="10">
        <v>822200</v>
      </c>
      <c r="Q4201" s="8">
        <v>0.87913259417876832</v>
      </c>
      <c r="R4201" s="8">
        <v>12.27</v>
      </c>
      <c r="S4201" s="8">
        <v>57.336779372415471</v>
      </c>
      <c r="T4201" s="16">
        <v>11.444399112456916</v>
      </c>
      <c r="U4201" s="16">
        <v>-11.202884164407923</v>
      </c>
      <c r="V4201" s="16">
        <v>9.9858230605289542</v>
      </c>
      <c r="W4201" s="16">
        <v>38.361408882082706</v>
      </c>
      <c r="X4201" s="16">
        <v>0.57294810227342308</v>
      </c>
      <c r="Z4201" s="1">
        <v>733</v>
      </c>
      <c r="AA4201" s="22" t="str">
        <f t="shared" si="65"/>
        <v>N</v>
      </c>
    </row>
    <row r="4202" spans="1:27" hidden="1" x14ac:dyDescent="0.3">
      <c r="A4202" s="1">
        <v>15588</v>
      </c>
      <c r="B4202" s="14">
        <v>2025.3</v>
      </c>
      <c r="C4202" s="1">
        <v>2025</v>
      </c>
      <c r="D4202" s="1">
        <v>3</v>
      </c>
      <c r="E4202" t="s">
        <v>1731</v>
      </c>
      <c r="F4202" t="s">
        <v>5910</v>
      </c>
      <c r="G4202" t="s">
        <v>8675</v>
      </c>
      <c r="H4202" t="s">
        <v>10744</v>
      </c>
      <c r="I4202" t="s">
        <v>12258</v>
      </c>
      <c r="J4202" s="12">
        <v>1</v>
      </c>
      <c r="K4202" s="1">
        <v>2</v>
      </c>
      <c r="L4202" s="11">
        <v>1</v>
      </c>
      <c r="M4202" s="10">
        <v>136</v>
      </c>
      <c r="N4202" s="2">
        <v>934764</v>
      </c>
      <c r="O4202" s="10">
        <v>327813</v>
      </c>
      <c r="P4202" s="10">
        <v>686056</v>
      </c>
      <c r="Q4202" s="8">
        <v>0.75585895832872785</v>
      </c>
      <c r="R4202" s="8">
        <v>26.6</v>
      </c>
      <c r="S4202" s="8">
        <v>47.782251011579227</v>
      </c>
      <c r="T4202" s="16">
        <v>1.0567374006086538</v>
      </c>
      <c r="U4202" s="16">
        <v>62.811592043507417</v>
      </c>
      <c r="V4202" s="16">
        <v>1.3762452905081268</v>
      </c>
      <c r="W4202" s="16">
        <v>-2.8571428571428581</v>
      </c>
      <c r="X4202" s="16">
        <v>2.2685864929445971</v>
      </c>
      <c r="Z4202" s="1">
        <v>13681</v>
      </c>
      <c r="AA4202" s="22" t="str">
        <f t="shared" si="65"/>
        <v>N</v>
      </c>
    </row>
    <row r="4203" spans="1:27" hidden="1" x14ac:dyDescent="0.3">
      <c r="A4203" s="1">
        <v>2806</v>
      </c>
      <c r="B4203" s="14">
        <v>2025.3</v>
      </c>
      <c r="C4203" s="1">
        <v>2025</v>
      </c>
      <c r="D4203" s="1">
        <v>3</v>
      </c>
      <c r="E4203" t="s">
        <v>374</v>
      </c>
      <c r="F4203" t="s">
        <v>4563</v>
      </c>
      <c r="G4203" t="s">
        <v>8736</v>
      </c>
      <c r="H4203" t="s">
        <v>10750</v>
      </c>
      <c r="I4203" t="s">
        <v>11135</v>
      </c>
      <c r="J4203" s="12">
        <v>1</v>
      </c>
      <c r="K4203" s="1">
        <v>1</v>
      </c>
      <c r="L4203" s="11">
        <v>0</v>
      </c>
      <c r="M4203" s="10">
        <v>260</v>
      </c>
      <c r="N4203" s="2">
        <v>932892</v>
      </c>
      <c r="O4203" s="10">
        <v>304063</v>
      </c>
      <c r="P4203" s="10">
        <v>748020</v>
      </c>
      <c r="Q4203" s="8">
        <v>0.29388180541719233</v>
      </c>
      <c r="R4203" s="8">
        <v>19.46</v>
      </c>
      <c r="S4203" s="8">
        <v>40.649046816930031</v>
      </c>
      <c r="T4203" s="16">
        <v>-15.121476302164005</v>
      </c>
      <c r="U4203" s="16">
        <v>-7.4409373316245979</v>
      </c>
      <c r="V4203" s="16">
        <v>-10.508377021109228</v>
      </c>
      <c r="W4203" s="16">
        <v>-4.7619047619047672</v>
      </c>
      <c r="X4203" s="16">
        <v>13.633660701431532</v>
      </c>
      <c r="Z4203" s="1">
        <v>25569</v>
      </c>
      <c r="AA4203" s="22" t="str">
        <f t="shared" si="65"/>
        <v>N</v>
      </c>
    </row>
    <row r="4204" spans="1:27" hidden="1" x14ac:dyDescent="0.3">
      <c r="A4204" s="1">
        <v>17969</v>
      </c>
      <c r="B4204" s="14">
        <v>2025.3</v>
      </c>
      <c r="C4204" s="1">
        <v>2025</v>
      </c>
      <c r="D4204" s="1">
        <v>3</v>
      </c>
      <c r="E4204" t="s">
        <v>1922</v>
      </c>
      <c r="F4204" t="s">
        <v>6099</v>
      </c>
      <c r="G4204" t="s">
        <v>9667</v>
      </c>
      <c r="H4204" t="s">
        <v>10751</v>
      </c>
      <c r="I4204" t="s">
        <v>11483</v>
      </c>
      <c r="J4204" s="12">
        <v>1</v>
      </c>
      <c r="K4204" s="1">
        <v>1</v>
      </c>
      <c r="L4204" s="11">
        <v>0</v>
      </c>
      <c r="M4204" s="10">
        <v>75</v>
      </c>
      <c r="N4204" s="2">
        <v>921146</v>
      </c>
      <c r="O4204" s="10">
        <v>764291</v>
      </c>
      <c r="P4204" s="10">
        <v>568950</v>
      </c>
      <c r="Q4204" s="8">
        <v>2.469611308531773</v>
      </c>
      <c r="R4204" s="8">
        <v>38.06</v>
      </c>
      <c r="S4204" s="8">
        <v>134.33359697688724</v>
      </c>
      <c r="T4204" s="16">
        <v>7.4068130976090885</v>
      </c>
      <c r="U4204" s="16">
        <v>16.911618487029891</v>
      </c>
      <c r="V4204" s="16">
        <v>6.0259463416487025</v>
      </c>
      <c r="W4204" s="16">
        <v>0</v>
      </c>
      <c r="X4204" s="16">
        <v>3.3921398616247584</v>
      </c>
      <c r="Z4204" s="1">
        <v>278</v>
      </c>
      <c r="AA4204" s="22" t="str">
        <f t="shared" si="65"/>
        <v>N</v>
      </c>
    </row>
    <row r="4205" spans="1:27" hidden="1" x14ac:dyDescent="0.3">
      <c r="A4205" s="1">
        <v>10773</v>
      </c>
      <c r="B4205" s="14">
        <v>2025.3</v>
      </c>
      <c r="C4205" s="1">
        <v>2025</v>
      </c>
      <c r="D4205" s="1">
        <v>3</v>
      </c>
      <c r="E4205" t="s">
        <v>1228</v>
      </c>
      <c r="F4205" t="s">
        <v>5413</v>
      </c>
      <c r="G4205" t="s">
        <v>9278</v>
      </c>
      <c r="H4205" t="s">
        <v>10750</v>
      </c>
      <c r="I4205" t="s">
        <v>11849</v>
      </c>
      <c r="J4205" s="12">
        <v>1</v>
      </c>
      <c r="K4205" s="1">
        <v>1</v>
      </c>
      <c r="L4205" s="11">
        <v>0</v>
      </c>
      <c r="M4205" s="10">
        <v>870</v>
      </c>
      <c r="N4205" s="2">
        <v>920831</v>
      </c>
      <c r="O4205" s="10">
        <v>455247</v>
      </c>
      <c r="P4205" s="10">
        <v>569905</v>
      </c>
      <c r="Q4205" s="8">
        <v>1.8322251712961963</v>
      </c>
      <c r="R4205" s="8">
        <v>38.01</v>
      </c>
      <c r="S4205" s="8">
        <v>79.88120827155403</v>
      </c>
      <c r="T4205" s="16">
        <v>14.97089944421468</v>
      </c>
      <c r="U4205" s="16">
        <v>3.0469503334193515</v>
      </c>
      <c r="V4205" s="16">
        <v>10.598240913005297</v>
      </c>
      <c r="W4205" s="16">
        <v>0.46189376443417363</v>
      </c>
      <c r="X4205" s="16">
        <v>4.2181391595878033</v>
      </c>
      <c r="Z4205" s="1">
        <v>1894</v>
      </c>
      <c r="AA4205" s="22" t="str">
        <f t="shared" si="65"/>
        <v>N</v>
      </c>
    </row>
    <row r="4206" spans="1:27" hidden="1" x14ac:dyDescent="0.3">
      <c r="A4206" s="1">
        <v>18218</v>
      </c>
      <c r="B4206" s="14">
        <v>2025.3</v>
      </c>
      <c r="C4206" s="1">
        <v>2025</v>
      </c>
      <c r="D4206" s="1">
        <v>3</v>
      </c>
      <c r="E4206" t="s">
        <v>1939</v>
      </c>
      <c r="F4206" t="s">
        <v>6116</v>
      </c>
      <c r="G4206" t="s">
        <v>8503</v>
      </c>
      <c r="H4206" t="s">
        <v>10743</v>
      </c>
      <c r="I4206" t="s">
        <v>12423</v>
      </c>
      <c r="J4206" s="12">
        <v>1</v>
      </c>
      <c r="K4206" s="1">
        <v>2</v>
      </c>
      <c r="L4206" s="11">
        <v>0</v>
      </c>
      <c r="M4206" s="10">
        <v>100</v>
      </c>
      <c r="N4206" s="2">
        <v>910410</v>
      </c>
      <c r="O4206" s="10">
        <v>458795</v>
      </c>
      <c r="P4206" s="10">
        <v>783373</v>
      </c>
      <c r="Q4206" s="8">
        <v>3.2530728600169194</v>
      </c>
      <c r="R4206" s="8">
        <v>13.95</v>
      </c>
      <c r="S4206" s="8">
        <v>58.566608754705619</v>
      </c>
      <c r="T4206" s="16">
        <v>-2.8794977429924873</v>
      </c>
      <c r="U4206" s="16">
        <v>-19.2405927819173</v>
      </c>
      <c r="V4206" s="16">
        <v>-0.7767534170284196</v>
      </c>
      <c r="W4206" s="16">
        <v>-6.5420560747663554</v>
      </c>
      <c r="X4206" s="16">
        <v>15.485032226393825</v>
      </c>
      <c r="Z4206" s="1">
        <v>3860</v>
      </c>
      <c r="AA4206" s="22" t="str">
        <f t="shared" si="65"/>
        <v>N</v>
      </c>
    </row>
    <row r="4207" spans="1:27" hidden="1" x14ac:dyDescent="0.3">
      <c r="A4207" s="1">
        <v>7877</v>
      </c>
      <c r="B4207" s="14">
        <v>2025.3</v>
      </c>
      <c r="C4207" s="1">
        <v>2025</v>
      </c>
      <c r="D4207" s="1">
        <v>3</v>
      </c>
      <c r="E4207" t="s">
        <v>893</v>
      </c>
      <c r="F4207" t="s">
        <v>5081</v>
      </c>
      <c r="G4207" t="s">
        <v>9085</v>
      </c>
      <c r="H4207" t="s">
        <v>10744</v>
      </c>
      <c r="I4207" t="s">
        <v>11593</v>
      </c>
      <c r="J4207" s="12">
        <v>1</v>
      </c>
      <c r="K4207" s="1">
        <v>2</v>
      </c>
      <c r="L4207" s="11">
        <v>1</v>
      </c>
      <c r="M4207" s="10">
        <v>231</v>
      </c>
      <c r="N4207" s="2">
        <v>905097</v>
      </c>
      <c r="O4207" s="10">
        <v>517066</v>
      </c>
      <c r="P4207" s="10">
        <v>752946</v>
      </c>
      <c r="Q4207" s="8">
        <v>5.5258274874334514</v>
      </c>
      <c r="R4207" s="8">
        <v>16.809999999999999</v>
      </c>
      <c r="S4207" s="8">
        <v>68.672388192513139</v>
      </c>
      <c r="T4207" s="16">
        <v>-11.16079750996416</v>
      </c>
      <c r="U4207" s="16">
        <v>-5.8596267637687767</v>
      </c>
      <c r="V4207" s="16">
        <v>-8.9280216053916899</v>
      </c>
      <c r="W4207" s="16">
        <v>4.5248868778280604</v>
      </c>
      <c r="X4207" s="16">
        <v>4.0078475336322867</v>
      </c>
      <c r="Z4207" s="1">
        <v>4904</v>
      </c>
      <c r="AA4207" s="22" t="str">
        <f t="shared" si="65"/>
        <v>N</v>
      </c>
    </row>
    <row r="4208" spans="1:27" hidden="1" x14ac:dyDescent="0.3">
      <c r="A4208" s="1">
        <v>17105</v>
      </c>
      <c r="B4208" s="14">
        <v>2025.3</v>
      </c>
      <c r="C4208" s="1">
        <v>2025</v>
      </c>
      <c r="D4208" s="1">
        <v>3</v>
      </c>
      <c r="E4208" t="s">
        <v>1859</v>
      </c>
      <c r="F4208" t="s">
        <v>6036</v>
      </c>
      <c r="G4208" t="s">
        <v>9549</v>
      </c>
      <c r="H4208" t="s">
        <v>10743</v>
      </c>
      <c r="I4208" t="s">
        <v>12355</v>
      </c>
      <c r="J4208" s="12">
        <v>1</v>
      </c>
      <c r="K4208" s="1">
        <v>2</v>
      </c>
      <c r="L4208" s="11">
        <v>1</v>
      </c>
      <c r="M4208" s="10">
        <v>582</v>
      </c>
      <c r="N4208" s="2">
        <v>892602</v>
      </c>
      <c r="O4208" s="10">
        <v>441809</v>
      </c>
      <c r="P4208" s="10">
        <v>675944</v>
      </c>
      <c r="Q4208" s="8">
        <v>0.67435535027540006</v>
      </c>
      <c r="R4208" s="8">
        <v>23.63</v>
      </c>
      <c r="S4208" s="8">
        <v>65.361775531700843</v>
      </c>
      <c r="T4208" s="16">
        <v>-16.848237922313093</v>
      </c>
      <c r="U4208" s="16">
        <v>-29.370228031359101</v>
      </c>
      <c r="V4208" s="16">
        <v>-12.759931036909322</v>
      </c>
      <c r="W4208" s="16">
        <v>83.596214511040998</v>
      </c>
      <c r="X4208" s="16">
        <v>3.4700454726060661</v>
      </c>
      <c r="Z4208" s="1">
        <v>6985</v>
      </c>
      <c r="AA4208" s="22" t="str">
        <f t="shared" si="65"/>
        <v>N</v>
      </c>
    </row>
    <row r="4209" spans="1:27" hidden="1" x14ac:dyDescent="0.3">
      <c r="A4209" s="1">
        <v>22522</v>
      </c>
      <c r="B4209" s="14">
        <v>2025.3</v>
      </c>
      <c r="C4209" s="1">
        <v>2025</v>
      </c>
      <c r="D4209" s="1">
        <v>3</v>
      </c>
      <c r="E4209" t="s">
        <v>2271</v>
      </c>
      <c r="F4209" t="s">
        <v>6445</v>
      </c>
      <c r="G4209" t="s">
        <v>9535</v>
      </c>
      <c r="H4209" t="s">
        <v>10753</v>
      </c>
      <c r="I4209" t="s">
        <v>12205</v>
      </c>
      <c r="J4209" s="12">
        <v>1</v>
      </c>
      <c r="K4209" s="1">
        <v>1</v>
      </c>
      <c r="L4209" s="11">
        <v>0</v>
      </c>
      <c r="M4209" s="10">
        <v>239</v>
      </c>
      <c r="N4209" s="2">
        <v>886563</v>
      </c>
      <c r="O4209" s="10">
        <v>540779</v>
      </c>
      <c r="P4209" s="10">
        <v>654088</v>
      </c>
      <c r="Q4209" s="8">
        <v>0.12500792039014499</v>
      </c>
      <c r="R4209" s="8">
        <v>25.97</v>
      </c>
      <c r="S4209" s="8">
        <v>82.676795782830453</v>
      </c>
      <c r="T4209" s="16">
        <v>-8.5423130648045742</v>
      </c>
      <c r="U4209" s="16">
        <v>-25.94929082190167</v>
      </c>
      <c r="V4209" s="16">
        <v>-6.376802105289836</v>
      </c>
      <c r="W4209" s="16">
        <v>-4.4000000000000039</v>
      </c>
      <c r="X4209" s="16">
        <v>0.54020769828723147</v>
      </c>
      <c r="Z4209" s="1">
        <v>631</v>
      </c>
      <c r="AA4209" s="22" t="str">
        <f t="shared" si="65"/>
        <v>N</v>
      </c>
    </row>
    <row r="4210" spans="1:27" hidden="1" x14ac:dyDescent="0.3">
      <c r="A4210" s="1">
        <v>3110</v>
      </c>
      <c r="B4210" s="14">
        <v>2025.3</v>
      </c>
      <c r="C4210" s="1">
        <v>2025</v>
      </c>
      <c r="D4210" s="1">
        <v>3</v>
      </c>
      <c r="E4210" t="s">
        <v>400</v>
      </c>
      <c r="F4210" t="s">
        <v>4589</v>
      </c>
      <c r="G4210" t="s">
        <v>8756</v>
      </c>
      <c r="H4210" t="s">
        <v>10750</v>
      </c>
      <c r="I4210" t="s">
        <v>11160</v>
      </c>
      <c r="J4210" s="12">
        <v>1</v>
      </c>
      <c r="K4210" s="1">
        <v>1</v>
      </c>
      <c r="L4210" s="11">
        <v>0</v>
      </c>
      <c r="M4210" s="10">
        <v>92</v>
      </c>
      <c r="N4210" s="2">
        <v>853472</v>
      </c>
      <c r="O4210" s="10">
        <v>51900</v>
      </c>
      <c r="P4210" s="10">
        <v>618999</v>
      </c>
      <c r="Q4210" s="8">
        <v>-1.2515496508719213</v>
      </c>
      <c r="R4210" s="8">
        <v>26.79</v>
      </c>
      <c r="S4210" s="8">
        <v>8.3845046599429089</v>
      </c>
      <c r="T4210" s="16">
        <v>-5.8738464205393086</v>
      </c>
      <c r="U4210" s="16">
        <v>-26.472671634601763</v>
      </c>
      <c r="V4210" s="16">
        <v>-5.944274424709417</v>
      </c>
      <c r="W4210" s="16">
        <v>-10.679611650485432</v>
      </c>
      <c r="X4210" s="16">
        <v>-6.8118358246067432</v>
      </c>
      <c r="Z4210" s="1">
        <v>4589</v>
      </c>
      <c r="AA4210" s="22" t="str">
        <f t="shared" si="65"/>
        <v>N</v>
      </c>
    </row>
    <row r="4211" spans="1:27" hidden="1" x14ac:dyDescent="0.3">
      <c r="A4211" s="1">
        <v>15089</v>
      </c>
      <c r="B4211" s="14">
        <v>2025.3</v>
      </c>
      <c r="C4211" s="1">
        <v>2025</v>
      </c>
      <c r="D4211" s="1">
        <v>3</v>
      </c>
      <c r="E4211" t="s">
        <v>1685</v>
      </c>
      <c r="F4211" t="s">
        <v>5864</v>
      </c>
      <c r="G4211" t="s">
        <v>9547</v>
      </c>
      <c r="H4211" t="s">
        <v>10744</v>
      </c>
      <c r="I4211" t="s">
        <v>12220</v>
      </c>
      <c r="J4211" s="12">
        <v>1</v>
      </c>
      <c r="K4211" s="1">
        <v>2</v>
      </c>
      <c r="L4211" s="11">
        <v>1</v>
      </c>
      <c r="M4211" s="10">
        <v>293</v>
      </c>
      <c r="N4211" s="2">
        <v>827159</v>
      </c>
      <c r="O4211" s="10">
        <v>327022</v>
      </c>
      <c r="P4211" s="10">
        <v>755125</v>
      </c>
      <c r="Q4211" s="8">
        <v>-0.86277445527496655</v>
      </c>
      <c r="R4211" s="8">
        <v>8.7100000000000009</v>
      </c>
      <c r="S4211" s="8">
        <v>43.307002151961591</v>
      </c>
      <c r="T4211" s="16">
        <v>-5.279392082166245</v>
      </c>
      <c r="U4211" s="16">
        <v>-28.540086969822788</v>
      </c>
      <c r="V4211" s="16">
        <v>-5.7465331191102864</v>
      </c>
      <c r="W4211" s="16">
        <v>1.384083044982698</v>
      </c>
      <c r="X4211" s="16">
        <v>-10.37983502743322</v>
      </c>
      <c r="Z4211" s="1">
        <v>5056</v>
      </c>
      <c r="AA4211" s="22" t="str">
        <f t="shared" si="65"/>
        <v>N</v>
      </c>
    </row>
    <row r="4212" spans="1:27" hidden="1" x14ac:dyDescent="0.3">
      <c r="A4212" s="1">
        <v>22219</v>
      </c>
      <c r="B4212" s="14">
        <v>2025.3</v>
      </c>
      <c r="C4212" s="1">
        <v>2025</v>
      </c>
      <c r="D4212" s="1">
        <v>3</v>
      </c>
      <c r="E4212" t="s">
        <v>2248</v>
      </c>
      <c r="F4212" t="s">
        <v>6422</v>
      </c>
      <c r="G4212" t="s">
        <v>9842</v>
      </c>
      <c r="H4212" t="s">
        <v>10744</v>
      </c>
      <c r="I4212" t="s">
        <v>12654</v>
      </c>
      <c r="J4212" s="12">
        <v>1</v>
      </c>
      <c r="K4212" s="1">
        <v>2</v>
      </c>
      <c r="L4212" s="11">
        <v>1</v>
      </c>
      <c r="M4212" s="10">
        <v>345</v>
      </c>
      <c r="N4212" s="2">
        <v>808522</v>
      </c>
      <c r="O4212" s="10">
        <v>526430</v>
      </c>
      <c r="P4212" s="10">
        <v>499453</v>
      </c>
      <c r="Q4212" s="8">
        <v>1.4470452977322501</v>
      </c>
      <c r="R4212" s="8">
        <v>37.65</v>
      </c>
      <c r="S4212" s="8">
        <v>105.40130903208109</v>
      </c>
      <c r="T4212" s="16">
        <v>-0.10860086880695174</v>
      </c>
      <c r="U4212" s="16">
        <v>-7.8711109088808957</v>
      </c>
      <c r="V4212" s="16">
        <v>1.1574297078212448</v>
      </c>
      <c r="W4212" s="16">
        <v>-5.7377049180327822</v>
      </c>
      <c r="X4212" s="16">
        <v>3.3756363278238695</v>
      </c>
      <c r="Z4212" s="1">
        <v>14230</v>
      </c>
      <c r="AA4212" s="22" t="str">
        <f t="shared" si="65"/>
        <v>N</v>
      </c>
    </row>
    <row r="4213" spans="1:27" hidden="1" x14ac:dyDescent="0.3">
      <c r="A4213" s="1">
        <v>18234</v>
      </c>
      <c r="B4213" s="14">
        <v>2025.3</v>
      </c>
      <c r="C4213" s="1">
        <v>2025</v>
      </c>
      <c r="D4213" s="1">
        <v>3</v>
      </c>
      <c r="E4213" t="s">
        <v>1940</v>
      </c>
      <c r="F4213" t="s">
        <v>6117</v>
      </c>
      <c r="G4213" t="s">
        <v>9680</v>
      </c>
      <c r="H4213" t="s">
        <v>10753</v>
      </c>
      <c r="I4213" t="s">
        <v>11207</v>
      </c>
      <c r="J4213" s="12">
        <v>1</v>
      </c>
      <c r="K4213" s="1">
        <v>1</v>
      </c>
      <c r="L4213" s="11">
        <v>0</v>
      </c>
      <c r="M4213" s="10">
        <v>868</v>
      </c>
      <c r="N4213" s="2">
        <v>805131</v>
      </c>
      <c r="O4213" s="10">
        <v>673632</v>
      </c>
      <c r="P4213" s="10">
        <v>685384</v>
      </c>
      <c r="Q4213" s="8">
        <v>1.222232566947338</v>
      </c>
      <c r="R4213" s="8">
        <v>14.84</v>
      </c>
      <c r="S4213" s="8">
        <v>98.285340772472068</v>
      </c>
      <c r="T4213" s="16">
        <v>-11.891912738304899</v>
      </c>
      <c r="U4213" s="16">
        <v>-23.943633348048611</v>
      </c>
      <c r="V4213" s="16">
        <v>-17.137414243459038</v>
      </c>
      <c r="W4213" s="16">
        <v>-3.7694013303769425</v>
      </c>
      <c r="X4213" s="16">
        <v>-2.8108987393249287</v>
      </c>
      <c r="Z4213" s="1">
        <v>5294</v>
      </c>
      <c r="AA4213" s="22" t="str">
        <f t="shared" si="65"/>
        <v>N</v>
      </c>
    </row>
    <row r="4214" spans="1:27" hidden="1" x14ac:dyDescent="0.3">
      <c r="A4214" s="1">
        <v>64731</v>
      </c>
      <c r="B4214" s="14">
        <v>2025.3</v>
      </c>
      <c r="C4214" s="1">
        <v>2025</v>
      </c>
      <c r="D4214" s="1">
        <v>3</v>
      </c>
      <c r="E4214" t="s">
        <v>3339</v>
      </c>
      <c r="F4214" t="s">
        <v>7551</v>
      </c>
      <c r="G4214" t="s">
        <v>9546</v>
      </c>
      <c r="H4214" t="s">
        <v>10767</v>
      </c>
      <c r="I4214" t="s">
        <v>13506</v>
      </c>
      <c r="J4214" s="12">
        <v>2</v>
      </c>
      <c r="K4214" s="1">
        <v>3</v>
      </c>
      <c r="L4214" s="11">
        <v>0</v>
      </c>
      <c r="M4214" s="10">
        <v>248</v>
      </c>
      <c r="N4214" s="2">
        <v>802114</v>
      </c>
      <c r="O4214" s="10">
        <v>593090</v>
      </c>
      <c r="P4214" s="10">
        <v>561179</v>
      </c>
      <c r="Q4214" s="8">
        <v>1.2515204636155044</v>
      </c>
      <c r="R4214" s="8">
        <v>29.81</v>
      </c>
      <c r="S4214" s="8">
        <v>105.68642091026214</v>
      </c>
      <c r="T4214" s="16">
        <v>-9.2568876470264794</v>
      </c>
      <c r="U4214" s="16">
        <v>-20.675108871269753</v>
      </c>
      <c r="V4214" s="16">
        <v>-6.4766772924532034</v>
      </c>
      <c r="W4214" s="16">
        <v>-4.9808429118773923</v>
      </c>
      <c r="X4214" s="16">
        <v>1.2417337702475</v>
      </c>
      <c r="Z4214" s="1">
        <v>15012</v>
      </c>
      <c r="AA4214" s="22" t="str">
        <f t="shared" si="65"/>
        <v>N</v>
      </c>
    </row>
    <row r="4215" spans="1:27" hidden="1" x14ac:dyDescent="0.3">
      <c r="A4215" s="1">
        <v>17715</v>
      </c>
      <c r="B4215" s="14">
        <v>2025.3</v>
      </c>
      <c r="C4215" s="1">
        <v>2025</v>
      </c>
      <c r="D4215" s="1">
        <v>3</v>
      </c>
      <c r="E4215" t="s">
        <v>1909</v>
      </c>
      <c r="F4215" t="s">
        <v>6086</v>
      </c>
      <c r="G4215" t="s">
        <v>9657</v>
      </c>
      <c r="H4215" t="s">
        <v>10749</v>
      </c>
      <c r="I4215" t="s">
        <v>12397</v>
      </c>
      <c r="J4215" s="12">
        <v>1</v>
      </c>
      <c r="K4215" s="1">
        <v>2</v>
      </c>
      <c r="L4215" s="11">
        <v>1</v>
      </c>
      <c r="M4215" s="10">
        <v>365</v>
      </c>
      <c r="N4215" s="2">
        <v>769332</v>
      </c>
      <c r="O4215" s="10">
        <v>369420</v>
      </c>
      <c r="P4215" s="10">
        <v>677782</v>
      </c>
      <c r="Q4215" s="8">
        <v>-2.9472471391952793</v>
      </c>
      <c r="R4215" s="8">
        <v>4.46</v>
      </c>
      <c r="S4215" s="8">
        <v>54.504250629258379</v>
      </c>
      <c r="T4215" s="16">
        <v>-22.054423051711325</v>
      </c>
      <c r="U4215" s="16">
        <v>-9.2695290817905391</v>
      </c>
      <c r="V4215" s="16">
        <v>-18.845037706531475</v>
      </c>
      <c r="W4215" s="16">
        <v>-11.192214111922139</v>
      </c>
      <c r="X4215" s="16">
        <v>-47.000416930465263</v>
      </c>
      <c r="Z4215" s="1">
        <v>3302</v>
      </c>
      <c r="AA4215" s="22" t="str">
        <f t="shared" si="65"/>
        <v>N</v>
      </c>
    </row>
    <row r="4216" spans="1:27" hidden="1" x14ac:dyDescent="0.3">
      <c r="A4216" s="1">
        <v>24853</v>
      </c>
      <c r="B4216" s="14">
        <v>2025.3</v>
      </c>
      <c r="C4216" s="1">
        <v>2025</v>
      </c>
      <c r="D4216" s="1">
        <v>3</v>
      </c>
      <c r="E4216" t="s">
        <v>2615</v>
      </c>
      <c r="F4216" t="s">
        <v>6783</v>
      </c>
      <c r="G4216" t="s">
        <v>8713</v>
      </c>
      <c r="H4216" t="s">
        <v>10753</v>
      </c>
      <c r="I4216" t="s">
        <v>12921</v>
      </c>
      <c r="J4216" s="12">
        <v>1</v>
      </c>
      <c r="K4216" s="1">
        <v>1</v>
      </c>
      <c r="L4216" s="11">
        <v>1</v>
      </c>
      <c r="M4216" s="10">
        <v>554</v>
      </c>
      <c r="N4216" s="2">
        <v>762654</v>
      </c>
      <c r="O4216" s="10">
        <v>73520</v>
      </c>
      <c r="P4216" s="10">
        <v>571312</v>
      </c>
      <c r="Q4216" s="8">
        <v>1.4129429296144367</v>
      </c>
      <c r="R4216" s="8">
        <v>24.86</v>
      </c>
      <c r="S4216" s="8">
        <v>12.868625199540705</v>
      </c>
      <c r="T4216" s="16">
        <v>-0.36657633053953642</v>
      </c>
      <c r="U4216" s="16">
        <v>43.484455200140523</v>
      </c>
      <c r="V4216" s="16">
        <v>1.7521857292857712</v>
      </c>
      <c r="W4216" s="16">
        <v>1.0948905109489093</v>
      </c>
      <c r="X4216" s="16">
        <v>8.427608926916875</v>
      </c>
      <c r="Z4216" s="1">
        <v>18001</v>
      </c>
      <c r="AA4216" s="22" t="str">
        <f t="shared" si="65"/>
        <v>N</v>
      </c>
    </row>
    <row r="4217" spans="1:27" hidden="1" x14ac:dyDescent="0.3">
      <c r="A4217" s="1">
        <v>18882</v>
      </c>
      <c r="B4217" s="14">
        <v>2025.3</v>
      </c>
      <c r="C4217" s="1">
        <v>2025</v>
      </c>
      <c r="D4217" s="1">
        <v>3</v>
      </c>
      <c r="E4217" t="s">
        <v>1986</v>
      </c>
      <c r="F4217" t="s">
        <v>6163</v>
      </c>
      <c r="G4217" t="s">
        <v>8742</v>
      </c>
      <c r="H4217" t="s">
        <v>10767</v>
      </c>
      <c r="I4217" t="s">
        <v>11142</v>
      </c>
      <c r="J4217" s="12">
        <v>1</v>
      </c>
      <c r="K4217" s="1">
        <v>3</v>
      </c>
      <c r="L4217" s="11">
        <v>1</v>
      </c>
      <c r="M4217" s="10">
        <v>680</v>
      </c>
      <c r="N4217" s="2">
        <v>759657</v>
      </c>
      <c r="O4217" s="10">
        <v>232658</v>
      </c>
      <c r="P4217" s="10">
        <v>620898</v>
      </c>
      <c r="Q4217" s="8">
        <v>-1.9485871556245407</v>
      </c>
      <c r="R4217" s="8">
        <v>17.86</v>
      </c>
      <c r="S4217" s="8">
        <v>37.471211052378969</v>
      </c>
      <c r="T4217" s="16">
        <v>5.1558543834839154</v>
      </c>
      <c r="U4217" s="16">
        <v>26.964845071652309</v>
      </c>
      <c r="V4217" s="16">
        <v>3.1356533946272025</v>
      </c>
      <c r="W4217" s="16">
        <v>0</v>
      </c>
      <c r="X4217" s="16">
        <v>-6.6868924524797233</v>
      </c>
      <c r="Z4217" s="1">
        <v>4463</v>
      </c>
      <c r="AA4217" s="22" t="str">
        <f t="shared" si="65"/>
        <v>N</v>
      </c>
    </row>
    <row r="4218" spans="1:27" hidden="1" x14ac:dyDescent="0.3">
      <c r="A4218" s="1">
        <v>24950</v>
      </c>
      <c r="B4218" s="14">
        <v>2025.3</v>
      </c>
      <c r="C4218" s="1">
        <v>2025</v>
      </c>
      <c r="D4218" s="1">
        <v>3</v>
      </c>
      <c r="E4218" t="s">
        <v>2683</v>
      </c>
      <c r="F4218" t="s">
        <v>6850</v>
      </c>
      <c r="G4218" t="s">
        <v>9301</v>
      </c>
      <c r="H4218" t="s">
        <v>10783</v>
      </c>
      <c r="I4218" t="s">
        <v>12975</v>
      </c>
      <c r="J4218" s="12">
        <v>1</v>
      </c>
      <c r="K4218" s="1">
        <v>2</v>
      </c>
      <c r="L4218" s="11">
        <v>1</v>
      </c>
      <c r="M4218" s="10">
        <v>159</v>
      </c>
      <c r="N4218" s="2">
        <v>755281</v>
      </c>
      <c r="O4218" s="10">
        <v>146311</v>
      </c>
      <c r="P4218" s="10">
        <v>447916</v>
      </c>
      <c r="Q4218" s="8">
        <v>-24.107839933184451</v>
      </c>
      <c r="R4218" s="8">
        <v>7.39</v>
      </c>
      <c r="S4218" s="8">
        <v>32.664830012770253</v>
      </c>
      <c r="T4218" s="16">
        <v>36.150060640694015</v>
      </c>
      <c r="U4218" s="16">
        <v>5948.4084332368748</v>
      </c>
      <c r="V4218" s="16">
        <v>37.613055804563778</v>
      </c>
      <c r="W4218" s="16">
        <v>22.307692307692317</v>
      </c>
      <c r="X4218" s="16">
        <v>-74.912403644008407</v>
      </c>
      <c r="Z4218" s="1">
        <v>1093</v>
      </c>
      <c r="AA4218" s="22" t="str">
        <f t="shared" si="65"/>
        <v>N</v>
      </c>
    </row>
    <row r="4219" spans="1:27" hidden="1" x14ac:dyDescent="0.3">
      <c r="A4219" s="1">
        <v>24769</v>
      </c>
      <c r="B4219" s="14">
        <v>2025.3</v>
      </c>
      <c r="C4219" s="1">
        <v>2025</v>
      </c>
      <c r="D4219" s="1">
        <v>3</v>
      </c>
      <c r="E4219" t="s">
        <v>2577</v>
      </c>
      <c r="F4219" t="s">
        <v>6745</v>
      </c>
      <c r="G4219" t="s">
        <v>8503</v>
      </c>
      <c r="H4219" t="s">
        <v>10743</v>
      </c>
      <c r="I4219" t="s">
        <v>12896</v>
      </c>
      <c r="J4219" s="12">
        <v>1</v>
      </c>
      <c r="K4219" s="1">
        <v>2</v>
      </c>
      <c r="L4219" s="11">
        <v>1</v>
      </c>
      <c r="M4219" s="10">
        <v>596</v>
      </c>
      <c r="N4219" s="2">
        <v>755012</v>
      </c>
      <c r="O4219" s="10">
        <v>471400</v>
      </c>
      <c r="P4219" s="10">
        <v>674854</v>
      </c>
      <c r="Q4219" s="8">
        <v>4.776199459814854E-2</v>
      </c>
      <c r="R4219" s="8">
        <v>10.61</v>
      </c>
      <c r="S4219" s="8">
        <v>69.852145797461375</v>
      </c>
      <c r="T4219" s="16">
        <v>-27.523272747580364</v>
      </c>
      <c r="U4219" s="16">
        <v>-1.402411604145537</v>
      </c>
      <c r="V4219" s="16">
        <v>-25.154743825116675</v>
      </c>
      <c r="W4219" s="16">
        <v>-4.1800643086816747</v>
      </c>
      <c r="X4219" s="16">
        <v>3.4428007125706763</v>
      </c>
      <c r="Z4219" s="1">
        <v>23780</v>
      </c>
      <c r="AA4219" s="22" t="str">
        <f t="shared" si="65"/>
        <v>N</v>
      </c>
    </row>
    <row r="4220" spans="1:27" hidden="1" x14ac:dyDescent="0.3">
      <c r="A4220" s="1">
        <v>68044</v>
      </c>
      <c r="B4220" s="14">
        <v>2025.3</v>
      </c>
      <c r="C4220" s="1">
        <v>2025</v>
      </c>
      <c r="D4220" s="1">
        <v>3</v>
      </c>
      <c r="E4220" t="s">
        <v>3889</v>
      </c>
      <c r="F4220" t="s">
        <v>8142</v>
      </c>
      <c r="G4220" t="s">
        <v>10469</v>
      </c>
      <c r="H4220" t="s">
        <v>10793</v>
      </c>
      <c r="I4220" t="s">
        <v>13929</v>
      </c>
      <c r="J4220" s="12">
        <v>2</v>
      </c>
      <c r="K4220" s="1">
        <v>3</v>
      </c>
      <c r="L4220" s="11">
        <v>1</v>
      </c>
      <c r="M4220" s="10">
        <v>247</v>
      </c>
      <c r="N4220" s="2">
        <v>752067</v>
      </c>
      <c r="O4220" s="10">
        <v>135037</v>
      </c>
      <c r="P4220" s="10">
        <v>482481</v>
      </c>
      <c r="Q4220" s="8">
        <v>2.0138778478919157</v>
      </c>
      <c r="R4220" s="8">
        <v>29.53</v>
      </c>
      <c r="S4220" s="8">
        <v>27.988045125093009</v>
      </c>
      <c r="T4220" s="16">
        <v>-5.6441676998955632</v>
      </c>
      <c r="U4220" s="16">
        <v>46.421252371916502</v>
      </c>
      <c r="V4220" s="16">
        <v>3.1893932949334625</v>
      </c>
      <c r="W4220" s="16">
        <v>-3.8910505836575848</v>
      </c>
      <c r="X4220" s="16">
        <v>6.4007167806200913</v>
      </c>
      <c r="Z4220" s="1">
        <v>21555</v>
      </c>
      <c r="AA4220" s="22" t="str">
        <f t="shared" si="65"/>
        <v>N</v>
      </c>
    </row>
    <row r="4221" spans="1:27" hidden="1" x14ac:dyDescent="0.3">
      <c r="A4221" s="1">
        <v>67563</v>
      </c>
      <c r="B4221" s="14">
        <v>2025.3</v>
      </c>
      <c r="C4221" s="1">
        <v>2025</v>
      </c>
      <c r="D4221" s="1">
        <v>3</v>
      </c>
      <c r="E4221" t="s">
        <v>3761</v>
      </c>
      <c r="F4221" t="s">
        <v>8006</v>
      </c>
      <c r="G4221" t="s">
        <v>10582</v>
      </c>
      <c r="H4221" t="s">
        <v>10761</v>
      </c>
      <c r="I4221" t="s">
        <v>13837</v>
      </c>
      <c r="J4221" s="12">
        <v>2</v>
      </c>
      <c r="K4221" s="1">
        <v>2</v>
      </c>
      <c r="L4221" s="11">
        <v>0</v>
      </c>
      <c r="M4221" s="10">
        <v>187</v>
      </c>
      <c r="N4221" s="2">
        <v>750500</v>
      </c>
      <c r="O4221" s="10">
        <v>346333</v>
      </c>
      <c r="P4221" s="10">
        <v>504743</v>
      </c>
      <c r="Q4221" s="8">
        <v>-9.5159224651357302E-2</v>
      </c>
      <c r="R4221" s="8">
        <v>29.08</v>
      </c>
      <c r="S4221" s="8">
        <v>68.61571136201988</v>
      </c>
      <c r="T4221" s="16">
        <v>16.46150544878968</v>
      </c>
      <c r="U4221" s="16">
        <v>-18.695066296059792</v>
      </c>
      <c r="V4221" s="16">
        <v>12.546919543573875</v>
      </c>
      <c r="W4221" s="16">
        <v>2.1857923497267784</v>
      </c>
      <c r="X4221" s="16">
        <v>-0.69670079635949944</v>
      </c>
      <c r="Z4221" s="1">
        <v>15446</v>
      </c>
      <c r="AA4221" s="22" t="str">
        <f t="shared" si="65"/>
        <v>N</v>
      </c>
    </row>
    <row r="4222" spans="1:27" hidden="1" x14ac:dyDescent="0.3">
      <c r="A4222" s="1">
        <v>65896</v>
      </c>
      <c r="B4222" s="14">
        <v>2025.3</v>
      </c>
      <c r="C4222" s="1">
        <v>2025</v>
      </c>
      <c r="D4222" s="1">
        <v>3</v>
      </c>
      <c r="E4222" t="s">
        <v>3459</v>
      </c>
      <c r="F4222" t="s">
        <v>7681</v>
      </c>
      <c r="G4222" t="s">
        <v>9277</v>
      </c>
      <c r="H4222" t="s">
        <v>10767</v>
      </c>
      <c r="I4222" t="s">
        <v>13588</v>
      </c>
      <c r="J4222" s="12">
        <v>2</v>
      </c>
      <c r="K4222" s="1">
        <v>3</v>
      </c>
      <c r="L4222" s="11">
        <v>0</v>
      </c>
      <c r="M4222" s="10">
        <v>123</v>
      </c>
      <c r="N4222" s="2">
        <v>749257</v>
      </c>
      <c r="O4222" s="10">
        <v>549564</v>
      </c>
      <c r="P4222" s="10">
        <v>685272</v>
      </c>
      <c r="Q4222" s="8">
        <v>1.8842444323174317</v>
      </c>
      <c r="R4222" s="8">
        <v>8.5399999999999991</v>
      </c>
      <c r="S4222" s="8">
        <v>80.196476727489227</v>
      </c>
      <c r="T4222" s="16">
        <v>21.228074830834554</v>
      </c>
      <c r="U4222" s="16">
        <v>19.736718833405597</v>
      </c>
      <c r="V4222" s="16">
        <v>19.943106597489589</v>
      </c>
      <c r="W4222" s="16">
        <v>3.3613445378151363</v>
      </c>
      <c r="X4222" s="16">
        <v>7.715228443486752</v>
      </c>
      <c r="Z4222" s="1">
        <v>3439</v>
      </c>
      <c r="AA4222" s="22" t="str">
        <f t="shared" si="65"/>
        <v>N</v>
      </c>
    </row>
    <row r="4223" spans="1:27" hidden="1" x14ac:dyDescent="0.3">
      <c r="A4223" s="1">
        <v>16525</v>
      </c>
      <c r="B4223" s="14">
        <v>2025.3</v>
      </c>
      <c r="C4223" s="1">
        <v>2025</v>
      </c>
      <c r="D4223" s="1">
        <v>3</v>
      </c>
      <c r="E4223" t="s">
        <v>1812</v>
      </c>
      <c r="F4223" t="s">
        <v>5990</v>
      </c>
      <c r="G4223" t="s">
        <v>8713</v>
      </c>
      <c r="H4223" t="s">
        <v>10753</v>
      </c>
      <c r="I4223" t="s">
        <v>12319</v>
      </c>
      <c r="J4223" s="12">
        <v>1</v>
      </c>
      <c r="K4223" s="1">
        <v>1</v>
      </c>
      <c r="L4223" s="11">
        <v>1</v>
      </c>
      <c r="M4223" s="10">
        <v>102</v>
      </c>
      <c r="N4223" s="2">
        <v>746064</v>
      </c>
      <c r="O4223" s="10">
        <v>49308</v>
      </c>
      <c r="P4223" s="10">
        <v>567466</v>
      </c>
      <c r="Q4223" s="8">
        <v>1.9981303881175778</v>
      </c>
      <c r="R4223" s="8">
        <v>23.84</v>
      </c>
      <c r="S4223" s="8">
        <v>8.6891549449658658</v>
      </c>
      <c r="T4223" s="16">
        <v>11.598919933056306</v>
      </c>
      <c r="U4223" s="16">
        <v>23.889447236180892</v>
      </c>
      <c r="V4223" s="16">
        <v>10.788476016946502</v>
      </c>
      <c r="W4223" s="16">
        <v>-5.555555555555558</v>
      </c>
      <c r="X4223" s="16">
        <v>8.3276483773511352</v>
      </c>
      <c r="Z4223" s="1">
        <v>6776</v>
      </c>
      <c r="AA4223" s="22" t="str">
        <f t="shared" si="65"/>
        <v>N</v>
      </c>
    </row>
    <row r="4224" spans="1:27" hidden="1" x14ac:dyDescent="0.3">
      <c r="A4224" s="1">
        <v>24434</v>
      </c>
      <c r="B4224" s="14">
        <v>2025.3</v>
      </c>
      <c r="C4224" s="1">
        <v>2025</v>
      </c>
      <c r="D4224" s="1">
        <v>3</v>
      </c>
      <c r="E4224" t="s">
        <v>2461</v>
      </c>
      <c r="F4224" t="s">
        <v>6630</v>
      </c>
      <c r="G4224" t="s">
        <v>9931</v>
      </c>
      <c r="H4224" t="s">
        <v>10758</v>
      </c>
      <c r="I4224" t="s">
        <v>12807</v>
      </c>
      <c r="J4224" s="12">
        <v>1</v>
      </c>
      <c r="K4224" s="1">
        <v>2</v>
      </c>
      <c r="L4224" s="11">
        <v>1</v>
      </c>
      <c r="M4224" s="10">
        <v>283</v>
      </c>
      <c r="N4224" s="2">
        <v>727899</v>
      </c>
      <c r="O4224" s="10">
        <v>335510</v>
      </c>
      <c r="P4224" s="10">
        <v>600876</v>
      </c>
      <c r="Q4224" s="8">
        <v>-0.69797202048286133</v>
      </c>
      <c r="R4224" s="8">
        <v>16.649999999999999</v>
      </c>
      <c r="S4224" s="8">
        <v>55.83681158841425</v>
      </c>
      <c r="T4224" s="16">
        <v>-9.6556131079018837</v>
      </c>
      <c r="U4224" s="16">
        <v>-1.1656508585517922</v>
      </c>
      <c r="V4224" s="16">
        <v>-8.1086437832174063</v>
      </c>
      <c r="W4224" s="16">
        <v>7.6045627376425839</v>
      </c>
      <c r="X4224" s="16">
        <v>-2.5539785292107275</v>
      </c>
      <c r="Z4224" s="1">
        <v>23046</v>
      </c>
      <c r="AA4224" s="22" t="str">
        <f t="shared" si="65"/>
        <v>N</v>
      </c>
    </row>
    <row r="4225" spans="1:27" hidden="1" x14ac:dyDescent="0.3">
      <c r="A4225" s="1">
        <v>11380</v>
      </c>
      <c r="B4225" s="14">
        <v>2025.3</v>
      </c>
      <c r="C4225" s="1">
        <v>2025</v>
      </c>
      <c r="D4225" s="1">
        <v>3</v>
      </c>
      <c r="E4225" t="s">
        <v>1291</v>
      </c>
      <c r="F4225" t="s">
        <v>5475</v>
      </c>
      <c r="G4225" t="s">
        <v>8576</v>
      </c>
      <c r="H4225" t="s">
        <v>10750</v>
      </c>
      <c r="I4225" t="s">
        <v>11901</v>
      </c>
      <c r="J4225" s="12">
        <v>1</v>
      </c>
      <c r="K4225" s="1">
        <v>1</v>
      </c>
      <c r="L4225" s="11">
        <v>1</v>
      </c>
      <c r="M4225" s="10">
        <v>329</v>
      </c>
      <c r="N4225" s="2">
        <v>700923</v>
      </c>
      <c r="O4225" s="10">
        <v>224391</v>
      </c>
      <c r="P4225" s="10">
        <v>380578</v>
      </c>
      <c r="Q4225" s="8">
        <v>5.9513412227020925</v>
      </c>
      <c r="R4225" s="8">
        <v>45.51</v>
      </c>
      <c r="S4225" s="8">
        <v>58.960581010988541</v>
      </c>
      <c r="T4225" s="16">
        <v>4.791327644647092</v>
      </c>
      <c r="U4225" s="16">
        <v>8.8230729686999965</v>
      </c>
      <c r="V4225" s="16">
        <v>8.0004622496147917</v>
      </c>
      <c r="W4225" s="16">
        <v>1.8575851393188847</v>
      </c>
      <c r="X4225" s="16">
        <v>12.07175177763413</v>
      </c>
      <c r="Z4225" s="1">
        <v>21527</v>
      </c>
      <c r="AA4225" s="22" t="str">
        <f t="shared" si="65"/>
        <v>N</v>
      </c>
    </row>
    <row r="4226" spans="1:27" hidden="1" x14ac:dyDescent="0.3">
      <c r="A4226" s="1">
        <v>61265</v>
      </c>
      <c r="B4226" s="14">
        <v>2025.3</v>
      </c>
      <c r="C4226" s="1">
        <v>2025</v>
      </c>
      <c r="D4226" s="1">
        <v>3</v>
      </c>
      <c r="E4226" t="s">
        <v>2910</v>
      </c>
      <c r="F4226" t="s">
        <v>7087</v>
      </c>
      <c r="G4226" t="s">
        <v>9029</v>
      </c>
      <c r="H4226" t="s">
        <v>10745</v>
      </c>
      <c r="I4226" t="s">
        <v>12588</v>
      </c>
      <c r="J4226" s="12">
        <v>2</v>
      </c>
      <c r="K4226" s="1">
        <v>1</v>
      </c>
      <c r="L4226" s="11">
        <v>0</v>
      </c>
      <c r="M4226" s="10">
        <v>109</v>
      </c>
      <c r="N4226" s="2">
        <v>685687</v>
      </c>
      <c r="O4226" s="10">
        <v>315469</v>
      </c>
      <c r="P4226" s="10">
        <v>544135</v>
      </c>
      <c r="Q4226" s="8">
        <v>-0.69035800799354163</v>
      </c>
      <c r="R4226" s="8">
        <v>20.28</v>
      </c>
      <c r="S4226" s="8">
        <v>57.976237514587368</v>
      </c>
      <c r="T4226" s="16">
        <v>-8.2757248887023405</v>
      </c>
      <c r="U4226" s="16">
        <v>-6.7950293676211633</v>
      </c>
      <c r="V4226" s="16">
        <v>-7.2780723425948874</v>
      </c>
      <c r="W4226" s="16">
        <v>-4.3859649122807038</v>
      </c>
      <c r="X4226" s="16">
        <v>-3.4739144017494534</v>
      </c>
      <c r="Z4226" s="1">
        <v>24033</v>
      </c>
      <c r="AA4226" s="22" t="str">
        <f t="shared" si="65"/>
        <v>N</v>
      </c>
    </row>
    <row r="4227" spans="1:27" hidden="1" x14ac:dyDescent="0.3">
      <c r="A4227" s="1">
        <v>18823</v>
      </c>
      <c r="B4227" s="14">
        <v>2025.3</v>
      </c>
      <c r="C4227" s="1">
        <v>2025</v>
      </c>
      <c r="D4227" s="1">
        <v>3</v>
      </c>
      <c r="E4227" t="s">
        <v>1982</v>
      </c>
      <c r="F4227" t="s">
        <v>6159</v>
      </c>
      <c r="G4227" t="s">
        <v>9047</v>
      </c>
      <c r="H4227" t="s">
        <v>10750</v>
      </c>
      <c r="I4227" t="s">
        <v>12216</v>
      </c>
      <c r="J4227" s="12">
        <v>1</v>
      </c>
      <c r="K4227" s="1">
        <v>1</v>
      </c>
      <c r="L4227" s="11">
        <v>1</v>
      </c>
      <c r="M4227" s="10">
        <v>107</v>
      </c>
      <c r="N4227" s="2">
        <v>679076</v>
      </c>
      <c r="O4227" s="10">
        <v>0</v>
      </c>
      <c r="P4227" s="10">
        <v>384372</v>
      </c>
      <c r="Q4227" s="8">
        <v>0.89093104956824454</v>
      </c>
      <c r="R4227" s="8">
        <v>43.4</v>
      </c>
      <c r="S4227" s="8">
        <v>0</v>
      </c>
      <c r="T4227" s="16">
        <v>-27.601151986498628</v>
      </c>
      <c r="U4227" s="16">
        <v>-100</v>
      </c>
      <c r="V4227" s="16">
        <v>-17.019183653020153</v>
      </c>
      <c r="W4227" s="16">
        <v>-6.1403508771929793</v>
      </c>
      <c r="X4227" s="16">
        <v>2.5257093555614309</v>
      </c>
      <c r="Z4227" s="1">
        <v>13208</v>
      </c>
      <c r="AA4227" s="22" t="str">
        <f t="shared" ref="AA4227:AA4290" si="66">IF(N4227&gt;53000000,"Y","N")</f>
        <v>N</v>
      </c>
    </row>
    <row r="4228" spans="1:27" hidden="1" x14ac:dyDescent="0.3">
      <c r="A4228" s="1">
        <v>68165</v>
      </c>
      <c r="B4228" s="14">
        <v>2025.3</v>
      </c>
      <c r="C4228" s="1">
        <v>2025</v>
      </c>
      <c r="D4228" s="1">
        <v>3</v>
      </c>
      <c r="E4228" t="s">
        <v>3919</v>
      </c>
      <c r="F4228" t="s">
        <v>8174</v>
      </c>
      <c r="G4228" t="s">
        <v>9234</v>
      </c>
      <c r="H4228" t="s">
        <v>10768</v>
      </c>
      <c r="I4228" t="s">
        <v>13951</v>
      </c>
      <c r="J4228" s="12">
        <v>2</v>
      </c>
      <c r="K4228" s="1">
        <v>2</v>
      </c>
      <c r="L4228" s="11">
        <v>0</v>
      </c>
      <c r="M4228" s="10">
        <v>918</v>
      </c>
      <c r="N4228" s="2">
        <v>668498</v>
      </c>
      <c r="O4228" s="10">
        <v>141229</v>
      </c>
      <c r="P4228" s="10">
        <v>573014</v>
      </c>
      <c r="Q4228" s="8">
        <v>1.0295107439415092</v>
      </c>
      <c r="R4228" s="8">
        <v>13.67</v>
      </c>
      <c r="S4228" s="8">
        <v>24.646692750962455</v>
      </c>
      <c r="T4228" s="16">
        <v>-1.732416877602394</v>
      </c>
      <c r="U4228" s="16">
        <v>1.9291838678945794</v>
      </c>
      <c r="V4228" s="16">
        <v>-9.5048226513672063E-2</v>
      </c>
      <c r="W4228" s="16">
        <v>-1.6077170418006381</v>
      </c>
      <c r="X4228" s="16">
        <v>8.626346194993225</v>
      </c>
      <c r="Z4228" s="1">
        <v>14475</v>
      </c>
      <c r="AA4228" s="22" t="str">
        <f t="shared" si="66"/>
        <v>N</v>
      </c>
    </row>
    <row r="4229" spans="1:27" hidden="1" x14ac:dyDescent="0.3">
      <c r="A4229" s="1">
        <v>17361</v>
      </c>
      <c r="B4229" s="14">
        <v>2025.3</v>
      </c>
      <c r="C4229" s="1">
        <v>2025</v>
      </c>
      <c r="D4229" s="1">
        <v>3</v>
      </c>
      <c r="E4229" t="s">
        <v>1879</v>
      </c>
      <c r="F4229" t="s">
        <v>6056</v>
      </c>
      <c r="G4229" t="s">
        <v>8962</v>
      </c>
      <c r="H4229" t="s">
        <v>10743</v>
      </c>
      <c r="I4229" t="s">
        <v>12374</v>
      </c>
      <c r="J4229" s="12">
        <v>1</v>
      </c>
      <c r="K4229" s="1">
        <v>2</v>
      </c>
      <c r="L4229" s="11">
        <v>1</v>
      </c>
      <c r="M4229" s="10">
        <v>176</v>
      </c>
      <c r="N4229" s="2">
        <v>663666</v>
      </c>
      <c r="O4229" s="10">
        <v>379358</v>
      </c>
      <c r="P4229" s="10">
        <v>551678</v>
      </c>
      <c r="Q4229" s="8">
        <v>0.95836477783874607</v>
      </c>
      <c r="R4229" s="8">
        <v>16.809999999999999</v>
      </c>
      <c r="S4229" s="8">
        <v>68.764387921939971</v>
      </c>
      <c r="T4229" s="16">
        <v>-5.898266459931401</v>
      </c>
      <c r="U4229" s="16">
        <v>-13.105881005554599</v>
      </c>
      <c r="V4229" s="16">
        <v>-4.0870241319409306</v>
      </c>
      <c r="W4229" s="16">
        <v>4.1420118343195256</v>
      </c>
      <c r="X4229" s="16">
        <v>5.9479271511859766</v>
      </c>
      <c r="Z4229" s="1">
        <v>11023</v>
      </c>
      <c r="AA4229" s="22" t="str">
        <f t="shared" si="66"/>
        <v>N</v>
      </c>
    </row>
    <row r="4230" spans="1:27" hidden="1" x14ac:dyDescent="0.3">
      <c r="A4230" s="1">
        <v>16570</v>
      </c>
      <c r="B4230" s="14">
        <v>2025.3</v>
      </c>
      <c r="C4230" s="1">
        <v>2025</v>
      </c>
      <c r="D4230" s="1">
        <v>3</v>
      </c>
      <c r="E4230" t="s">
        <v>1815</v>
      </c>
      <c r="F4230" t="s">
        <v>5993</v>
      </c>
      <c r="G4230" t="s">
        <v>8590</v>
      </c>
      <c r="H4230" t="s">
        <v>10766</v>
      </c>
      <c r="I4230" t="s">
        <v>11830</v>
      </c>
      <c r="J4230" s="12">
        <v>1</v>
      </c>
      <c r="K4230" s="1">
        <v>3</v>
      </c>
      <c r="L4230" s="11">
        <v>1</v>
      </c>
      <c r="M4230" s="10">
        <v>67</v>
      </c>
      <c r="N4230" s="2">
        <v>657847</v>
      </c>
      <c r="O4230" s="10">
        <v>289818</v>
      </c>
      <c r="P4230" s="10">
        <v>502942</v>
      </c>
      <c r="Q4230" s="8">
        <v>1.7138677616038038</v>
      </c>
      <c r="R4230" s="8">
        <v>23.3</v>
      </c>
      <c r="S4230" s="8">
        <v>57.624537222979988</v>
      </c>
      <c r="T4230" s="16">
        <v>1.5328586511732079</v>
      </c>
      <c r="U4230" s="16">
        <v>1.8230749501983334</v>
      </c>
      <c r="V4230" s="16">
        <v>3.2316834914861037</v>
      </c>
      <c r="W4230" s="16">
        <v>-8.2191780821917799</v>
      </c>
      <c r="X4230" s="16">
        <v>9.6487337244240958</v>
      </c>
      <c r="Z4230" s="1">
        <v>26429</v>
      </c>
      <c r="AA4230" s="22" t="str">
        <f t="shared" si="66"/>
        <v>N</v>
      </c>
    </row>
    <row r="4231" spans="1:27" hidden="1" x14ac:dyDescent="0.3">
      <c r="A4231" s="1">
        <v>61021</v>
      </c>
      <c r="B4231" s="14">
        <v>2025.3</v>
      </c>
      <c r="C4231" s="1">
        <v>2025</v>
      </c>
      <c r="D4231" s="1">
        <v>3</v>
      </c>
      <c r="E4231" t="s">
        <v>2872</v>
      </c>
      <c r="F4231" t="s">
        <v>7047</v>
      </c>
      <c r="G4231" t="s">
        <v>720</v>
      </c>
      <c r="H4231" t="s">
        <v>10743</v>
      </c>
      <c r="I4231" t="s">
        <v>13132</v>
      </c>
      <c r="J4231" s="12">
        <v>2</v>
      </c>
      <c r="K4231" s="1">
        <v>2</v>
      </c>
      <c r="L4231" s="11">
        <v>1</v>
      </c>
      <c r="M4231" s="10">
        <v>328</v>
      </c>
      <c r="N4231" s="2">
        <v>654131</v>
      </c>
      <c r="O4231" s="10">
        <v>366612</v>
      </c>
      <c r="P4231" s="10">
        <v>617777</v>
      </c>
      <c r="Q4231" s="8">
        <v>-3.3763211888831073</v>
      </c>
      <c r="R4231" s="8">
        <v>5.29</v>
      </c>
      <c r="S4231" s="8">
        <v>59.343743778094684</v>
      </c>
      <c r="T4231" s="16">
        <v>-10.166745917146169</v>
      </c>
      <c r="U4231" s="16">
        <v>-27.805423671405304</v>
      </c>
      <c r="V4231" s="16">
        <v>-13.242348884246823</v>
      </c>
      <c r="W4231" s="16">
        <v>-6.8181818181818237</v>
      </c>
      <c r="X4231" s="16">
        <v>-47.626972479840234</v>
      </c>
      <c r="Z4231" s="1">
        <v>16291</v>
      </c>
      <c r="AA4231" s="22" t="str">
        <f t="shared" si="66"/>
        <v>N</v>
      </c>
    </row>
    <row r="4232" spans="1:27" hidden="1" x14ac:dyDescent="0.3">
      <c r="A4232" s="1">
        <v>65136</v>
      </c>
      <c r="B4232" s="14">
        <v>2025.3</v>
      </c>
      <c r="C4232" s="1">
        <v>2025</v>
      </c>
      <c r="D4232" s="1">
        <v>3</v>
      </c>
      <c r="E4232" t="s">
        <v>3387</v>
      </c>
      <c r="F4232" t="s">
        <v>7605</v>
      </c>
      <c r="G4232" t="s">
        <v>10395</v>
      </c>
      <c r="H4232" t="s">
        <v>10794</v>
      </c>
      <c r="I4232" t="s">
        <v>13542</v>
      </c>
      <c r="J4232" s="12">
        <v>2</v>
      </c>
      <c r="K4232" s="1">
        <v>3</v>
      </c>
      <c r="L4232" s="11">
        <v>0</v>
      </c>
      <c r="M4232" s="10">
        <v>233</v>
      </c>
      <c r="N4232" s="2">
        <v>650387</v>
      </c>
      <c r="O4232" s="10">
        <v>446639</v>
      </c>
      <c r="P4232" s="10">
        <v>539566</v>
      </c>
      <c r="Q4232" s="8">
        <v>0.73446591126930572</v>
      </c>
      <c r="R4232" s="8">
        <v>16.989999999999998</v>
      </c>
      <c r="S4232" s="8">
        <v>82.777454472668779</v>
      </c>
      <c r="T4232" s="16">
        <v>2.7631233120912313</v>
      </c>
      <c r="U4232" s="16">
        <v>-3.9535593861822149</v>
      </c>
      <c r="V4232" s="16">
        <v>1.1919542697821361</v>
      </c>
      <c r="W4232" s="16">
        <v>-1.6877637130801704</v>
      </c>
      <c r="X4232" s="16">
        <v>-5.8345334162739766</v>
      </c>
      <c r="Z4232" s="1">
        <v>13039</v>
      </c>
      <c r="AA4232" s="22" t="str">
        <f t="shared" si="66"/>
        <v>N</v>
      </c>
    </row>
    <row r="4233" spans="1:27" hidden="1" x14ac:dyDescent="0.3">
      <c r="A4233" s="1">
        <v>63143</v>
      </c>
      <c r="B4233" s="14">
        <v>2025.3</v>
      </c>
      <c r="C4233" s="1">
        <v>2025</v>
      </c>
      <c r="D4233" s="1">
        <v>3</v>
      </c>
      <c r="E4233" t="s">
        <v>3177</v>
      </c>
      <c r="F4233" t="s">
        <v>7376</v>
      </c>
      <c r="G4233" t="s">
        <v>9013</v>
      </c>
      <c r="H4233" t="s">
        <v>10744</v>
      </c>
      <c r="I4233" t="s">
        <v>13383</v>
      </c>
      <c r="J4233" s="12">
        <v>2</v>
      </c>
      <c r="K4233" s="1">
        <v>2</v>
      </c>
      <c r="L4233" s="11">
        <v>1</v>
      </c>
      <c r="M4233" s="10">
        <v>354</v>
      </c>
      <c r="N4233" s="2">
        <v>624370</v>
      </c>
      <c r="O4233" s="10">
        <v>179370</v>
      </c>
      <c r="P4233" s="10">
        <v>432670</v>
      </c>
      <c r="Q4233" s="8">
        <v>1.5063729632281362</v>
      </c>
      <c r="R4233" s="8">
        <v>30.55</v>
      </c>
      <c r="S4233" s="8">
        <v>41.456537314812678</v>
      </c>
      <c r="T4233" s="16">
        <v>-0.70568795970120668</v>
      </c>
      <c r="U4233" s="16">
        <v>-16.96525289559203</v>
      </c>
      <c r="V4233" s="16">
        <v>0.44223087701349417</v>
      </c>
      <c r="W4233" s="16">
        <v>-4.8387096774193505</v>
      </c>
      <c r="X4233" s="16">
        <v>3.161099813957513</v>
      </c>
      <c r="Z4233" s="1">
        <v>8824</v>
      </c>
      <c r="AA4233" s="22" t="str">
        <f t="shared" si="66"/>
        <v>N</v>
      </c>
    </row>
    <row r="4234" spans="1:27" hidden="1" x14ac:dyDescent="0.3">
      <c r="A4234" s="1">
        <v>64938</v>
      </c>
      <c r="B4234" s="14">
        <v>2025.3</v>
      </c>
      <c r="C4234" s="1">
        <v>2025</v>
      </c>
      <c r="D4234" s="1">
        <v>3</v>
      </c>
      <c r="E4234" t="s">
        <v>3364</v>
      </c>
      <c r="F4234" t="s">
        <v>7579</v>
      </c>
      <c r="G4234" t="s">
        <v>8464</v>
      </c>
      <c r="H4234" t="s">
        <v>10746</v>
      </c>
      <c r="I4234" t="s">
        <v>11847</v>
      </c>
      <c r="J4234" s="12">
        <v>2</v>
      </c>
      <c r="K4234" s="1">
        <v>3</v>
      </c>
      <c r="L4234" s="11">
        <v>0</v>
      </c>
      <c r="M4234" s="10">
        <v>418</v>
      </c>
      <c r="N4234" s="2">
        <v>616656</v>
      </c>
      <c r="O4234" s="10">
        <v>604140</v>
      </c>
      <c r="P4234" s="10">
        <v>548355</v>
      </c>
      <c r="Q4234" s="8">
        <v>2.1828467824493387</v>
      </c>
      <c r="R4234" s="8">
        <v>10.029999999999999</v>
      </c>
      <c r="S4234" s="8">
        <v>110.1731542522636</v>
      </c>
      <c r="T4234" s="16">
        <v>0.69430417170117664</v>
      </c>
      <c r="U4234" s="16">
        <v>1.4836017658086176</v>
      </c>
      <c r="V4234" s="16">
        <v>1.0411239025924779</v>
      </c>
      <c r="W4234" s="16">
        <v>0.48076923076922906</v>
      </c>
      <c r="X4234" s="16">
        <v>1.8115345344356246</v>
      </c>
      <c r="Z4234" s="1">
        <v>6149</v>
      </c>
      <c r="AA4234" s="22" t="str">
        <f t="shared" si="66"/>
        <v>N</v>
      </c>
    </row>
    <row r="4235" spans="1:27" hidden="1" x14ac:dyDescent="0.3">
      <c r="A4235" s="1">
        <v>10011</v>
      </c>
      <c r="B4235" s="14">
        <v>2025.3</v>
      </c>
      <c r="C4235" s="1">
        <v>2025</v>
      </c>
      <c r="D4235" s="1">
        <v>3</v>
      </c>
      <c r="E4235" t="s">
        <v>1145</v>
      </c>
      <c r="F4235" t="s">
        <v>5332</v>
      </c>
      <c r="G4235" t="s">
        <v>8567</v>
      </c>
      <c r="H4235" t="s">
        <v>10744</v>
      </c>
      <c r="I4235" t="s">
        <v>10927</v>
      </c>
      <c r="J4235" s="12">
        <v>1</v>
      </c>
      <c r="K4235" s="1">
        <v>2</v>
      </c>
      <c r="L4235" s="11">
        <v>1</v>
      </c>
      <c r="M4235" s="10">
        <v>150</v>
      </c>
      <c r="N4235" s="2">
        <v>611486</v>
      </c>
      <c r="O4235" s="10">
        <v>77279</v>
      </c>
      <c r="P4235" s="10">
        <v>327037</v>
      </c>
      <c r="Q4235" s="8">
        <v>0.32532952557502576</v>
      </c>
      <c r="R4235" s="8">
        <v>45.33</v>
      </c>
      <c r="S4235" s="8">
        <v>23.630047976222873</v>
      </c>
      <c r="T4235" s="16">
        <v>2.0835804496163624</v>
      </c>
      <c r="U4235" s="16">
        <v>-37.026654823700056</v>
      </c>
      <c r="V4235" s="16">
        <v>1.7276630715969521</v>
      </c>
      <c r="W4235" s="16">
        <v>-2.5974025974025983</v>
      </c>
      <c r="X4235" s="16">
        <v>0.41805383982814148</v>
      </c>
      <c r="Z4235" s="1">
        <v>2593</v>
      </c>
      <c r="AA4235" s="22" t="str">
        <f t="shared" si="66"/>
        <v>N</v>
      </c>
    </row>
    <row r="4236" spans="1:27" hidden="1" x14ac:dyDescent="0.3">
      <c r="A4236" s="1">
        <v>8216</v>
      </c>
      <c r="B4236" s="14">
        <v>2025.3</v>
      </c>
      <c r="C4236" s="1">
        <v>2025</v>
      </c>
      <c r="D4236" s="1">
        <v>3</v>
      </c>
      <c r="E4236" t="s">
        <v>928</v>
      </c>
      <c r="F4236" t="s">
        <v>5116</v>
      </c>
      <c r="G4236" t="s">
        <v>8863</v>
      </c>
      <c r="H4236" t="s">
        <v>10781</v>
      </c>
      <c r="I4236" t="s">
        <v>11619</v>
      </c>
      <c r="J4236" s="12">
        <v>1</v>
      </c>
      <c r="K4236" s="1">
        <v>3</v>
      </c>
      <c r="L4236" s="11">
        <v>1</v>
      </c>
      <c r="M4236" s="10">
        <v>182</v>
      </c>
      <c r="N4236" s="2">
        <v>611445</v>
      </c>
      <c r="O4236" s="10">
        <v>357614</v>
      </c>
      <c r="P4236" s="10">
        <v>337931</v>
      </c>
      <c r="Q4236" s="8">
        <v>2.8980276001505159</v>
      </c>
      <c r="R4236" s="8">
        <v>44.22</v>
      </c>
      <c r="S4236" s="8">
        <v>105.82456181883285</v>
      </c>
      <c r="T4236" s="16">
        <v>28.69394672201382</v>
      </c>
      <c r="U4236" s="16">
        <v>10.760644344025948</v>
      </c>
      <c r="V4236" s="16">
        <v>18.138784500497529</v>
      </c>
      <c r="W4236" s="16">
        <v>-1.0869565217391353</v>
      </c>
      <c r="X4236" s="16">
        <v>6.1463874222230945</v>
      </c>
      <c r="Z4236" s="1">
        <v>2078</v>
      </c>
      <c r="AA4236" s="22" t="str">
        <f t="shared" si="66"/>
        <v>N</v>
      </c>
    </row>
    <row r="4237" spans="1:27" hidden="1" x14ac:dyDescent="0.3">
      <c r="A4237" s="1">
        <v>24848</v>
      </c>
      <c r="B4237" s="14">
        <v>2025.3</v>
      </c>
      <c r="C4237" s="1">
        <v>2025</v>
      </c>
      <c r="D4237" s="1">
        <v>3</v>
      </c>
      <c r="E4237" t="s">
        <v>2612</v>
      </c>
      <c r="F4237" t="s">
        <v>6780</v>
      </c>
      <c r="G4237" t="s">
        <v>10001</v>
      </c>
      <c r="H4237" t="s">
        <v>10782</v>
      </c>
      <c r="I4237" t="s">
        <v>12919</v>
      </c>
      <c r="J4237" s="12">
        <v>1</v>
      </c>
      <c r="K4237" s="1">
        <v>1</v>
      </c>
      <c r="L4237" s="11">
        <v>1</v>
      </c>
      <c r="M4237" s="10">
        <v>246</v>
      </c>
      <c r="N4237" s="2">
        <v>610783</v>
      </c>
      <c r="O4237" s="10">
        <v>469021</v>
      </c>
      <c r="P4237" s="10">
        <v>530073</v>
      </c>
      <c r="Q4237" s="8">
        <v>-20.960118242851539</v>
      </c>
      <c r="R4237" s="8">
        <v>6.38</v>
      </c>
      <c r="S4237" s="8">
        <v>88.482341111507282</v>
      </c>
      <c r="T4237" s="16">
        <v>-33.86578599669874</v>
      </c>
      <c r="U4237" s="16">
        <v>-15.970151927762643</v>
      </c>
      <c r="V4237" s="16">
        <v>-44.817108979304933</v>
      </c>
      <c r="W4237" s="16">
        <v>-12.142857142857144</v>
      </c>
      <c r="X4237" s="16">
        <v>-84.625553963875447</v>
      </c>
      <c r="Z4237" s="1">
        <v>2943</v>
      </c>
      <c r="AA4237" s="22" t="str">
        <f t="shared" si="66"/>
        <v>N</v>
      </c>
    </row>
    <row r="4238" spans="1:27" hidden="1" x14ac:dyDescent="0.3">
      <c r="A4238" s="1">
        <v>21440</v>
      </c>
      <c r="B4238" s="14">
        <v>2025.3</v>
      </c>
      <c r="C4238" s="1">
        <v>2025</v>
      </c>
      <c r="D4238" s="1">
        <v>3</v>
      </c>
      <c r="E4238" t="s">
        <v>2183</v>
      </c>
      <c r="F4238" t="s">
        <v>6357</v>
      </c>
      <c r="G4238" t="s">
        <v>9327</v>
      </c>
      <c r="H4238" t="s">
        <v>10751</v>
      </c>
      <c r="I4238" t="s">
        <v>11914</v>
      </c>
      <c r="J4238" s="12">
        <v>1</v>
      </c>
      <c r="K4238" s="1">
        <v>1</v>
      </c>
      <c r="L4238" s="11">
        <v>1</v>
      </c>
      <c r="M4238" s="10">
        <v>185</v>
      </c>
      <c r="N4238" s="2">
        <v>610282</v>
      </c>
      <c r="O4238" s="10">
        <v>310012</v>
      </c>
      <c r="P4238" s="10">
        <v>519540</v>
      </c>
      <c r="Q4238" s="8">
        <v>1.0965343607522069</v>
      </c>
      <c r="R4238" s="8">
        <v>9.8000000000000007</v>
      </c>
      <c r="S4238" s="8">
        <v>59.670477730299879</v>
      </c>
      <c r="T4238" s="16">
        <v>34.397392451561174</v>
      </c>
      <c r="U4238" s="16">
        <v>5.4563019607309471</v>
      </c>
      <c r="V4238" s="16">
        <v>16.783172623364596</v>
      </c>
      <c r="W4238" s="16">
        <v>7.5581395348837122</v>
      </c>
      <c r="X4238" s="16">
        <v>15.70281513011512</v>
      </c>
      <c r="Z4238" s="1">
        <v>4816</v>
      </c>
      <c r="AA4238" s="22" t="str">
        <f t="shared" si="66"/>
        <v>N</v>
      </c>
    </row>
    <row r="4239" spans="1:27" hidden="1" x14ac:dyDescent="0.3">
      <c r="A4239" s="1">
        <v>7301</v>
      </c>
      <c r="B4239" s="14">
        <v>2025.3</v>
      </c>
      <c r="C4239" s="1">
        <v>2025</v>
      </c>
      <c r="D4239" s="1">
        <v>3</v>
      </c>
      <c r="E4239" t="s">
        <v>825</v>
      </c>
      <c r="F4239" t="s">
        <v>5013</v>
      </c>
      <c r="G4239" t="s">
        <v>9039</v>
      </c>
      <c r="H4239" t="s">
        <v>10744</v>
      </c>
      <c r="I4239" t="s">
        <v>11531</v>
      </c>
      <c r="J4239" s="12">
        <v>1</v>
      </c>
      <c r="K4239" s="1">
        <v>2</v>
      </c>
      <c r="L4239" s="11">
        <v>1</v>
      </c>
      <c r="M4239" s="10">
        <v>571</v>
      </c>
      <c r="N4239" s="2">
        <v>599424</v>
      </c>
      <c r="O4239" s="10">
        <v>143816</v>
      </c>
      <c r="P4239" s="10">
        <v>443906</v>
      </c>
      <c r="Q4239" s="8">
        <v>-3.3490607985518652</v>
      </c>
      <c r="R4239" s="8">
        <v>24.66</v>
      </c>
      <c r="S4239" s="8">
        <v>32.397849995269269</v>
      </c>
      <c r="T4239" s="16">
        <v>0.74851114823153431</v>
      </c>
      <c r="U4239" s="16">
        <v>-4.1201098695965221</v>
      </c>
      <c r="V4239" s="16">
        <v>-2.5548655590597269</v>
      </c>
      <c r="W4239" s="16">
        <v>0.52816901408450079</v>
      </c>
      <c r="X4239" s="16">
        <v>-12.308039077282622</v>
      </c>
      <c r="Z4239" s="1">
        <v>17429</v>
      </c>
      <c r="AA4239" s="22" t="str">
        <f t="shared" si="66"/>
        <v>N</v>
      </c>
    </row>
    <row r="4240" spans="1:27" hidden="1" x14ac:dyDescent="0.3">
      <c r="A4240" s="1">
        <v>24960</v>
      </c>
      <c r="B4240" s="14">
        <v>2025.3</v>
      </c>
      <c r="C4240" s="1">
        <v>2025</v>
      </c>
      <c r="D4240" s="1">
        <v>3</v>
      </c>
      <c r="E4240" t="s">
        <v>2693</v>
      </c>
      <c r="F4240" t="s">
        <v>6860</v>
      </c>
      <c r="G4240" t="s">
        <v>10036</v>
      </c>
      <c r="H4240" t="s">
        <v>10785</v>
      </c>
      <c r="I4240" t="s">
        <v>12983</v>
      </c>
      <c r="J4240" s="12">
        <v>1</v>
      </c>
      <c r="K4240" s="1">
        <v>3</v>
      </c>
      <c r="L4240" s="11">
        <v>1</v>
      </c>
      <c r="M4240" s="10">
        <v>1</v>
      </c>
      <c r="N4240" s="2">
        <v>599179</v>
      </c>
      <c r="O4240" s="10">
        <v>0</v>
      </c>
      <c r="P4240" s="10">
        <v>0</v>
      </c>
      <c r="Q4240" s="8">
        <v>56.74044265593561</v>
      </c>
      <c r="R4240" s="8">
        <v>99.84</v>
      </c>
      <c r="S4240" s="8"/>
      <c r="T4240" s="16"/>
      <c r="U4240" s="16"/>
      <c r="V4240" s="16">
        <v>383.50131127698199</v>
      </c>
      <c r="W4240" s="16">
        <v>0</v>
      </c>
      <c r="X4240" s="16">
        <v>385.4485696895922</v>
      </c>
      <c r="Z4240" s="1">
        <v>8703</v>
      </c>
      <c r="AA4240" s="22" t="str">
        <f t="shared" si="66"/>
        <v>N</v>
      </c>
    </row>
    <row r="4241" spans="1:27" hidden="1" x14ac:dyDescent="0.3">
      <c r="A4241" s="1">
        <v>11658</v>
      </c>
      <c r="B4241" s="14">
        <v>2025.3</v>
      </c>
      <c r="C4241" s="1">
        <v>2025</v>
      </c>
      <c r="D4241" s="1">
        <v>3</v>
      </c>
      <c r="E4241" t="s">
        <v>1313</v>
      </c>
      <c r="F4241" t="s">
        <v>5496</v>
      </c>
      <c r="G4241" t="s">
        <v>8761</v>
      </c>
      <c r="H4241" t="s">
        <v>10744</v>
      </c>
      <c r="I4241" t="s">
        <v>11917</v>
      </c>
      <c r="J4241" s="12">
        <v>1</v>
      </c>
      <c r="K4241" s="1">
        <v>2</v>
      </c>
      <c r="L4241" s="11">
        <v>1</v>
      </c>
      <c r="M4241" s="10">
        <v>96</v>
      </c>
      <c r="N4241" s="2">
        <v>592376</v>
      </c>
      <c r="O4241" s="10">
        <v>15568</v>
      </c>
      <c r="P4241" s="10">
        <v>441379</v>
      </c>
      <c r="Q4241" s="8">
        <v>2.7913193061584125</v>
      </c>
      <c r="R4241" s="8">
        <v>25.44</v>
      </c>
      <c r="S4241" s="8">
        <v>3.5271274800115089</v>
      </c>
      <c r="T4241" s="16">
        <v>-3.7586918932355329</v>
      </c>
      <c r="U4241" s="16">
        <v>-36.086706626159781</v>
      </c>
      <c r="V4241" s="16">
        <v>-1.0567844156451511</v>
      </c>
      <c r="W4241" s="16">
        <v>1.0526315789473717</v>
      </c>
      <c r="X4241" s="16">
        <v>7.5910512113987121</v>
      </c>
      <c r="Z4241" s="1">
        <v>13788</v>
      </c>
      <c r="AA4241" s="22" t="str">
        <f t="shared" si="66"/>
        <v>N</v>
      </c>
    </row>
    <row r="4242" spans="1:27" hidden="1" x14ac:dyDescent="0.3">
      <c r="A4242" s="1">
        <v>65091</v>
      </c>
      <c r="B4242" s="14">
        <v>2025.3</v>
      </c>
      <c r="C4242" s="1">
        <v>2025</v>
      </c>
      <c r="D4242" s="1">
        <v>3</v>
      </c>
      <c r="E4242" t="s">
        <v>3385</v>
      </c>
      <c r="F4242" t="s">
        <v>7603</v>
      </c>
      <c r="G4242" t="s">
        <v>10394</v>
      </c>
      <c r="H4242" t="s">
        <v>10792</v>
      </c>
      <c r="I4242" t="s">
        <v>13540</v>
      </c>
      <c r="J4242" s="12">
        <v>2</v>
      </c>
      <c r="K4242" s="1">
        <v>1</v>
      </c>
      <c r="L4242" s="11">
        <v>0</v>
      </c>
      <c r="M4242" s="10">
        <v>313</v>
      </c>
      <c r="N4242" s="2">
        <v>582051</v>
      </c>
      <c r="O4242" s="10">
        <v>469210</v>
      </c>
      <c r="P4242" s="10">
        <v>504389</v>
      </c>
      <c r="Q4242" s="8">
        <v>1.5525186014832075</v>
      </c>
      <c r="R4242" s="8">
        <v>13.32</v>
      </c>
      <c r="S4242" s="8">
        <v>93.025422838325184</v>
      </c>
      <c r="T4242" s="16">
        <v>-8.3305768902232842</v>
      </c>
      <c r="U4242" s="16">
        <v>-19.487075651708373</v>
      </c>
      <c r="V4242" s="16">
        <v>-7.2861596099351171</v>
      </c>
      <c r="W4242" s="16">
        <v>-0.9493670886076</v>
      </c>
      <c r="X4242" s="16">
        <v>0.12270414094185116</v>
      </c>
      <c r="Z4242" s="1">
        <v>6398</v>
      </c>
      <c r="AA4242" s="22" t="str">
        <f t="shared" si="66"/>
        <v>N</v>
      </c>
    </row>
    <row r="4243" spans="1:27" hidden="1" x14ac:dyDescent="0.3">
      <c r="A4243" s="1">
        <v>24767</v>
      </c>
      <c r="B4243" s="14">
        <v>2025.3</v>
      </c>
      <c r="C4243" s="1">
        <v>2025</v>
      </c>
      <c r="D4243" s="1">
        <v>3</v>
      </c>
      <c r="E4243" t="s">
        <v>2576</v>
      </c>
      <c r="F4243" t="s">
        <v>6744</v>
      </c>
      <c r="G4243" t="s">
        <v>8742</v>
      </c>
      <c r="H4243" t="s">
        <v>10767</v>
      </c>
      <c r="I4243" t="s">
        <v>12895</v>
      </c>
      <c r="J4243" s="12">
        <v>1</v>
      </c>
      <c r="K4243" s="1">
        <v>3</v>
      </c>
      <c r="L4243" s="11">
        <v>1</v>
      </c>
      <c r="M4243" s="10">
        <v>298</v>
      </c>
      <c r="N4243" s="2">
        <v>576258</v>
      </c>
      <c r="O4243" s="10">
        <v>206967</v>
      </c>
      <c r="P4243" s="10">
        <v>515287</v>
      </c>
      <c r="Q4243" s="8">
        <v>-11.754550032371771</v>
      </c>
      <c r="R4243" s="8">
        <v>10.48</v>
      </c>
      <c r="S4243" s="8">
        <v>40.165383562946474</v>
      </c>
      <c r="T4243" s="16">
        <v>0.58875087600118725</v>
      </c>
      <c r="U4243" s="16">
        <v>3.6950378772696357</v>
      </c>
      <c r="V4243" s="16">
        <v>-12.537507797523917</v>
      </c>
      <c r="W4243" s="16">
        <v>-0.66666666666667096</v>
      </c>
      <c r="X4243" s="16">
        <v>-58.538744475858472</v>
      </c>
      <c r="Z4243" s="1">
        <v>1919</v>
      </c>
      <c r="AA4243" s="22" t="str">
        <f t="shared" si="66"/>
        <v>N</v>
      </c>
    </row>
    <row r="4244" spans="1:27" hidden="1" x14ac:dyDescent="0.3">
      <c r="A4244" s="1">
        <v>22785</v>
      </c>
      <c r="B4244" s="14">
        <v>2025.3</v>
      </c>
      <c r="C4244" s="1">
        <v>2025</v>
      </c>
      <c r="D4244" s="1">
        <v>3</v>
      </c>
      <c r="E4244" t="s">
        <v>2291</v>
      </c>
      <c r="F4244" t="s">
        <v>6464</v>
      </c>
      <c r="G4244" t="s">
        <v>9862</v>
      </c>
      <c r="H4244" t="s">
        <v>10744</v>
      </c>
      <c r="I4244" t="s">
        <v>12685</v>
      </c>
      <c r="J4244" s="12">
        <v>1</v>
      </c>
      <c r="K4244" s="1">
        <v>2</v>
      </c>
      <c r="L4244" s="11">
        <v>1</v>
      </c>
      <c r="M4244" s="10">
        <v>135</v>
      </c>
      <c r="N4244" s="2">
        <v>566603</v>
      </c>
      <c r="O4244" s="10">
        <v>209231</v>
      </c>
      <c r="P4244" s="10">
        <v>374432</v>
      </c>
      <c r="Q4244" s="8">
        <v>1.2435931808476171</v>
      </c>
      <c r="R4244" s="8">
        <v>33.520000000000003</v>
      </c>
      <c r="S4244" s="8">
        <v>55.879572258781295</v>
      </c>
      <c r="T4244" s="16">
        <v>-5.7892869633480171</v>
      </c>
      <c r="U4244" s="16">
        <v>2.2079907772420526</v>
      </c>
      <c r="V4244" s="16">
        <v>-3.235761250106739</v>
      </c>
      <c r="W4244" s="16">
        <v>-5.5944055944055933</v>
      </c>
      <c r="X4244" s="16">
        <v>1.9413984294907922</v>
      </c>
      <c r="Z4244" s="1">
        <v>3444</v>
      </c>
      <c r="AA4244" s="22" t="str">
        <f t="shared" si="66"/>
        <v>N</v>
      </c>
    </row>
    <row r="4245" spans="1:27" hidden="1" x14ac:dyDescent="0.3">
      <c r="A4245" s="1">
        <v>17126</v>
      </c>
      <c r="B4245" s="14">
        <v>2025.3</v>
      </c>
      <c r="C4245" s="1">
        <v>2025</v>
      </c>
      <c r="D4245" s="1">
        <v>3</v>
      </c>
      <c r="E4245" t="s">
        <v>1863</v>
      </c>
      <c r="F4245" t="s">
        <v>6040</v>
      </c>
      <c r="G4245" t="s">
        <v>9632</v>
      </c>
      <c r="H4245" t="s">
        <v>10755</v>
      </c>
      <c r="I4245" t="s">
        <v>12359</v>
      </c>
      <c r="J4245" s="12">
        <v>1</v>
      </c>
      <c r="K4245" s="1">
        <v>1</v>
      </c>
      <c r="L4245" s="11">
        <v>1</v>
      </c>
      <c r="M4245" s="10">
        <v>113</v>
      </c>
      <c r="N4245" s="2">
        <v>546831</v>
      </c>
      <c r="O4245" s="10">
        <v>158329</v>
      </c>
      <c r="P4245" s="10">
        <v>399930</v>
      </c>
      <c r="Q4245" s="8">
        <v>1.8018103825703928</v>
      </c>
      <c r="R4245" s="8">
        <v>25.7</v>
      </c>
      <c r="S4245" s="8">
        <v>39.589178106168582</v>
      </c>
      <c r="T4245" s="16">
        <v>-2.8466068097014907</v>
      </c>
      <c r="U4245" s="16">
        <v>-12.730810357942079</v>
      </c>
      <c r="V4245" s="16">
        <v>-0.48969831963051602</v>
      </c>
      <c r="W4245" s="16">
        <v>-0.87719298245614308</v>
      </c>
      <c r="X4245" s="16">
        <v>4.1122381689796459</v>
      </c>
      <c r="Z4245" s="1">
        <v>2590</v>
      </c>
      <c r="AA4245" s="22" t="str">
        <f t="shared" si="66"/>
        <v>N</v>
      </c>
    </row>
    <row r="4246" spans="1:27" hidden="1" x14ac:dyDescent="0.3">
      <c r="A4246" s="1">
        <v>24942</v>
      </c>
      <c r="B4246" s="14">
        <v>2025.3</v>
      </c>
      <c r="C4246" s="1">
        <v>2025</v>
      </c>
      <c r="D4246" s="1">
        <v>3</v>
      </c>
      <c r="E4246" t="s">
        <v>2676</v>
      </c>
      <c r="F4246" t="s">
        <v>6843</v>
      </c>
      <c r="G4246" t="s">
        <v>8554</v>
      </c>
      <c r="H4246" t="s">
        <v>10750</v>
      </c>
      <c r="I4246" t="s">
        <v>12701</v>
      </c>
      <c r="J4246" s="12">
        <v>1</v>
      </c>
      <c r="K4246" s="1">
        <v>1</v>
      </c>
      <c r="L4246" s="11">
        <v>0</v>
      </c>
      <c r="M4246" s="10">
        <v>387</v>
      </c>
      <c r="N4246" s="2">
        <v>545748</v>
      </c>
      <c r="O4246" s="10">
        <v>99516</v>
      </c>
      <c r="P4246" s="10">
        <v>475319</v>
      </c>
      <c r="Q4246" s="8">
        <v>-4.3722029644275295</v>
      </c>
      <c r="R4246" s="8">
        <v>9.64</v>
      </c>
      <c r="S4246" s="8">
        <v>20.936676211133999</v>
      </c>
      <c r="T4246" s="16">
        <v>323.91505984339045</v>
      </c>
      <c r="U4246" s="16">
        <v>893.17365269461072</v>
      </c>
      <c r="V4246" s="16">
        <v>59.811885421120145</v>
      </c>
      <c r="W4246" s="16">
        <v>20.560747663551403</v>
      </c>
      <c r="X4246" s="16">
        <v>-75.003206666064926</v>
      </c>
      <c r="Z4246" s="1">
        <v>3326</v>
      </c>
      <c r="AA4246" s="22" t="str">
        <f t="shared" si="66"/>
        <v>N</v>
      </c>
    </row>
    <row r="4247" spans="1:27" hidden="1" x14ac:dyDescent="0.3">
      <c r="A4247" s="1">
        <v>6672</v>
      </c>
      <c r="B4247" s="14">
        <v>2025.3</v>
      </c>
      <c r="C4247" s="1">
        <v>2025</v>
      </c>
      <c r="D4247" s="1">
        <v>3</v>
      </c>
      <c r="E4247" t="s">
        <v>748</v>
      </c>
      <c r="F4247" t="s">
        <v>4936</v>
      </c>
      <c r="G4247" t="s">
        <v>8989</v>
      </c>
      <c r="H4247" t="s">
        <v>10755</v>
      </c>
      <c r="I4247" t="s">
        <v>11182</v>
      </c>
      <c r="J4247" s="12">
        <v>1</v>
      </c>
      <c r="K4247" s="1">
        <v>1</v>
      </c>
      <c r="L4247" s="11">
        <v>0</v>
      </c>
      <c r="M4247" s="10">
        <v>116</v>
      </c>
      <c r="N4247" s="2">
        <v>545343</v>
      </c>
      <c r="O4247" s="10">
        <v>175002</v>
      </c>
      <c r="P4247" s="10">
        <v>493208</v>
      </c>
      <c r="Q4247" s="8">
        <v>-2.1403412591040256</v>
      </c>
      <c r="R4247" s="8">
        <v>9.34</v>
      </c>
      <c r="S4247" s="8">
        <v>35.482392824122883</v>
      </c>
      <c r="T4247" s="16">
        <v>-7.0593777677275931</v>
      </c>
      <c r="U4247" s="16">
        <v>-41.084107367095676</v>
      </c>
      <c r="V4247" s="16">
        <v>-8.3983659812343134</v>
      </c>
      <c r="W4247" s="16">
        <v>-6.4516129032258114</v>
      </c>
      <c r="X4247" s="16">
        <v>-19.755751654585566</v>
      </c>
      <c r="Z4247" s="1">
        <v>520</v>
      </c>
      <c r="AA4247" s="22" t="str">
        <f t="shared" si="66"/>
        <v>N</v>
      </c>
    </row>
    <row r="4248" spans="1:27" hidden="1" x14ac:dyDescent="0.3">
      <c r="A4248" s="1">
        <v>24903</v>
      </c>
      <c r="B4248" s="14">
        <v>2025.3</v>
      </c>
      <c r="C4248" s="1">
        <v>2025</v>
      </c>
      <c r="D4248" s="1">
        <v>3</v>
      </c>
      <c r="E4248" t="s">
        <v>2648</v>
      </c>
      <c r="F4248" t="s">
        <v>5282</v>
      </c>
      <c r="G4248" t="s">
        <v>9208</v>
      </c>
      <c r="H4248" t="s">
        <v>10751</v>
      </c>
      <c r="I4248" t="s">
        <v>11751</v>
      </c>
      <c r="J4248" s="12">
        <v>1</v>
      </c>
      <c r="K4248" s="1">
        <v>1</v>
      </c>
      <c r="L4248" s="11">
        <v>1</v>
      </c>
      <c r="M4248" s="10">
        <v>144</v>
      </c>
      <c r="N4248" s="2">
        <v>537822</v>
      </c>
      <c r="O4248" s="10">
        <v>165475</v>
      </c>
      <c r="P4248" s="10">
        <v>434954</v>
      </c>
      <c r="Q4248" s="8">
        <v>1.5152183774948411</v>
      </c>
      <c r="R4248" s="8">
        <v>18.62</v>
      </c>
      <c r="S4248" s="8">
        <v>38.04425295548495</v>
      </c>
      <c r="T4248" s="16">
        <v>-11.56254002980759</v>
      </c>
      <c r="U4248" s="16">
        <v>-32.234589742329675</v>
      </c>
      <c r="V4248" s="16">
        <v>-8.2526582269843551</v>
      </c>
      <c r="W4248" s="16">
        <v>-1.3698630136986356</v>
      </c>
      <c r="X4248" s="16">
        <v>10.214639515685194</v>
      </c>
      <c r="Z4248" s="1">
        <v>8022</v>
      </c>
      <c r="AA4248" s="22" t="str">
        <f t="shared" si="66"/>
        <v>N</v>
      </c>
    </row>
    <row r="4249" spans="1:27" hidden="1" x14ac:dyDescent="0.3">
      <c r="A4249" s="1">
        <v>10253</v>
      </c>
      <c r="B4249" s="14">
        <v>2025.3</v>
      </c>
      <c r="C4249" s="1">
        <v>2025</v>
      </c>
      <c r="D4249" s="1">
        <v>3</v>
      </c>
      <c r="E4249" t="s">
        <v>1166</v>
      </c>
      <c r="F4249" t="s">
        <v>5353</v>
      </c>
      <c r="G4249" t="s">
        <v>9242</v>
      </c>
      <c r="H4249" t="s">
        <v>10777</v>
      </c>
      <c r="I4249" t="s">
        <v>11803</v>
      </c>
      <c r="J4249" s="12">
        <v>1</v>
      </c>
      <c r="K4249" s="1">
        <v>3</v>
      </c>
      <c r="L4249" s="11">
        <v>1</v>
      </c>
      <c r="M4249" s="10">
        <v>230</v>
      </c>
      <c r="N4249" s="2">
        <v>531100</v>
      </c>
      <c r="O4249" s="10">
        <v>431129</v>
      </c>
      <c r="P4249" s="10">
        <v>460200</v>
      </c>
      <c r="Q4249" s="8">
        <v>-4.3088657519014174E-2</v>
      </c>
      <c r="R4249" s="8">
        <v>13.3</v>
      </c>
      <c r="S4249" s="8">
        <v>93.682963928726636</v>
      </c>
      <c r="T4249" s="16">
        <v>-10.273682814934105</v>
      </c>
      <c r="U4249" s="16">
        <v>-5.1162473370072403</v>
      </c>
      <c r="V4249" s="16">
        <v>-10.079068113709088</v>
      </c>
      <c r="W4249" s="16">
        <v>-3.7656903765690419</v>
      </c>
      <c r="X4249" s="16">
        <v>-7.8145799076031626</v>
      </c>
      <c r="Z4249" s="1">
        <v>5046</v>
      </c>
      <c r="AA4249" s="22" t="str">
        <f t="shared" si="66"/>
        <v>N</v>
      </c>
    </row>
    <row r="4250" spans="1:27" hidden="1" x14ac:dyDescent="0.3">
      <c r="A4250" s="1">
        <v>14617</v>
      </c>
      <c r="B4250" s="14">
        <v>2025.3</v>
      </c>
      <c r="C4250" s="1">
        <v>2025</v>
      </c>
      <c r="D4250" s="1">
        <v>3</v>
      </c>
      <c r="E4250" t="s">
        <v>1632</v>
      </c>
      <c r="F4250" t="s">
        <v>5811</v>
      </c>
      <c r="G4250" t="s">
        <v>9267</v>
      </c>
      <c r="H4250" t="s">
        <v>10753</v>
      </c>
      <c r="I4250" t="s">
        <v>11583</v>
      </c>
      <c r="J4250" s="12">
        <v>1</v>
      </c>
      <c r="K4250" s="1">
        <v>1</v>
      </c>
      <c r="L4250" s="11">
        <v>1</v>
      </c>
      <c r="M4250" s="10">
        <v>97</v>
      </c>
      <c r="N4250" s="2">
        <v>530843</v>
      </c>
      <c r="O4250" s="10">
        <v>266560</v>
      </c>
      <c r="P4250" s="10">
        <v>400615</v>
      </c>
      <c r="Q4250" s="8">
        <v>-0.16256313893705993</v>
      </c>
      <c r="R4250" s="8">
        <v>23.76</v>
      </c>
      <c r="S4250" s="8">
        <v>66.537698288880847</v>
      </c>
      <c r="T4250" s="16">
        <v>-7.2311169362868855</v>
      </c>
      <c r="U4250" s="16">
        <v>-8.5306430581291615</v>
      </c>
      <c r="V4250" s="16">
        <v>-5.9616011450922546</v>
      </c>
      <c r="W4250" s="16">
        <v>-4.9019607843137303</v>
      </c>
      <c r="X4250" s="16">
        <v>-0.90959076270520778</v>
      </c>
      <c r="Z4250" s="1">
        <v>3329</v>
      </c>
      <c r="AA4250" s="22" t="str">
        <f t="shared" si="66"/>
        <v>N</v>
      </c>
    </row>
    <row r="4251" spans="1:27" hidden="1" x14ac:dyDescent="0.3">
      <c r="A4251" s="1">
        <v>16126</v>
      </c>
      <c r="B4251" s="14">
        <v>2025.3</v>
      </c>
      <c r="C4251" s="1">
        <v>2025</v>
      </c>
      <c r="D4251" s="1">
        <v>3</v>
      </c>
      <c r="E4251" t="s">
        <v>1773</v>
      </c>
      <c r="F4251" t="s">
        <v>5952</v>
      </c>
      <c r="G4251" t="s">
        <v>8490</v>
      </c>
      <c r="H4251" t="s">
        <v>10756</v>
      </c>
      <c r="I4251" t="s">
        <v>10832</v>
      </c>
      <c r="J4251" s="12">
        <v>1</v>
      </c>
      <c r="K4251" s="1">
        <v>2</v>
      </c>
      <c r="L4251" s="11">
        <v>1</v>
      </c>
      <c r="M4251" s="10">
        <v>132</v>
      </c>
      <c r="N4251" s="2">
        <v>527742</v>
      </c>
      <c r="O4251" s="10">
        <v>142084</v>
      </c>
      <c r="P4251" s="10">
        <v>296928</v>
      </c>
      <c r="Q4251" s="8">
        <v>-0.43061060520678934</v>
      </c>
      <c r="R4251" s="8">
        <v>41.48</v>
      </c>
      <c r="S4251" s="8">
        <v>47.85133096238819</v>
      </c>
      <c r="T4251" s="16">
        <v>-3.783177739684962</v>
      </c>
      <c r="U4251" s="16">
        <v>1.1245231452485349</v>
      </c>
      <c r="V4251" s="16">
        <v>-0.96010569419995306</v>
      </c>
      <c r="W4251" s="16">
        <v>-2.9411764705882359</v>
      </c>
      <c r="X4251" s="16">
        <v>0.60760098723670242</v>
      </c>
      <c r="Z4251" s="1">
        <v>243</v>
      </c>
      <c r="AA4251" s="22" t="str">
        <f t="shared" si="66"/>
        <v>N</v>
      </c>
    </row>
    <row r="4252" spans="1:27" hidden="1" x14ac:dyDescent="0.3">
      <c r="A4252" s="1">
        <v>24270</v>
      </c>
      <c r="B4252" s="14">
        <v>2025.3</v>
      </c>
      <c r="C4252" s="1">
        <v>2025</v>
      </c>
      <c r="D4252" s="1">
        <v>3</v>
      </c>
      <c r="E4252" t="s">
        <v>2424</v>
      </c>
      <c r="F4252" t="s">
        <v>6593</v>
      </c>
      <c r="G4252" t="s">
        <v>9921</v>
      </c>
      <c r="H4252" t="s">
        <v>10750</v>
      </c>
      <c r="I4252" t="s">
        <v>12779</v>
      </c>
      <c r="J4252" s="12">
        <v>1</v>
      </c>
      <c r="K4252" s="1">
        <v>1</v>
      </c>
      <c r="L4252" s="11">
        <v>0</v>
      </c>
      <c r="M4252" s="10">
        <v>125</v>
      </c>
      <c r="N4252" s="2">
        <v>513795</v>
      </c>
      <c r="O4252" s="10">
        <v>348813</v>
      </c>
      <c r="P4252" s="10">
        <v>428297</v>
      </c>
      <c r="Q4252" s="8">
        <v>1.4968282241179962</v>
      </c>
      <c r="R4252" s="8">
        <v>16.64</v>
      </c>
      <c r="S4252" s="8">
        <v>81.441849931239304</v>
      </c>
      <c r="T4252" s="16">
        <v>0.91562188538940603</v>
      </c>
      <c r="U4252" s="16">
        <v>-7.3028198770638824</v>
      </c>
      <c r="V4252" s="16">
        <v>1.6777587138370631</v>
      </c>
      <c r="W4252" s="16">
        <v>0</v>
      </c>
      <c r="X4252" s="16">
        <v>5.6757224433292963</v>
      </c>
      <c r="Z4252" s="1">
        <v>13171</v>
      </c>
      <c r="AA4252" s="22" t="str">
        <f t="shared" si="66"/>
        <v>N</v>
      </c>
    </row>
    <row r="4253" spans="1:27" hidden="1" x14ac:dyDescent="0.3">
      <c r="A4253" s="1">
        <v>61566</v>
      </c>
      <c r="B4253" s="14">
        <v>2025.3</v>
      </c>
      <c r="C4253" s="1">
        <v>2025</v>
      </c>
      <c r="D4253" s="1">
        <v>3</v>
      </c>
      <c r="E4253" t="s">
        <v>2946</v>
      </c>
      <c r="F4253" t="s">
        <v>7125</v>
      </c>
      <c r="G4253" t="s">
        <v>8711</v>
      </c>
      <c r="H4253" t="s">
        <v>10767</v>
      </c>
      <c r="I4253" t="s">
        <v>12081</v>
      </c>
      <c r="J4253" s="12">
        <v>2</v>
      </c>
      <c r="K4253" s="1">
        <v>3</v>
      </c>
      <c r="L4253" s="11">
        <v>1</v>
      </c>
      <c r="M4253" s="10">
        <v>168</v>
      </c>
      <c r="N4253" s="2">
        <v>504730</v>
      </c>
      <c r="O4253" s="10">
        <v>104942</v>
      </c>
      <c r="P4253" s="10">
        <v>382934</v>
      </c>
      <c r="Q4253" s="8">
        <v>4.9879664612774715</v>
      </c>
      <c r="R4253" s="8">
        <v>24.09</v>
      </c>
      <c r="S4253" s="8">
        <v>27.404722484814613</v>
      </c>
      <c r="T4253" s="16">
        <v>-3.4983468408531948</v>
      </c>
      <c r="U4253" s="16">
        <v>-27.728384008815119</v>
      </c>
      <c r="V4253" s="16">
        <v>2.5040617384240349</v>
      </c>
      <c r="W4253" s="16">
        <v>-3.4482758620689613</v>
      </c>
      <c r="X4253" s="16">
        <v>27.202251422832273</v>
      </c>
      <c r="Z4253" s="1">
        <v>3815</v>
      </c>
      <c r="AA4253" s="22" t="str">
        <f t="shared" si="66"/>
        <v>N</v>
      </c>
    </row>
    <row r="4254" spans="1:27" hidden="1" x14ac:dyDescent="0.3">
      <c r="A4254" s="1">
        <v>14657</v>
      </c>
      <c r="B4254" s="14">
        <v>2025.3</v>
      </c>
      <c r="C4254" s="1">
        <v>2025</v>
      </c>
      <c r="D4254" s="1">
        <v>3</v>
      </c>
      <c r="E4254" t="s">
        <v>1638</v>
      </c>
      <c r="F4254" t="s">
        <v>5817</v>
      </c>
      <c r="G4254" t="s">
        <v>9521</v>
      </c>
      <c r="H4254" t="s">
        <v>10765</v>
      </c>
      <c r="I4254" t="s">
        <v>12184</v>
      </c>
      <c r="J4254" s="12">
        <v>1</v>
      </c>
      <c r="K4254" s="1">
        <v>3</v>
      </c>
      <c r="L4254" s="11">
        <v>0</v>
      </c>
      <c r="M4254" s="10">
        <v>152</v>
      </c>
      <c r="N4254" s="2">
        <v>477722</v>
      </c>
      <c r="O4254" s="10">
        <v>172062</v>
      </c>
      <c r="P4254" s="10">
        <v>340207</v>
      </c>
      <c r="Q4254" s="8">
        <v>1.0845029518736087</v>
      </c>
      <c r="R4254" s="8">
        <v>28.18</v>
      </c>
      <c r="S4254" s="8">
        <v>50.575678924889843</v>
      </c>
      <c r="T4254" s="16">
        <v>-4.1532727236870626</v>
      </c>
      <c r="U4254" s="16">
        <v>-12.874706311269545</v>
      </c>
      <c r="V4254" s="16">
        <v>-1.9956918658323941</v>
      </c>
      <c r="W4254" s="16">
        <v>-6.1728395061728447</v>
      </c>
      <c r="X4254" s="16">
        <v>3.837461336130759</v>
      </c>
      <c r="Z4254" s="1">
        <v>8755</v>
      </c>
      <c r="AA4254" s="22" t="str">
        <f t="shared" si="66"/>
        <v>N</v>
      </c>
    </row>
    <row r="4255" spans="1:27" hidden="1" x14ac:dyDescent="0.3">
      <c r="A4255" s="1">
        <v>10636</v>
      </c>
      <c r="B4255" s="14">
        <v>2025.3</v>
      </c>
      <c r="C4255" s="1">
        <v>2025</v>
      </c>
      <c r="D4255" s="1">
        <v>3</v>
      </c>
      <c r="E4255" t="s">
        <v>1204</v>
      </c>
      <c r="F4255" t="s">
        <v>5389</v>
      </c>
      <c r="G4255" t="s">
        <v>8536</v>
      </c>
      <c r="H4255" t="s">
        <v>10754</v>
      </c>
      <c r="I4255" t="s">
        <v>11828</v>
      </c>
      <c r="J4255" s="12">
        <v>1</v>
      </c>
      <c r="K4255" s="1">
        <v>1</v>
      </c>
      <c r="L4255" s="11">
        <v>1</v>
      </c>
      <c r="M4255" s="10">
        <v>279</v>
      </c>
      <c r="N4255" s="2">
        <v>475000</v>
      </c>
      <c r="O4255" s="10">
        <v>307384</v>
      </c>
      <c r="P4255" s="10">
        <v>280085</v>
      </c>
      <c r="Q4255" s="8">
        <v>0.15294100911227249</v>
      </c>
      <c r="R4255" s="8">
        <v>40.479999999999997</v>
      </c>
      <c r="S4255" s="8">
        <v>109.74668404234428</v>
      </c>
      <c r="T4255" s="16">
        <v>-6.1968330944311205</v>
      </c>
      <c r="U4255" s="16">
        <v>-5.6145964153788031</v>
      </c>
      <c r="V4255" s="16">
        <v>-4.1184651687615981</v>
      </c>
      <c r="W4255" s="16">
        <v>-5.7432432432432456</v>
      </c>
      <c r="X4255" s="16">
        <v>0.92378268012450071</v>
      </c>
      <c r="Z4255" s="1">
        <v>14480</v>
      </c>
      <c r="AA4255" s="22" t="str">
        <f t="shared" si="66"/>
        <v>N</v>
      </c>
    </row>
    <row r="4256" spans="1:27" hidden="1" x14ac:dyDescent="0.3">
      <c r="A4256" s="1">
        <v>10308</v>
      </c>
      <c r="B4256" s="14">
        <v>2025.3</v>
      </c>
      <c r="C4256" s="1">
        <v>2025</v>
      </c>
      <c r="D4256" s="1">
        <v>3</v>
      </c>
      <c r="E4256" t="s">
        <v>1173</v>
      </c>
      <c r="F4256" t="s">
        <v>5360</v>
      </c>
      <c r="G4256" t="s">
        <v>8768</v>
      </c>
      <c r="H4256" t="s">
        <v>10767</v>
      </c>
      <c r="I4256" t="s">
        <v>11173</v>
      </c>
      <c r="J4256" s="12">
        <v>1</v>
      </c>
      <c r="K4256" s="1">
        <v>3</v>
      </c>
      <c r="L4256" s="11">
        <v>1</v>
      </c>
      <c r="M4256" s="10">
        <v>243</v>
      </c>
      <c r="N4256" s="2">
        <v>472489</v>
      </c>
      <c r="O4256" s="10">
        <v>351870</v>
      </c>
      <c r="P4256" s="10">
        <v>297463</v>
      </c>
      <c r="Q4256" s="8">
        <v>-0.82413687026568105</v>
      </c>
      <c r="R4256" s="8">
        <v>36.299999999999997</v>
      </c>
      <c r="S4256" s="8">
        <v>118.2903419921133</v>
      </c>
      <c r="T4256" s="16">
        <v>-2.4788213386487623</v>
      </c>
      <c r="U4256" s="16">
        <v>4.640062807233547</v>
      </c>
      <c r="V4256" s="16">
        <v>-2.9677167618187061</v>
      </c>
      <c r="W4256" s="16">
        <v>-3.1872509960159334</v>
      </c>
      <c r="X4256" s="16">
        <v>-0.59170225959560252</v>
      </c>
      <c r="Z4256" s="1">
        <v>4497</v>
      </c>
      <c r="AA4256" s="22" t="str">
        <f t="shared" si="66"/>
        <v>N</v>
      </c>
    </row>
    <row r="4257" spans="1:27" hidden="1" x14ac:dyDescent="0.3">
      <c r="A4257" s="1">
        <v>21393</v>
      </c>
      <c r="B4257" s="14">
        <v>2025.3</v>
      </c>
      <c r="C4257" s="1">
        <v>2025</v>
      </c>
      <c r="D4257" s="1">
        <v>3</v>
      </c>
      <c r="E4257" t="s">
        <v>2181</v>
      </c>
      <c r="F4257" t="s">
        <v>6355</v>
      </c>
      <c r="G4257" t="s">
        <v>2498</v>
      </c>
      <c r="H4257" t="s">
        <v>10766</v>
      </c>
      <c r="I4257" t="s">
        <v>12602</v>
      </c>
      <c r="J4257" s="12">
        <v>1</v>
      </c>
      <c r="K4257" s="1">
        <v>3</v>
      </c>
      <c r="L4257" s="11">
        <v>0</v>
      </c>
      <c r="M4257" s="10">
        <v>83</v>
      </c>
      <c r="N4257" s="2">
        <v>468083</v>
      </c>
      <c r="O4257" s="10">
        <v>385</v>
      </c>
      <c r="P4257" s="10">
        <v>328502</v>
      </c>
      <c r="Q4257" s="8">
        <v>2.3646049844497687</v>
      </c>
      <c r="R4257" s="8">
        <v>29.82</v>
      </c>
      <c r="S4257" s="8">
        <v>0.11719867763362171</v>
      </c>
      <c r="T4257" s="16">
        <v>8.9602239558456809</v>
      </c>
      <c r="U4257" s="16">
        <v>-64.548802946593</v>
      </c>
      <c r="V4257" s="16">
        <v>8.7424584912103818</v>
      </c>
      <c r="W4257" s="16">
        <v>-3.4883720930232509</v>
      </c>
      <c r="X4257" s="16">
        <v>8.2333692609508144</v>
      </c>
      <c r="Z4257" s="1">
        <v>424</v>
      </c>
      <c r="AA4257" s="22" t="str">
        <f t="shared" si="66"/>
        <v>N</v>
      </c>
    </row>
    <row r="4258" spans="1:27" hidden="1" x14ac:dyDescent="0.3">
      <c r="A4258" s="1">
        <v>22417</v>
      </c>
      <c r="B4258" s="14">
        <v>2025.3</v>
      </c>
      <c r="C4258" s="1">
        <v>2025</v>
      </c>
      <c r="D4258" s="1">
        <v>3</v>
      </c>
      <c r="E4258" t="s">
        <v>2261</v>
      </c>
      <c r="F4258" t="s">
        <v>6435</v>
      </c>
      <c r="G4258" t="s">
        <v>8830</v>
      </c>
      <c r="H4258" t="s">
        <v>10744</v>
      </c>
      <c r="I4258" t="s">
        <v>12664</v>
      </c>
      <c r="J4258" s="12">
        <v>1</v>
      </c>
      <c r="K4258" s="1">
        <v>2</v>
      </c>
      <c r="L4258" s="11">
        <v>1</v>
      </c>
      <c r="M4258" s="10">
        <v>261</v>
      </c>
      <c r="N4258" s="2">
        <v>447514</v>
      </c>
      <c r="O4258" s="10">
        <v>91792</v>
      </c>
      <c r="P4258" s="10">
        <v>346400</v>
      </c>
      <c r="Q4258" s="8">
        <v>0.88858558937959864</v>
      </c>
      <c r="R4258" s="8">
        <v>22.18</v>
      </c>
      <c r="S4258" s="8">
        <v>26.498845265588916</v>
      </c>
      <c r="T4258" s="16">
        <v>-17.644401649964937</v>
      </c>
      <c r="U4258" s="16">
        <v>-8.2685427617772316</v>
      </c>
      <c r="V4258" s="16">
        <v>-13.22539362444738</v>
      </c>
      <c r="W4258" s="16">
        <v>-5.0909090909090899</v>
      </c>
      <c r="X4258" s="16">
        <v>6.8120418904519475</v>
      </c>
      <c r="Z4258" s="1">
        <v>4037</v>
      </c>
      <c r="AA4258" s="22" t="str">
        <f t="shared" si="66"/>
        <v>N</v>
      </c>
    </row>
    <row r="4259" spans="1:27" hidden="1" x14ac:dyDescent="0.3">
      <c r="A4259" s="1">
        <v>67499</v>
      </c>
      <c r="B4259" s="14">
        <v>2025.3</v>
      </c>
      <c r="C4259" s="1">
        <v>2025</v>
      </c>
      <c r="D4259" s="1">
        <v>3</v>
      </c>
      <c r="E4259" t="s">
        <v>3736</v>
      </c>
      <c r="F4259" t="s">
        <v>7979</v>
      </c>
      <c r="G4259" t="s">
        <v>9498</v>
      </c>
      <c r="H4259" t="s">
        <v>10743</v>
      </c>
      <c r="I4259" t="s">
        <v>13818</v>
      </c>
      <c r="J4259" s="12">
        <v>2</v>
      </c>
      <c r="K4259" s="1">
        <v>2</v>
      </c>
      <c r="L4259" s="11">
        <v>0</v>
      </c>
      <c r="M4259" s="10">
        <v>221</v>
      </c>
      <c r="N4259" s="2">
        <v>439287</v>
      </c>
      <c r="O4259" s="10">
        <v>227673</v>
      </c>
      <c r="P4259" s="10">
        <v>349715</v>
      </c>
      <c r="Q4259" s="8">
        <v>7.5209910861213647E-2</v>
      </c>
      <c r="R4259" s="8">
        <v>19.8</v>
      </c>
      <c r="S4259" s="8">
        <v>65.102440558740696</v>
      </c>
      <c r="T4259" s="16">
        <v>-3.4051203862524582</v>
      </c>
      <c r="U4259" s="16">
        <v>11.646552865542393</v>
      </c>
      <c r="V4259" s="16">
        <v>-2.5225505098134926</v>
      </c>
      <c r="W4259" s="16">
        <v>7.2815533980582492</v>
      </c>
      <c r="X4259" s="16">
        <v>0.43873828106959778</v>
      </c>
      <c r="Z4259" s="1">
        <v>44</v>
      </c>
      <c r="AA4259" s="22" t="str">
        <f t="shared" si="66"/>
        <v>N</v>
      </c>
    </row>
    <row r="4260" spans="1:27" hidden="1" x14ac:dyDescent="0.3">
      <c r="A4260" s="1">
        <v>24123</v>
      </c>
      <c r="B4260" s="14">
        <v>2025.3</v>
      </c>
      <c r="C4260" s="1">
        <v>2025</v>
      </c>
      <c r="D4260" s="1">
        <v>3</v>
      </c>
      <c r="E4260" t="s">
        <v>2389</v>
      </c>
      <c r="F4260" t="s">
        <v>6558</v>
      </c>
      <c r="G4260" t="s">
        <v>8742</v>
      </c>
      <c r="H4260" t="s">
        <v>10767</v>
      </c>
      <c r="I4260" t="s">
        <v>11529</v>
      </c>
      <c r="J4260" s="12">
        <v>1</v>
      </c>
      <c r="K4260" s="1">
        <v>3</v>
      </c>
      <c r="L4260" s="11">
        <v>1</v>
      </c>
      <c r="M4260" s="10">
        <v>254</v>
      </c>
      <c r="N4260" s="2">
        <v>431331</v>
      </c>
      <c r="O4260" s="10">
        <v>0</v>
      </c>
      <c r="P4260" s="10">
        <v>358337</v>
      </c>
      <c r="Q4260" s="8">
        <v>2.3307166967061046</v>
      </c>
      <c r="R4260" s="8">
        <v>16.89</v>
      </c>
      <c r="S4260" s="8">
        <v>0</v>
      </c>
      <c r="T4260" s="16">
        <v>-27.120912287695219</v>
      </c>
      <c r="U4260" s="16">
        <v>-100</v>
      </c>
      <c r="V4260" s="16">
        <v>-22.666860299377689</v>
      </c>
      <c r="W4260" s="16">
        <v>-7.9710144927536248</v>
      </c>
      <c r="X4260" s="16">
        <v>10.240653851975177</v>
      </c>
      <c r="Z4260" s="1">
        <v>5605</v>
      </c>
      <c r="AA4260" s="22" t="str">
        <f t="shared" si="66"/>
        <v>N</v>
      </c>
    </row>
    <row r="4261" spans="1:27" hidden="1" x14ac:dyDescent="0.3">
      <c r="A4261" s="1">
        <v>10778</v>
      </c>
      <c r="B4261" s="14">
        <v>2025.3</v>
      </c>
      <c r="C4261" s="1">
        <v>2025</v>
      </c>
      <c r="D4261" s="1">
        <v>3</v>
      </c>
      <c r="E4261" t="s">
        <v>1229</v>
      </c>
      <c r="F4261" t="s">
        <v>5414</v>
      </c>
      <c r="G4261" t="s">
        <v>9279</v>
      </c>
      <c r="H4261" t="s">
        <v>10756</v>
      </c>
      <c r="I4261" t="s">
        <v>11850</v>
      </c>
      <c r="J4261" s="12">
        <v>1</v>
      </c>
      <c r="K4261" s="1">
        <v>2</v>
      </c>
      <c r="L4261" s="11">
        <v>1</v>
      </c>
      <c r="M4261" s="10">
        <v>193</v>
      </c>
      <c r="N4261" s="2">
        <v>428788</v>
      </c>
      <c r="O4261" s="10">
        <v>157436</v>
      </c>
      <c r="P4261" s="10">
        <v>333347</v>
      </c>
      <c r="Q4261" s="8">
        <v>3.2167255463552173</v>
      </c>
      <c r="R4261" s="8">
        <v>22.26</v>
      </c>
      <c r="S4261" s="8">
        <v>47.228863616591724</v>
      </c>
      <c r="T4261" s="16">
        <v>-20.212592808896247</v>
      </c>
      <c r="U4261" s="16">
        <v>-53.909749342763959</v>
      </c>
      <c r="V4261" s="16">
        <v>-22.129865884553567</v>
      </c>
      <c r="W4261" s="16">
        <v>-10.232558139534886</v>
      </c>
      <c r="X4261" s="16">
        <v>-28.118245151572207</v>
      </c>
      <c r="Z4261" s="1">
        <v>6918</v>
      </c>
      <c r="AA4261" s="22" t="str">
        <f t="shared" si="66"/>
        <v>N</v>
      </c>
    </row>
    <row r="4262" spans="1:27" hidden="1" x14ac:dyDescent="0.3">
      <c r="A4262" s="1">
        <v>60680</v>
      </c>
      <c r="B4262" s="14">
        <v>2025.3</v>
      </c>
      <c r="C4262" s="1">
        <v>2025</v>
      </c>
      <c r="D4262" s="1">
        <v>3</v>
      </c>
      <c r="E4262" t="s">
        <v>2819</v>
      </c>
      <c r="F4262" t="s">
        <v>6990</v>
      </c>
      <c r="G4262" t="s">
        <v>8711</v>
      </c>
      <c r="H4262" t="s">
        <v>10767</v>
      </c>
      <c r="I4262" t="s">
        <v>13090</v>
      </c>
      <c r="J4262" s="12">
        <v>2</v>
      </c>
      <c r="K4262" s="1">
        <v>3</v>
      </c>
      <c r="L4262" s="11">
        <v>1</v>
      </c>
      <c r="M4262" s="10">
        <v>120</v>
      </c>
      <c r="N4262" s="2">
        <v>426262</v>
      </c>
      <c r="O4262" s="10">
        <v>162447</v>
      </c>
      <c r="P4262" s="10">
        <v>371106</v>
      </c>
      <c r="Q4262" s="8">
        <v>0.99331479961345359</v>
      </c>
      <c r="R4262" s="8">
        <v>12.23</v>
      </c>
      <c r="S4262" s="8">
        <v>43.773746584533804</v>
      </c>
      <c r="T4262" s="16">
        <v>13.565172686043736</v>
      </c>
      <c r="U4262" s="16">
        <v>-13.78325734938992</v>
      </c>
      <c r="V4262" s="16">
        <v>12.699151310049439</v>
      </c>
      <c r="W4262" s="16">
        <v>-6.9767441860465134</v>
      </c>
      <c r="X4262" s="16">
        <v>1.358547772681334</v>
      </c>
      <c r="Z4262" s="1">
        <v>1212</v>
      </c>
      <c r="AA4262" s="22" t="str">
        <f t="shared" si="66"/>
        <v>N</v>
      </c>
    </row>
    <row r="4263" spans="1:27" hidden="1" x14ac:dyDescent="0.3">
      <c r="A4263" s="1">
        <v>14469</v>
      </c>
      <c r="B4263" s="14">
        <v>2025.3</v>
      </c>
      <c r="C4263" s="1">
        <v>2025</v>
      </c>
      <c r="D4263" s="1">
        <v>3</v>
      </c>
      <c r="E4263" t="s">
        <v>1617</v>
      </c>
      <c r="F4263" t="s">
        <v>5796</v>
      </c>
      <c r="G4263" t="s">
        <v>9512</v>
      </c>
      <c r="H4263" t="s">
        <v>10759</v>
      </c>
      <c r="I4263" t="s">
        <v>12168</v>
      </c>
      <c r="J4263" s="12">
        <v>1</v>
      </c>
      <c r="K4263" s="1">
        <v>2</v>
      </c>
      <c r="L4263" s="11">
        <v>1</v>
      </c>
      <c r="M4263" s="10">
        <v>242</v>
      </c>
      <c r="N4263" s="2">
        <v>423603</v>
      </c>
      <c r="O4263" s="10">
        <v>148525</v>
      </c>
      <c r="P4263" s="10">
        <v>364624</v>
      </c>
      <c r="Q4263" s="8">
        <v>-6.7459248608008977</v>
      </c>
      <c r="R4263" s="8">
        <v>13.54</v>
      </c>
      <c r="S4263" s="8">
        <v>40.733742156303485</v>
      </c>
      <c r="T4263" s="16">
        <v>-26.238001314924396</v>
      </c>
      <c r="U4263" s="16">
        <v>-24.640644581889404</v>
      </c>
      <c r="V4263" s="16">
        <v>-27.970433398628792</v>
      </c>
      <c r="W4263" s="16">
        <v>8.5201793721973118</v>
      </c>
      <c r="X4263" s="16">
        <v>-37.900562059368198</v>
      </c>
      <c r="Z4263" s="1">
        <v>10400</v>
      </c>
      <c r="AA4263" s="22" t="str">
        <f t="shared" si="66"/>
        <v>N</v>
      </c>
    </row>
    <row r="4264" spans="1:27" hidden="1" x14ac:dyDescent="0.3">
      <c r="A4264" s="1">
        <v>9527</v>
      </c>
      <c r="B4264" s="14">
        <v>2025.3</v>
      </c>
      <c r="C4264" s="1">
        <v>2025</v>
      </c>
      <c r="D4264" s="1">
        <v>3</v>
      </c>
      <c r="E4264" t="s">
        <v>1090</v>
      </c>
      <c r="F4264" t="s">
        <v>5278</v>
      </c>
      <c r="G4264" t="s">
        <v>9204</v>
      </c>
      <c r="H4264" t="s">
        <v>10761</v>
      </c>
      <c r="I4264" t="s">
        <v>11219</v>
      </c>
      <c r="J4264" s="12">
        <v>1</v>
      </c>
      <c r="K4264" s="1">
        <v>2</v>
      </c>
      <c r="L4264" s="11">
        <v>1</v>
      </c>
      <c r="M4264" s="10">
        <v>264</v>
      </c>
      <c r="N4264" s="2">
        <v>415538</v>
      </c>
      <c r="O4264" s="10">
        <v>33034</v>
      </c>
      <c r="P4264" s="10">
        <v>342656</v>
      </c>
      <c r="Q4264" s="8">
        <v>7.4012954778838153E-2</v>
      </c>
      <c r="R4264" s="8">
        <v>15.98</v>
      </c>
      <c r="S4264" s="8">
        <v>9.6405724691819206</v>
      </c>
      <c r="T4264" s="16">
        <v>10.885450038509092</v>
      </c>
      <c r="U4264" s="16">
        <v>22.488783417998448</v>
      </c>
      <c r="V4264" s="16">
        <v>10.835847249895302</v>
      </c>
      <c r="W4264" s="16">
        <v>1.1494252873563315</v>
      </c>
      <c r="X4264" s="16">
        <v>4.1301312920581639</v>
      </c>
      <c r="Z4264" s="1">
        <v>5744</v>
      </c>
      <c r="AA4264" s="22" t="str">
        <f t="shared" si="66"/>
        <v>N</v>
      </c>
    </row>
    <row r="4265" spans="1:27" hidden="1" x14ac:dyDescent="0.3">
      <c r="A4265" s="1">
        <v>68112</v>
      </c>
      <c r="B4265" s="14">
        <v>2025.3</v>
      </c>
      <c r="C4265" s="1">
        <v>2025</v>
      </c>
      <c r="D4265" s="1">
        <v>3</v>
      </c>
      <c r="E4265" t="s">
        <v>3905</v>
      </c>
      <c r="F4265" t="s">
        <v>8159</v>
      </c>
      <c r="G4265" t="s">
        <v>10628</v>
      </c>
      <c r="H4265" t="s">
        <v>10755</v>
      </c>
      <c r="I4265" t="s">
        <v>13942</v>
      </c>
      <c r="J4265" s="12">
        <v>2</v>
      </c>
      <c r="K4265" s="1">
        <v>1</v>
      </c>
      <c r="L4265" s="11">
        <v>1</v>
      </c>
      <c r="M4265" s="10">
        <v>194</v>
      </c>
      <c r="N4265" s="2">
        <v>410963</v>
      </c>
      <c r="O4265" s="10">
        <v>69072</v>
      </c>
      <c r="P4265" s="10">
        <v>374285</v>
      </c>
      <c r="Q4265" s="8">
        <v>1.7269914140599003</v>
      </c>
      <c r="R4265" s="8">
        <v>8.92</v>
      </c>
      <c r="S4265" s="8">
        <v>18.454386363332752</v>
      </c>
      <c r="T4265" s="16">
        <v>-1.0519108347609052</v>
      </c>
      <c r="U4265" s="16">
        <v>12.180861430520373</v>
      </c>
      <c r="V4265" s="16">
        <v>-2.6029629990020897E-2</v>
      </c>
      <c r="W4265" s="16">
        <v>-1.0204081632653073</v>
      </c>
      <c r="X4265" s="16">
        <v>11.802719014814363</v>
      </c>
      <c r="Z4265" s="1">
        <v>4731</v>
      </c>
      <c r="AA4265" s="22" t="str">
        <f t="shared" si="66"/>
        <v>N</v>
      </c>
    </row>
    <row r="4266" spans="1:27" hidden="1" x14ac:dyDescent="0.3">
      <c r="A4266" s="1">
        <v>1665</v>
      </c>
      <c r="B4266" s="14">
        <v>2025.3</v>
      </c>
      <c r="C4266" s="1">
        <v>2025</v>
      </c>
      <c r="D4266" s="1">
        <v>3</v>
      </c>
      <c r="E4266" t="s">
        <v>238</v>
      </c>
      <c r="F4266" t="s">
        <v>4426</v>
      </c>
      <c r="G4266" t="s">
        <v>8647</v>
      </c>
      <c r="H4266" t="s">
        <v>10744</v>
      </c>
      <c r="I4266" t="s">
        <v>11021</v>
      </c>
      <c r="J4266" s="12">
        <v>1</v>
      </c>
      <c r="K4266" s="1">
        <v>2</v>
      </c>
      <c r="L4266" s="11">
        <v>1</v>
      </c>
      <c r="M4266" s="10">
        <v>141</v>
      </c>
      <c r="N4266" s="2">
        <v>409994</v>
      </c>
      <c r="O4266" s="10">
        <v>259388</v>
      </c>
      <c r="P4266" s="10">
        <v>309170</v>
      </c>
      <c r="Q4266" s="8">
        <v>-0.66719800378661775</v>
      </c>
      <c r="R4266" s="8">
        <v>23.81</v>
      </c>
      <c r="S4266" s="8">
        <v>83.898178995374721</v>
      </c>
      <c r="T4266" s="16">
        <v>-18.514887235483723</v>
      </c>
      <c r="U4266" s="16">
        <v>-20.940949849738189</v>
      </c>
      <c r="V4266" s="16">
        <v>-15.049862316603434</v>
      </c>
      <c r="W4266" s="16">
        <v>-0.70422535211267512</v>
      </c>
      <c r="X4266" s="16">
        <v>-1.4816758682640774</v>
      </c>
      <c r="Z4266" s="1">
        <v>13670</v>
      </c>
      <c r="AA4266" s="22" t="str">
        <f t="shared" si="66"/>
        <v>N</v>
      </c>
    </row>
    <row r="4267" spans="1:27" hidden="1" x14ac:dyDescent="0.3">
      <c r="A4267" s="1">
        <v>10803</v>
      </c>
      <c r="B4267" s="14">
        <v>2025.3</v>
      </c>
      <c r="C4267" s="1">
        <v>2025</v>
      </c>
      <c r="D4267" s="1">
        <v>3</v>
      </c>
      <c r="E4267" t="s">
        <v>1233</v>
      </c>
      <c r="F4267" t="s">
        <v>5418</v>
      </c>
      <c r="G4267" t="s">
        <v>9159</v>
      </c>
      <c r="H4267" t="s">
        <v>10751</v>
      </c>
      <c r="I4267" t="s">
        <v>11854</v>
      </c>
      <c r="J4267" s="12">
        <v>1</v>
      </c>
      <c r="K4267" s="1">
        <v>1</v>
      </c>
      <c r="L4267" s="11">
        <v>0</v>
      </c>
      <c r="M4267" s="10">
        <v>183</v>
      </c>
      <c r="N4267" s="2">
        <v>406660</v>
      </c>
      <c r="O4267" s="10">
        <v>138694</v>
      </c>
      <c r="P4267" s="10">
        <v>240218</v>
      </c>
      <c r="Q4267" s="8">
        <v>5.2946343326331862</v>
      </c>
      <c r="R4267" s="8">
        <v>40.25</v>
      </c>
      <c r="S4267" s="8">
        <v>57.736722477083312</v>
      </c>
      <c r="T4267" s="16">
        <v>6.3236120762533599</v>
      </c>
      <c r="U4267" s="16">
        <v>-11.928015341825526</v>
      </c>
      <c r="V4267" s="16">
        <v>8.487218751167136</v>
      </c>
      <c r="W4267" s="16">
        <v>-2.6595744680851019</v>
      </c>
      <c r="X4267" s="16">
        <v>10.417678484701311</v>
      </c>
      <c r="Z4267" s="1">
        <v>15142</v>
      </c>
      <c r="AA4267" s="22" t="str">
        <f t="shared" si="66"/>
        <v>N</v>
      </c>
    </row>
    <row r="4268" spans="1:27" hidden="1" x14ac:dyDescent="0.3">
      <c r="A4268" s="1">
        <v>67024</v>
      </c>
      <c r="B4268" s="14">
        <v>2025.3</v>
      </c>
      <c r="C4268" s="1">
        <v>2025</v>
      </c>
      <c r="D4268" s="1">
        <v>3</v>
      </c>
      <c r="E4268" t="s">
        <v>3629</v>
      </c>
      <c r="F4268" t="s">
        <v>7867</v>
      </c>
      <c r="G4268" t="s">
        <v>10519</v>
      </c>
      <c r="H4268" t="s">
        <v>10767</v>
      </c>
      <c r="I4268" t="s">
        <v>13730</v>
      </c>
      <c r="J4268" s="12">
        <v>2</v>
      </c>
      <c r="K4268" s="1">
        <v>3</v>
      </c>
      <c r="L4268" s="11">
        <v>1</v>
      </c>
      <c r="M4268" s="10">
        <v>202</v>
      </c>
      <c r="N4268" s="2">
        <v>399497</v>
      </c>
      <c r="O4268" s="10">
        <v>80748</v>
      </c>
      <c r="P4268" s="10">
        <v>326001</v>
      </c>
      <c r="Q4268" s="8">
        <v>1.4736220025002842</v>
      </c>
      <c r="R4268" s="8">
        <v>18.399999999999999</v>
      </c>
      <c r="S4268" s="8">
        <v>24.76924917408229</v>
      </c>
      <c r="T4268" s="16">
        <v>32.697661923214682</v>
      </c>
      <c r="U4268" s="16">
        <v>97.529293769417052</v>
      </c>
      <c r="V4268" s="16">
        <v>26.478735899652062</v>
      </c>
      <c r="W4268" s="16">
        <v>-4.2654028436018958</v>
      </c>
      <c r="X4268" s="16">
        <v>4.7115644901622762</v>
      </c>
      <c r="Z4268" s="1">
        <v>2835</v>
      </c>
      <c r="AA4268" s="22" t="str">
        <f t="shared" si="66"/>
        <v>N</v>
      </c>
    </row>
    <row r="4269" spans="1:27" hidden="1" x14ac:dyDescent="0.3">
      <c r="A4269" s="1">
        <v>65780</v>
      </c>
      <c r="B4269" s="14">
        <v>2025.3</v>
      </c>
      <c r="C4269" s="1">
        <v>2025</v>
      </c>
      <c r="D4269" s="1">
        <v>3</v>
      </c>
      <c r="E4269" t="s">
        <v>3446</v>
      </c>
      <c r="F4269" t="s">
        <v>7668</v>
      </c>
      <c r="G4269" t="s">
        <v>107</v>
      </c>
      <c r="H4269" t="s">
        <v>10744</v>
      </c>
      <c r="I4269" t="s">
        <v>13577</v>
      </c>
      <c r="J4269" s="12">
        <v>2</v>
      </c>
      <c r="K4269" s="1">
        <v>2</v>
      </c>
      <c r="L4269" s="11">
        <v>1</v>
      </c>
      <c r="M4269" s="10">
        <v>253</v>
      </c>
      <c r="N4269" s="2">
        <v>392292</v>
      </c>
      <c r="O4269" s="10">
        <v>264032</v>
      </c>
      <c r="P4269" s="10">
        <v>365826</v>
      </c>
      <c r="Q4269" s="8">
        <v>0.348431092657636</v>
      </c>
      <c r="R4269" s="8">
        <v>6.75</v>
      </c>
      <c r="S4269" s="8">
        <v>72.174203036416216</v>
      </c>
      <c r="T4269" s="16">
        <v>-13.069328105507038</v>
      </c>
      <c r="U4269" s="16">
        <v>-12.977617523656338</v>
      </c>
      <c r="V4269" s="16">
        <v>-13.192449824080022</v>
      </c>
      <c r="W4269" s="16">
        <v>-5.9479553903345694</v>
      </c>
      <c r="X4269" s="16">
        <v>-14.859256876306901</v>
      </c>
      <c r="Z4269" s="1">
        <v>14489</v>
      </c>
      <c r="AA4269" s="22" t="str">
        <f t="shared" si="66"/>
        <v>N</v>
      </c>
    </row>
    <row r="4270" spans="1:27" hidden="1" x14ac:dyDescent="0.3">
      <c r="A4270" s="1">
        <v>16790</v>
      </c>
      <c r="B4270" s="14">
        <v>2025.3</v>
      </c>
      <c r="C4270" s="1">
        <v>2025</v>
      </c>
      <c r="D4270" s="1">
        <v>3</v>
      </c>
      <c r="E4270" t="s">
        <v>1840</v>
      </c>
      <c r="F4270" t="s">
        <v>6017</v>
      </c>
      <c r="G4270" t="s">
        <v>9621</v>
      </c>
      <c r="H4270" t="s">
        <v>10750</v>
      </c>
      <c r="I4270" t="s">
        <v>12341</v>
      </c>
      <c r="J4270" s="12">
        <v>1</v>
      </c>
      <c r="K4270" s="1">
        <v>1</v>
      </c>
      <c r="L4270" s="11">
        <v>0</v>
      </c>
      <c r="M4270" s="10">
        <v>161</v>
      </c>
      <c r="N4270" s="2">
        <v>388207</v>
      </c>
      <c r="O4270" s="10">
        <v>82832</v>
      </c>
      <c r="P4270" s="10">
        <v>284747</v>
      </c>
      <c r="Q4270" s="8">
        <v>-3.9141611127371405</v>
      </c>
      <c r="R4270" s="8">
        <v>26.65</v>
      </c>
      <c r="S4270" s="8">
        <v>29.089683122210243</v>
      </c>
      <c r="T4270" s="16">
        <v>-3.0249055781275014</v>
      </c>
      <c r="U4270" s="16">
        <v>-9.5364990607662357</v>
      </c>
      <c r="V4270" s="16">
        <v>-4.4822648268803</v>
      </c>
      <c r="W4270" s="16">
        <v>-10.555555555555552</v>
      </c>
      <c r="X4270" s="16">
        <v>-8.2760760672015596</v>
      </c>
      <c r="Z4270" s="1">
        <v>4425</v>
      </c>
      <c r="AA4270" s="22" t="str">
        <f t="shared" si="66"/>
        <v>N</v>
      </c>
    </row>
    <row r="4271" spans="1:27" hidden="1" x14ac:dyDescent="0.3">
      <c r="A4271" s="1">
        <v>14058</v>
      </c>
      <c r="B4271" s="14">
        <v>2025.3</v>
      </c>
      <c r="C4271" s="1">
        <v>2025</v>
      </c>
      <c r="D4271" s="1">
        <v>3</v>
      </c>
      <c r="E4271" t="s">
        <v>1580</v>
      </c>
      <c r="F4271" t="s">
        <v>5759</v>
      </c>
      <c r="G4271" t="s">
        <v>8711</v>
      </c>
      <c r="H4271" t="s">
        <v>10767</v>
      </c>
      <c r="I4271" t="s">
        <v>12135</v>
      </c>
      <c r="J4271" s="12">
        <v>1</v>
      </c>
      <c r="K4271" s="1">
        <v>3</v>
      </c>
      <c r="L4271" s="11">
        <v>1</v>
      </c>
      <c r="M4271" s="10">
        <v>155</v>
      </c>
      <c r="N4271" s="2">
        <v>385646</v>
      </c>
      <c r="O4271" s="10">
        <v>50513</v>
      </c>
      <c r="P4271" s="10">
        <v>331143</v>
      </c>
      <c r="Q4271" s="8">
        <v>0.10066516827888224</v>
      </c>
      <c r="R4271" s="8">
        <v>14.13</v>
      </c>
      <c r="S4271" s="8">
        <v>15.25413492056302</v>
      </c>
      <c r="T4271" s="16">
        <v>-9.6089751463784179</v>
      </c>
      <c r="U4271" s="16">
        <v>-7.1161943989849767</v>
      </c>
      <c r="V4271" s="16">
        <v>-8.0637278858371566</v>
      </c>
      <c r="W4271" s="16">
        <v>-6.0606060606060552</v>
      </c>
      <c r="X4271" s="16">
        <v>2.5919512103301585</v>
      </c>
      <c r="Z4271" s="1">
        <v>5712</v>
      </c>
      <c r="AA4271" s="22" t="str">
        <f t="shared" si="66"/>
        <v>N</v>
      </c>
    </row>
    <row r="4272" spans="1:27" hidden="1" x14ac:dyDescent="0.3">
      <c r="A4272" s="1">
        <v>1546</v>
      </c>
      <c r="B4272" s="14">
        <v>2025.3</v>
      </c>
      <c r="C4272" s="1">
        <v>2025</v>
      </c>
      <c r="D4272" s="1">
        <v>3</v>
      </c>
      <c r="E4272" t="s">
        <v>228</v>
      </c>
      <c r="F4272" t="s">
        <v>4416</v>
      </c>
      <c r="G4272" t="s">
        <v>8638</v>
      </c>
      <c r="H4272" t="s">
        <v>10751</v>
      </c>
      <c r="I4272" t="s">
        <v>11011</v>
      </c>
      <c r="J4272" s="12">
        <v>1</v>
      </c>
      <c r="K4272" s="1">
        <v>1</v>
      </c>
      <c r="L4272" s="11">
        <v>1</v>
      </c>
      <c r="M4272" s="10">
        <v>202</v>
      </c>
      <c r="N4272" s="2">
        <v>384122</v>
      </c>
      <c r="O4272" s="10">
        <v>212818</v>
      </c>
      <c r="P4272" s="10">
        <v>353067</v>
      </c>
      <c r="Q4272" s="8">
        <v>-1.9670933385789156</v>
      </c>
      <c r="R4272" s="8">
        <v>7.51</v>
      </c>
      <c r="S4272" s="8">
        <v>60.276944602582518</v>
      </c>
      <c r="T4272" s="16">
        <v>-6.0202191203245325</v>
      </c>
      <c r="U4272" s="16">
        <v>-8.2590084361811691</v>
      </c>
      <c r="V4272" s="16">
        <v>-7.1911279703299247</v>
      </c>
      <c r="W4272" s="16">
        <v>-4.7169811320754711</v>
      </c>
      <c r="X4272" s="16">
        <v>-22.150259067357513</v>
      </c>
      <c r="Z4272" s="1">
        <v>5142</v>
      </c>
      <c r="AA4272" s="22" t="str">
        <f t="shared" si="66"/>
        <v>N</v>
      </c>
    </row>
    <row r="4273" spans="1:27" hidden="1" x14ac:dyDescent="0.3">
      <c r="A4273" s="1">
        <v>21683</v>
      </c>
      <c r="B4273" s="14">
        <v>2025.3</v>
      </c>
      <c r="C4273" s="1">
        <v>2025</v>
      </c>
      <c r="D4273" s="1">
        <v>3</v>
      </c>
      <c r="E4273" t="s">
        <v>2203</v>
      </c>
      <c r="F4273" t="s">
        <v>6377</v>
      </c>
      <c r="G4273" t="s">
        <v>9817</v>
      </c>
      <c r="H4273" t="s">
        <v>10784</v>
      </c>
      <c r="I4273" t="s">
        <v>12619</v>
      </c>
      <c r="J4273" s="12">
        <v>1</v>
      </c>
      <c r="K4273" s="1">
        <v>3</v>
      </c>
      <c r="L4273" s="11">
        <v>1</v>
      </c>
      <c r="M4273" s="10">
        <v>336</v>
      </c>
      <c r="N4273" s="2">
        <v>383986</v>
      </c>
      <c r="O4273" s="10">
        <v>35754</v>
      </c>
      <c r="P4273" s="10">
        <v>324149</v>
      </c>
      <c r="Q4273" s="8">
        <v>1.2318386853572203</v>
      </c>
      <c r="R4273" s="8">
        <v>14.1</v>
      </c>
      <c r="S4273" s="8">
        <v>11.030112695087753</v>
      </c>
      <c r="T4273" s="16">
        <v>-10.659191947588765</v>
      </c>
      <c r="U4273" s="16">
        <v>-11.594095393516801</v>
      </c>
      <c r="V4273" s="16">
        <v>-7.0888471096076984</v>
      </c>
      <c r="W4273" s="16">
        <v>4.0247678018575872</v>
      </c>
      <c r="X4273" s="16">
        <v>10.700488522780697</v>
      </c>
      <c r="Z4273" s="1">
        <v>4214</v>
      </c>
      <c r="AA4273" s="22" t="str">
        <f t="shared" si="66"/>
        <v>N</v>
      </c>
    </row>
    <row r="4274" spans="1:27" hidden="1" x14ac:dyDescent="0.3">
      <c r="A4274" s="1">
        <v>18858</v>
      </c>
      <c r="B4274" s="14">
        <v>2025.3</v>
      </c>
      <c r="C4274" s="1">
        <v>2025</v>
      </c>
      <c r="D4274" s="1">
        <v>3</v>
      </c>
      <c r="E4274" t="s">
        <v>1983</v>
      </c>
      <c r="F4274" t="s">
        <v>6160</v>
      </c>
      <c r="G4274" t="s">
        <v>9047</v>
      </c>
      <c r="H4274" t="s">
        <v>10750</v>
      </c>
      <c r="I4274" t="s">
        <v>12453</v>
      </c>
      <c r="J4274" s="12">
        <v>1</v>
      </c>
      <c r="K4274" s="1">
        <v>1</v>
      </c>
      <c r="L4274" s="11">
        <v>1</v>
      </c>
      <c r="M4274" s="10">
        <v>298</v>
      </c>
      <c r="N4274" s="2">
        <v>382989</v>
      </c>
      <c r="O4274" s="10">
        <v>62932</v>
      </c>
      <c r="P4274" s="10">
        <v>334669</v>
      </c>
      <c r="Q4274" s="8">
        <v>0.23278611353237405</v>
      </c>
      <c r="R4274" s="8">
        <v>12.62</v>
      </c>
      <c r="S4274" s="8">
        <v>18.804251364781322</v>
      </c>
      <c r="T4274" s="16">
        <v>-6.3155390084819292</v>
      </c>
      <c r="U4274" s="16">
        <v>-1.9185511899381225</v>
      </c>
      <c r="V4274" s="16">
        <v>-5.5951864486994962</v>
      </c>
      <c r="W4274" s="16">
        <v>14.615384615384608</v>
      </c>
      <c r="X4274" s="16">
        <v>-0.28478269841924964</v>
      </c>
      <c r="Z4274" s="1">
        <v>26454</v>
      </c>
      <c r="AA4274" s="22" t="str">
        <f t="shared" si="66"/>
        <v>N</v>
      </c>
    </row>
    <row r="4275" spans="1:27" hidden="1" x14ac:dyDescent="0.3">
      <c r="A4275" s="1">
        <v>153</v>
      </c>
      <c r="B4275" s="14">
        <v>2025.3</v>
      </c>
      <c r="C4275" s="1">
        <v>2025</v>
      </c>
      <c r="D4275" s="1">
        <v>3</v>
      </c>
      <c r="E4275" t="s">
        <v>32</v>
      </c>
      <c r="F4275" t="s">
        <v>4220</v>
      </c>
      <c r="G4275" t="s">
        <v>8485</v>
      </c>
      <c r="H4275" t="s">
        <v>10745</v>
      </c>
      <c r="I4275" t="s">
        <v>10827</v>
      </c>
      <c r="J4275" s="12">
        <v>1</v>
      </c>
      <c r="K4275" s="1">
        <v>1</v>
      </c>
      <c r="L4275" s="11">
        <v>0</v>
      </c>
      <c r="M4275" s="10">
        <v>52</v>
      </c>
      <c r="N4275" s="2">
        <v>381370</v>
      </c>
      <c r="O4275" s="10">
        <v>39302</v>
      </c>
      <c r="P4275" s="10">
        <v>301699</v>
      </c>
      <c r="Q4275" s="8">
        <v>-2.9804375418709625</v>
      </c>
      <c r="R4275" s="8">
        <v>20.89</v>
      </c>
      <c r="S4275" s="8">
        <v>13.026891040407824</v>
      </c>
      <c r="T4275" s="16">
        <v>1.0523953549908427</v>
      </c>
      <c r="U4275" s="16">
        <v>-11.308193983706815</v>
      </c>
      <c r="V4275" s="16">
        <v>-1.4944880100011382</v>
      </c>
      <c r="W4275" s="16">
        <v>-11.864406779661019</v>
      </c>
      <c r="X4275" s="16">
        <v>-9.6362584640511759</v>
      </c>
      <c r="Z4275" s="1">
        <v>14487</v>
      </c>
      <c r="AA4275" s="22" t="str">
        <f t="shared" si="66"/>
        <v>N</v>
      </c>
    </row>
    <row r="4276" spans="1:27" hidden="1" x14ac:dyDescent="0.3">
      <c r="A4276" s="1">
        <v>22151</v>
      </c>
      <c r="B4276" s="14">
        <v>2025.3</v>
      </c>
      <c r="C4276" s="1">
        <v>2025</v>
      </c>
      <c r="D4276" s="1">
        <v>3</v>
      </c>
      <c r="E4276" t="s">
        <v>2241</v>
      </c>
      <c r="F4276" t="s">
        <v>6415</v>
      </c>
      <c r="G4276" t="s">
        <v>9523</v>
      </c>
      <c r="H4276" t="s">
        <v>10759</v>
      </c>
      <c r="I4276" t="s">
        <v>12649</v>
      </c>
      <c r="J4276" s="12">
        <v>1</v>
      </c>
      <c r="K4276" s="1">
        <v>2</v>
      </c>
      <c r="L4276" s="11">
        <v>1</v>
      </c>
      <c r="M4276" s="10">
        <v>374</v>
      </c>
      <c r="N4276" s="2">
        <v>380804</v>
      </c>
      <c r="O4276" s="10">
        <v>58504</v>
      </c>
      <c r="P4276" s="10">
        <v>336967</v>
      </c>
      <c r="Q4276" s="8">
        <v>-1.0227414875784944</v>
      </c>
      <c r="R4276" s="8">
        <v>11.84</v>
      </c>
      <c r="S4276" s="8">
        <v>17.361937519104245</v>
      </c>
      <c r="T4276" s="16">
        <v>-1.756887166793486</v>
      </c>
      <c r="U4276" s="16">
        <v>-26.702331583497251</v>
      </c>
      <c r="V4276" s="16">
        <v>-4.9890219560878251</v>
      </c>
      <c r="W4276" s="16">
        <v>-0.79575596816976457</v>
      </c>
      <c r="X4276" s="16">
        <v>-21.130999247633543</v>
      </c>
      <c r="Z4276" s="1">
        <v>4708</v>
      </c>
      <c r="AA4276" s="22" t="str">
        <f t="shared" si="66"/>
        <v>N</v>
      </c>
    </row>
    <row r="4277" spans="1:27" hidden="1" x14ac:dyDescent="0.3">
      <c r="A4277" s="1">
        <v>67108</v>
      </c>
      <c r="B4277" s="14">
        <v>2025.3</v>
      </c>
      <c r="C4277" s="1">
        <v>2025</v>
      </c>
      <c r="D4277" s="1">
        <v>3</v>
      </c>
      <c r="E4277" t="s">
        <v>3635</v>
      </c>
      <c r="F4277" t="s">
        <v>7873</v>
      </c>
      <c r="G4277" t="s">
        <v>8720</v>
      </c>
      <c r="H4277" t="s">
        <v>10765</v>
      </c>
      <c r="I4277" t="s">
        <v>13736</v>
      </c>
      <c r="J4277" s="12">
        <v>2</v>
      </c>
      <c r="K4277" s="1">
        <v>3</v>
      </c>
      <c r="L4277" s="11">
        <v>0</v>
      </c>
      <c r="M4277" s="10">
        <v>109</v>
      </c>
      <c r="N4277" s="2">
        <v>367815</v>
      </c>
      <c r="O4277" s="10">
        <v>219940</v>
      </c>
      <c r="P4277" s="10">
        <v>277859</v>
      </c>
      <c r="Q4277" s="8">
        <v>0.194798073580883</v>
      </c>
      <c r="R4277" s="8">
        <v>24.46</v>
      </c>
      <c r="S4277" s="8">
        <v>79.155255003436992</v>
      </c>
      <c r="T4277" s="16">
        <v>-8.2967544340226684</v>
      </c>
      <c r="U4277" s="16">
        <v>-16.006950411487274</v>
      </c>
      <c r="V4277" s="16">
        <v>-6.462662882602455</v>
      </c>
      <c r="W4277" s="16">
        <v>-1.8018018018018056</v>
      </c>
      <c r="X4277" s="16">
        <v>-0.30366840297018727</v>
      </c>
      <c r="Z4277" s="1">
        <v>2052</v>
      </c>
      <c r="AA4277" s="22" t="str">
        <f t="shared" si="66"/>
        <v>N</v>
      </c>
    </row>
    <row r="4278" spans="1:27" hidden="1" x14ac:dyDescent="0.3">
      <c r="A4278" s="1">
        <v>3868</v>
      </c>
      <c r="B4278" s="14">
        <v>2025.3</v>
      </c>
      <c r="C4278" s="1">
        <v>2025</v>
      </c>
      <c r="D4278" s="1">
        <v>3</v>
      </c>
      <c r="E4278" t="s">
        <v>476</v>
      </c>
      <c r="F4278" t="s">
        <v>4665</v>
      </c>
      <c r="G4278" t="s">
        <v>8811</v>
      </c>
      <c r="H4278" t="s">
        <v>10781</v>
      </c>
      <c r="I4278" t="s">
        <v>11226</v>
      </c>
      <c r="J4278" s="12">
        <v>1</v>
      </c>
      <c r="K4278" s="1">
        <v>3</v>
      </c>
      <c r="L4278" s="11">
        <v>0</v>
      </c>
      <c r="M4278" s="10">
        <v>100</v>
      </c>
      <c r="N4278" s="2">
        <v>362901</v>
      </c>
      <c r="O4278" s="10">
        <v>316085</v>
      </c>
      <c r="P4278" s="10">
        <v>319440</v>
      </c>
      <c r="Q4278" s="8">
        <v>-1.0382550616544453</v>
      </c>
      <c r="R4278" s="8">
        <v>11.96</v>
      </c>
      <c r="S4278" s="8">
        <v>98.949724517906333</v>
      </c>
      <c r="T4278" s="16">
        <v>0.43924878082524099</v>
      </c>
      <c r="U4278" s="16">
        <v>-9.7315234991903754</v>
      </c>
      <c r="V4278" s="16">
        <v>-0.21227861292975048</v>
      </c>
      <c r="W4278" s="16">
        <v>-0.99009900990099098</v>
      </c>
      <c r="X4278" s="16">
        <v>-6.0469646142192408</v>
      </c>
      <c r="Z4278" s="1">
        <v>3508</v>
      </c>
      <c r="AA4278" s="22" t="str">
        <f t="shared" si="66"/>
        <v>N</v>
      </c>
    </row>
    <row r="4279" spans="1:27" hidden="1" x14ac:dyDescent="0.3">
      <c r="A4279" s="1">
        <v>65062</v>
      </c>
      <c r="B4279" s="14">
        <v>2025.3</v>
      </c>
      <c r="C4279" s="1">
        <v>2025</v>
      </c>
      <c r="D4279" s="1">
        <v>3</v>
      </c>
      <c r="E4279" t="s">
        <v>3380</v>
      </c>
      <c r="F4279" t="s">
        <v>7595</v>
      </c>
      <c r="G4279" t="s">
        <v>10045</v>
      </c>
      <c r="H4279" t="s">
        <v>10794</v>
      </c>
      <c r="I4279" t="s">
        <v>12998</v>
      </c>
      <c r="J4279" s="12">
        <v>2</v>
      </c>
      <c r="K4279" s="1">
        <v>3</v>
      </c>
      <c r="L4279" s="11">
        <v>0</v>
      </c>
      <c r="M4279" s="10">
        <v>103</v>
      </c>
      <c r="N4279" s="2">
        <v>354971</v>
      </c>
      <c r="O4279" s="10">
        <v>241584</v>
      </c>
      <c r="P4279" s="10">
        <v>241085</v>
      </c>
      <c r="Q4279" s="8">
        <v>0.97982234293877202</v>
      </c>
      <c r="R4279" s="8">
        <v>31.81</v>
      </c>
      <c r="S4279" s="8">
        <v>100.20698094033224</v>
      </c>
      <c r="T4279" s="16">
        <v>2.5614300786168887</v>
      </c>
      <c r="U4279" s="16">
        <v>-8.4059069970237488</v>
      </c>
      <c r="V4279" s="16">
        <v>1.082957444869681</v>
      </c>
      <c r="W4279" s="16">
        <v>3.0000000000000027</v>
      </c>
      <c r="X4279" s="16">
        <v>-2.1841589991509416</v>
      </c>
      <c r="Z4279" s="1">
        <v>12434</v>
      </c>
      <c r="AA4279" s="22" t="str">
        <f t="shared" si="66"/>
        <v>N</v>
      </c>
    </row>
    <row r="4280" spans="1:27" hidden="1" x14ac:dyDescent="0.3">
      <c r="A4280" s="1">
        <v>23658</v>
      </c>
      <c r="B4280" s="14">
        <v>2025.3</v>
      </c>
      <c r="C4280" s="1">
        <v>2025</v>
      </c>
      <c r="D4280" s="1">
        <v>3</v>
      </c>
      <c r="E4280" t="s">
        <v>2346</v>
      </c>
      <c r="F4280" t="s">
        <v>6518</v>
      </c>
      <c r="G4280" t="s">
        <v>9891</v>
      </c>
      <c r="H4280" t="s">
        <v>10750</v>
      </c>
      <c r="I4280" t="s">
        <v>12721</v>
      </c>
      <c r="J4280" s="12">
        <v>1</v>
      </c>
      <c r="K4280" s="1">
        <v>1</v>
      </c>
      <c r="L4280" s="11">
        <v>1</v>
      </c>
      <c r="M4280" s="10">
        <v>150</v>
      </c>
      <c r="N4280" s="2">
        <v>352506</v>
      </c>
      <c r="O4280" s="10">
        <v>19154</v>
      </c>
      <c r="P4280" s="10">
        <v>243695</v>
      </c>
      <c r="Q4280" s="8">
        <v>0.94444194464079989</v>
      </c>
      <c r="R4280" s="8">
        <v>26.57</v>
      </c>
      <c r="S4280" s="8">
        <v>7.8598247809762194</v>
      </c>
      <c r="T4280" s="16">
        <v>5.7915208765638937</v>
      </c>
      <c r="U4280" s="16">
        <v>-38.506485167587002</v>
      </c>
      <c r="V4280" s="16">
        <v>5.1381088585924051</v>
      </c>
      <c r="W4280" s="16">
        <v>-1.9607843137254943</v>
      </c>
      <c r="X4280" s="16">
        <v>-1.968870699310215</v>
      </c>
      <c r="Z4280" s="1">
        <v>9636</v>
      </c>
      <c r="AA4280" s="22" t="str">
        <f t="shared" si="66"/>
        <v>N</v>
      </c>
    </row>
    <row r="4281" spans="1:27" hidden="1" x14ac:dyDescent="0.3">
      <c r="A4281" s="1">
        <v>21614</v>
      </c>
      <c r="B4281" s="14">
        <v>2025.3</v>
      </c>
      <c r="C4281" s="1">
        <v>2025</v>
      </c>
      <c r="D4281" s="1">
        <v>3</v>
      </c>
      <c r="E4281" t="s">
        <v>2196</v>
      </c>
      <c r="F4281" t="s">
        <v>6370</v>
      </c>
      <c r="G4281" t="s">
        <v>9812</v>
      </c>
      <c r="H4281" t="s">
        <v>10745</v>
      </c>
      <c r="I4281" t="s">
        <v>12613</v>
      </c>
      <c r="J4281" s="12">
        <v>1</v>
      </c>
      <c r="K4281" s="1">
        <v>1</v>
      </c>
      <c r="L4281" s="11">
        <v>1</v>
      </c>
      <c r="M4281" s="10">
        <v>215</v>
      </c>
      <c r="N4281" s="2">
        <v>345268</v>
      </c>
      <c r="O4281" s="10">
        <v>62117</v>
      </c>
      <c r="P4281" s="10">
        <v>319095</v>
      </c>
      <c r="Q4281" s="8">
        <v>0.23890424112182113</v>
      </c>
      <c r="R4281" s="8">
        <v>7.57</v>
      </c>
      <c r="S4281" s="8">
        <v>19.466616524859369</v>
      </c>
      <c r="T4281" s="16">
        <v>8.0868230918532227</v>
      </c>
      <c r="U4281" s="16">
        <v>85.545731525180727</v>
      </c>
      <c r="V4281" s="16">
        <v>7.5695076206024225</v>
      </c>
      <c r="W4281" s="16">
        <v>-3.5874439461883401</v>
      </c>
      <c r="X4281" s="16">
        <v>1.640300073852373</v>
      </c>
      <c r="Z4281" s="1">
        <v>3554</v>
      </c>
      <c r="AA4281" s="22" t="str">
        <f t="shared" si="66"/>
        <v>N</v>
      </c>
    </row>
    <row r="4282" spans="1:27" hidden="1" x14ac:dyDescent="0.3">
      <c r="A4282" s="1">
        <v>24640</v>
      </c>
      <c r="B4282" s="14">
        <v>2025.3</v>
      </c>
      <c r="C4282" s="1">
        <v>2025</v>
      </c>
      <c r="D4282" s="1">
        <v>3</v>
      </c>
      <c r="E4282" t="s">
        <v>2530</v>
      </c>
      <c r="F4282" t="s">
        <v>6698</v>
      </c>
      <c r="G4282" t="s">
        <v>8523</v>
      </c>
      <c r="H4282" t="s">
        <v>10754</v>
      </c>
      <c r="I4282" t="s">
        <v>10845</v>
      </c>
      <c r="J4282" s="12">
        <v>1</v>
      </c>
      <c r="K4282" s="1">
        <v>1</v>
      </c>
      <c r="L4282" s="11">
        <v>1</v>
      </c>
      <c r="M4282" s="10">
        <v>120</v>
      </c>
      <c r="N4282" s="2">
        <v>337764</v>
      </c>
      <c r="O4282" s="10">
        <v>27605</v>
      </c>
      <c r="P4282" s="10">
        <v>279272</v>
      </c>
      <c r="Q4282" s="8">
        <v>3.1528796823120846</v>
      </c>
      <c r="R4282" s="8">
        <v>17.32</v>
      </c>
      <c r="S4282" s="8">
        <v>9.8846286058036608</v>
      </c>
      <c r="T4282" s="16">
        <v>4.9452861952862026</v>
      </c>
      <c r="U4282" s="16">
        <v>31.728383279251759</v>
      </c>
      <c r="V4282" s="16">
        <v>7.340822779781675</v>
      </c>
      <c r="W4282" s="16">
        <v>-0.82644628099173278</v>
      </c>
      <c r="X4282" s="16">
        <v>20.470413774638025</v>
      </c>
      <c r="Z4282" s="1">
        <v>4526</v>
      </c>
      <c r="AA4282" s="22" t="str">
        <f t="shared" si="66"/>
        <v>N</v>
      </c>
    </row>
    <row r="4283" spans="1:27" hidden="1" x14ac:dyDescent="0.3">
      <c r="A4283" s="1">
        <v>66660</v>
      </c>
      <c r="B4283" s="14">
        <v>2025.3</v>
      </c>
      <c r="C4283" s="1">
        <v>2025</v>
      </c>
      <c r="D4283" s="1">
        <v>3</v>
      </c>
      <c r="E4283" t="s">
        <v>3566</v>
      </c>
      <c r="F4283" t="s">
        <v>7794</v>
      </c>
      <c r="G4283" t="s">
        <v>10486</v>
      </c>
      <c r="H4283" t="s">
        <v>10793</v>
      </c>
      <c r="I4283" t="s">
        <v>13680</v>
      </c>
      <c r="J4283" s="12">
        <v>2</v>
      </c>
      <c r="K4283" s="1">
        <v>3</v>
      </c>
      <c r="L4283" s="11">
        <v>0</v>
      </c>
      <c r="M4283" s="10">
        <v>165</v>
      </c>
      <c r="N4283" s="2">
        <v>330547</v>
      </c>
      <c r="O4283" s="10">
        <v>73053</v>
      </c>
      <c r="P4283" s="10">
        <v>191856</v>
      </c>
      <c r="Q4283" s="8">
        <v>-1.7046416098709209</v>
      </c>
      <c r="R4283" s="8">
        <v>41.26</v>
      </c>
      <c r="S4283" s="8">
        <v>38.076995246434826</v>
      </c>
      <c r="T4283" s="16">
        <v>-4.6744574290484175</v>
      </c>
      <c r="U4283" s="16">
        <v>-29.350496121931879</v>
      </c>
      <c r="V4283" s="16">
        <v>-4.093090461738436</v>
      </c>
      <c r="W4283" s="16">
        <v>1.8518518518518601</v>
      </c>
      <c r="X4283" s="16">
        <v>-3.6601731907499753</v>
      </c>
      <c r="Z4283" s="1">
        <v>50</v>
      </c>
      <c r="AA4283" s="22" t="str">
        <f t="shared" si="66"/>
        <v>N</v>
      </c>
    </row>
    <row r="4284" spans="1:27" hidden="1" x14ac:dyDescent="0.3">
      <c r="A4284" s="1">
        <v>15454</v>
      </c>
      <c r="B4284" s="14">
        <v>2025.3</v>
      </c>
      <c r="C4284" s="1">
        <v>2025</v>
      </c>
      <c r="D4284" s="1">
        <v>3</v>
      </c>
      <c r="E4284" t="s">
        <v>1718</v>
      </c>
      <c r="F4284" t="s">
        <v>5897</v>
      </c>
      <c r="G4284" t="s">
        <v>8711</v>
      </c>
      <c r="H4284" t="s">
        <v>10767</v>
      </c>
      <c r="I4284" t="s">
        <v>12247</v>
      </c>
      <c r="J4284" s="12">
        <v>1</v>
      </c>
      <c r="K4284" s="1">
        <v>3</v>
      </c>
      <c r="L4284" s="11">
        <v>1</v>
      </c>
      <c r="M4284" s="10">
        <v>148</v>
      </c>
      <c r="N4284" s="2">
        <v>324134</v>
      </c>
      <c r="O4284" s="10">
        <v>28520</v>
      </c>
      <c r="P4284" s="10">
        <v>179242</v>
      </c>
      <c r="Q4284" s="8">
        <v>-19.896852289921789</v>
      </c>
      <c r="R4284" s="8">
        <v>17.989999999999998</v>
      </c>
      <c r="S4284" s="8">
        <v>15.91144932549291</v>
      </c>
      <c r="T4284" s="16">
        <v>0.37688512563771592</v>
      </c>
      <c r="U4284" s="16">
        <v>33.558115575536206</v>
      </c>
      <c r="V4284" s="16">
        <v>12.47154674661337</v>
      </c>
      <c r="W4284" s="16">
        <v>0</v>
      </c>
      <c r="X4284" s="16">
        <v>-46.287219929245282</v>
      </c>
      <c r="Z4284" s="1">
        <v>2163</v>
      </c>
      <c r="AA4284" s="22" t="str">
        <f t="shared" si="66"/>
        <v>N</v>
      </c>
    </row>
    <row r="4285" spans="1:27" hidden="1" x14ac:dyDescent="0.3">
      <c r="A4285" s="1">
        <v>65564</v>
      </c>
      <c r="B4285" s="14">
        <v>2025.3</v>
      </c>
      <c r="C4285" s="1">
        <v>2025</v>
      </c>
      <c r="D4285" s="1">
        <v>3</v>
      </c>
      <c r="E4285" t="s">
        <v>3429</v>
      </c>
      <c r="F4285" t="s">
        <v>7650</v>
      </c>
      <c r="G4285" t="s">
        <v>81</v>
      </c>
      <c r="H4285" t="s">
        <v>10753</v>
      </c>
      <c r="I4285" t="s">
        <v>13568</v>
      </c>
      <c r="J4285" s="12">
        <v>2</v>
      </c>
      <c r="K4285" s="1">
        <v>1</v>
      </c>
      <c r="L4285" s="11">
        <v>0</v>
      </c>
      <c r="M4285" s="10">
        <v>65</v>
      </c>
      <c r="N4285" s="2">
        <v>313313</v>
      </c>
      <c r="O4285" s="10">
        <v>11329</v>
      </c>
      <c r="P4285" s="10">
        <v>208297</v>
      </c>
      <c r="Q4285" s="8">
        <v>-0.39524272586002962</v>
      </c>
      <c r="R4285" s="8">
        <v>33.270000000000003</v>
      </c>
      <c r="S4285" s="8">
        <v>5.4388685386731446</v>
      </c>
      <c r="T4285" s="16">
        <v>-13.381376935744104</v>
      </c>
      <c r="U4285" s="16">
        <v>-43.899177973655547</v>
      </c>
      <c r="V4285" s="16">
        <v>-9.5741242070386701</v>
      </c>
      <c r="W4285" s="16">
        <v>-19.753086419753085</v>
      </c>
      <c r="X4285" s="16">
        <v>-1.352400060569352</v>
      </c>
      <c r="Z4285" s="1">
        <v>2258</v>
      </c>
      <c r="AA4285" s="22" t="str">
        <f t="shared" si="66"/>
        <v>N</v>
      </c>
    </row>
    <row r="4286" spans="1:27" hidden="1" x14ac:dyDescent="0.3">
      <c r="A4286" s="1">
        <v>20060</v>
      </c>
      <c r="B4286" s="14">
        <v>2025.3</v>
      </c>
      <c r="C4286" s="1">
        <v>2025</v>
      </c>
      <c r="D4286" s="1">
        <v>3</v>
      </c>
      <c r="E4286" t="s">
        <v>2070</v>
      </c>
      <c r="F4286" t="s">
        <v>6245</v>
      </c>
      <c r="G4286" t="s">
        <v>8554</v>
      </c>
      <c r="H4286" t="s">
        <v>10750</v>
      </c>
      <c r="I4286" t="s">
        <v>12524</v>
      </c>
      <c r="J4286" s="12">
        <v>1</v>
      </c>
      <c r="K4286" s="1">
        <v>1</v>
      </c>
      <c r="L4286" s="11">
        <v>1</v>
      </c>
      <c r="M4286" s="10">
        <v>70</v>
      </c>
      <c r="N4286" s="2">
        <v>313084</v>
      </c>
      <c r="O4286" s="10">
        <v>5765</v>
      </c>
      <c r="P4286" s="10">
        <v>189100</v>
      </c>
      <c r="Q4286" s="8">
        <v>3.3179938305842116</v>
      </c>
      <c r="R4286" s="8">
        <v>17.43</v>
      </c>
      <c r="S4286" s="8">
        <v>3.0486515071390796</v>
      </c>
      <c r="T4286" s="16">
        <v>10.992416594276055</v>
      </c>
      <c r="U4286" s="16"/>
      <c r="V4286" s="16">
        <v>-4.4843692320834183</v>
      </c>
      <c r="W4286" s="16">
        <v>-7.8947368421052655</v>
      </c>
      <c r="X4286" s="16">
        <v>22.075104560399005</v>
      </c>
      <c r="Z4286" s="1">
        <v>9965</v>
      </c>
      <c r="AA4286" s="22" t="str">
        <f t="shared" si="66"/>
        <v>N</v>
      </c>
    </row>
    <row r="4287" spans="1:27" hidden="1" x14ac:dyDescent="0.3">
      <c r="A4287" s="1">
        <v>12375</v>
      </c>
      <c r="B4287" s="14">
        <v>2025.3</v>
      </c>
      <c r="C4287" s="1">
        <v>2025</v>
      </c>
      <c r="D4287" s="1">
        <v>3</v>
      </c>
      <c r="E4287" t="s">
        <v>1397</v>
      </c>
      <c r="F4287" t="s">
        <v>5579</v>
      </c>
      <c r="G4287" t="s">
        <v>8462</v>
      </c>
      <c r="H4287" t="s">
        <v>10745</v>
      </c>
      <c r="I4287" t="s">
        <v>10878</v>
      </c>
      <c r="J4287" s="12">
        <v>1</v>
      </c>
      <c r="K4287" s="1">
        <v>1</v>
      </c>
      <c r="L4287" s="11">
        <v>0</v>
      </c>
      <c r="M4287" s="10">
        <v>290</v>
      </c>
      <c r="N4287" s="2">
        <v>308485</v>
      </c>
      <c r="O4287" s="10">
        <v>223707</v>
      </c>
      <c r="P4287" s="10">
        <v>295077</v>
      </c>
      <c r="Q4287" s="8">
        <v>-17.066701942527406</v>
      </c>
      <c r="R4287" s="8">
        <v>4.4400000000000004</v>
      </c>
      <c r="S4287" s="8">
        <v>75.8130928537297</v>
      </c>
      <c r="T4287" s="16">
        <v>-14.296045867242913</v>
      </c>
      <c r="U4287" s="16">
        <v>-20.693493666667852</v>
      </c>
      <c r="V4287" s="16">
        <v>-21.22225088038735</v>
      </c>
      <c r="W4287" s="16">
        <v>2.8368794326241176</v>
      </c>
      <c r="X4287" s="16">
        <v>-75.792486836060363</v>
      </c>
      <c r="Z4287" s="1">
        <v>5483</v>
      </c>
      <c r="AA4287" s="22" t="str">
        <f t="shared" si="66"/>
        <v>N</v>
      </c>
    </row>
    <row r="4288" spans="1:27" hidden="1" x14ac:dyDescent="0.3">
      <c r="A4288" s="1">
        <v>66296</v>
      </c>
      <c r="B4288" s="14">
        <v>2025.3</v>
      </c>
      <c r="C4288" s="1">
        <v>2025</v>
      </c>
      <c r="D4288" s="1">
        <v>3</v>
      </c>
      <c r="E4288" t="s">
        <v>3487</v>
      </c>
      <c r="F4288" t="s">
        <v>7711</v>
      </c>
      <c r="G4288" t="s">
        <v>8711</v>
      </c>
      <c r="H4288" t="s">
        <v>10767</v>
      </c>
      <c r="I4288" t="s">
        <v>11105</v>
      </c>
      <c r="J4288" s="12">
        <v>2</v>
      </c>
      <c r="K4288" s="1">
        <v>3</v>
      </c>
      <c r="L4288" s="11">
        <v>1</v>
      </c>
      <c r="M4288" s="10">
        <v>153</v>
      </c>
      <c r="N4288" s="2">
        <v>301171</v>
      </c>
      <c r="O4288" s="10">
        <v>141665</v>
      </c>
      <c r="P4288" s="10">
        <v>251358</v>
      </c>
      <c r="Q4288" s="8">
        <v>8.3487593724874252</v>
      </c>
      <c r="R4288" s="8">
        <v>16.54</v>
      </c>
      <c r="S4288" s="8">
        <v>56.359853276999338</v>
      </c>
      <c r="T4288" s="16">
        <v>6.72786640227927</v>
      </c>
      <c r="U4288" s="16">
        <v>-6.2274529532080569</v>
      </c>
      <c r="V4288" s="16">
        <v>6.3524517801272662</v>
      </c>
      <c r="W4288" s="16">
        <v>-2.5477707006369421</v>
      </c>
      <c r="X4288" s="16">
        <v>25.3472571716155</v>
      </c>
      <c r="Z4288" s="1">
        <v>14341</v>
      </c>
      <c r="AA4288" s="22" t="str">
        <f t="shared" si="66"/>
        <v>N</v>
      </c>
    </row>
    <row r="4289" spans="1:27" hidden="1" x14ac:dyDescent="0.3">
      <c r="A4289" s="1">
        <v>65484</v>
      </c>
      <c r="B4289" s="14">
        <v>2025.3</v>
      </c>
      <c r="C4289" s="1">
        <v>2025</v>
      </c>
      <c r="D4289" s="1">
        <v>3</v>
      </c>
      <c r="E4289" t="s">
        <v>3420</v>
      </c>
      <c r="F4289" t="s">
        <v>7641</v>
      </c>
      <c r="G4289" t="s">
        <v>8742</v>
      </c>
      <c r="H4289" t="s">
        <v>10767</v>
      </c>
      <c r="I4289" t="s">
        <v>13560</v>
      </c>
      <c r="J4289" s="12">
        <v>2</v>
      </c>
      <c r="K4289" s="1">
        <v>3</v>
      </c>
      <c r="L4289" s="11">
        <v>0</v>
      </c>
      <c r="M4289" s="10">
        <v>82</v>
      </c>
      <c r="N4289" s="2">
        <v>283306</v>
      </c>
      <c r="O4289" s="10">
        <v>6908</v>
      </c>
      <c r="P4289" s="10">
        <v>175721</v>
      </c>
      <c r="Q4289" s="8">
        <v>13.820935746754319</v>
      </c>
      <c r="R4289" s="8">
        <v>37.97</v>
      </c>
      <c r="S4289" s="8">
        <v>3.9312318960169819</v>
      </c>
      <c r="T4289" s="16">
        <v>-1.6879454844521025</v>
      </c>
      <c r="U4289" s="16">
        <v>-44.833093754991218</v>
      </c>
      <c r="V4289" s="16">
        <v>11.848681769011504</v>
      </c>
      <c r="W4289" s="16">
        <v>-17.171717171717169</v>
      </c>
      <c r="X4289" s="16">
        <v>44.312815283889663</v>
      </c>
      <c r="Z4289" s="1">
        <v>2364</v>
      </c>
      <c r="AA4289" s="22" t="str">
        <f t="shared" si="66"/>
        <v>N</v>
      </c>
    </row>
    <row r="4290" spans="1:27" hidden="1" x14ac:dyDescent="0.3">
      <c r="A4290" s="1">
        <v>16728</v>
      </c>
      <c r="B4290" s="14">
        <v>2025.3</v>
      </c>
      <c r="C4290" s="1">
        <v>2025</v>
      </c>
      <c r="D4290" s="1">
        <v>3</v>
      </c>
      <c r="E4290" t="s">
        <v>1831</v>
      </c>
      <c r="F4290" t="s">
        <v>6008</v>
      </c>
      <c r="G4290" t="s">
        <v>8713</v>
      </c>
      <c r="H4290" t="s">
        <v>10753</v>
      </c>
      <c r="I4290" t="s">
        <v>12334</v>
      </c>
      <c r="J4290" s="12">
        <v>1</v>
      </c>
      <c r="K4290" s="1">
        <v>1</v>
      </c>
      <c r="L4290" s="11">
        <v>1</v>
      </c>
      <c r="M4290" s="10">
        <v>89</v>
      </c>
      <c r="N4290" s="2">
        <v>283167</v>
      </c>
      <c r="O4290" s="10">
        <v>6824</v>
      </c>
      <c r="P4290" s="10">
        <v>234264</v>
      </c>
      <c r="Q4290" s="8">
        <v>1.9708286864786682</v>
      </c>
      <c r="R4290" s="8">
        <v>17.27</v>
      </c>
      <c r="S4290" s="8">
        <v>2.9129529078304817</v>
      </c>
      <c r="T4290" s="16">
        <v>17.503899843003111</v>
      </c>
      <c r="U4290" s="16">
        <v>7.2113118617439076</v>
      </c>
      <c r="V4290" s="16">
        <v>16.124865181855832</v>
      </c>
      <c r="W4290" s="16">
        <v>-8.2474226804123756</v>
      </c>
      <c r="X4290" s="16">
        <v>9.9437949640287773</v>
      </c>
      <c r="Z4290" s="1">
        <v>9626</v>
      </c>
      <c r="AA4290" s="22" t="str">
        <f t="shared" si="66"/>
        <v>N</v>
      </c>
    </row>
    <row r="4291" spans="1:27" hidden="1" x14ac:dyDescent="0.3">
      <c r="A4291" s="1">
        <v>66613</v>
      </c>
      <c r="B4291" s="14">
        <v>2025.3</v>
      </c>
      <c r="C4291" s="1">
        <v>2025</v>
      </c>
      <c r="D4291" s="1">
        <v>3</v>
      </c>
      <c r="E4291" t="s">
        <v>3556</v>
      </c>
      <c r="F4291" t="s">
        <v>4922</v>
      </c>
      <c r="G4291" t="s">
        <v>10477</v>
      </c>
      <c r="H4291" t="s">
        <v>10793</v>
      </c>
      <c r="I4291" t="s">
        <v>13669</v>
      </c>
      <c r="J4291" s="12">
        <v>2</v>
      </c>
      <c r="K4291" s="1">
        <v>3</v>
      </c>
      <c r="L4291" s="11">
        <v>0</v>
      </c>
      <c r="M4291" s="10">
        <v>299</v>
      </c>
      <c r="N4291" s="2">
        <v>278864</v>
      </c>
      <c r="O4291" s="10">
        <v>85646</v>
      </c>
      <c r="P4291" s="10">
        <v>130746</v>
      </c>
      <c r="Q4291" s="8">
        <v>-21.234240649891859</v>
      </c>
      <c r="R4291" s="8">
        <v>52.3</v>
      </c>
      <c r="S4291" s="8">
        <v>65.505636883728755</v>
      </c>
      <c r="T4291" s="16">
        <v>-67.283482595281157</v>
      </c>
      <c r="U4291" s="16">
        <v>-38.476236997873684</v>
      </c>
      <c r="V4291" s="16">
        <v>-54.367775465053867</v>
      </c>
      <c r="W4291" s="16">
        <v>0</v>
      </c>
      <c r="X4291" s="16">
        <v>-30.380755974374395</v>
      </c>
      <c r="Z4291" s="1">
        <v>4858</v>
      </c>
      <c r="AA4291" s="22" t="str">
        <f t="shared" ref="AA4291:AA4332" si="67">IF(N4291&gt;53000000,"Y","N")</f>
        <v>N</v>
      </c>
    </row>
    <row r="4292" spans="1:27" hidden="1" x14ac:dyDescent="0.3">
      <c r="A4292" s="1">
        <v>9613</v>
      </c>
      <c r="B4292" s="14">
        <v>2025.3</v>
      </c>
      <c r="C4292" s="1">
        <v>2025</v>
      </c>
      <c r="D4292" s="1">
        <v>3</v>
      </c>
      <c r="E4292" t="s">
        <v>1102</v>
      </c>
      <c r="F4292" t="s">
        <v>5290</v>
      </c>
      <c r="G4292" t="s">
        <v>8487</v>
      </c>
      <c r="H4292" t="s">
        <v>1801</v>
      </c>
      <c r="I4292" t="s">
        <v>11756</v>
      </c>
      <c r="J4292" s="12">
        <v>1</v>
      </c>
      <c r="K4292" s="1">
        <v>1</v>
      </c>
      <c r="L4292" s="11">
        <v>1</v>
      </c>
      <c r="M4292" s="10">
        <v>391</v>
      </c>
      <c r="N4292" s="2">
        <v>277962</v>
      </c>
      <c r="O4292" s="10">
        <v>24409</v>
      </c>
      <c r="P4292" s="10">
        <v>229004</v>
      </c>
      <c r="Q4292" s="8">
        <v>0.77918112275787998</v>
      </c>
      <c r="R4292" s="8">
        <v>14.66</v>
      </c>
      <c r="S4292" s="8">
        <v>10.658765785750466</v>
      </c>
      <c r="T4292" s="16">
        <v>-4.5223909844028132</v>
      </c>
      <c r="U4292" s="16">
        <v>-48.623447695222055</v>
      </c>
      <c r="V4292" s="16">
        <v>-3.107941354861643</v>
      </c>
      <c r="W4292" s="16">
        <v>0</v>
      </c>
      <c r="X4292" s="16">
        <v>-0.55395578115086141</v>
      </c>
      <c r="Z4292" s="1">
        <v>14570</v>
      </c>
      <c r="AA4292" s="22" t="str">
        <f t="shared" si="67"/>
        <v>N</v>
      </c>
    </row>
    <row r="4293" spans="1:27" hidden="1" x14ac:dyDescent="0.3">
      <c r="A4293" s="1">
        <v>64892</v>
      </c>
      <c r="B4293" s="14">
        <v>2025.3</v>
      </c>
      <c r="C4293" s="1">
        <v>2025</v>
      </c>
      <c r="D4293" s="1">
        <v>3</v>
      </c>
      <c r="E4293" t="s">
        <v>3357</v>
      </c>
      <c r="F4293" t="s">
        <v>7572</v>
      </c>
      <c r="G4293" t="s">
        <v>2498</v>
      </c>
      <c r="H4293" t="s">
        <v>10766</v>
      </c>
      <c r="I4293" t="s">
        <v>13523</v>
      </c>
      <c r="J4293" s="12">
        <v>2</v>
      </c>
      <c r="K4293" s="1">
        <v>3</v>
      </c>
      <c r="L4293" s="11">
        <v>0</v>
      </c>
      <c r="M4293" s="10">
        <v>254</v>
      </c>
      <c r="N4293" s="2">
        <v>270667</v>
      </c>
      <c r="O4293" s="10">
        <v>0</v>
      </c>
      <c r="P4293" s="10">
        <v>220805</v>
      </c>
      <c r="Q4293" s="8">
        <v>-0.95124353091541469</v>
      </c>
      <c r="R4293" s="8">
        <v>17.93</v>
      </c>
      <c r="S4293" s="8">
        <v>0</v>
      </c>
      <c r="T4293" s="16">
        <v>18.157786304067457</v>
      </c>
      <c r="U4293" s="16">
        <v>-100</v>
      </c>
      <c r="V4293" s="16">
        <v>13.499108921270576</v>
      </c>
      <c r="W4293" s="16">
        <v>-3.0534351145038219</v>
      </c>
      <c r="X4293" s="16">
        <v>-4.8582519703564291</v>
      </c>
      <c r="Z4293" s="1">
        <v>5163</v>
      </c>
      <c r="AA4293" s="22" t="str">
        <f t="shared" si="67"/>
        <v>N</v>
      </c>
    </row>
    <row r="4294" spans="1:27" hidden="1" x14ac:dyDescent="0.3">
      <c r="A4294" s="1">
        <v>24614</v>
      </c>
      <c r="B4294" s="14">
        <v>2025.3</v>
      </c>
      <c r="C4294" s="1">
        <v>2025</v>
      </c>
      <c r="D4294" s="1">
        <v>3</v>
      </c>
      <c r="E4294" t="s">
        <v>2521</v>
      </c>
      <c r="F4294" t="s">
        <v>6689</v>
      </c>
      <c r="G4294" t="s">
        <v>9961</v>
      </c>
      <c r="H4294" t="s">
        <v>10767</v>
      </c>
      <c r="I4294" t="s">
        <v>12852</v>
      </c>
      <c r="J4294" s="12">
        <v>1</v>
      </c>
      <c r="K4294" s="1">
        <v>3</v>
      </c>
      <c r="L4294" s="11">
        <v>1</v>
      </c>
      <c r="M4294" s="10">
        <v>260</v>
      </c>
      <c r="N4294" s="2">
        <v>265590</v>
      </c>
      <c r="O4294" s="10">
        <v>22144</v>
      </c>
      <c r="P4294" s="10">
        <v>213755</v>
      </c>
      <c r="Q4294" s="8">
        <v>0.37172094075079143</v>
      </c>
      <c r="R4294" s="8">
        <v>19.010000000000002</v>
      </c>
      <c r="S4294" s="8">
        <v>10.35952375383032</v>
      </c>
      <c r="T4294" s="16">
        <v>-11.009945837028157</v>
      </c>
      <c r="U4294" s="16">
        <v>-7.3278928646160253</v>
      </c>
      <c r="V4294" s="16">
        <v>-8.2257813714818884</v>
      </c>
      <c r="W4294" s="16">
        <v>-36.739659367396591</v>
      </c>
      <c r="X4294" s="16">
        <v>3.263670197537933</v>
      </c>
      <c r="Z4294" s="1">
        <v>14815</v>
      </c>
      <c r="AA4294" s="22" t="str">
        <f t="shared" si="67"/>
        <v>N</v>
      </c>
    </row>
    <row r="4295" spans="1:27" hidden="1" x14ac:dyDescent="0.3">
      <c r="A4295" s="1">
        <v>4246</v>
      </c>
      <c r="B4295" s="14">
        <v>2025.3</v>
      </c>
      <c r="C4295" s="1">
        <v>2025</v>
      </c>
      <c r="D4295" s="1">
        <v>3</v>
      </c>
      <c r="E4295" t="s">
        <v>517</v>
      </c>
      <c r="F4295" t="s">
        <v>4706</v>
      </c>
      <c r="G4295" t="s">
        <v>8846</v>
      </c>
      <c r="H4295" t="s">
        <v>10750</v>
      </c>
      <c r="I4295" t="s">
        <v>11265</v>
      </c>
      <c r="J4295" s="12">
        <v>1</v>
      </c>
      <c r="K4295" s="1">
        <v>1</v>
      </c>
      <c r="L4295" s="11">
        <v>1</v>
      </c>
      <c r="M4295" s="10">
        <v>57</v>
      </c>
      <c r="N4295" s="2">
        <v>249828</v>
      </c>
      <c r="O4295" s="10">
        <v>96561</v>
      </c>
      <c r="P4295" s="10">
        <v>183445</v>
      </c>
      <c r="Q4295" s="8">
        <v>-5.8955520240311161</v>
      </c>
      <c r="R4295" s="8">
        <v>26.57</v>
      </c>
      <c r="S4295" s="8">
        <v>52.637575295047569</v>
      </c>
      <c r="T4295" s="16">
        <v>22.208676419644526</v>
      </c>
      <c r="U4295" s="16">
        <v>-20.595200894692699</v>
      </c>
      <c r="V4295" s="16">
        <v>10.199598597296045</v>
      </c>
      <c r="W4295" s="16">
        <v>-5.0000000000000044</v>
      </c>
      <c r="X4295" s="16">
        <v>-13.334725903103253</v>
      </c>
      <c r="Z4295" s="1">
        <v>10322</v>
      </c>
      <c r="AA4295" s="22" t="str">
        <f t="shared" si="67"/>
        <v>N</v>
      </c>
    </row>
    <row r="4296" spans="1:27" hidden="1" x14ac:dyDescent="0.3">
      <c r="A4296" s="1">
        <v>65231</v>
      </c>
      <c r="B4296" s="14">
        <v>2025.3</v>
      </c>
      <c r="C4296" s="1">
        <v>2025</v>
      </c>
      <c r="D4296" s="1">
        <v>3</v>
      </c>
      <c r="E4296" t="s">
        <v>3395</v>
      </c>
      <c r="F4296" t="s">
        <v>7613</v>
      </c>
      <c r="G4296" t="s">
        <v>8711</v>
      </c>
      <c r="H4296" t="s">
        <v>10767</v>
      </c>
      <c r="I4296" t="s">
        <v>13024</v>
      </c>
      <c r="J4296" s="12">
        <v>2</v>
      </c>
      <c r="K4296" s="1">
        <v>3</v>
      </c>
      <c r="L4296" s="11">
        <v>1</v>
      </c>
      <c r="M4296" s="10">
        <v>148</v>
      </c>
      <c r="N4296" s="2">
        <v>249741</v>
      </c>
      <c r="O4296" s="10">
        <v>1832</v>
      </c>
      <c r="P4296" s="10">
        <v>191549</v>
      </c>
      <c r="Q4296" s="8">
        <v>-2.3162400911359273</v>
      </c>
      <c r="R4296" s="8">
        <v>23.3</v>
      </c>
      <c r="S4296" s="8">
        <v>0.95641324152044638</v>
      </c>
      <c r="T4296" s="16">
        <v>-2.7383696722892981</v>
      </c>
      <c r="U4296" s="16">
        <v>-80.341238330292953</v>
      </c>
      <c r="V4296" s="16">
        <v>-4.7437237296798385</v>
      </c>
      <c r="W4296" s="16">
        <v>21.311475409836067</v>
      </c>
      <c r="X4296" s="16">
        <v>-10.79771905083083</v>
      </c>
      <c r="Z4296" s="1">
        <v>1271</v>
      </c>
      <c r="AA4296" s="22" t="str">
        <f t="shared" si="67"/>
        <v>N</v>
      </c>
    </row>
    <row r="4297" spans="1:27" hidden="1" x14ac:dyDescent="0.3">
      <c r="A4297" s="1">
        <v>19775</v>
      </c>
      <c r="B4297" s="14">
        <v>2025.3</v>
      </c>
      <c r="C4297" s="1">
        <v>2025</v>
      </c>
      <c r="D4297" s="1">
        <v>3</v>
      </c>
      <c r="E4297" t="s">
        <v>2049</v>
      </c>
      <c r="F4297" t="s">
        <v>6224</v>
      </c>
      <c r="G4297" t="s">
        <v>8479</v>
      </c>
      <c r="H4297" t="s">
        <v>10750</v>
      </c>
      <c r="I4297" t="s">
        <v>10820</v>
      </c>
      <c r="J4297" s="12">
        <v>1</v>
      </c>
      <c r="K4297" s="1">
        <v>1</v>
      </c>
      <c r="L4297" s="11">
        <v>1</v>
      </c>
      <c r="M4297" s="10">
        <v>182</v>
      </c>
      <c r="N4297" s="2">
        <v>242403</v>
      </c>
      <c r="O4297" s="10">
        <v>77581</v>
      </c>
      <c r="P4297" s="10">
        <v>219449</v>
      </c>
      <c r="Q4297" s="8">
        <v>-4.887678883071553</v>
      </c>
      <c r="R4297" s="8">
        <v>9.4700000000000006</v>
      </c>
      <c r="S4297" s="8">
        <v>35.352633185842727</v>
      </c>
      <c r="T4297" s="16">
        <v>5.198845659718887</v>
      </c>
      <c r="U4297" s="16">
        <v>18.929069642665517</v>
      </c>
      <c r="V4297" s="16">
        <v>7.7217400578597273</v>
      </c>
      <c r="W4297" s="16">
        <v>3.4090909090909172</v>
      </c>
      <c r="X4297" s="16">
        <v>39.767399378919812</v>
      </c>
      <c r="Z4297" s="1">
        <v>7076</v>
      </c>
      <c r="AA4297" s="22" t="str">
        <f t="shared" si="67"/>
        <v>N</v>
      </c>
    </row>
    <row r="4298" spans="1:27" hidden="1" x14ac:dyDescent="0.3">
      <c r="A4298" s="1">
        <v>20839</v>
      </c>
      <c r="B4298" s="14">
        <v>2025.3</v>
      </c>
      <c r="C4298" s="1">
        <v>2025</v>
      </c>
      <c r="D4298" s="1">
        <v>3</v>
      </c>
      <c r="E4298" t="s">
        <v>2134</v>
      </c>
      <c r="F4298" t="s">
        <v>6308</v>
      </c>
      <c r="G4298" t="s">
        <v>8645</v>
      </c>
      <c r="H4298" t="s">
        <v>10753</v>
      </c>
      <c r="I4298" t="s">
        <v>11019</v>
      </c>
      <c r="J4298" s="12">
        <v>1</v>
      </c>
      <c r="K4298" s="1">
        <v>1</v>
      </c>
      <c r="L4298" s="11">
        <v>1</v>
      </c>
      <c r="M4298" s="10">
        <v>266</v>
      </c>
      <c r="N4298" s="2">
        <v>237833</v>
      </c>
      <c r="O4298" s="10">
        <v>90025</v>
      </c>
      <c r="P4298" s="10">
        <v>133726</v>
      </c>
      <c r="Q4298" s="8">
        <v>3.4593814309848701</v>
      </c>
      <c r="R4298" s="8">
        <v>43.77</v>
      </c>
      <c r="S4298" s="8">
        <v>67.32049115355278</v>
      </c>
      <c r="T4298" s="16">
        <v>-33.518272706030913</v>
      </c>
      <c r="U4298" s="16">
        <v>-16.262045615210031</v>
      </c>
      <c r="V4298" s="16">
        <v>-18.880653776233082</v>
      </c>
      <c r="W4298" s="16">
        <v>-6.3380281690140876</v>
      </c>
      <c r="X4298" s="16">
        <v>13.10814628104561</v>
      </c>
      <c r="Z4298" s="1">
        <v>943</v>
      </c>
      <c r="AA4298" s="22" t="str">
        <f t="shared" si="67"/>
        <v>N</v>
      </c>
    </row>
    <row r="4299" spans="1:27" hidden="1" x14ac:dyDescent="0.3">
      <c r="A4299" s="1">
        <v>24246</v>
      </c>
      <c r="B4299" s="14">
        <v>2025.3</v>
      </c>
      <c r="C4299" s="1">
        <v>2025</v>
      </c>
      <c r="D4299" s="1">
        <v>3</v>
      </c>
      <c r="E4299" t="s">
        <v>2418</v>
      </c>
      <c r="F4299" t="s">
        <v>6587</v>
      </c>
      <c r="G4299" t="s">
        <v>8496</v>
      </c>
      <c r="H4299" t="s">
        <v>10757</v>
      </c>
      <c r="I4299" t="s">
        <v>12774</v>
      </c>
      <c r="J4299" s="12">
        <v>1</v>
      </c>
      <c r="K4299" s="1">
        <v>1</v>
      </c>
      <c r="L4299" s="11">
        <v>1</v>
      </c>
      <c r="M4299" s="10">
        <v>182</v>
      </c>
      <c r="N4299" s="2">
        <v>231642</v>
      </c>
      <c r="O4299" s="10">
        <v>4743</v>
      </c>
      <c r="P4299" s="10">
        <v>193863</v>
      </c>
      <c r="Q4299" s="8">
        <v>1.5042862478157002</v>
      </c>
      <c r="R4299" s="8">
        <v>16.309999999999999</v>
      </c>
      <c r="S4299" s="8">
        <v>2.4465730954333731</v>
      </c>
      <c r="T4299" s="16">
        <v>-4.4171736793838896</v>
      </c>
      <c r="U4299" s="16">
        <v>-42.123245881635142</v>
      </c>
      <c r="V4299" s="16">
        <v>-2.3999528099166612</v>
      </c>
      <c r="W4299" s="16">
        <v>-14.150943396226412</v>
      </c>
      <c r="X4299" s="16">
        <v>9.4535867423803452</v>
      </c>
      <c r="Z4299" s="1">
        <v>5309</v>
      </c>
      <c r="AA4299" s="22" t="str">
        <f t="shared" si="67"/>
        <v>N</v>
      </c>
    </row>
    <row r="4300" spans="1:27" hidden="1" x14ac:dyDescent="0.3">
      <c r="A4300" s="1">
        <v>1992</v>
      </c>
      <c r="B4300" s="14">
        <v>2025.3</v>
      </c>
      <c r="C4300" s="1">
        <v>2025</v>
      </c>
      <c r="D4300" s="1">
        <v>3</v>
      </c>
      <c r="E4300" t="s">
        <v>278</v>
      </c>
      <c r="F4300" t="s">
        <v>4467</v>
      </c>
      <c r="G4300" t="s">
        <v>8668</v>
      </c>
      <c r="H4300" t="s">
        <v>10753</v>
      </c>
      <c r="I4300" t="s">
        <v>11053</v>
      </c>
      <c r="J4300" s="12">
        <v>1</v>
      </c>
      <c r="K4300" s="1">
        <v>1</v>
      </c>
      <c r="L4300" s="11">
        <v>0</v>
      </c>
      <c r="M4300" s="10">
        <v>66</v>
      </c>
      <c r="N4300" s="2">
        <v>228735</v>
      </c>
      <c r="O4300" s="10">
        <v>52306</v>
      </c>
      <c r="P4300" s="10">
        <v>205763</v>
      </c>
      <c r="Q4300" s="8">
        <v>1.718098283553734</v>
      </c>
      <c r="R4300" s="8">
        <v>10.039999999999999</v>
      </c>
      <c r="S4300" s="8">
        <v>25.420508060244067</v>
      </c>
      <c r="T4300" s="16">
        <v>-3.8481668052972484</v>
      </c>
      <c r="U4300" s="16">
        <v>-23.235199154656726</v>
      </c>
      <c r="V4300" s="16">
        <v>-3.1846405851205684</v>
      </c>
      <c r="W4300" s="16">
        <v>-13.157894736842103</v>
      </c>
      <c r="X4300" s="16">
        <v>18.041210626380966</v>
      </c>
      <c r="Z4300" s="1">
        <v>8223</v>
      </c>
      <c r="AA4300" s="22" t="str">
        <f t="shared" si="67"/>
        <v>N</v>
      </c>
    </row>
    <row r="4301" spans="1:27" hidden="1" x14ac:dyDescent="0.3">
      <c r="A4301" s="1">
        <v>11783</v>
      </c>
      <c r="B4301" s="14">
        <v>2025.3</v>
      </c>
      <c r="C4301" s="1">
        <v>2025</v>
      </c>
      <c r="D4301" s="1">
        <v>3</v>
      </c>
      <c r="E4301" t="s">
        <v>1330</v>
      </c>
      <c r="F4301" t="s">
        <v>5512</v>
      </c>
      <c r="G4301" t="s">
        <v>819</v>
      </c>
      <c r="H4301" t="s">
        <v>10753</v>
      </c>
      <c r="I4301" t="s">
        <v>11934</v>
      </c>
      <c r="J4301" s="12">
        <v>1</v>
      </c>
      <c r="K4301" s="1">
        <v>1</v>
      </c>
      <c r="L4301" s="11">
        <v>1</v>
      </c>
      <c r="M4301" s="10">
        <v>75</v>
      </c>
      <c r="N4301" s="2">
        <v>212106</v>
      </c>
      <c r="O4301" s="10">
        <v>2029</v>
      </c>
      <c r="P4301" s="10">
        <v>135182</v>
      </c>
      <c r="Q4301" s="8">
        <v>0.81331212074556869</v>
      </c>
      <c r="R4301" s="8">
        <v>36.270000000000003</v>
      </c>
      <c r="S4301" s="8">
        <v>1.5009394741903508</v>
      </c>
      <c r="T4301" s="16">
        <v>-1.1379426348198773</v>
      </c>
      <c r="U4301" s="16">
        <v>-71.948016037605427</v>
      </c>
      <c r="V4301" s="16">
        <v>-0.92948957477019256</v>
      </c>
      <c r="W4301" s="16">
        <v>0</v>
      </c>
      <c r="X4301" s="16">
        <v>-0.5610279479821092</v>
      </c>
      <c r="Z4301" s="1">
        <v>606</v>
      </c>
      <c r="AA4301" s="22" t="str">
        <f t="shared" si="67"/>
        <v>N</v>
      </c>
    </row>
    <row r="4302" spans="1:27" hidden="1" x14ac:dyDescent="0.3">
      <c r="A4302" s="1">
        <v>11567</v>
      </c>
      <c r="B4302" s="14">
        <v>2025.3</v>
      </c>
      <c r="C4302" s="1">
        <v>2025</v>
      </c>
      <c r="D4302" s="1">
        <v>3</v>
      </c>
      <c r="E4302" t="s">
        <v>1307</v>
      </c>
      <c r="F4302" t="s">
        <v>5490</v>
      </c>
      <c r="G4302" t="s">
        <v>8868</v>
      </c>
      <c r="H4302" t="s">
        <v>10754</v>
      </c>
      <c r="I4302" t="s">
        <v>11913</v>
      </c>
      <c r="J4302" s="12">
        <v>1</v>
      </c>
      <c r="K4302" s="1">
        <v>1</v>
      </c>
      <c r="L4302" s="11">
        <v>1</v>
      </c>
      <c r="M4302" s="10">
        <v>133</v>
      </c>
      <c r="N4302" s="2">
        <v>211098</v>
      </c>
      <c r="O4302" s="10">
        <v>44417</v>
      </c>
      <c r="P4302" s="10">
        <v>166262</v>
      </c>
      <c r="Q4302" s="8">
        <v>-0.48265934235481278</v>
      </c>
      <c r="R4302" s="8">
        <v>21.16</v>
      </c>
      <c r="S4302" s="8">
        <v>26.715064175818888</v>
      </c>
      <c r="T4302" s="16">
        <v>-21.023555844785079</v>
      </c>
      <c r="U4302" s="16">
        <v>-12.539135571527027</v>
      </c>
      <c r="V4302" s="16">
        <v>-17.66688117943017</v>
      </c>
      <c r="W4302" s="16">
        <v>7.2580645161290258</v>
      </c>
      <c r="X4302" s="16">
        <v>-2.3454577249278659</v>
      </c>
      <c r="Z4302" s="1">
        <v>25307</v>
      </c>
      <c r="AA4302" s="22" t="str">
        <f t="shared" si="67"/>
        <v>N</v>
      </c>
    </row>
    <row r="4303" spans="1:27" hidden="1" x14ac:dyDescent="0.3">
      <c r="A4303" s="1">
        <v>4416</v>
      </c>
      <c r="B4303" s="14">
        <v>2025.3</v>
      </c>
      <c r="C4303" s="1">
        <v>2025</v>
      </c>
      <c r="D4303" s="1">
        <v>3</v>
      </c>
      <c r="E4303" t="s">
        <v>530</v>
      </c>
      <c r="F4303" t="s">
        <v>4719</v>
      </c>
      <c r="G4303" t="s">
        <v>8856</v>
      </c>
      <c r="H4303" t="s">
        <v>10744</v>
      </c>
      <c r="I4303" t="s">
        <v>11276</v>
      </c>
      <c r="J4303" s="12">
        <v>1</v>
      </c>
      <c r="K4303" s="1">
        <v>2</v>
      </c>
      <c r="L4303" s="11">
        <v>1</v>
      </c>
      <c r="M4303" s="10">
        <v>246</v>
      </c>
      <c r="N4303" s="2">
        <v>210825</v>
      </c>
      <c r="O4303" s="10">
        <v>88795</v>
      </c>
      <c r="P4303" s="10">
        <v>137644</v>
      </c>
      <c r="Q4303" s="8">
        <v>-5.9922067799069865</v>
      </c>
      <c r="R4303" s="8">
        <v>37.909999999999997</v>
      </c>
      <c r="S4303" s="8">
        <v>64.510621603557013</v>
      </c>
      <c r="T4303" s="16">
        <v>-1.0353455465761718</v>
      </c>
      <c r="U4303" s="16">
        <v>4.6148589740568902</v>
      </c>
      <c r="V4303" s="16">
        <v>-10.293341729924776</v>
      </c>
      <c r="W4303" s="16">
        <v>-9.225092250922506</v>
      </c>
      <c r="X4303" s="16">
        <v>-15.669870340869529</v>
      </c>
      <c r="Z4303" s="1">
        <v>3486</v>
      </c>
      <c r="AA4303" s="22" t="str">
        <f t="shared" si="67"/>
        <v>N</v>
      </c>
    </row>
    <row r="4304" spans="1:27" hidden="1" x14ac:dyDescent="0.3">
      <c r="A4304" s="1">
        <v>22007</v>
      </c>
      <c r="B4304" s="14">
        <v>2025.3</v>
      </c>
      <c r="C4304" s="1">
        <v>2025</v>
      </c>
      <c r="D4304" s="1">
        <v>3</v>
      </c>
      <c r="E4304" t="s">
        <v>2230</v>
      </c>
      <c r="F4304" t="s">
        <v>6404</v>
      </c>
      <c r="G4304" t="s">
        <v>819</v>
      </c>
      <c r="H4304" t="s">
        <v>10753</v>
      </c>
      <c r="I4304" t="s">
        <v>12641</v>
      </c>
      <c r="J4304" s="12">
        <v>1</v>
      </c>
      <c r="K4304" s="1">
        <v>1</v>
      </c>
      <c r="L4304" s="11">
        <v>1</v>
      </c>
      <c r="M4304" s="10">
        <v>77</v>
      </c>
      <c r="N4304" s="2">
        <v>208198</v>
      </c>
      <c r="O4304" s="10">
        <v>0</v>
      </c>
      <c r="P4304" s="10">
        <v>178645</v>
      </c>
      <c r="Q4304" s="8">
        <v>1.0809280283743607</v>
      </c>
      <c r="R4304" s="8">
        <v>14.19</v>
      </c>
      <c r="S4304" s="8">
        <v>0</v>
      </c>
      <c r="T4304" s="16">
        <v>0.20079983397556234</v>
      </c>
      <c r="U4304" s="16">
        <v>-100</v>
      </c>
      <c r="V4304" s="16">
        <v>1.1396537318073108</v>
      </c>
      <c r="W4304" s="16">
        <v>-6.0975609756097615</v>
      </c>
      <c r="X4304" s="16">
        <v>7.2120442590241254</v>
      </c>
      <c r="Z4304" s="1">
        <v>905</v>
      </c>
      <c r="AA4304" s="22" t="str">
        <f t="shared" si="67"/>
        <v>N</v>
      </c>
    </row>
    <row r="4305" spans="1:27" hidden="1" x14ac:dyDescent="0.3">
      <c r="A4305" s="1">
        <v>16614</v>
      </c>
      <c r="B4305" s="14">
        <v>2025.3</v>
      </c>
      <c r="C4305" s="1">
        <v>2025</v>
      </c>
      <c r="D4305" s="1">
        <v>3</v>
      </c>
      <c r="E4305" t="s">
        <v>1821</v>
      </c>
      <c r="F4305" t="s">
        <v>5999</v>
      </c>
      <c r="G4305" t="s">
        <v>9611</v>
      </c>
      <c r="H4305" t="s">
        <v>10791</v>
      </c>
      <c r="I4305" t="s">
        <v>12326</v>
      </c>
      <c r="J4305" s="12">
        <v>1</v>
      </c>
      <c r="K4305" s="1">
        <v>1</v>
      </c>
      <c r="L4305" s="11">
        <v>0</v>
      </c>
      <c r="M4305" s="10">
        <v>29</v>
      </c>
      <c r="N4305" s="2">
        <v>199512</v>
      </c>
      <c r="O4305" s="10">
        <v>21322</v>
      </c>
      <c r="P4305" s="10">
        <v>163138</v>
      </c>
      <c r="Q4305" s="8">
        <v>0.43755022361340756</v>
      </c>
      <c r="R4305" s="8">
        <v>17.77</v>
      </c>
      <c r="S4305" s="8">
        <v>13.069916267209356</v>
      </c>
      <c r="T4305" s="16">
        <v>0.71676843008574576</v>
      </c>
      <c r="U4305" s="16">
        <v>-34.054990257631523</v>
      </c>
      <c r="V4305" s="16">
        <v>0.31677074848401876</v>
      </c>
      <c r="W4305" s="16">
        <v>0</v>
      </c>
      <c r="X4305" s="16">
        <v>-1.5464489977233606</v>
      </c>
      <c r="Z4305" s="1">
        <v>1775</v>
      </c>
      <c r="AA4305" s="22" t="str">
        <f t="shared" si="67"/>
        <v>N</v>
      </c>
    </row>
    <row r="4306" spans="1:27" hidden="1" x14ac:dyDescent="0.3">
      <c r="A4306" s="1">
        <v>68547</v>
      </c>
      <c r="B4306" s="14">
        <v>2025.3</v>
      </c>
      <c r="C4306" s="1">
        <v>2025</v>
      </c>
      <c r="D4306" s="1">
        <v>3</v>
      </c>
      <c r="E4306" t="s">
        <v>4059</v>
      </c>
      <c r="F4306" t="s">
        <v>8326</v>
      </c>
      <c r="G4306" t="s">
        <v>10213</v>
      </c>
      <c r="H4306" t="s">
        <v>10781</v>
      </c>
      <c r="I4306" t="s">
        <v>13250</v>
      </c>
      <c r="J4306" s="12">
        <v>2</v>
      </c>
      <c r="K4306" s="1">
        <v>3</v>
      </c>
      <c r="L4306" s="11">
        <v>1</v>
      </c>
      <c r="M4306" s="10">
        <v>97</v>
      </c>
      <c r="N4306" s="2">
        <v>199220</v>
      </c>
      <c r="O4306" s="10">
        <v>31857</v>
      </c>
      <c r="P4306" s="10">
        <v>162379</v>
      </c>
      <c r="Q4306" s="8">
        <v>1.7352616260006759</v>
      </c>
      <c r="R4306" s="8">
        <v>17.670000000000002</v>
      </c>
      <c r="S4306" s="8">
        <v>19.618916239168858</v>
      </c>
      <c r="T4306" s="16">
        <v>-1.1023881015171488</v>
      </c>
      <c r="U4306" s="16">
        <v>25.460775047258988</v>
      </c>
      <c r="V4306" s="16">
        <v>-0.54316352816662361</v>
      </c>
      <c r="W4306" s="16">
        <v>-3.9603960396039639</v>
      </c>
      <c r="X4306" s="16">
        <v>7.2066035149706069</v>
      </c>
      <c r="Z4306" s="1">
        <v>1714</v>
      </c>
      <c r="AA4306" s="22" t="str">
        <f t="shared" si="67"/>
        <v>N</v>
      </c>
    </row>
    <row r="4307" spans="1:27" hidden="1" x14ac:dyDescent="0.3">
      <c r="A4307" s="1">
        <v>23615</v>
      </c>
      <c r="B4307" s="14">
        <v>2025.3</v>
      </c>
      <c r="C4307" s="1">
        <v>2025</v>
      </c>
      <c r="D4307" s="1">
        <v>3</v>
      </c>
      <c r="E4307" t="s">
        <v>2342</v>
      </c>
      <c r="F4307" t="s">
        <v>6514</v>
      </c>
      <c r="G4307" t="s">
        <v>8961</v>
      </c>
      <c r="H4307" t="s">
        <v>10751</v>
      </c>
      <c r="I4307" t="s">
        <v>11431</v>
      </c>
      <c r="J4307" s="12">
        <v>1</v>
      </c>
      <c r="K4307" s="1">
        <v>1</v>
      </c>
      <c r="L4307" s="11">
        <v>1</v>
      </c>
      <c r="M4307" s="10">
        <v>186</v>
      </c>
      <c r="N4307" s="2">
        <v>193863</v>
      </c>
      <c r="O4307" s="10">
        <v>57222</v>
      </c>
      <c r="P4307" s="10">
        <v>179978</v>
      </c>
      <c r="Q4307" s="8">
        <v>1.6583012213722079</v>
      </c>
      <c r="R4307" s="8">
        <v>6.62</v>
      </c>
      <c r="S4307" s="8">
        <v>31.793885919390146</v>
      </c>
      <c r="T4307" s="16">
        <v>-1.7238649084009072</v>
      </c>
      <c r="U4307" s="16">
        <v>236.7584745762712</v>
      </c>
      <c r="V4307" s="16">
        <v>-0.34697591216111823</v>
      </c>
      <c r="W4307" s="16">
        <v>14.814814814814813</v>
      </c>
      <c r="X4307" s="16">
        <v>25.0852411105699</v>
      </c>
      <c r="Z4307" s="1">
        <v>1479</v>
      </c>
      <c r="AA4307" s="22" t="str">
        <f t="shared" si="67"/>
        <v>N</v>
      </c>
    </row>
    <row r="4308" spans="1:27" hidden="1" x14ac:dyDescent="0.3">
      <c r="A4308" s="1">
        <v>18528</v>
      </c>
      <c r="B4308" s="14">
        <v>2025.3</v>
      </c>
      <c r="C4308" s="1">
        <v>2025</v>
      </c>
      <c r="D4308" s="1">
        <v>3</v>
      </c>
      <c r="E4308" t="s">
        <v>1961</v>
      </c>
      <c r="F4308" t="s">
        <v>6138</v>
      </c>
      <c r="G4308" t="s">
        <v>9206</v>
      </c>
      <c r="H4308" t="s">
        <v>10750</v>
      </c>
      <c r="I4308" t="s">
        <v>12440</v>
      </c>
      <c r="J4308" s="12">
        <v>1</v>
      </c>
      <c r="K4308" s="1">
        <v>1</v>
      </c>
      <c r="L4308" s="11">
        <v>1</v>
      </c>
      <c r="M4308" s="10">
        <v>172</v>
      </c>
      <c r="N4308" s="2">
        <v>192211</v>
      </c>
      <c r="O4308" s="10">
        <v>87349</v>
      </c>
      <c r="P4308" s="10">
        <v>161665</v>
      </c>
      <c r="Q4308" s="8">
        <v>0.1460035784521915</v>
      </c>
      <c r="R4308" s="8">
        <v>15.64</v>
      </c>
      <c r="S4308" s="8">
        <v>54.030866297590698</v>
      </c>
      <c r="T4308" s="16">
        <v>-5.2551690187069289</v>
      </c>
      <c r="U4308" s="16">
        <v>-1.8274796291092965</v>
      </c>
      <c r="V4308" s="16">
        <v>-4.1910287659693291</v>
      </c>
      <c r="W4308" s="16">
        <v>1.1764705882352899</v>
      </c>
      <c r="X4308" s="16">
        <v>1.647050865800866</v>
      </c>
      <c r="Z4308" s="1">
        <v>3895</v>
      </c>
      <c r="AA4308" s="22" t="str">
        <f t="shared" si="67"/>
        <v>N</v>
      </c>
    </row>
    <row r="4309" spans="1:27" hidden="1" x14ac:dyDescent="0.3">
      <c r="A4309" s="1">
        <v>66089</v>
      </c>
      <c r="B4309" s="14">
        <v>2025.3</v>
      </c>
      <c r="C4309" s="1">
        <v>2025</v>
      </c>
      <c r="D4309" s="1">
        <v>3</v>
      </c>
      <c r="E4309" t="s">
        <v>3469</v>
      </c>
      <c r="F4309" t="s">
        <v>7692</v>
      </c>
      <c r="G4309" t="s">
        <v>8742</v>
      </c>
      <c r="H4309" t="s">
        <v>10767</v>
      </c>
      <c r="I4309" t="s">
        <v>11106</v>
      </c>
      <c r="J4309" s="12">
        <v>2</v>
      </c>
      <c r="K4309" s="1">
        <v>3</v>
      </c>
      <c r="L4309" s="11">
        <v>1</v>
      </c>
      <c r="M4309" s="10">
        <v>263</v>
      </c>
      <c r="N4309" s="2">
        <v>185137</v>
      </c>
      <c r="O4309" s="10">
        <v>7842</v>
      </c>
      <c r="P4309" s="10">
        <v>143203</v>
      </c>
      <c r="Q4309" s="8">
        <v>3.0208009443955501</v>
      </c>
      <c r="R4309" s="8">
        <v>19.28</v>
      </c>
      <c r="S4309" s="8">
        <v>5.4761422595895333</v>
      </c>
      <c r="T4309" s="16">
        <v>2.683187414402588</v>
      </c>
      <c r="U4309" s="16">
        <v>16.436525612472153</v>
      </c>
      <c r="V4309" s="16">
        <v>1.2911909047637282</v>
      </c>
      <c r="W4309" s="16">
        <v>3.1372549019607954</v>
      </c>
      <c r="X4309" s="16">
        <v>15.983366902735366</v>
      </c>
      <c r="Z4309" s="1">
        <v>8106</v>
      </c>
      <c r="AA4309" s="22" t="str">
        <f t="shared" si="67"/>
        <v>N</v>
      </c>
    </row>
    <row r="4310" spans="1:27" hidden="1" x14ac:dyDescent="0.3">
      <c r="A4310" s="1">
        <v>67140</v>
      </c>
      <c r="B4310" s="14">
        <v>2025.3</v>
      </c>
      <c r="C4310" s="1">
        <v>2025</v>
      </c>
      <c r="D4310" s="1">
        <v>3</v>
      </c>
      <c r="E4310" t="s">
        <v>3640</v>
      </c>
      <c r="F4310" t="s">
        <v>7879</v>
      </c>
      <c r="G4310" t="s">
        <v>9981</v>
      </c>
      <c r="H4310" t="s">
        <v>10765</v>
      </c>
      <c r="I4310" t="s">
        <v>13739</v>
      </c>
      <c r="J4310" s="12">
        <v>2</v>
      </c>
      <c r="K4310" s="1">
        <v>3</v>
      </c>
      <c r="L4310" s="11">
        <v>0</v>
      </c>
      <c r="M4310" s="10">
        <v>16</v>
      </c>
      <c r="N4310" s="2">
        <v>176500</v>
      </c>
      <c r="O4310" s="10">
        <v>0</v>
      </c>
      <c r="P4310" s="10">
        <v>115</v>
      </c>
      <c r="Q4310" s="8">
        <v>2.7996303648179279</v>
      </c>
      <c r="R4310" s="8">
        <v>92.94</v>
      </c>
      <c r="S4310" s="8">
        <v>0</v>
      </c>
      <c r="T4310" s="16">
        <v>0</v>
      </c>
      <c r="U4310" s="16"/>
      <c r="V4310" s="16">
        <v>4.0579658878532321</v>
      </c>
      <c r="W4310" s="16">
        <v>0</v>
      </c>
      <c r="X4310" s="16">
        <v>2.0428729611704841</v>
      </c>
      <c r="Z4310" s="1">
        <v>9853</v>
      </c>
      <c r="AA4310" s="22" t="str">
        <f t="shared" si="67"/>
        <v>N</v>
      </c>
    </row>
    <row r="4311" spans="1:27" hidden="1" x14ac:dyDescent="0.3">
      <c r="A4311" s="1">
        <v>2098</v>
      </c>
      <c r="B4311" s="14">
        <v>2025.3</v>
      </c>
      <c r="C4311" s="1">
        <v>2025</v>
      </c>
      <c r="D4311" s="1">
        <v>3</v>
      </c>
      <c r="E4311" t="s">
        <v>289</v>
      </c>
      <c r="F4311" t="s">
        <v>4478</v>
      </c>
      <c r="G4311" t="s">
        <v>8678</v>
      </c>
      <c r="H4311" t="s">
        <v>10753</v>
      </c>
      <c r="I4311" t="s">
        <v>11063</v>
      </c>
      <c r="J4311" s="12">
        <v>1</v>
      </c>
      <c r="K4311" s="1">
        <v>1</v>
      </c>
      <c r="L4311" s="11">
        <v>0</v>
      </c>
      <c r="M4311" s="10">
        <v>130</v>
      </c>
      <c r="N4311" s="2">
        <v>169195</v>
      </c>
      <c r="O4311" s="10">
        <v>27261</v>
      </c>
      <c r="P4311" s="10">
        <v>122130</v>
      </c>
      <c r="Q4311" s="8">
        <v>3.6992219523112593</v>
      </c>
      <c r="R4311" s="8">
        <v>27.79</v>
      </c>
      <c r="S4311" s="8">
        <v>22.321296978629331</v>
      </c>
      <c r="T4311" s="16">
        <v>2.8792371453602028</v>
      </c>
      <c r="U4311" s="16">
        <v>-10.873900676758097</v>
      </c>
      <c r="V4311" s="16">
        <v>3.0068916812780122</v>
      </c>
      <c r="W4311" s="16">
        <v>-2.2556390977443663</v>
      </c>
      <c r="X4311" s="16">
        <v>3.2430177410855436</v>
      </c>
      <c r="Z4311" s="1">
        <v>4073</v>
      </c>
      <c r="AA4311" s="22" t="str">
        <f t="shared" si="67"/>
        <v>N</v>
      </c>
    </row>
    <row r="4312" spans="1:27" hidden="1" x14ac:dyDescent="0.3">
      <c r="A4312" s="1">
        <v>17691</v>
      </c>
      <c r="B4312" s="14">
        <v>2025.3</v>
      </c>
      <c r="C4312" s="1">
        <v>2025</v>
      </c>
      <c r="D4312" s="1">
        <v>3</v>
      </c>
      <c r="E4312" t="s">
        <v>1908</v>
      </c>
      <c r="F4312" t="s">
        <v>6085</v>
      </c>
      <c r="G4312" t="s">
        <v>8504</v>
      </c>
      <c r="H4312" t="s">
        <v>1801</v>
      </c>
      <c r="I4312" t="s">
        <v>12396</v>
      </c>
      <c r="J4312" s="12">
        <v>1</v>
      </c>
      <c r="K4312" s="1">
        <v>1</v>
      </c>
      <c r="L4312" s="11">
        <v>0</v>
      </c>
      <c r="M4312" s="10">
        <v>55</v>
      </c>
      <c r="N4312" s="2">
        <v>165492</v>
      </c>
      <c r="O4312" s="10">
        <v>29167</v>
      </c>
      <c r="P4312" s="10">
        <v>117374</v>
      </c>
      <c r="Q4312" s="8">
        <v>-9.3724717609204493</v>
      </c>
      <c r="R4312" s="8">
        <v>28.4</v>
      </c>
      <c r="S4312" s="8">
        <v>24.849625981904001</v>
      </c>
      <c r="T4312" s="16">
        <v>26.0256616739142</v>
      </c>
      <c r="U4312" s="16">
        <v>18.96643145572461</v>
      </c>
      <c r="V4312" s="16">
        <v>9.8906352716189527</v>
      </c>
      <c r="W4312" s="16">
        <v>-3.5087719298245612</v>
      </c>
      <c r="X4312" s="16">
        <v>-18.192892694302319</v>
      </c>
      <c r="Z4312" s="1">
        <v>21641</v>
      </c>
      <c r="AA4312" s="22" t="str">
        <f t="shared" si="67"/>
        <v>N</v>
      </c>
    </row>
    <row r="4313" spans="1:27" hidden="1" x14ac:dyDescent="0.3">
      <c r="A4313" s="1">
        <v>24266</v>
      </c>
      <c r="B4313" s="14">
        <v>2025.3</v>
      </c>
      <c r="C4313" s="1">
        <v>2025</v>
      </c>
      <c r="D4313" s="1">
        <v>3</v>
      </c>
      <c r="E4313" t="s">
        <v>2423</v>
      </c>
      <c r="F4313" t="s">
        <v>6592</v>
      </c>
      <c r="G4313" t="s">
        <v>819</v>
      </c>
      <c r="H4313" t="s">
        <v>10753</v>
      </c>
      <c r="I4313" t="s">
        <v>12778</v>
      </c>
      <c r="J4313" s="12">
        <v>1</v>
      </c>
      <c r="K4313" s="1">
        <v>1</v>
      </c>
      <c r="L4313" s="11">
        <v>1</v>
      </c>
      <c r="M4313" s="10">
        <v>132</v>
      </c>
      <c r="N4313" s="2">
        <v>159640</v>
      </c>
      <c r="O4313" s="10">
        <v>26941</v>
      </c>
      <c r="P4313" s="10">
        <v>123846</v>
      </c>
      <c r="Q4313" s="8">
        <v>1.8958582454614632</v>
      </c>
      <c r="R4313" s="8">
        <v>22.42</v>
      </c>
      <c r="S4313" s="8">
        <v>21.753629507614296</v>
      </c>
      <c r="T4313" s="16">
        <v>-3.424881860291018</v>
      </c>
      <c r="U4313" s="16">
        <v>-30.24983818770226</v>
      </c>
      <c r="V4313" s="16">
        <v>-0.89827236213971817</v>
      </c>
      <c r="W4313" s="16">
        <v>-15.923566878980889</v>
      </c>
      <c r="X4313" s="16">
        <v>8.9652653048799049</v>
      </c>
      <c r="Z4313" s="1">
        <v>5838</v>
      </c>
      <c r="AA4313" s="22" t="str">
        <f t="shared" si="67"/>
        <v>N</v>
      </c>
    </row>
    <row r="4314" spans="1:27" hidden="1" x14ac:dyDescent="0.3">
      <c r="A4314" s="1">
        <v>24073</v>
      </c>
      <c r="B4314" s="14">
        <v>2025.3</v>
      </c>
      <c r="C4314" s="1">
        <v>2025</v>
      </c>
      <c r="D4314" s="1">
        <v>3</v>
      </c>
      <c r="E4314" t="s">
        <v>2383</v>
      </c>
      <c r="F4314" t="s">
        <v>6553</v>
      </c>
      <c r="G4314" t="s">
        <v>8504</v>
      </c>
      <c r="H4314" t="s">
        <v>1801</v>
      </c>
      <c r="I4314" t="s">
        <v>12747</v>
      </c>
      <c r="J4314" s="12">
        <v>1</v>
      </c>
      <c r="K4314" s="1">
        <v>1</v>
      </c>
      <c r="L4314" s="11">
        <v>1</v>
      </c>
      <c r="M4314" s="10">
        <v>184</v>
      </c>
      <c r="N4314" s="2">
        <v>159398</v>
      </c>
      <c r="O4314" s="10">
        <v>109527</v>
      </c>
      <c r="P4314" s="10">
        <v>93416</v>
      </c>
      <c r="Q4314" s="8">
        <v>2.0881130912300265</v>
      </c>
      <c r="R4314" s="8">
        <v>41.39</v>
      </c>
      <c r="S4314" s="8">
        <v>117.24651023379293</v>
      </c>
      <c r="T4314" s="16">
        <v>-2.2712293512716197</v>
      </c>
      <c r="U4314" s="16">
        <v>-7.1309258332838743</v>
      </c>
      <c r="V4314" s="16">
        <v>-10.761392901130895</v>
      </c>
      <c r="W4314" s="16">
        <v>0.5464480874316946</v>
      </c>
      <c r="X4314" s="16">
        <v>-20.53520889284983</v>
      </c>
      <c r="Z4314" s="1">
        <v>14478</v>
      </c>
      <c r="AA4314" s="22" t="str">
        <f t="shared" si="67"/>
        <v>N</v>
      </c>
    </row>
    <row r="4315" spans="1:27" hidden="1" x14ac:dyDescent="0.3">
      <c r="A4315" s="1">
        <v>20890</v>
      </c>
      <c r="B4315" s="14">
        <v>2025.3</v>
      </c>
      <c r="C4315" s="1">
        <v>2025</v>
      </c>
      <c r="D4315" s="1">
        <v>3</v>
      </c>
      <c r="E4315" t="s">
        <v>2140</v>
      </c>
      <c r="F4315" t="s">
        <v>6314</v>
      </c>
      <c r="G4315" t="s">
        <v>9785</v>
      </c>
      <c r="H4315" t="s">
        <v>10761</v>
      </c>
      <c r="I4315" t="s">
        <v>12571</v>
      </c>
      <c r="J4315" s="12">
        <v>1</v>
      </c>
      <c r="K4315" s="1">
        <v>2</v>
      </c>
      <c r="L4315" s="11">
        <v>1</v>
      </c>
      <c r="M4315" s="10">
        <v>115</v>
      </c>
      <c r="N4315" s="2">
        <v>156555</v>
      </c>
      <c r="O4315" s="10">
        <v>25601</v>
      </c>
      <c r="P4315" s="10">
        <v>133913</v>
      </c>
      <c r="Q4315" s="8">
        <v>2.7277792477955107</v>
      </c>
      <c r="R4315" s="8">
        <v>13.82</v>
      </c>
      <c r="S4315" s="8">
        <v>19.117636077154572</v>
      </c>
      <c r="T4315" s="16">
        <v>0.99705108189847014</v>
      </c>
      <c r="U4315" s="16">
        <v>30.397799623083579</v>
      </c>
      <c r="V4315" s="16">
        <v>2.3094869331660384</v>
      </c>
      <c r="W4315" s="16">
        <v>0</v>
      </c>
      <c r="X4315" s="16">
        <v>8.5917896215999203</v>
      </c>
      <c r="Z4315" s="1">
        <v>5829</v>
      </c>
      <c r="AA4315" s="22" t="str">
        <f t="shared" si="67"/>
        <v>N</v>
      </c>
    </row>
    <row r="4316" spans="1:27" hidden="1" x14ac:dyDescent="0.3">
      <c r="A4316" s="1">
        <v>23896</v>
      </c>
      <c r="B4316" s="14">
        <v>2025.3</v>
      </c>
      <c r="C4316" s="1">
        <v>2025</v>
      </c>
      <c r="D4316" s="1">
        <v>3</v>
      </c>
      <c r="E4316" t="s">
        <v>2362</v>
      </c>
      <c r="F4316" t="s">
        <v>6534</v>
      </c>
      <c r="G4316" t="s">
        <v>9209</v>
      </c>
      <c r="H4316" t="s">
        <v>10745</v>
      </c>
      <c r="I4316" t="s">
        <v>12730</v>
      </c>
      <c r="J4316" s="12">
        <v>1</v>
      </c>
      <c r="K4316" s="1">
        <v>1</v>
      </c>
      <c r="L4316" s="11">
        <v>1</v>
      </c>
      <c r="M4316" s="10">
        <v>195</v>
      </c>
      <c r="N4316" s="2">
        <v>148861</v>
      </c>
      <c r="O4316" s="10">
        <v>6298</v>
      </c>
      <c r="P4316" s="10">
        <v>127840</v>
      </c>
      <c r="Q4316" s="8">
        <v>0.24903981201242281</v>
      </c>
      <c r="R4316" s="8">
        <v>14.12</v>
      </c>
      <c r="S4316" s="8">
        <v>4.9264705882352944</v>
      </c>
      <c r="T4316" s="16">
        <v>-0.15386177433085457</v>
      </c>
      <c r="U4316" s="16">
        <v>11.291747658596929</v>
      </c>
      <c r="V4316" s="16">
        <v>-0.43874609576168844</v>
      </c>
      <c r="W4316" s="16">
        <v>-21.370967741935488</v>
      </c>
      <c r="X4316" s="16">
        <v>-2.1368715083798882</v>
      </c>
      <c r="Z4316" s="1">
        <v>14577</v>
      </c>
      <c r="AA4316" s="22" t="str">
        <f t="shared" si="67"/>
        <v>N</v>
      </c>
    </row>
    <row r="4317" spans="1:27" hidden="1" x14ac:dyDescent="0.3">
      <c r="A4317" s="1">
        <v>63595</v>
      </c>
      <c r="B4317" s="14">
        <v>2025.3</v>
      </c>
      <c r="C4317" s="1">
        <v>2025</v>
      </c>
      <c r="D4317" s="1">
        <v>3</v>
      </c>
      <c r="E4317" t="s">
        <v>3226</v>
      </c>
      <c r="F4317" t="s">
        <v>7427</v>
      </c>
      <c r="G4317" t="s">
        <v>9454</v>
      </c>
      <c r="H4317" t="s">
        <v>10775</v>
      </c>
      <c r="I4317" t="s">
        <v>13420</v>
      </c>
      <c r="J4317" s="12">
        <v>2</v>
      </c>
      <c r="K4317" s="1">
        <v>2</v>
      </c>
      <c r="L4317" s="11">
        <v>0</v>
      </c>
      <c r="M4317" s="10">
        <v>206</v>
      </c>
      <c r="N4317" s="2">
        <v>140348</v>
      </c>
      <c r="O4317" s="10">
        <v>9292</v>
      </c>
      <c r="P4317" s="10">
        <v>89040</v>
      </c>
      <c r="Q4317" s="8">
        <v>1.5832821496431508</v>
      </c>
      <c r="R4317" s="8">
        <v>36.32</v>
      </c>
      <c r="S4317" s="8">
        <v>10.435759209344116</v>
      </c>
      <c r="T4317" s="16">
        <v>4.6409138451775078</v>
      </c>
      <c r="U4317" s="16">
        <v>-43.871942011476897</v>
      </c>
      <c r="V4317" s="16">
        <v>2.5029031339239394</v>
      </c>
      <c r="W4317" s="16">
        <v>13.812154696132595</v>
      </c>
      <c r="X4317" s="16">
        <v>1.8564776882955978</v>
      </c>
      <c r="Z4317" s="1">
        <v>848</v>
      </c>
      <c r="AA4317" s="22" t="str">
        <f t="shared" si="67"/>
        <v>N</v>
      </c>
    </row>
    <row r="4318" spans="1:27" hidden="1" x14ac:dyDescent="0.3">
      <c r="A4318" s="1">
        <v>18562</v>
      </c>
      <c r="B4318" s="14">
        <v>2025.3</v>
      </c>
      <c r="C4318" s="1">
        <v>2025</v>
      </c>
      <c r="D4318" s="1">
        <v>3</v>
      </c>
      <c r="E4318" t="s">
        <v>1964</v>
      </c>
      <c r="F4318" t="s">
        <v>6141</v>
      </c>
      <c r="G4318" t="s">
        <v>8519</v>
      </c>
      <c r="H4318" t="s">
        <v>10759</v>
      </c>
      <c r="I4318" t="s">
        <v>12443</v>
      </c>
      <c r="J4318" s="12">
        <v>1</v>
      </c>
      <c r="K4318" s="1">
        <v>2</v>
      </c>
      <c r="L4318" s="11">
        <v>1</v>
      </c>
      <c r="M4318" s="10">
        <v>161</v>
      </c>
      <c r="N4318" s="2">
        <v>134939</v>
      </c>
      <c r="O4318" s="10">
        <v>8692</v>
      </c>
      <c r="P4318" s="10">
        <v>120871</v>
      </c>
      <c r="Q4318" s="8">
        <v>1.5172942077661893</v>
      </c>
      <c r="R4318" s="8">
        <v>10.43</v>
      </c>
      <c r="S4318" s="8">
        <v>7.1911376591572829</v>
      </c>
      <c r="T4318" s="16">
        <v>5.063192114458559</v>
      </c>
      <c r="U4318" s="16">
        <v>-2.8935314490001085</v>
      </c>
      <c r="V4318" s="16">
        <v>6.0582719620218439</v>
      </c>
      <c r="W4318" s="16">
        <v>1.2578616352201255</v>
      </c>
      <c r="X4318" s="16">
        <v>15.453426343865409</v>
      </c>
      <c r="Z4318" s="1">
        <v>17296</v>
      </c>
      <c r="AA4318" s="22" t="str">
        <f t="shared" si="67"/>
        <v>N</v>
      </c>
    </row>
    <row r="4319" spans="1:27" hidden="1" x14ac:dyDescent="0.3">
      <c r="A4319" s="1">
        <v>24733</v>
      </c>
      <c r="B4319" s="14">
        <v>2025.3</v>
      </c>
      <c r="C4319" s="1">
        <v>2025</v>
      </c>
      <c r="D4319" s="1">
        <v>3</v>
      </c>
      <c r="E4319" t="s">
        <v>2567</v>
      </c>
      <c r="F4319" t="s">
        <v>6735</v>
      </c>
      <c r="G4319" t="s">
        <v>9987</v>
      </c>
      <c r="H4319" t="s">
        <v>10753</v>
      </c>
      <c r="I4319" t="s">
        <v>12886</v>
      </c>
      <c r="J4319" s="12">
        <v>1</v>
      </c>
      <c r="K4319" s="1">
        <v>1</v>
      </c>
      <c r="L4319" s="11">
        <v>0</v>
      </c>
      <c r="M4319" s="10">
        <v>53</v>
      </c>
      <c r="N4319" s="2">
        <v>128649</v>
      </c>
      <c r="O4319" s="10">
        <v>30466</v>
      </c>
      <c r="P4319" s="10">
        <v>18246</v>
      </c>
      <c r="Q4319" s="8">
        <v>-2.9141926740569581</v>
      </c>
      <c r="R4319" s="8">
        <v>85.82</v>
      </c>
      <c r="S4319" s="8">
        <v>166.97358325112353</v>
      </c>
      <c r="T4319" s="16">
        <v>-62.906340848563701</v>
      </c>
      <c r="U4319" s="16">
        <v>-44.199421224220671</v>
      </c>
      <c r="V4319" s="16">
        <v>-20.700601607574342</v>
      </c>
      <c r="W4319" s="16">
        <v>-31.168831168831169</v>
      </c>
      <c r="X4319" s="16">
        <v>-2.3353944958997905</v>
      </c>
      <c r="Z4319" s="1">
        <v>3612</v>
      </c>
      <c r="AA4319" s="22" t="str">
        <f t="shared" si="67"/>
        <v>N</v>
      </c>
    </row>
    <row r="4320" spans="1:27" hidden="1" x14ac:dyDescent="0.3">
      <c r="A4320" s="1">
        <v>7256</v>
      </c>
      <c r="B4320" s="14">
        <v>2025.3</v>
      </c>
      <c r="C4320" s="1">
        <v>2025</v>
      </c>
      <c r="D4320" s="1">
        <v>3</v>
      </c>
      <c r="E4320" t="s">
        <v>822</v>
      </c>
      <c r="F4320" t="s">
        <v>5010</v>
      </c>
      <c r="G4320" t="s">
        <v>8742</v>
      </c>
      <c r="H4320" t="s">
        <v>10767</v>
      </c>
      <c r="I4320" t="s">
        <v>11529</v>
      </c>
      <c r="J4320" s="12">
        <v>1</v>
      </c>
      <c r="K4320" s="1">
        <v>3</v>
      </c>
      <c r="L4320" s="11">
        <v>1</v>
      </c>
      <c r="M4320" s="10">
        <v>154</v>
      </c>
      <c r="N4320" s="2">
        <v>119385</v>
      </c>
      <c r="O4320" s="10">
        <v>21139</v>
      </c>
      <c r="P4320" s="10">
        <v>90067</v>
      </c>
      <c r="Q4320" s="8">
        <v>-1.9422731220586158</v>
      </c>
      <c r="R4320" s="8">
        <v>24.56</v>
      </c>
      <c r="S4320" s="8">
        <v>23.47030543928409</v>
      </c>
      <c r="T4320" s="16">
        <v>-7.0525587971228321</v>
      </c>
      <c r="U4320" s="16">
        <v>-35.160419606159131</v>
      </c>
      <c r="V4320" s="16">
        <v>-7.4276542290871888</v>
      </c>
      <c r="W4320" s="16">
        <v>0</v>
      </c>
      <c r="X4320" s="16">
        <v>-8.561269999688113</v>
      </c>
      <c r="Z4320" s="1">
        <v>644</v>
      </c>
      <c r="AA4320" s="22" t="str">
        <f t="shared" si="67"/>
        <v>N</v>
      </c>
    </row>
    <row r="4321" spans="1:27" hidden="1" x14ac:dyDescent="0.3">
      <c r="A4321" s="1">
        <v>24975</v>
      </c>
      <c r="B4321" s="14">
        <v>2025.3</v>
      </c>
      <c r="C4321" s="1">
        <v>2025</v>
      </c>
      <c r="D4321" s="1">
        <v>3</v>
      </c>
      <c r="E4321" t="s">
        <v>2706</v>
      </c>
      <c r="F4321" t="s">
        <v>6873</v>
      </c>
      <c r="G4321" t="s">
        <v>9817</v>
      </c>
      <c r="H4321" t="s">
        <v>10784</v>
      </c>
      <c r="I4321" t="s">
        <v>12993</v>
      </c>
      <c r="J4321" s="12">
        <v>1</v>
      </c>
      <c r="K4321" s="1">
        <v>3</v>
      </c>
      <c r="L4321" s="11">
        <v>0</v>
      </c>
      <c r="M4321" s="10">
        <v>1</v>
      </c>
      <c r="N4321" s="2">
        <v>100000</v>
      </c>
      <c r="O4321" s="10">
        <v>0</v>
      </c>
      <c r="P4321" s="10">
        <v>0</v>
      </c>
      <c r="Q4321" s="8"/>
      <c r="R4321" s="8">
        <v>100</v>
      </c>
      <c r="S4321" s="8"/>
      <c r="T4321" s="16"/>
      <c r="U4321" s="16"/>
      <c r="V4321" s="16"/>
      <c r="W4321" s="16"/>
      <c r="X4321" s="16"/>
      <c r="Z4321" s="1">
        <v>261</v>
      </c>
      <c r="AA4321" s="22" t="str">
        <f t="shared" si="67"/>
        <v>N</v>
      </c>
    </row>
    <row r="4322" spans="1:27" hidden="1" x14ac:dyDescent="0.3">
      <c r="A4322" s="1">
        <v>22323</v>
      </c>
      <c r="B4322" s="14">
        <v>2025.3</v>
      </c>
      <c r="C4322" s="1">
        <v>2025</v>
      </c>
      <c r="D4322" s="1">
        <v>3</v>
      </c>
      <c r="E4322" t="s">
        <v>2255</v>
      </c>
      <c r="F4322" t="s">
        <v>6429</v>
      </c>
      <c r="G4322" t="s">
        <v>8487</v>
      </c>
      <c r="H4322" t="s">
        <v>1801</v>
      </c>
      <c r="I4322" t="s">
        <v>11458</v>
      </c>
      <c r="J4322" s="12">
        <v>1</v>
      </c>
      <c r="K4322" s="1">
        <v>1</v>
      </c>
      <c r="L4322" s="11">
        <v>1</v>
      </c>
      <c r="M4322" s="10">
        <v>100</v>
      </c>
      <c r="N4322" s="2">
        <v>91668</v>
      </c>
      <c r="O4322" s="10">
        <v>2490</v>
      </c>
      <c r="P4322" s="10">
        <v>82697</v>
      </c>
      <c r="Q4322" s="8">
        <v>-0.16248164628192802</v>
      </c>
      <c r="R4322" s="8">
        <v>9.7899999999999991</v>
      </c>
      <c r="S4322" s="8">
        <v>3.0109919344111638</v>
      </c>
      <c r="T4322" s="16">
        <v>-8.8346507038837618</v>
      </c>
      <c r="U4322" s="16">
        <v>-22.742786224014889</v>
      </c>
      <c r="V4322" s="16">
        <v>-7.7331883926684224</v>
      </c>
      <c r="W4322" s="16">
        <v>-8.2568807339449499</v>
      </c>
      <c r="X4322" s="16">
        <v>3.8310185185185182</v>
      </c>
      <c r="Z4322" s="1">
        <v>11283</v>
      </c>
      <c r="AA4322" s="22" t="str">
        <f t="shared" si="67"/>
        <v>N</v>
      </c>
    </row>
    <row r="4323" spans="1:27" hidden="1" x14ac:dyDescent="0.3">
      <c r="A4323" s="1">
        <v>23888</v>
      </c>
      <c r="B4323" s="14">
        <v>2025.3</v>
      </c>
      <c r="C4323" s="1">
        <v>2025</v>
      </c>
      <c r="D4323" s="1">
        <v>3</v>
      </c>
      <c r="E4323" t="s">
        <v>2361</v>
      </c>
      <c r="F4323" t="s">
        <v>6533</v>
      </c>
      <c r="G4323" t="s">
        <v>9543</v>
      </c>
      <c r="H4323" t="s">
        <v>10750</v>
      </c>
      <c r="I4323" t="s">
        <v>12729</v>
      </c>
      <c r="J4323" s="12">
        <v>1</v>
      </c>
      <c r="K4323" s="1">
        <v>1</v>
      </c>
      <c r="L4323" s="11">
        <v>1</v>
      </c>
      <c r="M4323" s="10">
        <v>96</v>
      </c>
      <c r="N4323" s="2">
        <v>88854</v>
      </c>
      <c r="O4323" s="10">
        <v>8135</v>
      </c>
      <c r="P4323" s="10">
        <v>75041</v>
      </c>
      <c r="Q4323" s="8">
        <v>-1.3417385662686769</v>
      </c>
      <c r="R4323" s="8">
        <v>15.55</v>
      </c>
      <c r="S4323" s="8">
        <v>10.840740395250597</v>
      </c>
      <c r="T4323" s="16">
        <v>2.4450511945392384</v>
      </c>
      <c r="U4323" s="16">
        <v>-50.177609015188636</v>
      </c>
      <c r="V4323" s="16">
        <v>5.1797135393205629E-2</v>
      </c>
      <c r="W4323" s="16">
        <v>2.1276595744680771</v>
      </c>
      <c r="X4323" s="16">
        <v>-9.5711947626841241</v>
      </c>
      <c r="Z4323" s="1">
        <v>3746</v>
      </c>
      <c r="AA4323" s="22" t="str">
        <f t="shared" si="67"/>
        <v>N</v>
      </c>
    </row>
    <row r="4324" spans="1:27" hidden="1" x14ac:dyDescent="0.3">
      <c r="A4324" s="1">
        <v>24972</v>
      </c>
      <c r="B4324" s="14">
        <v>2025.3</v>
      </c>
      <c r="C4324" s="1">
        <v>2025</v>
      </c>
      <c r="D4324" s="1">
        <v>3</v>
      </c>
      <c r="E4324" t="s">
        <v>2703</v>
      </c>
      <c r="F4324" t="s">
        <v>6870</v>
      </c>
      <c r="G4324" t="s">
        <v>8503</v>
      </c>
      <c r="H4324" t="s">
        <v>10743</v>
      </c>
      <c r="I4324" t="s">
        <v>12990</v>
      </c>
      <c r="J4324" s="12">
        <v>1</v>
      </c>
      <c r="K4324" s="1">
        <v>2</v>
      </c>
      <c r="L4324" s="11">
        <v>0</v>
      </c>
      <c r="M4324" s="10">
        <v>75</v>
      </c>
      <c r="N4324" s="2">
        <v>86376</v>
      </c>
      <c r="O4324" s="10">
        <v>0</v>
      </c>
      <c r="P4324" s="10">
        <v>365</v>
      </c>
      <c r="Q4324" s="8"/>
      <c r="R4324" s="8">
        <v>86.56</v>
      </c>
      <c r="S4324" s="8">
        <v>0</v>
      </c>
      <c r="T4324" s="16"/>
      <c r="U4324" s="16"/>
      <c r="V4324" s="16"/>
      <c r="W4324" s="16"/>
      <c r="X4324" s="16"/>
      <c r="Z4324" s="1">
        <v>10926</v>
      </c>
      <c r="AA4324" s="22" t="str">
        <f t="shared" si="67"/>
        <v>N</v>
      </c>
    </row>
    <row r="4325" spans="1:27" hidden="1" x14ac:dyDescent="0.3">
      <c r="A4325" s="1">
        <v>6506</v>
      </c>
      <c r="B4325" s="14">
        <v>2025.3</v>
      </c>
      <c r="C4325" s="1">
        <v>2025</v>
      </c>
      <c r="D4325" s="1">
        <v>3</v>
      </c>
      <c r="E4325" t="s">
        <v>736</v>
      </c>
      <c r="F4325" t="s">
        <v>4924</v>
      </c>
      <c r="G4325" t="s">
        <v>8487</v>
      </c>
      <c r="H4325" t="s">
        <v>1801</v>
      </c>
      <c r="I4325" t="s">
        <v>11458</v>
      </c>
      <c r="J4325" s="12">
        <v>1</v>
      </c>
      <c r="K4325" s="1">
        <v>1</v>
      </c>
      <c r="L4325" s="11">
        <v>1</v>
      </c>
      <c r="M4325" s="10">
        <v>52</v>
      </c>
      <c r="N4325" s="2">
        <v>79160</v>
      </c>
      <c r="O4325" s="10">
        <v>21483</v>
      </c>
      <c r="P4325" s="10">
        <v>65657</v>
      </c>
      <c r="Q4325" s="8">
        <v>1.2329138974264673</v>
      </c>
      <c r="R4325" s="8">
        <v>16.59</v>
      </c>
      <c r="S4325" s="8">
        <v>32.720045082778682</v>
      </c>
      <c r="T4325" s="16">
        <v>10.968952287592737</v>
      </c>
      <c r="U4325" s="16">
        <v>-1.7111222949169558</v>
      </c>
      <c r="V4325" s="16">
        <v>10.175506965998139</v>
      </c>
      <c r="W4325" s="16">
        <v>-1.8867924528301883</v>
      </c>
      <c r="X4325" s="16">
        <v>6.6699163213908523</v>
      </c>
      <c r="Z4325" s="1">
        <v>5271</v>
      </c>
      <c r="AA4325" s="22" t="str">
        <f t="shared" si="67"/>
        <v>N</v>
      </c>
    </row>
    <row r="4326" spans="1:27" hidden="1" x14ac:dyDescent="0.3">
      <c r="A4326" s="1">
        <v>23177</v>
      </c>
      <c r="B4326" s="14">
        <v>2025.3</v>
      </c>
      <c r="C4326" s="1">
        <v>2025</v>
      </c>
      <c r="D4326" s="1">
        <v>3</v>
      </c>
      <c r="E4326" t="s">
        <v>2312</v>
      </c>
      <c r="F4326" t="s">
        <v>6485</v>
      </c>
      <c r="G4326" t="s">
        <v>8576</v>
      </c>
      <c r="H4326" t="s">
        <v>10750</v>
      </c>
      <c r="I4326" t="s">
        <v>12701</v>
      </c>
      <c r="J4326" s="12">
        <v>1</v>
      </c>
      <c r="K4326" s="1">
        <v>1</v>
      </c>
      <c r="L4326" s="11">
        <v>1</v>
      </c>
      <c r="M4326" s="10">
        <v>105</v>
      </c>
      <c r="N4326" s="2">
        <v>77742</v>
      </c>
      <c r="O4326" s="10">
        <v>40148</v>
      </c>
      <c r="P4326" s="10">
        <v>64396</v>
      </c>
      <c r="Q4326" s="8">
        <v>3.5502411254482995</v>
      </c>
      <c r="R4326" s="8">
        <v>17.170000000000002</v>
      </c>
      <c r="S4326" s="8">
        <v>62.34548729734766</v>
      </c>
      <c r="T4326" s="16">
        <v>-5.9170733132688502</v>
      </c>
      <c r="U4326" s="16">
        <v>-6.3800018654976203</v>
      </c>
      <c r="V4326" s="16">
        <v>-2.7556445055975987</v>
      </c>
      <c r="W4326" s="16">
        <v>0</v>
      </c>
      <c r="X4326" s="16">
        <v>16.062266284024698</v>
      </c>
      <c r="Z4326" s="1">
        <v>26475</v>
      </c>
      <c r="AA4326" s="22" t="str">
        <f t="shared" si="67"/>
        <v>N</v>
      </c>
    </row>
    <row r="4327" spans="1:27" hidden="1" x14ac:dyDescent="0.3">
      <c r="A4327" s="1">
        <v>66300</v>
      </c>
      <c r="B4327" s="14">
        <v>2025.3</v>
      </c>
      <c r="C4327" s="1">
        <v>2025</v>
      </c>
      <c r="D4327" s="1">
        <v>3</v>
      </c>
      <c r="E4327" t="s">
        <v>3489</v>
      </c>
      <c r="F4327" t="s">
        <v>7713</v>
      </c>
      <c r="G4327" t="s">
        <v>9227</v>
      </c>
      <c r="H4327" t="s">
        <v>10767</v>
      </c>
      <c r="I4327" t="s">
        <v>12372</v>
      </c>
      <c r="J4327" s="12">
        <v>2</v>
      </c>
      <c r="K4327" s="1">
        <v>3</v>
      </c>
      <c r="L4327" s="11">
        <v>1</v>
      </c>
      <c r="M4327" s="10">
        <v>199</v>
      </c>
      <c r="N4327" s="2">
        <v>73742</v>
      </c>
      <c r="O4327" s="10">
        <v>9329</v>
      </c>
      <c r="P4327" s="10">
        <v>68017</v>
      </c>
      <c r="Q4327" s="8">
        <v>-8.1454782413912477E-2</v>
      </c>
      <c r="R4327" s="8">
        <v>7.76</v>
      </c>
      <c r="S4327" s="8">
        <v>13.715688724877603</v>
      </c>
      <c r="T4327" s="16">
        <v>3.8364069369809517</v>
      </c>
      <c r="U4327" s="16">
        <v>-8.9409468033186954</v>
      </c>
      <c r="V4327" s="16">
        <v>1.1009199468048569</v>
      </c>
      <c r="W4327" s="16">
        <v>-0.99502487562188602</v>
      </c>
      <c r="X4327" s="16">
        <v>-22.895622895622896</v>
      </c>
      <c r="Z4327" s="1">
        <v>2151</v>
      </c>
      <c r="AA4327" s="22" t="str">
        <f t="shared" si="67"/>
        <v>N</v>
      </c>
    </row>
    <row r="4328" spans="1:27" hidden="1" x14ac:dyDescent="0.3">
      <c r="A4328" s="1">
        <v>18950</v>
      </c>
      <c r="B4328" s="14">
        <v>2025.3</v>
      </c>
      <c r="C4328" s="1">
        <v>2025</v>
      </c>
      <c r="D4328" s="1">
        <v>3</v>
      </c>
      <c r="E4328" t="s">
        <v>1990</v>
      </c>
      <c r="F4328" t="s">
        <v>6167</v>
      </c>
      <c r="G4328" t="s">
        <v>9707</v>
      </c>
      <c r="H4328" t="s">
        <v>10755</v>
      </c>
      <c r="I4328" t="s">
        <v>12457</v>
      </c>
      <c r="J4328" s="12">
        <v>1</v>
      </c>
      <c r="K4328" s="1">
        <v>1</v>
      </c>
      <c r="L4328" s="11">
        <v>1</v>
      </c>
      <c r="M4328" s="10">
        <v>32</v>
      </c>
      <c r="N4328" s="2">
        <v>65680</v>
      </c>
      <c r="O4328" s="10">
        <v>8428</v>
      </c>
      <c r="P4328" s="10">
        <v>50351</v>
      </c>
      <c r="Q4328" s="8">
        <v>-1.2254510066345694</v>
      </c>
      <c r="R4328" s="8">
        <v>23.03</v>
      </c>
      <c r="S4328" s="8">
        <v>16.73849575976644</v>
      </c>
      <c r="T4328" s="16">
        <v>-42.492147792815949</v>
      </c>
      <c r="U4328" s="16">
        <v>-44.240820377108832</v>
      </c>
      <c r="V4328" s="16">
        <v>-36.816384642764376</v>
      </c>
      <c r="W4328" s="16">
        <v>0</v>
      </c>
      <c r="X4328" s="16">
        <v>-6.5880464312175837</v>
      </c>
      <c r="Z4328" s="1">
        <v>7272</v>
      </c>
      <c r="AA4328" s="22" t="str">
        <f t="shared" si="67"/>
        <v>N</v>
      </c>
    </row>
    <row r="4329" spans="1:27" hidden="1" x14ac:dyDescent="0.3">
      <c r="A4329" s="1">
        <v>65680</v>
      </c>
      <c r="B4329" s="14">
        <v>2025.3</v>
      </c>
      <c r="C4329" s="1">
        <v>2025</v>
      </c>
      <c r="D4329" s="1">
        <v>3</v>
      </c>
      <c r="E4329" t="s">
        <v>3438</v>
      </c>
      <c r="F4329" t="s">
        <v>7659</v>
      </c>
      <c r="G4329" t="s">
        <v>8711</v>
      </c>
      <c r="H4329" t="s">
        <v>10767</v>
      </c>
      <c r="I4329" t="s">
        <v>11529</v>
      </c>
      <c r="J4329" s="12">
        <v>2</v>
      </c>
      <c r="K4329" s="1">
        <v>3</v>
      </c>
      <c r="L4329" s="11">
        <v>0</v>
      </c>
      <c r="M4329" s="10">
        <v>92</v>
      </c>
      <c r="N4329" s="2">
        <v>53337</v>
      </c>
      <c r="O4329" s="10">
        <v>0</v>
      </c>
      <c r="P4329" s="10">
        <v>44439</v>
      </c>
      <c r="Q4329" s="8">
        <v>-1.8954451914680539</v>
      </c>
      <c r="R4329" s="8">
        <v>16.68</v>
      </c>
      <c r="S4329" s="8">
        <v>0</v>
      </c>
      <c r="T4329" s="16">
        <v>-7.9118055411650072</v>
      </c>
      <c r="U4329" s="16"/>
      <c r="V4329" s="16">
        <v>-7.5022111232506123</v>
      </c>
      <c r="W4329" s="16">
        <v>0</v>
      </c>
      <c r="X4329" s="16">
        <v>-5.4008079948968746</v>
      </c>
      <c r="Z4329" s="1">
        <v>4866</v>
      </c>
      <c r="AA4329" s="22" t="str">
        <f t="shared" si="67"/>
        <v>N</v>
      </c>
    </row>
    <row r="4330" spans="1:27" hidden="1" x14ac:dyDescent="0.3">
      <c r="A4330" s="1">
        <v>17269</v>
      </c>
      <c r="B4330" s="14">
        <v>2025.3</v>
      </c>
      <c r="C4330" s="1">
        <v>2025</v>
      </c>
      <c r="D4330" s="1">
        <v>3</v>
      </c>
      <c r="E4330" t="s">
        <v>1873</v>
      </c>
      <c r="F4330" t="s">
        <v>6050</v>
      </c>
      <c r="G4330" t="s">
        <v>8713</v>
      </c>
      <c r="H4330" t="s">
        <v>10753</v>
      </c>
      <c r="I4330" t="s">
        <v>12368</v>
      </c>
      <c r="J4330" s="12">
        <v>1</v>
      </c>
      <c r="K4330" s="1">
        <v>1</v>
      </c>
      <c r="L4330" s="11">
        <v>1</v>
      </c>
      <c r="M4330" s="10">
        <v>111</v>
      </c>
      <c r="N4330" s="2">
        <v>32294</v>
      </c>
      <c r="O4330" s="10">
        <v>7146</v>
      </c>
      <c r="P4330" s="10">
        <v>23576</v>
      </c>
      <c r="Q4330" s="8">
        <v>3.2087398272643162</v>
      </c>
      <c r="R4330" s="8">
        <v>27</v>
      </c>
      <c r="S4330" s="8">
        <v>30.310485239226331</v>
      </c>
      <c r="T4330" s="16">
        <v>4.6752208853172217</v>
      </c>
      <c r="U4330" s="16">
        <v>32.849972113775806</v>
      </c>
      <c r="V4330" s="16">
        <v>6.4157906877121196</v>
      </c>
      <c r="W4330" s="16">
        <v>-3.4782608695652195</v>
      </c>
      <c r="X4330" s="16">
        <v>11.42638036809816</v>
      </c>
      <c r="Z4330" s="1">
        <v>3427</v>
      </c>
      <c r="AA4330" s="22" t="str">
        <f t="shared" si="67"/>
        <v>N</v>
      </c>
    </row>
    <row r="4331" spans="1:27" hidden="1" x14ac:dyDescent="0.3">
      <c r="A4331" s="1">
        <v>5655</v>
      </c>
      <c r="B4331" s="14">
        <v>2025.3</v>
      </c>
      <c r="C4331" s="1">
        <v>2025</v>
      </c>
      <c r="D4331" s="1">
        <v>3</v>
      </c>
      <c r="E4331" t="s">
        <v>643</v>
      </c>
      <c r="F4331" t="s">
        <v>4832</v>
      </c>
      <c r="G4331" t="s">
        <v>8554</v>
      </c>
      <c r="H4331" t="s">
        <v>10750</v>
      </c>
      <c r="I4331" t="s">
        <v>11375</v>
      </c>
      <c r="J4331" s="12">
        <v>1</v>
      </c>
      <c r="K4331" s="1">
        <v>1</v>
      </c>
      <c r="L4331" s="11">
        <v>1</v>
      </c>
      <c r="M4331" s="10">
        <v>1</v>
      </c>
      <c r="N4331" s="2">
        <v>2241</v>
      </c>
      <c r="O4331" s="10">
        <v>0</v>
      </c>
      <c r="P4331" s="10">
        <v>0</v>
      </c>
      <c r="Q4331" s="8">
        <v>0</v>
      </c>
      <c r="R4331" s="8">
        <v>100</v>
      </c>
      <c r="S4331" s="8"/>
      <c r="T4331" s="16">
        <v>-100</v>
      </c>
      <c r="U4331" s="16">
        <v>-100</v>
      </c>
      <c r="V4331" s="16">
        <v>-98.838119630645437</v>
      </c>
      <c r="W4331" s="16">
        <v>-98.507462686567166</v>
      </c>
      <c r="X4331" s="16">
        <v>-96.314508436667438</v>
      </c>
      <c r="Z4331" s="1">
        <v>2973</v>
      </c>
      <c r="AA4331" s="22" t="str">
        <f t="shared" si="67"/>
        <v>N</v>
      </c>
    </row>
    <row r="4332" spans="1:27" hidden="1" x14ac:dyDescent="0.3">
      <c r="A4332" s="1">
        <v>24961</v>
      </c>
      <c r="B4332" s="14">
        <v>2025.3</v>
      </c>
      <c r="C4332" s="1">
        <v>2025</v>
      </c>
      <c r="D4332" s="1">
        <v>3</v>
      </c>
      <c r="E4332" t="s">
        <v>2694</v>
      </c>
      <c r="F4332" t="s">
        <v>6861</v>
      </c>
      <c r="G4332" t="s">
        <v>8934</v>
      </c>
      <c r="H4332" t="s">
        <v>10768</v>
      </c>
      <c r="I4332" t="s">
        <v>12318</v>
      </c>
      <c r="J4332" s="12">
        <v>1</v>
      </c>
      <c r="K4332" s="1">
        <v>2</v>
      </c>
      <c r="L4332" s="11">
        <v>1</v>
      </c>
      <c r="M4332" s="10">
        <v>1</v>
      </c>
      <c r="N4332" s="2">
        <v>22</v>
      </c>
      <c r="O4332" s="10">
        <v>0</v>
      </c>
      <c r="P4332" s="10">
        <v>0</v>
      </c>
      <c r="Q4332" s="8">
        <v>0</v>
      </c>
      <c r="R4332" s="8">
        <v>0</v>
      </c>
      <c r="S4332" s="8"/>
      <c r="T4332" s="16"/>
      <c r="U4332" s="16"/>
      <c r="V4332" s="16">
        <v>-98.894472361809051</v>
      </c>
      <c r="W4332" s="16">
        <v>0</v>
      </c>
      <c r="X4332" s="16">
        <v>-100</v>
      </c>
      <c r="Z4332" s="1">
        <v>25253</v>
      </c>
      <c r="AA4332" s="22" t="str">
        <f t="shared" si="67"/>
        <v>N</v>
      </c>
    </row>
    <row r="4335" spans="1:27" x14ac:dyDescent="0.3">
      <c r="L4335" s="9"/>
    </row>
    <row r="4336" spans="1:27" x14ac:dyDescent="0.3">
      <c r="L4336" s="9"/>
    </row>
    <row r="4337" spans="12:14" x14ac:dyDescent="0.3">
      <c r="L4337" s="9"/>
    </row>
    <row r="4338" spans="12:14" x14ac:dyDescent="0.3">
      <c r="L4338" s="19"/>
      <c r="N4338" s="19"/>
    </row>
  </sheetData>
  <autoFilter ref="A1:AB4332" xr:uid="{19DC199D-59EA-45D4-89A3-B7D993CA1CA4}">
    <filterColumn colId="26">
      <filters>
        <filter val="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3CAE0-0D25-4C3A-840A-82D98B635509}">
  <dimension ref="A1"/>
  <sheetViews>
    <sheetView workbookViewId="0">
      <selection activeCell="N15" sqref="N1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AF3A-0BD3-46BA-911A-0D8E9D687364}">
  <dimension ref="A1:B4"/>
  <sheetViews>
    <sheetView workbookViewId="0">
      <selection activeCell="B2" sqref="B2"/>
    </sheetView>
  </sheetViews>
  <sheetFormatPr defaultRowHeight="14.4" x14ac:dyDescent="0.3"/>
  <sheetData>
    <row r="1" spans="1:2" x14ac:dyDescent="0.3">
      <c r="A1" s="23" t="s">
        <v>14189</v>
      </c>
      <c r="B1" t="s">
        <v>14188</v>
      </c>
    </row>
    <row r="2" spans="1:2" x14ac:dyDescent="0.3">
      <c r="A2" s="23" t="s">
        <v>14187</v>
      </c>
      <c r="B2" t="s">
        <v>14192</v>
      </c>
    </row>
    <row r="4" spans="1:2" x14ac:dyDescent="0.3">
      <c r="A4" s="23" t="s">
        <v>14190</v>
      </c>
      <c r="B4" t="s">
        <v>14191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FICUs</vt:lpstr>
      <vt:lpstr>Sheet2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Esplain</dc:creator>
  <cp:lastModifiedBy>Amy Esplain</cp:lastModifiedBy>
  <dcterms:created xsi:type="dcterms:W3CDTF">2026-02-12T13:44:47Z</dcterms:created>
  <dcterms:modified xsi:type="dcterms:W3CDTF">2026-02-20T03:08:52Z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{DA6FE2D8-238A-4823-802E-A729923B09D4}</vt:lpwstr>
  </property>
</Properties>
</file>