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Pivot Table" sheetId="3" r:id="rId1"/>
    <sheet name="Puchase Overview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<sst xmlns="http://schemas.openxmlformats.org/spreadsheetml/2006/main" count="103" uniqueCount="28">
  <si>
    <t>Walmart</t>
  </si>
  <si>
    <t>Costco</t>
  </si>
  <si>
    <t>Target</t>
  </si>
  <si>
    <t xml:space="preserve">Bottled Water </t>
  </si>
  <si>
    <t>Milk</t>
  </si>
  <si>
    <t>Rice</t>
  </si>
  <si>
    <t>Dried Beans</t>
  </si>
  <si>
    <t>Canned Vegetables</t>
  </si>
  <si>
    <t>Rope</t>
  </si>
  <si>
    <t>Flashlight</t>
  </si>
  <si>
    <t>Duct Tape</t>
  </si>
  <si>
    <t>Water Filter</t>
  </si>
  <si>
    <t>Row Labels</t>
  </si>
  <si>
    <t>(blank)</t>
  </si>
  <si>
    <t>Grand Total</t>
  </si>
  <si>
    <t>Column Labels</t>
  </si>
  <si>
    <t>&lt;1/1/2022</t>
  </si>
  <si>
    <t>Jan</t>
  </si>
  <si>
    <t>Feb</t>
  </si>
  <si>
    <t>Mar</t>
  </si>
  <si>
    <t>Apr</t>
  </si>
  <si>
    <t>Sum of Price</t>
  </si>
  <si>
    <t>Costco Total</t>
  </si>
  <si>
    <t>Target Total</t>
  </si>
  <si>
    <t>Walmart Total</t>
  </si>
  <si>
    <t>Products</t>
  </si>
  <si>
    <t>Location</t>
  </si>
  <si>
    <t>Apocolypse Food Prep 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</si>
</sst>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[$-409]mmmm\-yy;@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2" borderId="0" xfId="0" applyFill="1"/>
    <xf numFmtId="0" fontId="0" fillId="0" borderId="0" xfId="0" applyFill="1"/>
    <xf numFmtId="0" fontId="0" fillId="3" borderId="0" xfId="0" applyFill="1"/>
    <xf numFmtId="164" fontId="0" fillId="3" borderId="0" xfId="0" applyNumberFormat="1" applyFill="1"/>
    <xf numFmtId="164" fontId="0" fillId="2" borderId="0" xfId="0" applyNumberFormat="1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0" borderId="0" xfId="0" applyNumberFormat="1"/>
    <xf numFmtId="0" fontId="1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 Freberg" refreshedDate="44711.527471875001" createdVersion="8" refreshedVersion="8" minRefreshableVersion="3" recordCount="85">
  <cacheSource type="worksheet">
    <worksheetSource ref="A1:C1048576" sheet="Puchase Overview"/>
  </cacheSource>
  <cacheFields count="5">
    <cacheField name="Store" numFmtId="0">
      <sharedItems containsBlank="1" count="4">
        <s v="Walmart"/>
        <s v="Costco"/>
        <s v="Target"/>
        <m/>
      </sharedItems>
    </cacheField>
    <cacheField name="Product" numFmtId="0">
      <sharedItems containsBlank="1" count="10">
        <s v="Rice"/>
        <s v="Dried Beans"/>
        <s v="Bottled Water "/>
        <s v="Canned Vegetables"/>
        <s v="Milk"/>
        <s v="Rope"/>
        <s v="Flashlight"/>
        <s v="Duct Tape"/>
        <s v="Water Filter"/>
        <m/>
      </sharedItems>
    </cacheField>
    <cacheField name="Price" numFmtId="0">
      <sharedItems containsString="0" containsBlank="1" containsNumber="1" minValue="0.65" maxValue="39"/>
    </cacheField>
    <cacheField name="Date" numFmtId="0">
      <sharedItems containsNonDate="0" containsDate="1" containsString="0" containsBlank="1" minDate="2022-01-01T00:00:00" maxDate="2022-04-02T00:00:00" count="5">
        <d v="2022-01-01T00:00:00"/>
        <d v="2022-02-01T00:00:00"/>
        <d v="2022-03-01T00:00:00"/>
        <d v="2022-04-01T00:00:00"/>
        <m/>
      </sharedItems>
      <fieldGroup par="4" base="3">
        <rangePr groupBy="days" startDate="2022-01-01T00:00:00" endDate="2022-04-02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2/2022"/>
        </groupItems>
      </fieldGroup>
    </cacheField>
    <cacheField name="Months" numFmtId="0" databaseField="0">
      <fieldGroup base="3">
        <rangePr groupBy="months" startDate="2022-01-01T00:00:00" endDate="2022-04-02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x v="0"/>
    <n v="25"/>
    <x v="0"/>
  </r>
  <r>
    <x v="1"/>
    <x v="0"/>
    <n v="23"/>
    <x v="0"/>
  </r>
  <r>
    <x v="2"/>
    <x v="0"/>
    <n v="22.99"/>
    <x v="0"/>
  </r>
  <r>
    <x v="0"/>
    <x v="0"/>
    <n v="25.75"/>
    <x v="1"/>
  </r>
  <r>
    <x v="1"/>
    <x v="0"/>
    <n v="23.99"/>
    <x v="1"/>
  </r>
  <r>
    <x v="2"/>
    <x v="0"/>
    <n v="23.25"/>
    <x v="1"/>
  </r>
  <r>
    <x v="0"/>
    <x v="0"/>
    <n v="26.99"/>
    <x v="2"/>
  </r>
  <r>
    <x v="1"/>
    <x v="0"/>
    <n v="24.99"/>
    <x v="2"/>
  </r>
  <r>
    <x v="2"/>
    <x v="0"/>
    <n v="24.25"/>
    <x v="2"/>
  </r>
  <r>
    <x v="0"/>
    <x v="0"/>
    <n v="26.99"/>
    <x v="3"/>
  </r>
  <r>
    <x v="1"/>
    <x v="0"/>
    <n v="25.25"/>
    <x v="3"/>
  </r>
  <r>
    <x v="2"/>
    <x v="0"/>
    <n v="24.75"/>
    <x v="3"/>
  </r>
  <r>
    <x v="0"/>
    <x v="1"/>
    <n v="22.99"/>
    <x v="0"/>
  </r>
  <r>
    <x v="1"/>
    <x v="1"/>
    <n v="20.99"/>
    <x v="0"/>
  </r>
  <r>
    <x v="2"/>
    <x v="1"/>
    <n v="23.99"/>
    <x v="0"/>
  </r>
  <r>
    <x v="0"/>
    <x v="1"/>
    <n v="23.99"/>
    <x v="1"/>
  </r>
  <r>
    <x v="1"/>
    <x v="1"/>
    <n v="22.99"/>
    <x v="1"/>
  </r>
  <r>
    <x v="2"/>
    <x v="1"/>
    <n v="24.99"/>
    <x v="1"/>
  </r>
  <r>
    <x v="0"/>
    <x v="1"/>
    <n v="24.25"/>
    <x v="2"/>
  </r>
  <r>
    <x v="1"/>
    <x v="1"/>
    <n v="22.99"/>
    <x v="2"/>
  </r>
  <r>
    <x v="2"/>
    <x v="1"/>
    <n v="25.45"/>
    <x v="2"/>
  </r>
  <r>
    <x v="0"/>
    <x v="1"/>
    <n v="24.49"/>
    <x v="3"/>
  </r>
  <r>
    <x v="1"/>
    <x v="1"/>
    <n v="23.99"/>
    <x v="3"/>
  </r>
  <r>
    <x v="2"/>
    <x v="1"/>
    <n v="25.79"/>
    <x v="3"/>
  </r>
  <r>
    <x v="0"/>
    <x v="2"/>
    <n v="5"/>
    <x v="0"/>
  </r>
  <r>
    <x v="1"/>
    <x v="2"/>
    <n v="4.25"/>
    <x v="0"/>
  </r>
  <r>
    <x v="2"/>
    <x v="2"/>
    <n v="4.99"/>
    <x v="0"/>
  </r>
  <r>
    <x v="0"/>
    <x v="2"/>
    <n v="5.25"/>
    <x v="1"/>
  </r>
  <r>
    <x v="1"/>
    <x v="2"/>
    <n v="4.49"/>
    <x v="1"/>
  </r>
  <r>
    <x v="2"/>
    <x v="2"/>
    <n v="5.15"/>
    <x v="1"/>
  </r>
  <r>
    <x v="0"/>
    <x v="2"/>
    <n v="5.45"/>
    <x v="2"/>
  </r>
  <r>
    <x v="1"/>
    <x v="2"/>
    <n v="4.8"/>
    <x v="2"/>
  </r>
  <r>
    <x v="2"/>
    <x v="2"/>
    <n v="5.25"/>
    <x v="2"/>
  </r>
  <r>
    <x v="0"/>
    <x v="2"/>
    <n v="5.75"/>
    <x v="3"/>
  </r>
  <r>
    <x v="1"/>
    <x v="2"/>
    <n v="4.8899999999999997"/>
    <x v="3"/>
  </r>
  <r>
    <x v="2"/>
    <x v="2"/>
    <n v="5.35"/>
    <x v="3"/>
  </r>
  <r>
    <x v="0"/>
    <x v="3"/>
    <n v="0.65"/>
    <x v="0"/>
  </r>
  <r>
    <x v="1"/>
    <x v="3"/>
    <n v="0.85"/>
    <x v="0"/>
  </r>
  <r>
    <x v="2"/>
    <x v="3"/>
    <n v="0.65"/>
    <x v="0"/>
  </r>
  <r>
    <x v="0"/>
    <x v="3"/>
    <n v="0.75"/>
    <x v="1"/>
  </r>
  <r>
    <x v="1"/>
    <x v="3"/>
    <n v="0.85"/>
    <x v="1"/>
  </r>
  <r>
    <x v="2"/>
    <x v="3"/>
    <n v="0.69"/>
    <x v="1"/>
  </r>
  <r>
    <x v="0"/>
    <x v="3"/>
    <n v="0.85"/>
    <x v="2"/>
  </r>
  <r>
    <x v="1"/>
    <x v="3"/>
    <n v="0.85"/>
    <x v="2"/>
  </r>
  <r>
    <x v="2"/>
    <x v="3"/>
    <n v="0.74"/>
    <x v="2"/>
  </r>
  <r>
    <x v="0"/>
    <x v="3"/>
    <n v="1"/>
    <x v="3"/>
  </r>
  <r>
    <x v="1"/>
    <x v="3"/>
    <n v="0.85"/>
    <x v="3"/>
  </r>
  <r>
    <x v="2"/>
    <x v="3"/>
    <n v="0.79"/>
    <x v="3"/>
  </r>
  <r>
    <x v="0"/>
    <x v="4"/>
    <n v="2"/>
    <x v="0"/>
  </r>
  <r>
    <x v="1"/>
    <x v="4"/>
    <n v="2.2999999999999998"/>
    <x v="0"/>
  </r>
  <r>
    <x v="2"/>
    <x v="4"/>
    <n v="2.2000000000000002"/>
    <x v="0"/>
  </r>
  <r>
    <x v="0"/>
    <x v="4"/>
    <n v="2.1"/>
    <x v="1"/>
  </r>
  <r>
    <x v="1"/>
    <x v="4"/>
    <n v="2.4"/>
    <x v="1"/>
  </r>
  <r>
    <x v="2"/>
    <x v="4"/>
    <n v="2.4500000000000002"/>
    <x v="1"/>
  </r>
  <r>
    <x v="0"/>
    <x v="4"/>
    <n v="2.4"/>
    <x v="2"/>
  </r>
  <r>
    <x v="1"/>
    <x v="4"/>
    <n v="2.5"/>
    <x v="2"/>
  </r>
  <r>
    <x v="2"/>
    <x v="4"/>
    <n v="2.7"/>
    <x v="2"/>
  </r>
  <r>
    <x v="0"/>
    <x v="4"/>
    <n v="2.9"/>
    <x v="3"/>
  </r>
  <r>
    <x v="1"/>
    <x v="4"/>
    <n v="2.7"/>
    <x v="3"/>
  </r>
  <r>
    <x v="2"/>
    <x v="4"/>
    <n v="3"/>
    <x v="3"/>
  </r>
  <r>
    <x v="0"/>
    <x v="5"/>
    <n v="14"/>
    <x v="0"/>
  </r>
  <r>
    <x v="1"/>
    <x v="5"/>
    <n v="13.5"/>
    <x v="0"/>
  </r>
  <r>
    <x v="2"/>
    <x v="5"/>
    <n v="15"/>
    <x v="0"/>
  </r>
  <r>
    <x v="0"/>
    <x v="5"/>
    <n v="14.5"/>
    <x v="2"/>
  </r>
  <r>
    <x v="1"/>
    <x v="5"/>
    <n v="14"/>
    <x v="2"/>
  </r>
  <r>
    <x v="2"/>
    <x v="5"/>
    <n v="15.25"/>
    <x v="2"/>
  </r>
  <r>
    <x v="0"/>
    <x v="6"/>
    <n v="10"/>
    <x v="0"/>
  </r>
  <r>
    <x v="1"/>
    <x v="6"/>
    <n v="13"/>
    <x v="0"/>
  </r>
  <r>
    <x v="2"/>
    <x v="6"/>
    <n v="12.5"/>
    <x v="0"/>
  </r>
  <r>
    <x v="0"/>
    <x v="6"/>
    <n v="11"/>
    <x v="2"/>
  </r>
  <r>
    <x v="1"/>
    <x v="6"/>
    <n v="13"/>
    <x v="2"/>
  </r>
  <r>
    <x v="2"/>
    <x v="6"/>
    <n v="12.75"/>
    <x v="2"/>
  </r>
  <r>
    <x v="0"/>
    <x v="7"/>
    <n v="5"/>
    <x v="0"/>
  </r>
  <r>
    <x v="1"/>
    <x v="7"/>
    <n v="5"/>
    <x v="0"/>
  </r>
  <r>
    <x v="2"/>
    <x v="7"/>
    <n v="6"/>
    <x v="0"/>
  </r>
  <r>
    <x v="0"/>
    <x v="7"/>
    <n v="5.5"/>
    <x v="2"/>
  </r>
  <r>
    <x v="1"/>
    <x v="7"/>
    <n v="5.25"/>
    <x v="2"/>
  </r>
  <r>
    <x v="2"/>
    <x v="7"/>
    <n v="6.25"/>
    <x v="2"/>
  </r>
  <r>
    <x v="0"/>
    <x v="8"/>
    <n v="39"/>
    <x v="0"/>
  </r>
  <r>
    <x v="1"/>
    <x v="8"/>
    <n v="29"/>
    <x v="0"/>
  </r>
  <r>
    <x v="2"/>
    <x v="8"/>
    <n v="38"/>
    <x v="0"/>
  </r>
  <r>
    <x v="0"/>
    <x v="8"/>
    <n v="39"/>
    <x v="2"/>
  </r>
  <r>
    <x v="1"/>
    <x v="8"/>
    <n v="31"/>
    <x v="2"/>
  </r>
  <r>
    <x v="2"/>
    <x v="8"/>
    <n v="39"/>
    <x v="2"/>
  </r>
  <r>
    <x v="3"/>
    <x v="9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36" firstHeaderRow="1" firstDataRow="2" firstDataCol="1"/>
  <pivotFields count="5">
    <pivotField axis="axisRow" showAll="0">
      <items count="5">
        <item x="1"/>
        <item x="2"/>
        <item x="0"/>
        <item sd="0" x="3"/>
        <item t="default"/>
      </items>
    </pivotField>
    <pivotField axis="axisRow" showAll="0">
      <items count="11">
        <item x="2"/>
        <item x="3"/>
        <item x="1"/>
        <item x="7"/>
        <item x="6"/>
        <item x="4"/>
        <item x="0"/>
        <item x="5"/>
        <item x="8"/>
        <item x="9"/>
        <item t="default"/>
      </items>
    </pivotField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15">
        <item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6"/>
  <sheetViews>
    <sheetView tabSelected="1" topLeftCell="A3" workbookViewId="0">
      <selection activeCell="K14" sqref="K14"/>
    </sheetView>
  </sheetViews>
  <sheetFormatPr defaultColWidth="26.28515625" defaultRowHeight="15" x14ac:dyDescent="0.25"/>
  <cols>
    <col min="1" max="1" width="20.7109375" bestFit="1" customWidth="1"/>
    <col min="2" max="2" width="15.5703125" bestFit="1" customWidth="1"/>
    <col min="3" max="6" width="7" bestFit="1" customWidth="1"/>
    <col min="7" max="7" width="10.7109375" bestFit="1" customWidth="1"/>
  </cols>
  <sheetData>
    <row r="3" spans="1:7" x14ac:dyDescent="0.3">
      <c r="A3" s="2" t="s">
        <v>21</v>
      </c>
      <c r="B3" s="2" t="s">
        <v>15</v>
      </c>
    </row>
    <row r="4" spans="1:7" x14ac:dyDescent="0.3">
      <c r="A4" s="2" t="s">
        <v>12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14</v>
      </c>
    </row>
    <row r="5" spans="1:7" x14ac:dyDescent="0.3">
      <c r="A5" s="3" t="s">
        <v>1</v>
      </c>
      <c r="B5" s="4"/>
      <c r="C5" s="4">
        <v>111.88999999999999</v>
      </c>
      <c r="D5" s="4">
        <v>54.72</v>
      </c>
      <c r="E5" s="4">
        <v>119.38</v>
      </c>
      <c r="F5" s="4">
        <v>57.68</v>
      </c>
      <c r="G5" s="4">
        <v>343.66999999999996</v>
      </c>
    </row>
    <row r="6" spans="1:7" x14ac:dyDescent="0.3">
      <c r="A6" s="5" t="s">
        <v>3</v>
      </c>
      <c r="B6" s="4"/>
      <c r="C6" s="4">
        <v>4.25</v>
      </c>
      <c r="D6" s="4">
        <v>4.49</v>
      </c>
      <c r="E6" s="4">
        <v>4.8</v>
      </c>
      <c r="F6" s="4">
        <v>4.8899999999999997</v>
      </c>
      <c r="G6" s="4">
        <v>18.43</v>
      </c>
    </row>
    <row r="7" spans="1:7" x14ac:dyDescent="0.3">
      <c r="A7" s="5" t="s">
        <v>7</v>
      </c>
      <c r="B7" s="4"/>
      <c r="C7" s="4">
        <v>0.85</v>
      </c>
      <c r="D7" s="4">
        <v>0.85</v>
      </c>
      <c r="E7" s="4">
        <v>0.85</v>
      </c>
      <c r="F7" s="4">
        <v>0.85</v>
      </c>
      <c r="G7" s="4">
        <v>3.4</v>
      </c>
    </row>
    <row r="8" spans="1:7" x14ac:dyDescent="0.3">
      <c r="A8" s="5" t="s">
        <v>6</v>
      </c>
      <c r="B8" s="4"/>
      <c r="C8" s="4">
        <v>20.99</v>
      </c>
      <c r="D8" s="4">
        <v>22.99</v>
      </c>
      <c r="E8" s="4">
        <v>22.99</v>
      </c>
      <c r="F8" s="4">
        <v>23.99</v>
      </c>
      <c r="G8" s="4">
        <v>90.96</v>
      </c>
    </row>
    <row r="9" spans="1:7" x14ac:dyDescent="0.3">
      <c r="A9" s="5" t="s">
        <v>10</v>
      </c>
      <c r="B9" s="4"/>
      <c r="C9" s="4">
        <v>5</v>
      </c>
      <c r="D9" s="4"/>
      <c r="E9" s="4">
        <v>5.25</v>
      </c>
      <c r="F9" s="4"/>
      <c r="G9" s="4">
        <v>10.25</v>
      </c>
    </row>
    <row r="10" spans="1:7" x14ac:dyDescent="0.3">
      <c r="A10" s="5" t="s">
        <v>9</v>
      </c>
      <c r="B10" s="4"/>
      <c r="C10" s="4">
        <v>13</v>
      </c>
      <c r="D10" s="4"/>
      <c r="E10" s="4">
        <v>13</v>
      </c>
      <c r="F10" s="4"/>
      <c r="G10" s="4">
        <v>26</v>
      </c>
    </row>
    <row r="11" spans="1:7" x14ac:dyDescent="0.3">
      <c r="A11" s="5" t="s">
        <v>4</v>
      </c>
      <c r="B11" s="4"/>
      <c r="C11" s="4">
        <v>2.2999999999999998</v>
      </c>
      <c r="D11" s="4">
        <v>2.4</v>
      </c>
      <c r="E11" s="4">
        <v>2.5</v>
      </c>
      <c r="F11" s="4">
        <v>2.7</v>
      </c>
      <c r="G11" s="4">
        <v>9.8999999999999986</v>
      </c>
    </row>
    <row r="12" spans="1:7" x14ac:dyDescent="0.3">
      <c r="A12" s="5" t="s">
        <v>5</v>
      </c>
      <c r="B12" s="4"/>
      <c r="C12" s="4">
        <v>23</v>
      </c>
      <c r="D12" s="4">
        <v>23.99</v>
      </c>
      <c r="E12" s="4">
        <v>24.99</v>
      </c>
      <c r="F12" s="4">
        <v>25.25</v>
      </c>
      <c r="G12" s="4">
        <v>97.22999999999999</v>
      </c>
    </row>
    <row r="13" spans="1:7" x14ac:dyDescent="0.3">
      <c r="A13" s="5" t="s">
        <v>8</v>
      </c>
      <c r="B13" s="4"/>
      <c r="C13" s="4">
        <v>13.5</v>
      </c>
      <c r="D13" s="4"/>
      <c r="E13" s="4">
        <v>14</v>
      </c>
      <c r="F13" s="4"/>
      <c r="G13" s="4">
        <v>27.5</v>
      </c>
    </row>
    <row r="14" spans="1:7" x14ac:dyDescent="0.3">
      <c r="A14" s="5" t="s">
        <v>11</v>
      </c>
      <c r="B14" s="4"/>
      <c r="C14" s="4">
        <v>29</v>
      </c>
      <c r="D14" s="4"/>
      <c r="E14" s="4">
        <v>31</v>
      </c>
      <c r="F14" s="4"/>
      <c r="G14" s="4">
        <v>60</v>
      </c>
    </row>
    <row r="15" spans="1:7" x14ac:dyDescent="0.3">
      <c r="A15" s="3" t="s">
        <v>2</v>
      </c>
      <c r="B15" s="4"/>
      <c r="C15" s="4">
        <v>126.32</v>
      </c>
      <c r="D15" s="4">
        <v>56.53</v>
      </c>
      <c r="E15" s="4">
        <v>131.63999999999999</v>
      </c>
      <c r="F15" s="4">
        <v>59.68</v>
      </c>
      <c r="G15" s="4">
        <v>374.16999999999996</v>
      </c>
    </row>
    <row r="16" spans="1:7" x14ac:dyDescent="0.3">
      <c r="A16" s="5" t="s">
        <v>3</v>
      </c>
      <c r="B16" s="4"/>
      <c r="C16" s="4">
        <v>4.99</v>
      </c>
      <c r="D16" s="4">
        <v>5.15</v>
      </c>
      <c r="E16" s="4">
        <v>5.25</v>
      </c>
      <c r="F16" s="4">
        <v>5.35</v>
      </c>
      <c r="G16" s="4">
        <v>20.740000000000002</v>
      </c>
    </row>
    <row r="17" spans="1:7" x14ac:dyDescent="0.3">
      <c r="A17" s="5" t="s">
        <v>7</v>
      </c>
      <c r="B17" s="4"/>
      <c r="C17" s="4">
        <v>0.65</v>
      </c>
      <c r="D17" s="4">
        <v>0.69</v>
      </c>
      <c r="E17" s="4">
        <v>0.74</v>
      </c>
      <c r="F17" s="4">
        <v>0.79</v>
      </c>
      <c r="G17" s="4">
        <v>2.87</v>
      </c>
    </row>
    <row r="18" spans="1:7" x14ac:dyDescent="0.3">
      <c r="A18" s="5" t="s">
        <v>6</v>
      </c>
      <c r="B18" s="4"/>
      <c r="C18" s="4">
        <v>23.99</v>
      </c>
      <c r="D18" s="4">
        <v>24.99</v>
      </c>
      <c r="E18" s="4">
        <v>25.45</v>
      </c>
      <c r="F18" s="4">
        <v>25.79</v>
      </c>
      <c r="G18" s="4">
        <v>100.22</v>
      </c>
    </row>
    <row r="19" spans="1:7" x14ac:dyDescent="0.3">
      <c r="A19" s="5" t="s">
        <v>10</v>
      </c>
      <c r="B19" s="4"/>
      <c r="C19" s="4">
        <v>6</v>
      </c>
      <c r="D19" s="4"/>
      <c r="E19" s="4">
        <v>6.25</v>
      </c>
      <c r="F19" s="4"/>
      <c r="G19" s="4">
        <v>12.25</v>
      </c>
    </row>
    <row r="20" spans="1:7" x14ac:dyDescent="0.3">
      <c r="A20" s="5" t="s">
        <v>9</v>
      </c>
      <c r="B20" s="4"/>
      <c r="C20" s="4">
        <v>12.5</v>
      </c>
      <c r="D20" s="4"/>
      <c r="E20" s="4">
        <v>12.75</v>
      </c>
      <c r="F20" s="4"/>
      <c r="G20" s="4">
        <v>25.25</v>
      </c>
    </row>
    <row r="21" spans="1:7" x14ac:dyDescent="0.3">
      <c r="A21" s="5" t="s">
        <v>4</v>
      </c>
      <c r="B21" s="4"/>
      <c r="C21" s="4">
        <v>2.2000000000000002</v>
      </c>
      <c r="D21" s="4">
        <v>2.4500000000000002</v>
      </c>
      <c r="E21" s="4">
        <v>2.7</v>
      </c>
      <c r="F21" s="4">
        <v>3</v>
      </c>
      <c r="G21" s="4">
        <v>10.350000000000001</v>
      </c>
    </row>
    <row r="22" spans="1:7" x14ac:dyDescent="0.3">
      <c r="A22" s="5" t="s">
        <v>5</v>
      </c>
      <c r="B22" s="4"/>
      <c r="C22" s="4">
        <v>22.99</v>
      </c>
      <c r="D22" s="4">
        <v>23.25</v>
      </c>
      <c r="E22" s="4">
        <v>24.25</v>
      </c>
      <c r="F22" s="4">
        <v>24.75</v>
      </c>
      <c r="G22" s="4">
        <v>95.24</v>
      </c>
    </row>
    <row r="23" spans="1:7" x14ac:dyDescent="0.3">
      <c r="A23" s="5" t="s">
        <v>8</v>
      </c>
      <c r="B23" s="4"/>
      <c r="C23" s="4">
        <v>15</v>
      </c>
      <c r="D23" s="4"/>
      <c r="E23" s="4">
        <v>15.25</v>
      </c>
      <c r="F23" s="4"/>
      <c r="G23" s="4">
        <v>30.25</v>
      </c>
    </row>
    <row r="24" spans="1:7" x14ac:dyDescent="0.3">
      <c r="A24" s="5" t="s">
        <v>11</v>
      </c>
      <c r="B24" s="4"/>
      <c r="C24" s="4">
        <v>38</v>
      </c>
      <c r="D24" s="4"/>
      <c r="E24" s="4">
        <v>39</v>
      </c>
      <c r="F24" s="4"/>
      <c r="G24" s="4">
        <v>77</v>
      </c>
    </row>
    <row r="25" spans="1:7" x14ac:dyDescent="0.3">
      <c r="A25" s="3" t="s">
        <v>0</v>
      </c>
      <c r="B25" s="4"/>
      <c r="C25" s="4">
        <v>123.64</v>
      </c>
      <c r="D25" s="4">
        <v>57.839999999999996</v>
      </c>
      <c r="E25" s="4">
        <v>129.94</v>
      </c>
      <c r="F25" s="4">
        <v>61.129999999999995</v>
      </c>
      <c r="G25" s="4">
        <v>372.54999999999995</v>
      </c>
    </row>
    <row r="26" spans="1:7" x14ac:dyDescent="0.3">
      <c r="A26" s="5" t="s">
        <v>3</v>
      </c>
      <c r="B26" s="4"/>
      <c r="C26" s="4">
        <v>5</v>
      </c>
      <c r="D26" s="4">
        <v>5.25</v>
      </c>
      <c r="E26" s="4">
        <v>5.45</v>
      </c>
      <c r="F26" s="4">
        <v>5.75</v>
      </c>
      <c r="G26" s="4">
        <v>21.45</v>
      </c>
    </row>
    <row r="27" spans="1:7" x14ac:dyDescent="0.3">
      <c r="A27" s="5" t="s">
        <v>7</v>
      </c>
      <c r="B27" s="4"/>
      <c r="C27" s="4">
        <v>0.65</v>
      </c>
      <c r="D27" s="4">
        <v>0.75</v>
      </c>
      <c r="E27" s="4">
        <v>0.85</v>
      </c>
      <c r="F27" s="4">
        <v>1</v>
      </c>
      <c r="G27" s="4">
        <v>3.25</v>
      </c>
    </row>
    <row r="28" spans="1:7" x14ac:dyDescent="0.3">
      <c r="A28" s="5" t="s">
        <v>6</v>
      </c>
      <c r="B28" s="4"/>
      <c r="C28" s="4">
        <v>22.99</v>
      </c>
      <c r="D28" s="4">
        <v>23.99</v>
      </c>
      <c r="E28" s="4">
        <v>24.25</v>
      </c>
      <c r="F28" s="4">
        <v>24.49</v>
      </c>
      <c r="G28" s="4">
        <v>95.719999999999985</v>
      </c>
    </row>
    <row r="29" spans="1:7" x14ac:dyDescent="0.3">
      <c r="A29" s="5" t="s">
        <v>10</v>
      </c>
      <c r="B29" s="4"/>
      <c r="C29" s="4">
        <v>5</v>
      </c>
      <c r="D29" s="4"/>
      <c r="E29" s="4">
        <v>5.5</v>
      </c>
      <c r="F29" s="4"/>
      <c r="G29" s="4">
        <v>10.5</v>
      </c>
    </row>
    <row r="30" spans="1:7" x14ac:dyDescent="0.3">
      <c r="A30" s="5" t="s">
        <v>9</v>
      </c>
      <c r="B30" s="4"/>
      <c r="C30" s="4">
        <v>10</v>
      </c>
      <c r="D30" s="4"/>
      <c r="E30" s="4">
        <v>11</v>
      </c>
      <c r="F30" s="4"/>
      <c r="G30" s="4">
        <v>21</v>
      </c>
    </row>
    <row r="31" spans="1:7" x14ac:dyDescent="0.3">
      <c r="A31" s="5" t="s">
        <v>4</v>
      </c>
      <c r="B31" s="4"/>
      <c r="C31" s="4">
        <v>2</v>
      </c>
      <c r="D31" s="4">
        <v>2.1</v>
      </c>
      <c r="E31" s="4">
        <v>2.4</v>
      </c>
      <c r="F31" s="4">
        <v>2.9</v>
      </c>
      <c r="G31" s="4">
        <v>9.4</v>
      </c>
    </row>
    <row r="32" spans="1:7" x14ac:dyDescent="0.3">
      <c r="A32" s="5" t="s">
        <v>5</v>
      </c>
      <c r="B32" s="4"/>
      <c r="C32" s="4">
        <v>25</v>
      </c>
      <c r="D32" s="4">
        <v>25.75</v>
      </c>
      <c r="E32" s="4">
        <v>26.99</v>
      </c>
      <c r="F32" s="4">
        <v>26.99</v>
      </c>
      <c r="G32" s="4">
        <v>104.72999999999999</v>
      </c>
    </row>
    <row r="33" spans="1:7" x14ac:dyDescent="0.3">
      <c r="A33" s="5" t="s">
        <v>8</v>
      </c>
      <c r="B33" s="4"/>
      <c r="C33" s="4">
        <v>14</v>
      </c>
      <c r="D33" s="4"/>
      <c r="E33" s="4">
        <v>14.5</v>
      </c>
      <c r="F33" s="4"/>
      <c r="G33" s="4">
        <v>28.5</v>
      </c>
    </row>
    <row r="34" spans="1:7" x14ac:dyDescent="0.3">
      <c r="A34" s="5" t="s">
        <v>11</v>
      </c>
      <c r="B34" s="4"/>
      <c r="C34" s="4">
        <v>39</v>
      </c>
      <c r="D34" s="4"/>
      <c r="E34" s="4">
        <v>39</v>
      </c>
      <c r="F34" s="4"/>
      <c r="G34" s="4">
        <v>78</v>
      </c>
    </row>
    <row r="35" spans="1:7" x14ac:dyDescent="0.3">
      <c r="A35" s="3" t="s">
        <v>13</v>
      </c>
      <c r="B35" s="4"/>
      <c r="C35" s="4"/>
      <c r="D35" s="4"/>
      <c r="E35" s="4"/>
      <c r="F35" s="4"/>
      <c r="G35" s="4"/>
    </row>
    <row r="36" spans="1:7" x14ac:dyDescent="0.3">
      <c r="A36" s="3" t="s">
        <v>14</v>
      </c>
      <c r="B36" s="4"/>
      <c r="C36" s="4">
        <v>361.84999999999997</v>
      </c>
      <c r="D36" s="4">
        <v>169.09</v>
      </c>
      <c r="E36" s="4">
        <v>380.96</v>
      </c>
      <c r="F36" s="4">
        <v>178.49</v>
      </c>
      <c r="G36" s="4">
        <v>1090.3900000000001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zoomScale="67" workbookViewId="0">
      <selection activeCell="I25" sqref="I25"/>
    </sheetView>
  </sheetViews>
  <sheetFormatPr defaultRowHeight="15" x14ac:dyDescent="0.25"/>
  <cols>
    <col min="1" max="1" width="8.140625" bestFit="1" customWidth="1"/>
    <col min="2" max="2" width="17.42578125" bestFit="1" customWidth="1"/>
    <col min="3" max="7" width="17.85546875" customWidth="1"/>
  </cols>
  <sheetData>
    <row r="1" spans="1:7" x14ac:dyDescent="0.25">
      <c r="A1" s="15" t="s">
        <v>27</v>
      </c>
      <c r="B1" s="15"/>
      <c r="C1" s="15"/>
      <c r="D1" s="15"/>
      <c r="E1" s="15"/>
      <c r="F1" s="15"/>
      <c r="G1" s="15"/>
    </row>
    <row r="2" spans="1:7" x14ac:dyDescent="0.25">
      <c r="A2" s="15"/>
      <c r="B2" s="15"/>
      <c r="C2" s="15"/>
      <c r="D2" s="15"/>
      <c r="E2" s="15"/>
      <c r="F2" s="15"/>
      <c r="G2" s="15"/>
    </row>
    <row r="3" spans="1:7" x14ac:dyDescent="0.25">
      <c r="A3" s="15"/>
      <c r="B3" s="15"/>
      <c r="C3" s="15"/>
      <c r="D3" s="15"/>
      <c r="E3" s="15"/>
      <c r="F3" s="15"/>
      <c r="G3" s="15"/>
    </row>
    <row r="4" spans="1:7" ht="14.45" x14ac:dyDescent="0.3">
      <c r="A4" t="s">
        <v>26</v>
      </c>
      <c r="B4" t="s">
        <v>25</v>
      </c>
      <c r="C4" s="14">
        <v>44562</v>
      </c>
      <c r="D4" s="14">
        <v>44593</v>
      </c>
      <c r="E4" s="14">
        <v>44621</v>
      </c>
      <c r="F4" s="14">
        <v>44652</v>
      </c>
      <c r="G4" s="8" t="s">
        <v>14</v>
      </c>
    </row>
    <row r="5" spans="1:7" ht="14.45" x14ac:dyDescent="0.3">
      <c r="A5" t="s">
        <v>1</v>
      </c>
      <c r="B5" t="s">
        <v>3</v>
      </c>
      <c r="C5" s="1">
        <v>4.25</v>
      </c>
      <c r="D5" s="1">
        <v>4.49</v>
      </c>
      <c r="E5" s="1">
        <v>4.8</v>
      </c>
      <c r="F5" s="1">
        <v>4.8899999999999997</v>
      </c>
      <c r="G5" s="9">
        <v>18.43</v>
      </c>
    </row>
    <row r="6" spans="1:7" ht="14.45" x14ac:dyDescent="0.3">
      <c r="A6" t="s">
        <v>1</v>
      </c>
      <c r="B6" t="s">
        <v>7</v>
      </c>
      <c r="C6" s="1">
        <v>0.85</v>
      </c>
      <c r="D6" s="1">
        <v>0.85</v>
      </c>
      <c r="E6" s="1">
        <v>0.85</v>
      </c>
      <c r="F6" s="1">
        <v>0.85</v>
      </c>
      <c r="G6" s="9">
        <v>3.4</v>
      </c>
    </row>
    <row r="7" spans="1:7" ht="14.45" x14ac:dyDescent="0.3">
      <c r="A7" t="s">
        <v>1</v>
      </c>
      <c r="B7" t="s">
        <v>6</v>
      </c>
      <c r="C7" s="1">
        <v>20.99</v>
      </c>
      <c r="D7" s="1">
        <v>22.99</v>
      </c>
      <c r="E7" s="1">
        <v>22.99</v>
      </c>
      <c r="F7" s="1">
        <v>23.99</v>
      </c>
      <c r="G7" s="9">
        <v>90.96</v>
      </c>
    </row>
    <row r="8" spans="1:7" ht="14.45" x14ac:dyDescent="0.3">
      <c r="A8" t="s">
        <v>1</v>
      </c>
      <c r="B8" t="s">
        <v>10</v>
      </c>
      <c r="C8" s="1">
        <v>5</v>
      </c>
      <c r="D8" s="1"/>
      <c r="E8" s="1">
        <v>5.25</v>
      </c>
      <c r="F8" s="1"/>
      <c r="G8" s="9">
        <v>10.25</v>
      </c>
    </row>
    <row r="9" spans="1:7" ht="14.45" x14ac:dyDescent="0.3">
      <c r="A9" t="s">
        <v>1</v>
      </c>
      <c r="B9" t="s">
        <v>9</v>
      </c>
      <c r="C9" s="1">
        <v>13</v>
      </c>
      <c r="D9" s="1"/>
      <c r="E9" s="1">
        <v>13</v>
      </c>
      <c r="F9" s="1"/>
      <c r="G9" s="9">
        <v>26</v>
      </c>
    </row>
    <row r="10" spans="1:7" ht="14.45" x14ac:dyDescent="0.3">
      <c r="A10" t="s">
        <v>1</v>
      </c>
      <c r="B10" t="s">
        <v>4</v>
      </c>
      <c r="C10" s="1">
        <v>2.2999999999999998</v>
      </c>
      <c r="D10" s="1">
        <v>2.4</v>
      </c>
      <c r="E10" s="1">
        <v>2.5</v>
      </c>
      <c r="F10" s="1">
        <v>2.7</v>
      </c>
      <c r="G10" s="9">
        <v>9.8999999999999986</v>
      </c>
    </row>
    <row r="11" spans="1:7" ht="14.45" x14ac:dyDescent="0.3">
      <c r="A11" t="s">
        <v>1</v>
      </c>
      <c r="B11" t="s">
        <v>5</v>
      </c>
      <c r="C11" s="1">
        <v>23</v>
      </c>
      <c r="D11" s="1">
        <v>23.99</v>
      </c>
      <c r="E11" s="1">
        <v>24.99</v>
      </c>
      <c r="F11" s="1">
        <v>25.25</v>
      </c>
      <c r="G11" s="9">
        <v>97.22999999999999</v>
      </c>
    </row>
    <row r="12" spans="1:7" ht="14.45" x14ac:dyDescent="0.3">
      <c r="A12" t="s">
        <v>1</v>
      </c>
      <c r="B12" t="s">
        <v>8</v>
      </c>
      <c r="C12" s="1">
        <v>13.5</v>
      </c>
      <c r="D12" s="1"/>
      <c r="E12" s="1">
        <v>14</v>
      </c>
      <c r="F12" s="1"/>
      <c r="G12" s="9">
        <v>27.5</v>
      </c>
    </row>
    <row r="13" spans="1:7" ht="14.45" x14ac:dyDescent="0.3">
      <c r="A13" t="s">
        <v>1</v>
      </c>
      <c r="B13" t="s">
        <v>11</v>
      </c>
      <c r="C13" s="1">
        <v>29</v>
      </c>
      <c r="D13" s="1"/>
      <c r="E13" s="1">
        <v>31</v>
      </c>
      <c r="F13" s="1"/>
      <c r="G13" s="9">
        <v>60</v>
      </c>
    </row>
    <row r="14" spans="1:7" ht="14.45" x14ac:dyDescent="0.3">
      <c r="A14" s="7"/>
      <c r="B14" s="6" t="s">
        <v>22</v>
      </c>
      <c r="C14" s="10">
        <v>111.88999999999999</v>
      </c>
      <c r="D14" s="10">
        <v>54.72</v>
      </c>
      <c r="E14" s="10">
        <v>119.38</v>
      </c>
      <c r="F14" s="10">
        <v>57.68</v>
      </c>
      <c r="G14" s="11">
        <v>343.67</v>
      </c>
    </row>
    <row r="15" spans="1:7" ht="14.45" x14ac:dyDescent="0.3">
      <c r="A15" t="s">
        <v>2</v>
      </c>
      <c r="B15" t="s">
        <v>3</v>
      </c>
      <c r="C15" s="1">
        <v>4.99</v>
      </c>
      <c r="D15" s="1">
        <v>5.15</v>
      </c>
      <c r="E15" s="1">
        <v>5.25</v>
      </c>
      <c r="F15" s="1">
        <v>5.35</v>
      </c>
      <c r="G15" s="9">
        <v>20.740000000000002</v>
      </c>
    </row>
    <row r="16" spans="1:7" ht="14.45" x14ac:dyDescent="0.3">
      <c r="A16" t="s">
        <v>2</v>
      </c>
      <c r="B16" t="s">
        <v>7</v>
      </c>
      <c r="C16" s="1">
        <v>0.65</v>
      </c>
      <c r="D16" s="1">
        <v>0.69</v>
      </c>
      <c r="E16" s="1">
        <v>0.74</v>
      </c>
      <c r="F16" s="1">
        <v>0.79</v>
      </c>
      <c r="G16" s="9">
        <v>2.87</v>
      </c>
    </row>
    <row r="17" spans="1:7" ht="14.45" x14ac:dyDescent="0.3">
      <c r="A17" t="s">
        <v>2</v>
      </c>
      <c r="B17" t="s">
        <v>6</v>
      </c>
      <c r="C17" s="1">
        <v>23.99</v>
      </c>
      <c r="D17" s="1">
        <v>24.99</v>
      </c>
      <c r="E17" s="1">
        <v>25.45</v>
      </c>
      <c r="F17" s="1">
        <v>25.79</v>
      </c>
      <c r="G17" s="9">
        <v>100.22</v>
      </c>
    </row>
    <row r="18" spans="1:7" ht="14.45" x14ac:dyDescent="0.3">
      <c r="A18" t="s">
        <v>2</v>
      </c>
      <c r="B18" t="s">
        <v>10</v>
      </c>
      <c r="C18" s="1">
        <v>6</v>
      </c>
      <c r="D18" s="1"/>
      <c r="E18" s="1">
        <v>6.25</v>
      </c>
      <c r="F18" s="1"/>
      <c r="G18" s="9">
        <v>12.25</v>
      </c>
    </row>
    <row r="19" spans="1:7" ht="14.45" x14ac:dyDescent="0.3">
      <c r="A19" t="s">
        <v>2</v>
      </c>
      <c r="B19" t="s">
        <v>9</v>
      </c>
      <c r="C19" s="1">
        <v>12.5</v>
      </c>
      <c r="D19" s="1"/>
      <c r="E19" s="1">
        <v>12.75</v>
      </c>
      <c r="F19" s="1"/>
      <c r="G19" s="9">
        <v>25.25</v>
      </c>
    </row>
    <row r="20" spans="1:7" ht="14.45" x14ac:dyDescent="0.3">
      <c r="A20" t="s">
        <v>2</v>
      </c>
      <c r="B20" t="s">
        <v>4</v>
      </c>
      <c r="C20" s="1">
        <v>2.2000000000000002</v>
      </c>
      <c r="D20" s="1">
        <v>2.4500000000000002</v>
      </c>
      <c r="E20" s="1">
        <v>2.7</v>
      </c>
      <c r="F20" s="1">
        <v>3</v>
      </c>
      <c r="G20" s="9">
        <v>10.350000000000001</v>
      </c>
    </row>
    <row r="21" spans="1:7" ht="14.45" x14ac:dyDescent="0.3">
      <c r="A21" t="s">
        <v>2</v>
      </c>
      <c r="B21" t="s">
        <v>5</v>
      </c>
      <c r="C21" s="1">
        <v>22.99</v>
      </c>
      <c r="D21" s="1">
        <v>23.25</v>
      </c>
      <c r="E21" s="1">
        <v>24.25</v>
      </c>
      <c r="F21" s="1">
        <v>24.75</v>
      </c>
      <c r="G21" s="9">
        <v>95.24</v>
      </c>
    </row>
    <row r="22" spans="1:7" ht="14.45" x14ac:dyDescent="0.3">
      <c r="A22" t="s">
        <v>2</v>
      </c>
      <c r="B22" t="s">
        <v>8</v>
      </c>
      <c r="C22" s="1">
        <v>15</v>
      </c>
      <c r="D22" s="1"/>
      <c r="E22" s="1">
        <v>15.25</v>
      </c>
      <c r="F22" s="1"/>
      <c r="G22" s="9">
        <v>30.25</v>
      </c>
    </row>
    <row r="23" spans="1:7" ht="14.45" x14ac:dyDescent="0.3">
      <c r="A23" t="s">
        <v>2</v>
      </c>
      <c r="B23" t="s">
        <v>11</v>
      </c>
      <c r="C23" s="1">
        <v>38</v>
      </c>
      <c r="D23" s="1"/>
      <c r="E23" s="1">
        <v>39</v>
      </c>
      <c r="F23" s="1"/>
      <c r="G23" s="9">
        <v>77</v>
      </c>
    </row>
    <row r="24" spans="1:7" ht="14.45" x14ac:dyDescent="0.3">
      <c r="A24" s="7"/>
      <c r="B24" s="6" t="s">
        <v>23</v>
      </c>
      <c r="C24" s="10">
        <v>126.32</v>
      </c>
      <c r="D24" s="10">
        <v>56.53</v>
      </c>
      <c r="E24" s="10">
        <v>131.63999999999999</v>
      </c>
      <c r="F24" s="10">
        <v>59.68</v>
      </c>
      <c r="G24" s="11">
        <v>374.16999999999996</v>
      </c>
    </row>
    <row r="25" spans="1:7" ht="14.45" x14ac:dyDescent="0.3">
      <c r="A25" t="s">
        <v>0</v>
      </c>
      <c r="B25" t="s">
        <v>3</v>
      </c>
      <c r="C25" s="1">
        <v>5</v>
      </c>
      <c r="D25" s="1">
        <v>5.25</v>
      </c>
      <c r="E25" s="1">
        <v>5.45</v>
      </c>
      <c r="F25" s="1">
        <v>5.75</v>
      </c>
      <c r="G25" s="9">
        <v>21.45</v>
      </c>
    </row>
    <row r="26" spans="1:7" ht="14.45" x14ac:dyDescent="0.3">
      <c r="A26" t="s">
        <v>0</v>
      </c>
      <c r="B26" t="s">
        <v>7</v>
      </c>
      <c r="C26" s="1">
        <v>0.65</v>
      </c>
      <c r="D26" s="1">
        <v>0.75</v>
      </c>
      <c r="E26" s="1">
        <v>0.85</v>
      </c>
      <c r="F26" s="1">
        <v>1</v>
      </c>
      <c r="G26" s="9">
        <v>3.25</v>
      </c>
    </row>
    <row r="27" spans="1:7" ht="14.45" x14ac:dyDescent="0.3">
      <c r="A27" t="s">
        <v>0</v>
      </c>
      <c r="B27" t="s">
        <v>6</v>
      </c>
      <c r="C27" s="1">
        <v>22.99</v>
      </c>
      <c r="D27" s="1">
        <v>23.99</v>
      </c>
      <c r="E27" s="1">
        <v>24.25</v>
      </c>
      <c r="F27" s="1">
        <v>24.49</v>
      </c>
      <c r="G27" s="9">
        <v>95.719999999999985</v>
      </c>
    </row>
    <row r="28" spans="1:7" ht="14.45" x14ac:dyDescent="0.3">
      <c r="A28" t="s">
        <v>0</v>
      </c>
      <c r="B28" t="s">
        <v>10</v>
      </c>
      <c r="C28" s="1">
        <v>5</v>
      </c>
      <c r="D28" s="1"/>
      <c r="E28" s="1">
        <v>5.5</v>
      </c>
      <c r="F28" s="1"/>
      <c r="G28" s="9">
        <v>10.5</v>
      </c>
    </row>
    <row r="29" spans="1:7" ht="14.45" x14ac:dyDescent="0.3">
      <c r="A29" t="s">
        <v>0</v>
      </c>
      <c r="B29" t="s">
        <v>9</v>
      </c>
      <c r="C29" s="1">
        <v>10</v>
      </c>
      <c r="D29" s="1"/>
      <c r="E29" s="1">
        <v>11</v>
      </c>
      <c r="F29" s="1"/>
      <c r="G29" s="9">
        <v>21</v>
      </c>
    </row>
    <row r="30" spans="1:7" ht="14.45" x14ac:dyDescent="0.3">
      <c r="A30" t="s">
        <v>0</v>
      </c>
      <c r="B30" t="s">
        <v>4</v>
      </c>
      <c r="C30" s="1">
        <v>2</v>
      </c>
      <c r="D30" s="1">
        <v>2.1</v>
      </c>
      <c r="E30" s="1">
        <v>2.4</v>
      </c>
      <c r="F30" s="1">
        <v>2.9</v>
      </c>
      <c r="G30" s="9">
        <v>9.4</v>
      </c>
    </row>
    <row r="31" spans="1:7" ht="14.45" x14ac:dyDescent="0.3">
      <c r="A31" t="s">
        <v>0</v>
      </c>
      <c r="B31" t="s">
        <v>5</v>
      </c>
      <c r="C31" s="1">
        <v>25</v>
      </c>
      <c r="D31" s="1">
        <v>25.75</v>
      </c>
      <c r="E31" s="1">
        <v>26.99</v>
      </c>
      <c r="F31" s="1">
        <v>26.99</v>
      </c>
      <c r="G31" s="9">
        <v>104.72999999999999</v>
      </c>
    </row>
    <row r="32" spans="1:7" ht="14.45" x14ac:dyDescent="0.3">
      <c r="A32" t="s">
        <v>0</v>
      </c>
      <c r="B32" t="s">
        <v>8</v>
      </c>
      <c r="C32" s="1">
        <v>14</v>
      </c>
      <c r="D32" s="1"/>
      <c r="E32" s="1">
        <v>14.5</v>
      </c>
      <c r="F32" s="1"/>
      <c r="G32" s="9">
        <v>28.5</v>
      </c>
    </row>
    <row r="33" spans="1:7" ht="14.45" x14ac:dyDescent="0.3">
      <c r="A33" t="s">
        <v>0</v>
      </c>
      <c r="B33" t="s">
        <v>11</v>
      </c>
      <c r="C33" s="1">
        <v>39</v>
      </c>
      <c r="D33" s="1"/>
      <c r="E33" s="1">
        <v>39</v>
      </c>
      <c r="F33" s="1"/>
      <c r="G33" s="9">
        <v>78</v>
      </c>
    </row>
    <row r="34" spans="1:7" ht="14.45" x14ac:dyDescent="0.3">
      <c r="A34" s="7"/>
      <c r="B34" s="6" t="s">
        <v>24</v>
      </c>
      <c r="C34" s="10">
        <v>123.64</v>
      </c>
      <c r="D34" s="10">
        <v>57.839999999999996</v>
      </c>
      <c r="E34" s="10">
        <v>129.94</v>
      </c>
      <c r="F34" s="10">
        <v>61.129999999999995</v>
      </c>
      <c r="G34" s="11">
        <v>372.54999999999995</v>
      </c>
    </row>
    <row r="35" spans="1:7" ht="14.45" x14ac:dyDescent="0.3">
      <c r="B35" s="12" t="s">
        <v>14</v>
      </c>
      <c r="C35" s="13">
        <v>361.84999999999997</v>
      </c>
      <c r="D35" s="13">
        <v>169.09</v>
      </c>
      <c r="E35" s="13">
        <v>380.96</v>
      </c>
      <c r="F35" s="13">
        <v>178.49</v>
      </c>
      <c r="G35" s="13">
        <v>1090.3900000000001</v>
      </c>
    </row>
  </sheetData>
  <mergeCells count="1">
    <mergeCell ref="A1:G3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Puchase Overview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esraa</cp:lastModifiedBy>
  <dcterms:created xsi:type="dcterms:W3CDTF">2022-04-22T14:13:11Z</dcterms:created>
  <dcterms:modified xsi:type="dcterms:W3CDTF">2023-11-30T08:04:09Z</dcterms:modified>
</cp:coreProperties>
</file>