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Masaüstü/PasswordGuard-version-b/PasswordGuard-version-b/data/"/>
    </mc:Choice>
  </mc:AlternateContent>
  <xr:revisionPtr revIDLastSave="1" documentId="11_A4B5353AA7E0105CC03633417FC1EE1EBDD0A6D8" xr6:coauthVersionLast="47" xr6:coauthVersionMax="47" xr10:uidLastSave="{02B18EF6-8994-4EE8-83B5-9ED5CBD26A05}"/>
  <bookViews>
    <workbookView xWindow="-120" yWindow="-120" windowWidth="29040" windowHeight="15720" activeTab="2" xr2:uid="{00000000-000D-0000-FFFF-FFFF00000000}"/>
  </bookViews>
  <sheets>
    <sheet name="Gereksinim Yazma Kuralları" sheetId="1" r:id="rId1"/>
    <sheet name="Kısaltmalar ve Kodlama" sheetId="2" r:id="rId2"/>
    <sheet name="Mevcut Gereksinimler" sheetId="3" r:id="rId3"/>
    <sheet name="Yeni Gereksinim Şablonu" sheetId="4" r:id="rId4"/>
  </sheets>
  <calcPr calcId="0"/>
</workbook>
</file>

<file path=xl/sharedStrings.xml><?xml version="1.0" encoding="utf-8"?>
<sst xmlns="http://schemas.openxmlformats.org/spreadsheetml/2006/main" count="595" uniqueCount="347">
  <si>
    <t>Gereksinim Numarası</t>
  </si>
  <si>
    <t>Başlık</t>
  </si>
  <si>
    <t>Mevcut Gereksinim İçeriği</t>
  </si>
  <si>
    <t>Teste Uygun Mu?</t>
  </si>
  <si>
    <t xml:space="preserve">Test Sonucu </t>
  </si>
  <si>
    <t>Bu Bir Gereksinim Mi?</t>
  </si>
  <si>
    <t>UN-001</t>
  </si>
  <si>
    <t>Şifre Güvenliğinin Analiz Edilmesi</t>
  </si>
  <si>
    <t>EĞER
kullanıcı bir şifrenin güvenlik seviyesini öğrenmek isterse
Alınacak Aksiyonlar:
Sistem, girilen şifreyi tanımlı güvenlik kriterlerine göre analiz etmelidir.</t>
  </si>
  <si>
    <t>Evet</t>
  </si>
  <si>
    <t>PASS</t>
  </si>
  <si>
    <t>UN-002</t>
  </si>
  <si>
    <t>Analiz Sonucunun Anlaşılır Gösterimi</t>
  </si>
  <si>
    <t>EĞER
kullanıcı şifre analizini tamamladığında
Alınacak Aksiyonlar:
Sistem, güvenlik puanını, güvenlik seviyesini ve kriter sonuçlarını kullanıcıya anlaşılır biçimde göstermelidir.</t>
  </si>
  <si>
    <t>UN-003</t>
  </si>
  <si>
    <t>Analiz Geçmişinin Saklanması</t>
  </si>
  <si>
    <t>EĞER
kullanıcı daha önce yapılan analizleri incelemek isterse
Alınacak Aksiyonlar:
Sistem, ham şifreyi saklamadan anonim analiz sonuçlarını yerel veritabanında tutmalıdır.</t>
  </si>
  <si>
    <t>FR-INPUT-001</t>
  </si>
  <si>
    <t>Şifre Girişi</t>
  </si>
  <si>
    <t>EĞER
kullanıcı şifre alanına bir değer girerse
Alınacak Aksiyonlar:
Sistem, girilen değeri analiz için kabul etmelidir.</t>
  </si>
  <si>
    <t>FR-INPUT-002</t>
  </si>
  <si>
    <t>Boş Şifre Kontrolü</t>
  </si>
  <si>
    <t>EĞER
kullanıcı herhangi bir şifre girmeden analiz işlemini başlatırsa
Alınacak Aksiyonlar:
Sistem analizi başlatmamalı ve kullanıcıya şifre girmesi gerektiğini bildirmelidir.</t>
  </si>
  <si>
    <t>FR-INPUT-003</t>
  </si>
  <si>
    <t>Şifrenin Maskelenmesi</t>
  </si>
  <si>
    <t>EĞER
kullanıcı şifre alanına karakter girerse
Alınacak Aksiyonlar:
Sistem, girilen karakterleri varsayılan olarak maskelenmiş biçimde göstermelidir.</t>
  </si>
  <si>
    <t>FR-ANL-001</t>
  </si>
  <si>
    <t>Minimum Uzunluk Kontrolü</t>
  </si>
  <si>
    <t>EĞER
kullanıcı bir şifreyi analiz ederse
Alınacak Aksiyonlar:
Sistem, şifrenin en az 8 karakter içerip içermediğini kontrol etmelidir.</t>
  </si>
  <si>
    <t>FR-ANL-002</t>
  </si>
  <si>
    <t>Ek Uzunluk Kontrolü</t>
  </si>
  <si>
    <t>EĞER
kullanıcı bir şifreyi analiz ederse
Alınacak Aksiyonlar:
Sistem, şifrenin en az 12 karakter içerip içermediğini kontrol etmelidir.</t>
  </si>
  <si>
    <t>FR-ANL-003</t>
  </si>
  <si>
    <t>Büyük Harf Kontrolü</t>
  </si>
  <si>
    <t>EĞER
kullanıcı bir şifreyi analiz ederse
Alınacak Aksiyonlar:
Sistem, şifrede en az bir büyük harf bulunup bulunmadığını kontrol etmelidir.</t>
  </si>
  <si>
    <t>FR-ANL-004</t>
  </si>
  <si>
    <t>Küçük Harf Kontrolü</t>
  </si>
  <si>
    <t>EĞER
kullanıcı bir şifreyi analiz ederse
Alınacak Aksiyonlar:
Sistem, şifrede en az bir küçük harf bulunup bulunmadığını kontrol etmelidir.</t>
  </si>
  <si>
    <t>FR-ANL-005</t>
  </si>
  <si>
    <t>Rakam Kontrolü</t>
  </si>
  <si>
    <t>EĞER
kullanıcı bir şifreyi analiz ederse
Alınacak Aksiyonlar:
Sistem, şifrede en az bir rakam bulunup bulunmadığını kontrol etmelidir.</t>
  </si>
  <si>
    <t>FR-ANL-006</t>
  </si>
  <si>
    <t>Özel Karakter Kontrolü</t>
  </si>
  <si>
    <t>EĞER
kullanıcı bir şifreyi analiz ederse
Alınacak Aksiyonlar:
Sistem, şifrede en az bir özel karakter bulunup bulunmadığını kontrol etmelidir.</t>
  </si>
  <si>
    <t>FR-ANL-007</t>
  </si>
  <si>
    <t>Yaygın Şifre Kontrolü</t>
  </si>
  <si>
    <t>EĞER
kullanıcı bir şifreyi analiz ederse
Alınacak Aksiyonlar:
Sistem, şifrenin tanımlı yaygın şifre listesinde bulunup bulunmadığını kontrol etmelidir.</t>
  </si>
  <si>
    <t>FR-ANL-008</t>
  </si>
  <si>
    <t>Tekrarlayan Karakter Kontrolü</t>
  </si>
  <si>
    <t>EĞER
kullanıcı bir şifreyi analiz ederse
Alınacak Aksiyonlar:
Sistem, aynı karakterin art arda üç veya daha fazla kez kullanılıp kullanılmadığını kontrol etmelidir.</t>
  </si>
  <si>
    <t>FR-ANL-009</t>
  </si>
  <si>
    <t>Sıralı Karakter Kontrolü</t>
  </si>
  <si>
    <t>EĞER
kullanıcı bir şifreyi analiz ederse
Alınacak Aksiyonlar:
Sistem, şifrede 1234, 4321, abcd veya dcba gibi tanımlı sıralı karakter dizilerinin bulunup bulunmadığını kontrol etmelidir.</t>
  </si>
  <si>
    <t>FR-SCORE-001</t>
  </si>
  <si>
    <t>Güvenlik Puanı Hesaplama</t>
  </si>
  <si>
    <t>EĞER
şifre kontrollerinin tamamı sonuçlandıysa
Alınacak Aksiyonlar:
Sistem, tanımlı puanlama kurallarına göre 0 ile 100 arasında bir güvenlik puanı hesaplamalıdır.</t>
  </si>
  <si>
    <t>FR-SCORE-002</t>
  </si>
  <si>
    <t>Weak Seviyesi</t>
  </si>
  <si>
    <t>EĞER
hesaplanan güvenlik puanı 0 ile 30 arasında ise
Alınacak Aksiyonlar:
Sistem, şifrenin güvenlik seviyesini "Weak" olarak belirlemelidir.</t>
  </si>
  <si>
    <t>FR-SCORE-003</t>
  </si>
  <si>
    <t>Medium Seviyesi</t>
  </si>
  <si>
    <t>EĞER
hesaplanan güvenlik puanı 31 ile 60 arasında ise
Alınacak Aksiyonlar:
Sistem, şifrenin güvenlik seviyesini "Medium" olarak belirlemelidir.</t>
  </si>
  <si>
    <t>FR-SCORE-004</t>
  </si>
  <si>
    <t>Strong Seviyesi</t>
  </si>
  <si>
    <t>EĞER
hesaplanan güvenlik puanı 61 ile 80 arasında ise
Alınacak Aksiyonlar:
Sistem, şifrenin güvenlik seviyesini "Strong" olarak belirlemelidir.</t>
  </si>
  <si>
    <t>FR-SCORE-005</t>
  </si>
  <si>
    <t>Very Strong Seviyesi</t>
  </si>
  <si>
    <t>EĞER
hesaplanan güvenlik puanı 81 ile 100 arasında ise
Alınacak Aksiyonlar:
Sistem, şifrenin güvenlik seviyesini "Very Strong" olarak belirlemelidir.</t>
  </si>
  <si>
    <t>FR-UI-001</t>
  </si>
  <si>
    <t>Puanın Gösterilmesi</t>
  </si>
  <si>
    <t>EĞER
şifre analizi tamamlanırsa
Alınacak Aksiyonlar:
Sistem, hesaplanan güvenlik puanını kullanıcı arayüzünde göstermelidir.</t>
  </si>
  <si>
    <t>FR-UI-002</t>
  </si>
  <si>
    <t>Güvenlik Seviyesinin Gösterilmesi</t>
  </si>
  <si>
    <t>EĞER
şifre analizi tamamlanırsa
Alınacak Aksiyonlar:
Sistem, belirlenen güvenlik seviyesini kullanıcı arayüzünde göstermelidir.</t>
  </si>
  <si>
    <t>FR-UI-003</t>
  </si>
  <si>
    <t>Kriter Sonuçlarının Gösterilmesi</t>
  </si>
  <si>
    <t>EĞER
şifre analizi tamamlanırsa
Alınacak Aksiyonlar:
Sistem, her güvenlik kriterinin sağlanıp sağlanmadığını kullanıcı arayüzünde ayrı olarak göstermelidir.</t>
  </si>
  <si>
    <t>FR-UI-004</t>
  </si>
  <si>
    <t>Güç Göstergesinin Güncellenmesi</t>
  </si>
  <si>
    <t>EĞER
şifre analizi tamamlanırsa
Alınacak Aksiyonlar:
Sistem, güvenlik puanına karşılık gelen değeri kullanıcı arayüzündeki güç göstergesinde göstermelidir.</t>
  </si>
  <si>
    <t>FR-UI-005</t>
  </si>
  <si>
    <t>İyileştirme Önerisi</t>
  </si>
  <si>
    <t>EĞER
analiz edilen şifre en az bir güvenlik kriterini karşılamıyorsa
Alınacak Aksiyonlar:
Sistem, karşılanmayan kriterlere göre kullanıcıya en az bir iyileştirme önerisi göstermelidir.</t>
  </si>
  <si>
    <t>FR-UI-006</t>
  </si>
  <si>
    <t>Temizleme İşlemi</t>
  </si>
  <si>
    <t>EĞER
kullanıcı Temizle işlemini seçerse
Alınacak Aksiyonlar:
Sistem, şifre giriş alanını ve ekranda gösterilen son analiz sonuçlarını temizlemelidir.</t>
  </si>
  <si>
    <t>FR-DB-001</t>
  </si>
  <si>
    <t>Anonim Analiz Kaydı</t>
  </si>
  <si>
    <t>EĞER
şifre analizi başarıyla tamamlanırsa
Alınacak Aksiyonlar:
Sistem, şifre uzunluğu, kriter sonuçları, güvenlik puanı, güvenlik seviyesi ve analiz tarihini SQLite veritabanına kaydetmelidir.</t>
  </si>
  <si>
    <t>FR-DB-002</t>
  </si>
  <si>
    <t>Ham Şifrenin Saklanmaması</t>
  </si>
  <si>
    <t>EĞER
analiz sonucu veritabanına kaydedilirse
Alınacak Aksiyonlar:
Sistem, kullanıcının girdiği ham şifreyi veritabanında saklamamalıdır.</t>
  </si>
  <si>
    <t>FR-DB-003</t>
  </si>
  <si>
    <t>Analiz Geçmişinin Listelenmesi</t>
  </si>
  <si>
    <t>EĞER
kullanıcı analiz geçmişini görüntülemek isterse
Alınacak Aksiyonlar:
Sistem, daha önce kaydedilmiş analiz sonuçlarını tarih, puan ve güvenlik seviyesi bilgileriyle listelemelidir.</t>
  </si>
  <si>
    <t>IR-QML-001</t>
  </si>
  <si>
    <t>QML ve C++ Arayüzü</t>
  </si>
  <si>
    <t>EĞER
QML arayüzü şifre analiz işlemini başlatırsa
Alınacak Aksiyonlar:
Sistem, PasswordAnalyzer C++ nesnesindeki analiz işlevini QML tarafından erişilebilir biçimde sunmalıdır.</t>
  </si>
  <si>
    <t>NFR-COMP-001</t>
  </si>
  <si>
    <t>Qt ve qmake Uyumluluğu</t>
  </si>
  <si>
    <t>EĞER
PasswordGuard projesi derlenirse
Alınacak Aksiyonlar:
Sistem, Qt 5.15.x ve qmake tabanlı proje yapısıyla derlenebilir olmalıdır.</t>
  </si>
  <si>
    <t>NFR-SEC-001</t>
  </si>
  <si>
    <t>Ham Şifrenin Kalıcı Olmaması</t>
  </si>
  <si>
    <t>EĞER
şifre analizi tamamlanırsa
Alınacak Aksiyonlar:
Sistem, kullanıcının ham şifresini dosya veya veritabanı gibi kalıcı depolama alanlarına yazmamalıdır.</t>
  </si>
  <si>
    <t>FR-INPUT-004</t>
  </si>
  <si>
    <t>Maksimum Uzunluk Sınırı</t>
  </si>
  <si>
    <t>EĞER
kullanıcı şifre alanına 128 karakterden uzun bir değer girmeye çalışırsa
Alınacak Aksiyonlar:
Sistem, 128 karakterden sonrasını kabul etmemeli ve giriş uzunluğunu 128 karakter ile sınırlandırmalıdır.</t>
  </si>
  <si>
    <t>FR-INPUT-005</t>
  </si>
  <si>
    <t>Şifre Görünürlüğü Değiştirme (Göster/Gizle)</t>
  </si>
  <si>
    <t>EĞER
kullanıcı şifre göster/gizle butonuna basarsa
Alınacak Aksiyonlar:
Sistem, şifre giriş alanındaki maskelenmiş karakterleri düz metin olarak veya düz metin halindekileri maskeli olarak dinamik biçimde değiştirmelidir.</t>
  </si>
  <si>
    <t>FR-ANL-010</t>
  </si>
  <si>
    <t>Özel Karakter Kümesi Tanımı</t>
  </si>
  <si>
    <t>EĞER
kullanıcı bir şifreyi analiz ederse
Alınacak Aksiyonlar:
Sistem, ASCII standartlarında yer alan !@#$%^&amp;*()_+-=[]{}|;:,.&lt;&gt;?/`~"' sembollerini özel karakter olarak kabul etmelidir.</t>
  </si>
  <si>
    <t>FR-ANL-011</t>
  </si>
  <si>
    <t>Yaygın Şifre Listesi Kaynağı</t>
  </si>
  <si>
    <t>EĞER
kullanıcı bir şifreyi analiz ederse
Alınacak Aksiyonlar:
Sistem, şifreyi uygulama kaynaklarına gömülü (qrc) en yaygın en az 1.000 şifre içeren sözlük listesinde büyük/küçük harf duyarsız olarak aramalıdır.</t>
  </si>
  <si>
    <t>FR-SCORE-006</t>
  </si>
  <si>
    <t>Taban Puan ve Temel Uzunluk Katkısı</t>
  </si>
  <si>
    <t>EĞER
şifre analiz kriterleri tamamlandığında
Alınacak Aksiyonlar:
Sistem, güvenlik puanını taban değer 0 olarak başlatmalı ve şifre en az 8 karakter içeriyorsa puana 15 puan eklemelidir.</t>
  </si>
  <si>
    <t>FR-SCORE-007</t>
  </si>
  <si>
    <t>Ek Uzunluk Puan Katkısı</t>
  </si>
  <si>
    <t>EĞER
şifre analiz kriterleri tamamlandığında
Alınacak Aksiyonlar:
Sistem, şifre en az 12 karakter içeriyorsa güvenlik puanına 15 puan daha eklemelidir.</t>
  </si>
  <si>
    <t>FR-SCORE-008</t>
  </si>
  <si>
    <t>Büyük Harf Puan Katkısı</t>
  </si>
  <si>
    <t>EĞER
şifre analiz kriterleri tamamlandığında
Alınacak Aksiyonlar:
Sistem, şifrede en az bir büyük harf bulunuyorsa güvenlik puanına 15 puan eklemelidir.</t>
  </si>
  <si>
    <t>FR-SCORE-009</t>
  </si>
  <si>
    <t>Küçük Harf Puan Katkısı</t>
  </si>
  <si>
    <t>EĞER
şifre analiz kriterleri tamamlandığında
Alınacak Aksiyonlar:
Sistem, şifrede en az bir küçük harf bulunuyorsa güvenlik puanına 15 puan eklemelidir.</t>
  </si>
  <si>
    <t>FR-SCORE-010</t>
  </si>
  <si>
    <t>Rakam Puan Katkısı</t>
  </si>
  <si>
    <t>EĞER
şifre analiz kriterleri tamamlandığında
Alınacak Aksiyonlar:
Sistem, şifrede en az bir rakam bulunuyorsa güvenlik puanına 15 puan eklemelidir.</t>
  </si>
  <si>
    <t>FR-SCORE-011</t>
  </si>
  <si>
    <t>Özel Karakter Puan Katkısı</t>
  </si>
  <si>
    <t>EĞER
şifre analiz kriterleri tamamlandığında
Alınacak Aksiyonlar:
Sistem, şifrede en az bir özel karakter bulunuyorsa güvenlik puanına 25 puan eklemelidir.</t>
  </si>
  <si>
    <t>FR-SCORE-012</t>
  </si>
  <si>
    <t>Yaygın Şifre Puan Sıfırlama</t>
  </si>
  <si>
    <t>EĞER
analiz edilen şifre yaygın şifre listesinde bulunuyorsa
Alınacak Aksiyonlar:
Sistem, diğer tüm puan katkılarından bağımsız olarak güvenlik puanını doğrudan 0 olarak belirlemelidir.</t>
  </si>
  <si>
    <t>FR-SCORE-013</t>
  </si>
  <si>
    <t>Ardışık veya Tekrarlayan Karakter Puan Kesintisi</t>
  </si>
  <si>
    <t>EĞER
analiz edilen şifrede tekrarlayan veya sıralı karakter dizileri tespit edilirse
Alınacak Aksiyonlar:
Sistem, tespit edilen her tekrarlayan veya sıralı karakter dizisi için güvenlik puanından 15 puan düşmelidir.</t>
  </si>
  <si>
    <t>FR-SCORE-014</t>
  </si>
  <si>
    <t>Puanın 0-100 Aralığında Sınırlandırılması</t>
  </si>
  <si>
    <t>EĞER
tüm puan ekleme ve kesinti işlemleri tamamlandığında
Alınacak Aksiyonlar:
Sistem, hesaplanan güvenlik puanının 0'ın altına düşmemesini ve 100'ün üzerine çıkmamasını sağlamalıdır.</t>
  </si>
  <si>
    <t>FR-DB-004</t>
  </si>
  <si>
    <t>Analiz Geçmişinin Temizlenmesi</t>
  </si>
  <si>
    <t>EĞER
kullanıcı analiz geçmişini temizleme işlemini onaylarsa
Alınacak Aksiyonlar:
Sistem, SQLite veritabanındaki kayıtlı tüm analiz geçmişini silmeli ve arayüzdeki geçmiş listesini temizlemelidir.</t>
  </si>
  <si>
    <t>Kural No</t>
  </si>
  <si>
    <t>Kural</t>
  </si>
  <si>
    <t>Açıklama</t>
  </si>
  <si>
    <t>Doğru Örnek</t>
  </si>
  <si>
    <t>Kaçınılacak İfade</t>
  </si>
  <si>
    <t>RYK-001</t>
  </si>
  <si>
    <t>Tek gereksinim, tek davranış</t>
  </si>
  <si>
    <t>Her gereksinim yalnızca bir ana sistem davranışını tanımlamalıdır.</t>
  </si>
  <si>
    <t>Aynı maddede büyük harf, rakam, özel karakter ve puan hesaplamayı birlikte istemek.</t>
  </si>
  <si>
    <t>RYK-002</t>
  </si>
  <si>
    <t>EĞER + Alınacak Aksiyonlar yapısı</t>
  </si>
  <si>
    <t>Her gereksinim aynı koşul/aksiyon formatında yazılmalıdır.</t>
  </si>
  <si>
    <t>EĞER
şifre analizi tamamlanırsa
Alınacak Aksiyonlar:
Sistem, hesaplanan güvenlik puanını kullanıcıya göstermelidir.</t>
  </si>
  <si>
    <t>Serbest paragraf biçimi.</t>
  </si>
  <si>
    <t>RYK-003</t>
  </si>
  <si>
    <t>Atomiklik</t>
  </si>
  <si>
    <t>Birbirinden bağımsız test edilebilen davranışlar ayrı gereksinimler olmalıdır.</t>
  </si>
  <si>
    <t>Büyük harf kontrolü ve rakam kontrolü iki ayrı gereksinim olarak yazılır.</t>
  </si>
  <si>
    <t>Bağımsız kontrolleri tek gereksinimde birleştirmek.</t>
  </si>
  <si>
    <t>RYK-004</t>
  </si>
  <si>
    <t>Kesinlik</t>
  </si>
  <si>
    <t>Yoruma açık ifadeler yerine açık koşullar, sınırlar ve çıktılar kullanılmalıdır.</t>
  </si>
  <si>
    <t>Şifre en az 8 karakter içermelidir.</t>
  </si>
  <si>
    <t>Şifre yeterince uzun olmalıdır.</t>
  </si>
  <si>
    <t>RYK-005</t>
  </si>
  <si>
    <t>Doğruluk</t>
  </si>
  <si>
    <t>Gereksinim PasswordGuard kapsamı ve tanımlanan şifre analiz davranışlarıyla uyumlu olmalıdır.</t>
  </si>
  <si>
    <t>Sistem, yaygın şifre listesindeki bir şifreyi tespit etmelidir.</t>
  </si>
  <si>
    <t>Projede bulunmayan ağ taraması veya zararlı yazılım analizi gibi kapsam dışı özellik istemek.</t>
  </si>
  <si>
    <t>RYK-006</t>
  </si>
  <si>
    <t>İzlenebilirlik</t>
  </si>
  <si>
    <t>Her gereksinim benzersiz bir kimlik taşımalı ve test senaryolarıyla ilişkilendirilebilmelidir.</t>
  </si>
  <si>
    <t>FR-ANL-001 kimliği ilgili test senaryosunda korunur.</t>
  </si>
  <si>
    <t>Kimliği olmayan gereksinim.</t>
  </si>
  <si>
    <t>RYK-007</t>
  </si>
  <si>
    <t>Test edilebilirlik</t>
  </si>
  <si>
    <t>Beklenen sonuç gözlemlenebilir veya ölçülebilir olmalıdır.</t>
  </si>
  <si>
    <t>0-30 puan aralığında güvenlik seviyesi Weak olmalıdır.</t>
  </si>
  <si>
    <t>Sistem şifreyi iyi analiz etmelidir.</t>
  </si>
  <si>
    <t>RYK-008</t>
  </si>
  <si>
    <t>Tutarlılık</t>
  </si>
  <si>
    <t>Aynı kavramlar doküman boyunca aynı terminolojiyle kullanılmalıdır.</t>
  </si>
  <si>
    <t>Password, Score, Weak, Medium, Strong ve Very Strong terimleri tutarlı kullanılır.</t>
  </si>
  <si>
    <t>Aynı güvenlik seviyesine farklı isimler vermek.</t>
  </si>
  <si>
    <t>RYK-009</t>
  </si>
  <si>
    <t>Zorunluluk dili</t>
  </si>
  <si>
    <t>Zorunlu sistem davranışları açık ve bağlayıcı biçimde ifade edilmelidir.</t>
  </si>
  <si>
    <t>Sistem, ham şifreyi veritabanında saklamamalıdır.</t>
  </si>
  <si>
    <t>Sistem tercihen şifreyi saklamaz.</t>
  </si>
  <si>
    <t>RYK-010</t>
  </si>
  <si>
    <t>Tamlık</t>
  </si>
  <si>
    <t>Koşul ve aksiyon, gereksinimin doğrulanmasına yetecek açıklıkta olmalıdır.</t>
  </si>
  <si>
    <t>EĞER
kullanıcı boş şifreyle analiz başlatırsa
Alınacak Aksiyonlar:
Sistem analizi başlatmamalı ve kullanıcıyı uyarmalıdır.</t>
  </si>
  <si>
    <t>Sistem hatayı yönetmelidir.</t>
  </si>
  <si>
    <t>Kod / Kısaltma</t>
  </si>
  <si>
    <t>İngilizce Açılımı</t>
  </si>
  <si>
    <t>Türkçe Açıklaması</t>
  </si>
  <si>
    <t>Kullanım ve Örnek</t>
  </si>
  <si>
    <t>FR</t>
  </si>
  <si>
    <t>Functional Requirement</t>
  </si>
  <si>
    <t>İşlevsel Gereksinim</t>
  </si>
  <si>
    <t>FR-ANL-001 gibi kodlarda kullanılır. Sistemin gerçekleştirmesi gereken işlevsel davranışı belirtir.</t>
  </si>
  <si>
    <t>IR</t>
  </si>
  <si>
    <t>Interface Requirement</t>
  </si>
  <si>
    <t>Arayüz Gereksinimi</t>
  </si>
  <si>
    <t>IR-QML-001 gibi kodlarda kullanılır. QML ile C++ arasındaki arayüz gereksinimlerini belirtir.</t>
  </si>
  <si>
    <t>NFR</t>
  </si>
  <si>
    <t>Non-Functional Requirement</t>
  </si>
  <si>
    <t>İşlevsel Olmayan Gereksinim</t>
  </si>
  <si>
    <t>NFR-COMP-001 gibi kodlarda kullanılır. Uyumluluk, kullanılabilirlik veya güvenlik gibi kalite özelliklerini belirtir.</t>
  </si>
  <si>
    <t>UN</t>
  </si>
  <si>
    <t>User Need</t>
  </si>
  <si>
    <t>Kullanıcı İhtiyacı</t>
  </si>
  <si>
    <t>UN-001 gibi kodlarda kullanılır. Kullanıcının sistemden beklediği üst seviye ihtiyacı belirtir.</t>
  </si>
  <si>
    <t>INPUT</t>
  </si>
  <si>
    <t>Password Input</t>
  </si>
  <si>
    <t>FR-INPUT-001 → Şifre girişinin kabul edilmesi, boş giriş kontrolü ve maskeleme davranışları.</t>
  </si>
  <si>
    <t>ANL</t>
  </si>
  <si>
    <t>Analysis</t>
  </si>
  <si>
    <t>Şifre Analizi</t>
  </si>
  <si>
    <t>FR-ANL-001 → Uzunluk, büyük/küçük harf, rakam, özel karakter ve desen kontrolleri.</t>
  </si>
  <si>
    <t>SCORE</t>
  </si>
  <si>
    <t>Security Score</t>
  </si>
  <si>
    <t>Güvenlik Puanı</t>
  </si>
  <si>
    <t>FR-SCORE-001 → Analiz sonuçlarından 0-100 arasında güvenlik puanı hesaplanması.</t>
  </si>
  <si>
    <t>UI</t>
  </si>
  <si>
    <t>User Interface</t>
  </si>
  <si>
    <t>Kullanıcı Arayüzü</t>
  </si>
  <si>
    <t>FR-UI-001 → Analiz sonucu, kriter sonuçları, öneriler ve güç göstergesinin QML arayüzünde sunulması.</t>
  </si>
  <si>
    <t>DB</t>
  </si>
  <si>
    <t>Database</t>
  </si>
  <si>
    <t>Veritabanı</t>
  </si>
  <si>
    <t>FR-DB-001 → Anonim analiz sonuçlarının SQLite veritabanına kaydedilmesi.</t>
  </si>
  <si>
    <t>QML</t>
  </si>
  <si>
    <t>Qt Modeling Language</t>
  </si>
  <si>
    <t>Qt Quick Arayüz Dili</t>
  </si>
  <si>
    <t>PasswordGuard kullanıcı arayüzünün oluşturulmasında kullanılır.</t>
  </si>
  <si>
    <t>CPP</t>
  </si>
  <si>
    <t>C++</t>
  </si>
  <si>
    <t>C++ Programlama Dili</t>
  </si>
  <si>
    <t>PasswordAnalyzer ve Database gibi backend sınıflarının geliştirilmesinde kullanılır.</t>
  </si>
  <si>
    <t>SQL</t>
  </si>
  <si>
    <t>Structured Query Language</t>
  </si>
  <si>
    <t>Yapılandırılmış Sorgu Dili</t>
  </si>
  <si>
    <t>SQLite veritabanında analiz kayıtlarının oluşturulması ve sorgulanması için kullanılır.</t>
  </si>
  <si>
    <t>COMP</t>
  </si>
  <si>
    <t>Compatibility</t>
  </si>
  <si>
    <t>Uyumluluk</t>
  </si>
  <si>
    <t>NFR-COMP-001 → Qt 5.15.x ve qmake tabanlı proje ortamı uyumluluğu.</t>
  </si>
  <si>
    <t>SEC</t>
  </si>
  <si>
    <t>Security</t>
  </si>
  <si>
    <t>Güvenlik</t>
  </si>
  <si>
    <t>NFR-SEC-001 → Ham şifrenin kalıcı olarak saklanmaması gibi güvenlik gereksinimleri.</t>
  </si>
  <si>
    <t>USE</t>
  </si>
  <si>
    <t>Usability</t>
  </si>
  <si>
    <t>Kullanılabilirlik</t>
  </si>
  <si>
    <t>NFR-USE-001 → Arayüzün anlaşılır ve kullanılabilir olmasıyla ilgili gereksinimler.</t>
  </si>
  <si>
    <t>REQ</t>
  </si>
  <si>
    <t>Requirement</t>
  </si>
  <si>
    <t>Gereksinim</t>
  </si>
  <si>
    <t>PG-REQ-001 gibi genel gereksinim kimliklerinde kullanılabilir.</t>
  </si>
  <si>
    <t>Dokümanda Geçen Teknik Kısaltmalar ve Terimler</t>
  </si>
  <si>
    <t>Kısaltma / Terim</t>
  </si>
  <si>
    <t>Projede Kullanımı</t>
  </si>
  <si>
    <t>Qt</t>
  </si>
  <si>
    <t>Qt Framework</t>
  </si>
  <si>
    <t>Qt Uygulama Geliştirme Çatısı</t>
  </si>
  <si>
    <t>PasswordGuard masaüstü uygulamasının geliştirilmesinde kullanılır.</t>
  </si>
  <si>
    <t>Qt Quick</t>
  </si>
  <si>
    <t>Qt Hızlı Arayüz Teknolojisi</t>
  </si>
  <si>
    <t>QML tabanlı kullanıcı arayüzünün oluşturulmasında kullanılır.</t>
  </si>
  <si>
    <t>qmake</t>
  </si>
  <si>
    <t>Qt Make</t>
  </si>
  <si>
    <t>Qt Derleme Yapılandırma Aracı</t>
  </si>
  <si>
    <t>PasswordGuard.pro dosyası üzerinden proje derleme ayarlarını yönetir.</t>
  </si>
  <si>
    <t>SQLite</t>
  </si>
  <si>
    <t>SQLite Database</t>
  </si>
  <si>
    <t>Gömülü SQL Veritabanı</t>
  </si>
  <si>
    <t>Analiz geçmişinin yerel olarak saklanması için kullanılır.</t>
  </si>
  <si>
    <t>Password</t>
  </si>
  <si>
    <t>Şifre</t>
  </si>
  <si>
    <t>Kullanıcının analiz edilmek üzere girdiği metindir.</t>
  </si>
  <si>
    <t>Score</t>
  </si>
  <si>
    <t>Şifre analizinden sonra 0 ile 100 arasında hesaplanan değerdir.</t>
  </si>
  <si>
    <t>Weak</t>
  </si>
  <si>
    <t>Weak Password</t>
  </si>
  <si>
    <t>Zayıf Şifre</t>
  </si>
  <si>
    <t>0-30 güvenlik puanı aralığını ifade eder.</t>
  </si>
  <si>
    <t>Medium</t>
  </si>
  <si>
    <t>Medium Password</t>
  </si>
  <si>
    <t>Orta Güçte Şifre</t>
  </si>
  <si>
    <t>31-60 güvenlik puanı aralığını ifade eder.</t>
  </si>
  <si>
    <t>Strong</t>
  </si>
  <si>
    <t>Strong Password</t>
  </si>
  <si>
    <t>Güçlü Şifre</t>
  </si>
  <si>
    <t>61-80 güvenlik puanı aralığını ifade eder.</t>
  </si>
  <si>
    <t>Very Strong</t>
  </si>
  <si>
    <t>Very Strong Password</t>
  </si>
  <si>
    <t>Çok Güçlü Şifre</t>
  </si>
  <si>
    <t>81-100 güvenlik puanı aralığını ifade eder.</t>
  </si>
  <si>
    <t>Common Password</t>
  </si>
  <si>
    <t>Yaygın Şifre</t>
  </si>
  <si>
    <t>123456, password, qwerty veya admin gibi kolay tahmin edilen tanımlı şifreleri ifade eder.</t>
  </si>
  <si>
    <t>Repeated Character</t>
  </si>
  <si>
    <t>Tekrarlayan Karakter</t>
  </si>
  <si>
    <t>aaa, 111 veya !!! gibi aynı karakterin art arda en az üç kez kullanılmasını ifade eder.</t>
  </si>
  <si>
    <t>Sequential Character</t>
  </si>
  <si>
    <t>Sıralı Karakter</t>
  </si>
  <si>
    <t>1234, 4321, abcd veya dcba gibi tanımlı sıralı karakter dizilerini ifade eder.</t>
  </si>
  <si>
    <t>Special Character</t>
  </si>
  <si>
    <t>Özel Karakter</t>
  </si>
  <si>
    <t>Harf ve rakam dışında tanımlanan !, @, #, $, %, &amp;, *, ? gibi karakterleri ifade eder.</t>
  </si>
  <si>
    <t>Gereksinim Başlığı</t>
  </si>
  <si>
    <t>EĞER (Koşul)</t>
  </si>
  <si>
    <t>Alınacak Aksiyonlar</t>
  </si>
  <si>
    <t>Yeni Gereksinim Metni</t>
  </si>
  <si>
    <t>Test Sonucu (PASS / FAIL)</t>
  </si>
  <si>
    <t>kullanıcı şifre alanına 128 karakterden uzun bir değer girmeye çalışırsa</t>
  </si>
  <si>
    <t>Sistem, 128 karakterden sonrasını kabul etmemeli ve giriş uzunluğunu 128 karakter ile sınırlandırmalıdır.</t>
  </si>
  <si>
    <t>kullanıcı şifre göster/gizle butonuna basarsa</t>
  </si>
  <si>
    <t>Sistem, şifre giriş alanındaki maskelenmiş karakterleri düz metin olarak veya düz metin halindekileri maskeli olarak dinamik biçimde değiştirmelidir.</t>
  </si>
  <si>
    <t>kullanıcı bir şifreyi analiz ederse</t>
  </si>
  <si>
    <t>Sistem, ASCII standartlarında yer alan !@#$%^&amp;*()_+-=[]{}|;:,.&lt;&gt;?/`~"' sembollerini özel karakter olarak kabul etmelidir.</t>
  </si>
  <si>
    <t>Sistem, şifreyi uygulama kaynaklarına gömülü (qrc) en yaygın en az 1.000 şifre içeren sözlük listesinde büyük/küçük harf duyarsız olarak aramalıdır.</t>
  </si>
  <si>
    <t>şifre analiz kriterleri tamamlandığında</t>
  </si>
  <si>
    <t>Sistem, güvenlik puanını taban değer 0 olarak başlatmalı ve şifre en az 8 karakter içeriyorsa puana 15 puan eklemelidir.</t>
  </si>
  <si>
    <t>Sistem, şifre en az 12 karakter içeriyorsa güvenlik puanına 15 puan daha eklemelidir.</t>
  </si>
  <si>
    <t>Sistem, şifrede en az bir büyük harf bulunuyorsa güvenlik puanına 15 puan eklemelidir.</t>
  </si>
  <si>
    <t>Sistem, şifrede en az bir küçük harf bulunuyorsa güvenlik puanına 15 puan eklemelidir.</t>
  </si>
  <si>
    <t>Sistem, şifrede en az bir rakam bulunuyorsa güvenlik puanına 15 puan eklemelidir.</t>
  </si>
  <si>
    <t>Sistem, şifrede en az bir özel karakter bulunuyorsa güvenlik puanına 25 puan eklemelidir.</t>
  </si>
  <si>
    <t>analiz edilen şifre yaygın şifre listesinde bulunuyorsa</t>
  </si>
  <si>
    <t>Sistem, diğer tüm puan katkılarından bağımsız olarak güvenlik puanını doğrudan 0 olarak belirlemelidir.</t>
  </si>
  <si>
    <t>analiz edilen şifrede tekrarlayan veya sıralı karakter dizileri tespit edilirse</t>
  </si>
  <si>
    <t>Sistem, tespit edilen her tekrarlayan veya sıralı karakter dizisi için güvenlik puanından 15 puan düşmelidir.</t>
  </si>
  <si>
    <t>tüm puan ekleme ve kesinti işlemleri tamamlandığında</t>
  </si>
  <si>
    <t>Sistem, hesaplanan güvenlik puanının 0'ın altına düşmemesini ve 100'ün üzerine çıkmamasını sağlamalıdır.</t>
  </si>
  <si>
    <t>kullanıcı analiz geçmişini temizleme işlemini onaylarsa</t>
  </si>
  <si>
    <t>Sistem, SQLite veritabanındaki kayıtlı tüm analiz geçmişini silmeli ve arayüzdeki geçmiş listesini temizlemelidir.</t>
  </si>
  <si>
    <t>EĞER
........................................
Alınacak Aksiyonlar:
........................................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</si>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</sst>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indexed="65"/>
      <name val="Carlito"/>
    </font>
    <font>
      <b/>
      <sz val="11"/>
      <name val="Carlito"/>
    </font>
    <font>
      <b/>
      <sz val="11"/>
      <color rgb="FF0061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7FA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25"/>
  <cols>
    <col min="1" max="1" width="14" customWidth="1"/>
    <col min="2" max="2" width="30" customWidth="1"/>
    <col min="3" max="3" width="48" customWidth="1"/>
    <col min="4" max="4" width="58" customWidth="1"/>
    <col min="5" max="5" width="46" customWidth="1"/>
  </cols>
  <sheetData>
    <row r="1" spans="1:5" ht="33.950000000000003" customHeight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5" ht="81.95" customHeight="1">
      <c r="A2" s="2" t="s">
        <v>151</v>
      </c>
      <c r="B2" s="2" t="s">
        <v>152</v>
      </c>
      <c r="C2" s="2" t="s">
        <v>153</v>
      </c>
      <c r="D2" s="2" t="s">
        <v>34</v>
      </c>
      <c r="E2" s="2" t="s">
        <v>154</v>
      </c>
    </row>
    <row r="3" spans="1:5" ht="81.95" customHeight="1">
      <c r="A3" s="3" t="s">
        <v>155</v>
      </c>
      <c r="B3" s="3" t="s">
        <v>156</v>
      </c>
      <c r="C3" s="3" t="s">
        <v>157</v>
      </c>
      <c r="D3" s="3" t="s">
        <v>158</v>
      </c>
      <c r="E3" s="3" t="s">
        <v>159</v>
      </c>
    </row>
    <row r="4" spans="1:5" ht="81.95" customHeight="1">
      <c r="A4" s="2" t="s">
        <v>160</v>
      </c>
      <c r="B4" s="2" t="s">
        <v>161</v>
      </c>
      <c r="C4" s="2" t="s">
        <v>162</v>
      </c>
      <c r="D4" s="2" t="s">
        <v>163</v>
      </c>
      <c r="E4" s="2" t="s">
        <v>164</v>
      </c>
    </row>
    <row r="5" spans="1:5" ht="81.95" customHeight="1">
      <c r="A5" s="3" t="s">
        <v>165</v>
      </c>
      <c r="B5" s="3" t="s">
        <v>166</v>
      </c>
      <c r="C5" s="3" t="s">
        <v>167</v>
      </c>
      <c r="D5" s="3" t="s">
        <v>168</v>
      </c>
      <c r="E5" s="3" t="s">
        <v>169</v>
      </c>
    </row>
    <row r="6" spans="1:5" ht="81.95" customHeight="1">
      <c r="A6" s="2" t="s">
        <v>170</v>
      </c>
      <c r="B6" s="2" t="s">
        <v>171</v>
      </c>
      <c r="C6" s="2" t="s">
        <v>172</v>
      </c>
      <c r="D6" s="2" t="s">
        <v>173</v>
      </c>
      <c r="E6" s="2" t="s">
        <v>174</v>
      </c>
    </row>
    <row r="7" spans="1:5" ht="81.95" customHeight="1">
      <c r="A7" s="3" t="s">
        <v>175</v>
      </c>
      <c r="B7" s="3" t="s">
        <v>176</v>
      </c>
      <c r="C7" s="3" t="s">
        <v>177</v>
      </c>
      <c r="D7" s="3" t="s">
        <v>178</v>
      </c>
      <c r="E7" s="3" t="s">
        <v>179</v>
      </c>
    </row>
    <row r="8" spans="1:5" ht="81.95" customHeight="1">
      <c r="A8" s="2" t="s">
        <v>180</v>
      </c>
      <c r="B8" s="2" t="s">
        <v>181</v>
      </c>
      <c r="C8" s="2" t="s">
        <v>182</v>
      </c>
      <c r="D8" s="2" t="s">
        <v>183</v>
      </c>
      <c r="E8" s="2" t="s">
        <v>184</v>
      </c>
    </row>
    <row r="9" spans="1:5" ht="81.95" customHeight="1">
      <c r="A9" s="3" t="s">
        <v>185</v>
      </c>
      <c r="B9" s="3" t="s">
        <v>186</v>
      </c>
      <c r="C9" s="3" t="s">
        <v>187</v>
      </c>
      <c r="D9" s="3" t="s">
        <v>188</v>
      </c>
      <c r="E9" s="3" t="s">
        <v>189</v>
      </c>
    </row>
    <row r="10" spans="1:5" ht="81.95" customHeight="1">
      <c r="A10" s="2" t="s">
        <v>190</v>
      </c>
      <c r="B10" s="2" t="s">
        <v>191</v>
      </c>
      <c r="C10" s="2" t="s">
        <v>192</v>
      </c>
      <c r="D10" s="2" t="s">
        <v>193</v>
      </c>
      <c r="E10" s="2" t="s">
        <v>194</v>
      </c>
    </row>
    <row r="11" spans="1:5" ht="81.95" customHeight="1">
      <c r="A11" s="3" t="s">
        <v>195</v>
      </c>
      <c r="B11" s="3" t="s">
        <v>196</v>
      </c>
      <c r="C11" s="3" t="s">
        <v>197</v>
      </c>
      <c r="D11" s="3" t="s">
        <v>198</v>
      </c>
      <c r="E11" s="3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4.25"/>
  <cols>
    <col min="1" max="1" width="22" customWidth="1"/>
    <col min="2" max="3" width="36" customWidth="1"/>
    <col min="4" max="4" width="68" customWidth="1"/>
  </cols>
  <sheetData>
    <row r="1" spans="1:4" ht="33.950000000000003" customHeight="1">
      <c r="A1" s="1" t="s">
        <v>200</v>
      </c>
      <c r="B1" s="1" t="s">
        <v>201</v>
      </c>
      <c r="C1" s="1" t="s">
        <v>202</v>
      </c>
      <c r="D1" s="1" t="s">
        <v>203</v>
      </c>
    </row>
    <row r="2" spans="1:4" ht="48" customHeight="1">
      <c r="A2" s="3" t="s">
        <v>204</v>
      </c>
      <c r="B2" s="3" t="s">
        <v>205</v>
      </c>
      <c r="C2" s="3" t="s">
        <v>206</v>
      </c>
      <c r="D2" s="3" t="s">
        <v>207</v>
      </c>
    </row>
    <row r="3" spans="1:4" ht="48" customHeight="1">
      <c r="A3" s="3" t="s">
        <v>208</v>
      </c>
      <c r="B3" s="3" t="s">
        <v>209</v>
      </c>
      <c r="C3" s="3" t="s">
        <v>210</v>
      </c>
      <c r="D3" s="3" t="s">
        <v>211</v>
      </c>
    </row>
    <row r="4" spans="1:4" ht="48" customHeight="1">
      <c r="A4" s="3" t="s">
        <v>212</v>
      </c>
      <c r="B4" s="3" t="s">
        <v>213</v>
      </c>
      <c r="C4" s="3" t="s">
        <v>214</v>
      </c>
      <c r="D4" s="3" t="s">
        <v>215</v>
      </c>
    </row>
    <row r="5" spans="1:4" ht="48" customHeight="1">
      <c r="A5" s="3" t="s">
        <v>216</v>
      </c>
      <c r="B5" s="3" t="s">
        <v>217</v>
      </c>
      <c r="C5" s="3" t="s">
        <v>218</v>
      </c>
      <c r="D5" s="3" t="s">
        <v>219</v>
      </c>
    </row>
    <row r="6" spans="1:4" ht="48" customHeight="1">
      <c r="A6" s="3" t="s">
        <v>220</v>
      </c>
      <c r="B6" s="3" t="s">
        <v>221</v>
      </c>
      <c r="C6" s="3" t="s">
        <v>18</v>
      </c>
      <c r="D6" s="3" t="s">
        <v>222</v>
      </c>
    </row>
    <row r="7" spans="1:4" ht="48" customHeight="1">
      <c r="A7" s="3" t="s">
        <v>223</v>
      </c>
      <c r="B7" s="3" t="s">
        <v>224</v>
      </c>
      <c r="C7" s="3" t="s">
        <v>225</v>
      </c>
      <c r="D7" s="3" t="s">
        <v>226</v>
      </c>
    </row>
    <row r="8" spans="1:4" ht="48" customHeight="1">
      <c r="A8" s="3" t="s">
        <v>227</v>
      </c>
      <c r="B8" s="3" t="s">
        <v>228</v>
      </c>
      <c r="C8" s="3" t="s">
        <v>229</v>
      </c>
      <c r="D8" s="3" t="s">
        <v>230</v>
      </c>
    </row>
    <row r="9" spans="1:4" ht="48" customHeight="1">
      <c r="A9" s="3" t="s">
        <v>231</v>
      </c>
      <c r="B9" s="3" t="s">
        <v>232</v>
      </c>
      <c r="C9" s="3" t="s">
        <v>233</v>
      </c>
      <c r="D9" s="3" t="s">
        <v>234</v>
      </c>
    </row>
    <row r="10" spans="1:4" ht="48" customHeight="1">
      <c r="A10" s="3" t="s">
        <v>235</v>
      </c>
      <c r="B10" s="3" t="s">
        <v>236</v>
      </c>
      <c r="C10" s="3" t="s">
        <v>237</v>
      </c>
      <c r="D10" s="3" t="s">
        <v>238</v>
      </c>
    </row>
    <row r="11" spans="1:4" ht="48" customHeight="1">
      <c r="A11" s="3" t="s">
        <v>239</v>
      </c>
      <c r="B11" s="3" t="s">
        <v>240</v>
      </c>
      <c r="C11" s="3" t="s">
        <v>241</v>
      </c>
      <c r="D11" s="3" t="s">
        <v>242</v>
      </c>
    </row>
    <row r="12" spans="1:4" ht="48" customHeight="1">
      <c r="A12" s="3" t="s">
        <v>243</v>
      </c>
      <c r="B12" s="3" t="s">
        <v>244</v>
      </c>
      <c r="C12" s="3" t="s">
        <v>245</v>
      </c>
      <c r="D12" s="3" t="s">
        <v>246</v>
      </c>
    </row>
    <row r="13" spans="1:4" ht="48" customHeight="1">
      <c r="A13" s="3" t="s">
        <v>247</v>
      </c>
      <c r="B13" s="3" t="s">
        <v>248</v>
      </c>
      <c r="C13" s="3" t="s">
        <v>249</v>
      </c>
      <c r="D13" s="3" t="s">
        <v>250</v>
      </c>
    </row>
    <row r="14" spans="1:4" ht="48" customHeight="1">
      <c r="A14" s="3" t="s">
        <v>251</v>
      </c>
      <c r="B14" s="3" t="s">
        <v>252</v>
      </c>
      <c r="C14" s="3" t="s">
        <v>253</v>
      </c>
      <c r="D14" s="3" t="s">
        <v>254</v>
      </c>
    </row>
    <row r="15" spans="1:4" ht="48" customHeight="1">
      <c r="A15" s="3" t="s">
        <v>255</v>
      </c>
      <c r="B15" s="3" t="s">
        <v>256</v>
      </c>
      <c r="C15" s="3" t="s">
        <v>257</v>
      </c>
      <c r="D15" s="3" t="s">
        <v>258</v>
      </c>
    </row>
    <row r="16" spans="1:4" ht="48" customHeight="1">
      <c r="A16" s="3" t="s">
        <v>259</v>
      </c>
      <c r="B16" s="3" t="s">
        <v>260</v>
      </c>
      <c r="C16" s="3" t="s">
        <v>261</v>
      </c>
      <c r="D16" s="3" t="s">
        <v>262</v>
      </c>
    </row>
    <row r="17" spans="1:4" ht="48" customHeight="1">
      <c r="A17" s="3" t="s">
        <v>263</v>
      </c>
      <c r="B17" s="3" t="s">
        <v>264</v>
      </c>
      <c r="C17" s="3" t="s">
        <v>265</v>
      </c>
      <c r="D17" s="3" t="s">
        <v>266</v>
      </c>
    </row>
    <row r="18" spans="1:4" ht="48" customHeight="1">
      <c r="A18" s="3"/>
      <c r="B18" s="3"/>
      <c r="C18" s="3"/>
      <c r="D18" s="3"/>
    </row>
    <row r="19" spans="1:4" ht="48" customHeight="1">
      <c r="A19" s="4" t="s">
        <v>267</v>
      </c>
      <c r="B19" s="4"/>
      <c r="C19" s="4"/>
      <c r="D19" s="4"/>
    </row>
    <row r="20" spans="1:4" ht="48" customHeight="1">
      <c r="A20" s="5" t="s">
        <v>268</v>
      </c>
      <c r="B20" s="5" t="s">
        <v>201</v>
      </c>
      <c r="C20" s="5" t="s">
        <v>202</v>
      </c>
      <c r="D20" s="5" t="s">
        <v>269</v>
      </c>
    </row>
    <row r="21" spans="1:4" ht="48" customHeight="1">
      <c r="A21" s="3" t="s">
        <v>270</v>
      </c>
      <c r="B21" s="3" t="s">
        <v>271</v>
      </c>
      <c r="C21" s="3" t="s">
        <v>272</v>
      </c>
      <c r="D21" s="3" t="s">
        <v>273</v>
      </c>
    </row>
    <row r="22" spans="1:4" ht="48" customHeight="1">
      <c r="A22" s="3" t="s">
        <v>274</v>
      </c>
      <c r="B22" s="3" t="s">
        <v>274</v>
      </c>
      <c r="C22" s="3" t="s">
        <v>275</v>
      </c>
      <c r="D22" s="3" t="s">
        <v>276</v>
      </c>
    </row>
    <row r="23" spans="1:4" ht="48" customHeight="1">
      <c r="A23" s="3" t="s">
        <v>277</v>
      </c>
      <c r="B23" s="3" t="s">
        <v>278</v>
      </c>
      <c r="C23" s="3" t="s">
        <v>279</v>
      </c>
      <c r="D23" s="3" t="s">
        <v>280</v>
      </c>
    </row>
    <row r="24" spans="1:4" ht="48" customHeight="1">
      <c r="A24" s="3" t="s">
        <v>281</v>
      </c>
      <c r="B24" s="3" t="s">
        <v>282</v>
      </c>
      <c r="C24" s="3" t="s">
        <v>283</v>
      </c>
      <c r="D24" s="3" t="s">
        <v>284</v>
      </c>
    </row>
    <row r="25" spans="1:4" ht="48" customHeight="1">
      <c r="A25" s="3" t="s">
        <v>285</v>
      </c>
      <c r="B25" s="3" t="s">
        <v>285</v>
      </c>
      <c r="C25" s="3" t="s">
        <v>286</v>
      </c>
      <c r="D25" s="3" t="s">
        <v>287</v>
      </c>
    </row>
    <row r="26" spans="1:4" ht="48" customHeight="1">
      <c r="A26" s="3" t="s">
        <v>288</v>
      </c>
      <c r="B26" s="3" t="s">
        <v>228</v>
      </c>
      <c r="C26" s="3" t="s">
        <v>229</v>
      </c>
      <c r="D26" s="3" t="s">
        <v>289</v>
      </c>
    </row>
    <row r="27" spans="1:4" ht="48" customHeight="1">
      <c r="A27" s="3" t="s">
        <v>290</v>
      </c>
      <c r="B27" s="3" t="s">
        <v>291</v>
      </c>
      <c r="C27" s="3" t="s">
        <v>292</v>
      </c>
      <c r="D27" s="3" t="s">
        <v>293</v>
      </c>
    </row>
    <row r="28" spans="1:4" ht="48" customHeight="1">
      <c r="A28" s="3" t="s">
        <v>294</v>
      </c>
      <c r="B28" s="3" t="s">
        <v>295</v>
      </c>
      <c r="C28" s="3" t="s">
        <v>296</v>
      </c>
      <c r="D28" s="3" t="s">
        <v>297</v>
      </c>
    </row>
    <row r="29" spans="1:4" ht="48" customHeight="1">
      <c r="A29" s="3" t="s">
        <v>298</v>
      </c>
      <c r="B29" s="3" t="s">
        <v>299</v>
      </c>
      <c r="C29" s="3" t="s">
        <v>300</v>
      </c>
      <c r="D29" s="3" t="s">
        <v>301</v>
      </c>
    </row>
    <row r="30" spans="1:4" ht="48" customHeight="1">
      <c r="A30" s="3" t="s">
        <v>302</v>
      </c>
      <c r="B30" s="3" t="s">
        <v>303</v>
      </c>
      <c r="C30" s="3" t="s">
        <v>304</v>
      </c>
      <c r="D30" s="3" t="s">
        <v>305</v>
      </c>
    </row>
    <row r="31" spans="1:4" ht="48" customHeight="1">
      <c r="A31" s="3" t="s">
        <v>306</v>
      </c>
      <c r="B31" s="3" t="s">
        <v>306</v>
      </c>
      <c r="C31" s="3" t="s">
        <v>307</v>
      </c>
      <c r="D31" s="3" t="s">
        <v>308</v>
      </c>
    </row>
    <row r="32" spans="1:4" ht="48" customHeight="1">
      <c r="A32" s="3" t="s">
        <v>309</v>
      </c>
      <c r="B32" s="3" t="s">
        <v>309</v>
      </c>
      <c r="C32" s="3" t="s">
        <v>310</v>
      </c>
      <c r="D32" s="3" t="s">
        <v>311</v>
      </c>
    </row>
    <row r="33" spans="1:4" ht="48" customHeight="1">
      <c r="A33" s="3" t="s">
        <v>312</v>
      </c>
      <c r="B33" s="3" t="s">
        <v>312</v>
      </c>
      <c r="C33" s="3" t="s">
        <v>313</v>
      </c>
      <c r="D33" s="3" t="s">
        <v>314</v>
      </c>
    </row>
    <row r="34" spans="1:4" ht="48" customHeight="1">
      <c r="A34" s="3" t="s">
        <v>315</v>
      </c>
      <c r="B34" s="3" t="s">
        <v>315</v>
      </c>
      <c r="C34" s="3" t="s">
        <v>316</v>
      </c>
      <c r="D34" s="3" t="s">
        <v>317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abSelected="1" topLeftCell="A25" zoomScale="86" workbookViewId="0">
      <selection activeCell="E30" sqref="E30"/>
    </sheetView>
  </sheetViews>
  <sheetFormatPr defaultRowHeight="14.25"/>
  <cols>
    <col min="1" max="1" width="20" customWidth="1"/>
    <col min="2" max="2" width="38" customWidth="1"/>
    <col min="3" max="3" width="86" customWidth="1"/>
    <col min="4" max="5" width="16" customWidth="1"/>
    <col min="6" max="6" width="20" customWidth="1"/>
  </cols>
  <sheetData>
    <row r="1" spans="1:6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9.5" customHeight="1">
      <c r="A2" s="2" t="s">
        <v>6</v>
      </c>
      <c r="B2" s="2" t="s">
        <v>7</v>
      </c>
      <c r="C2" s="2" t="s">
        <v>8</v>
      </c>
      <c r="D2" s="6" t="s">
        <v>9</v>
      </c>
      <c r="E2" s="8" t="s">
        <v>10</v>
      </c>
      <c r="F2" s="6" t="s">
        <v>9</v>
      </c>
    </row>
    <row r="3" spans="1:6" ht="86.45" customHeight="1">
      <c r="A3" s="3" t="s">
        <v>11</v>
      </c>
      <c r="B3" s="3" t="s">
        <v>12</v>
      </c>
      <c r="C3" s="3" t="s">
        <v>13</v>
      </c>
      <c r="D3" s="7" t="s">
        <v>9</v>
      </c>
      <c r="E3" s="8" t="s">
        <v>10</v>
      </c>
      <c r="F3" s="7" t="s">
        <v>9</v>
      </c>
    </row>
    <row r="4" spans="1:6" ht="75.95" customHeight="1">
      <c r="A4" s="2" t="s">
        <v>14</v>
      </c>
      <c r="B4" s="2" t="s">
        <v>15</v>
      </c>
      <c r="C4" s="2" t="s">
        <v>16</v>
      </c>
      <c r="D4" s="6" t="s">
        <v>9</v>
      </c>
      <c r="E4" s="8" t="s">
        <v>10</v>
      </c>
      <c r="F4" s="6" t="s">
        <v>9</v>
      </c>
    </row>
    <row r="5" spans="1:6" ht="75.95" customHeight="1">
      <c r="A5" s="3" t="s">
        <v>17</v>
      </c>
      <c r="B5" s="3" t="s">
        <v>18</v>
      </c>
      <c r="C5" s="3" t="s">
        <v>19</v>
      </c>
      <c r="D5" s="7" t="s">
        <v>9</v>
      </c>
      <c r="E5" s="8" t="s">
        <v>10</v>
      </c>
      <c r="F5" s="7" t="s">
        <v>9</v>
      </c>
    </row>
    <row r="6" spans="1:6" ht="75.95" customHeight="1">
      <c r="A6" s="2" t="s">
        <v>20</v>
      </c>
      <c r="B6" s="2" t="s">
        <v>21</v>
      </c>
      <c r="C6" s="2" t="s">
        <v>22</v>
      </c>
      <c r="D6" s="6" t="s">
        <v>9</v>
      </c>
      <c r="E6" s="8" t="s">
        <v>10</v>
      </c>
      <c r="F6" s="6" t="s">
        <v>9</v>
      </c>
    </row>
    <row r="7" spans="1:6" ht="75.95" customHeight="1">
      <c r="A7" s="3" t="s">
        <v>23</v>
      </c>
      <c r="B7" s="3" t="s">
        <v>24</v>
      </c>
      <c r="C7" s="3" t="s">
        <v>25</v>
      </c>
      <c r="D7" s="7" t="s">
        <v>9</v>
      </c>
      <c r="E7" s="8" t="s">
        <v>10</v>
      </c>
      <c r="F7" s="7" t="s">
        <v>9</v>
      </c>
    </row>
    <row r="8" spans="1:6" ht="75.95" customHeight="1">
      <c r="A8" s="2" t="s">
        <v>26</v>
      </c>
      <c r="B8" s="2" t="s">
        <v>27</v>
      </c>
      <c r="C8" s="2" t="s">
        <v>28</v>
      </c>
      <c r="D8" s="6" t="s">
        <v>9</v>
      </c>
      <c r="E8" s="8" t="s">
        <v>10</v>
      </c>
      <c r="F8" s="6" t="s">
        <v>9</v>
      </c>
    </row>
    <row r="9" spans="1:6" ht="75.95" customHeight="1">
      <c r="A9" s="3" t="s">
        <v>29</v>
      </c>
      <c r="B9" s="3" t="s">
        <v>30</v>
      </c>
      <c r="C9" s="3" t="s">
        <v>31</v>
      </c>
      <c r="D9" s="7" t="s">
        <v>9</v>
      </c>
      <c r="E9" s="8" t="s">
        <v>10</v>
      </c>
      <c r="F9" s="7" t="s">
        <v>9</v>
      </c>
    </row>
    <row r="10" spans="1:6" ht="75.95" customHeight="1">
      <c r="A10" s="2" t="s">
        <v>32</v>
      </c>
      <c r="B10" s="2" t="s">
        <v>33</v>
      </c>
      <c r="C10" s="2" t="s">
        <v>34</v>
      </c>
      <c r="D10" s="6" t="s">
        <v>9</v>
      </c>
      <c r="E10" s="8" t="s">
        <v>10</v>
      </c>
      <c r="F10" s="6" t="s">
        <v>9</v>
      </c>
    </row>
    <row r="11" spans="1:6" ht="75.95" customHeight="1">
      <c r="A11" s="3" t="s">
        <v>35</v>
      </c>
      <c r="B11" s="3" t="s">
        <v>36</v>
      </c>
      <c r="C11" s="3" t="s">
        <v>37</v>
      </c>
      <c r="D11" s="7" t="s">
        <v>9</v>
      </c>
      <c r="E11" s="8" t="s">
        <v>10</v>
      </c>
      <c r="F11" s="7" t="s">
        <v>9</v>
      </c>
    </row>
    <row r="12" spans="1:6" ht="75.95" customHeight="1">
      <c r="A12" s="2" t="s">
        <v>38</v>
      </c>
      <c r="B12" s="2" t="s">
        <v>39</v>
      </c>
      <c r="C12" s="2" t="s">
        <v>40</v>
      </c>
      <c r="D12" s="6" t="s">
        <v>9</v>
      </c>
      <c r="E12" s="8" t="s">
        <v>10</v>
      </c>
      <c r="F12" s="6" t="s">
        <v>9</v>
      </c>
    </row>
    <row r="13" spans="1:6" ht="75.95" customHeight="1">
      <c r="A13" s="3" t="s">
        <v>41</v>
      </c>
      <c r="B13" s="3" t="s">
        <v>42</v>
      </c>
      <c r="C13" s="3" t="s">
        <v>43</v>
      </c>
      <c r="D13" s="7" t="s">
        <v>9</v>
      </c>
      <c r="E13" s="8" t="s">
        <v>10</v>
      </c>
      <c r="F13" s="7" t="s">
        <v>9</v>
      </c>
    </row>
    <row r="14" spans="1:6" ht="75.95" customHeight="1">
      <c r="A14" s="2" t="s">
        <v>44</v>
      </c>
      <c r="B14" s="2" t="s">
        <v>45</v>
      </c>
      <c r="C14" s="2" t="s">
        <v>46</v>
      </c>
      <c r="D14" s="6" t="s">
        <v>9</v>
      </c>
      <c r="E14" s="8" t="s">
        <v>10</v>
      </c>
      <c r="F14" s="6" t="s">
        <v>9</v>
      </c>
    </row>
    <row r="15" spans="1:6" ht="75.95" customHeight="1">
      <c r="A15" s="3" t="s">
        <v>47</v>
      </c>
      <c r="B15" s="3" t="s">
        <v>48</v>
      </c>
      <c r="C15" s="3" t="s">
        <v>49</v>
      </c>
      <c r="D15" s="7" t="s">
        <v>9</v>
      </c>
      <c r="E15" s="8" t="s">
        <v>10</v>
      </c>
      <c r="F15" s="7" t="s">
        <v>9</v>
      </c>
    </row>
    <row r="16" spans="1:6" ht="86.45" customHeight="1">
      <c r="A16" s="2" t="s">
        <v>50</v>
      </c>
      <c r="B16" s="2" t="s">
        <v>51</v>
      </c>
      <c r="C16" s="2" t="s">
        <v>52</v>
      </c>
      <c r="D16" s="6" t="s">
        <v>9</v>
      </c>
      <c r="E16" s="8" t="s">
        <v>10</v>
      </c>
      <c r="F16" s="6" t="s">
        <v>9</v>
      </c>
    </row>
    <row r="17" spans="1:6" ht="75.95" customHeight="1">
      <c r="A17" s="3" t="s">
        <v>53</v>
      </c>
      <c r="B17" s="3" t="s">
        <v>54</v>
      </c>
      <c r="C17" s="3" t="s">
        <v>55</v>
      </c>
      <c r="D17" s="7" t="s">
        <v>9</v>
      </c>
      <c r="E17" s="8" t="s">
        <v>10</v>
      </c>
      <c r="F17" s="7" t="s">
        <v>9</v>
      </c>
    </row>
    <row r="18" spans="1:6" ht="75.95" customHeight="1">
      <c r="A18" s="2" t="s">
        <v>56</v>
      </c>
      <c r="B18" s="2" t="s">
        <v>57</v>
      </c>
      <c r="C18" s="2" t="s">
        <v>58</v>
      </c>
      <c r="D18" s="6" t="s">
        <v>9</v>
      </c>
      <c r="E18" s="8" t="s">
        <v>10</v>
      </c>
      <c r="F18" s="6" t="s">
        <v>9</v>
      </c>
    </row>
    <row r="19" spans="1:6" ht="75.95" customHeight="1">
      <c r="A19" s="3" t="s">
        <v>59</v>
      </c>
      <c r="B19" s="3" t="s">
        <v>60</v>
      </c>
      <c r="C19" s="3" t="s">
        <v>61</v>
      </c>
      <c r="D19" s="7" t="s">
        <v>9</v>
      </c>
      <c r="E19" s="8" t="s">
        <v>10</v>
      </c>
      <c r="F19" s="7" t="s">
        <v>9</v>
      </c>
    </row>
    <row r="20" spans="1:6" ht="75.95" customHeight="1">
      <c r="A20" s="2" t="s">
        <v>62</v>
      </c>
      <c r="B20" s="2" t="s">
        <v>63</v>
      </c>
      <c r="C20" s="2" t="s">
        <v>64</v>
      </c>
      <c r="D20" s="6" t="s">
        <v>9</v>
      </c>
      <c r="E20" s="8" t="s">
        <v>10</v>
      </c>
      <c r="F20" s="6" t="s">
        <v>9</v>
      </c>
    </row>
    <row r="21" spans="1:6" ht="75.95" customHeight="1">
      <c r="A21" s="3" t="s">
        <v>65</v>
      </c>
      <c r="B21" s="3" t="s">
        <v>66</v>
      </c>
      <c r="C21" s="3" t="s">
        <v>67</v>
      </c>
      <c r="D21" s="7" t="s">
        <v>9</v>
      </c>
      <c r="E21" s="8" t="s">
        <v>10</v>
      </c>
      <c r="F21" s="7" t="s">
        <v>9</v>
      </c>
    </row>
    <row r="22" spans="1:6" ht="75.95" customHeight="1">
      <c r="A22" s="2" t="s">
        <v>68</v>
      </c>
      <c r="B22" s="2" t="s">
        <v>69</v>
      </c>
      <c r="C22" s="2" t="s">
        <v>70</v>
      </c>
      <c r="D22" s="6" t="s">
        <v>9</v>
      </c>
      <c r="E22" s="8" t="s">
        <v>10</v>
      </c>
      <c r="F22" s="6" t="s">
        <v>9</v>
      </c>
    </row>
    <row r="23" spans="1:6" ht="75.95" customHeight="1">
      <c r="A23" s="3" t="s">
        <v>71</v>
      </c>
      <c r="B23" s="3" t="s">
        <v>72</v>
      </c>
      <c r="C23" s="3" t="s">
        <v>73</v>
      </c>
      <c r="D23" s="7" t="s">
        <v>9</v>
      </c>
      <c r="E23" s="8" t="s">
        <v>10</v>
      </c>
      <c r="F23" s="7" t="s">
        <v>9</v>
      </c>
    </row>
    <row r="24" spans="1:6" ht="84.95" customHeight="1">
      <c r="A24" s="2" t="s">
        <v>74</v>
      </c>
      <c r="B24" s="2" t="s">
        <v>75</v>
      </c>
      <c r="C24" s="2" t="s">
        <v>76</v>
      </c>
      <c r="D24" s="6" t="s">
        <v>9</v>
      </c>
      <c r="E24" s="8" t="s">
        <v>10</v>
      </c>
      <c r="F24" s="6" t="s">
        <v>9</v>
      </c>
    </row>
    <row r="25" spans="1:6" ht="86.45" customHeight="1">
      <c r="A25" s="3" t="s">
        <v>77</v>
      </c>
      <c r="B25" s="3" t="s">
        <v>78</v>
      </c>
      <c r="C25" s="3" t="s">
        <v>79</v>
      </c>
      <c r="D25" s="7" t="s">
        <v>9</v>
      </c>
      <c r="E25" s="8" t="s">
        <v>10</v>
      </c>
      <c r="F25" s="7" t="s">
        <v>9</v>
      </c>
    </row>
    <row r="26" spans="1:6" ht="75.95" customHeight="1">
      <c r="A26" s="2" t="s">
        <v>80</v>
      </c>
      <c r="B26" s="2" t="s">
        <v>81</v>
      </c>
      <c r="C26" s="2" t="s">
        <v>82</v>
      </c>
      <c r="D26" s="6" t="s">
        <v>9</v>
      </c>
      <c r="E26" s="8" t="s">
        <v>10</v>
      </c>
      <c r="F26" s="6" t="s">
        <v>9</v>
      </c>
    </row>
    <row r="27" spans="1:6" ht="75.95" customHeight="1">
      <c r="A27" s="3" t="s">
        <v>83</v>
      </c>
      <c r="B27" s="3" t="s">
        <v>84</v>
      </c>
      <c r="C27" s="3" t="s">
        <v>85</v>
      </c>
      <c r="D27" s="7" t="s">
        <v>9</v>
      </c>
      <c r="E27" s="8" t="s">
        <v>10</v>
      </c>
      <c r="F27" s="7" t="s">
        <v>9</v>
      </c>
    </row>
    <row r="28" spans="1:6" ht="86.45" customHeight="1">
      <c r="A28" s="2" t="s">
        <v>86</v>
      </c>
      <c r="B28" s="2" t="s">
        <v>87</v>
      </c>
      <c r="C28" s="2" t="s">
        <v>88</v>
      </c>
      <c r="D28" s="6" t="s">
        <v>9</v>
      </c>
      <c r="E28" s="8" t="s">
        <v>10</v>
      </c>
      <c r="F28" s="6" t="s">
        <v>9</v>
      </c>
    </row>
    <row r="29" spans="1:6" ht="75.95" customHeight="1">
      <c r="A29" s="3" t="s">
        <v>89</v>
      </c>
      <c r="B29" s="3" t="s">
        <v>90</v>
      </c>
      <c r="C29" s="3" t="s">
        <v>91</v>
      </c>
      <c r="D29" s="7" t="s">
        <v>9</v>
      </c>
      <c r="E29" s="8" t="s">
        <v>10</v>
      </c>
      <c r="F29" s="7" t="s">
        <v>9</v>
      </c>
    </row>
    <row r="30" spans="1:6" ht="81.95" customHeight="1">
      <c r="A30" s="2" t="s">
        <v>92</v>
      </c>
      <c r="B30" s="2" t="s">
        <v>93</v>
      </c>
      <c r="C30" s="2" t="s">
        <v>94</v>
      </c>
      <c r="D30" s="6" t="s">
        <v>9</v>
      </c>
      <c r="E30" s="8" t="s">
        <v>346</v>
      </c>
      <c r="F30" s="6" t="s">
        <v>9</v>
      </c>
    </row>
    <row r="31" spans="1:6" ht="81.95" customHeight="1">
      <c r="A31" s="3" t="s">
        <v>95</v>
      </c>
      <c r="B31" s="3" t="s">
        <v>96</v>
      </c>
      <c r="C31" s="3" t="s">
        <v>97</v>
      </c>
      <c r="D31" s="7" t="s">
        <v>9</v>
      </c>
      <c r="E31" s="8" t="s">
        <v>10</v>
      </c>
      <c r="F31" s="7" t="s">
        <v>9</v>
      </c>
    </row>
    <row r="32" spans="1:6" ht="75.95" customHeight="1">
      <c r="A32" s="2" t="s">
        <v>98</v>
      </c>
      <c r="B32" s="2" t="s">
        <v>99</v>
      </c>
      <c r="C32" s="2" t="s">
        <v>100</v>
      </c>
      <c r="D32" s="6" t="s">
        <v>9</v>
      </c>
      <c r="E32" s="8" t="s">
        <v>10</v>
      </c>
      <c r="F32" s="6" t="s">
        <v>9</v>
      </c>
    </row>
    <row r="33" spans="1:6" ht="87.6" customHeight="1">
      <c r="A33" s="3" t="s">
        <v>101</v>
      </c>
      <c r="B33" s="3" t="s">
        <v>102</v>
      </c>
      <c r="C33" s="3" t="s">
        <v>103</v>
      </c>
      <c r="D33" s="7" t="s">
        <v>9</v>
      </c>
      <c r="E33" s="8" t="s">
        <v>10</v>
      </c>
      <c r="F33" s="7" t="s">
        <v>9</v>
      </c>
    </row>
    <row r="34" spans="1:6" ht="84.6" customHeight="1">
      <c r="A34" s="2" t="s">
        <v>104</v>
      </c>
      <c r="B34" s="2" t="s">
        <v>105</v>
      </c>
      <c r="C34" s="2" t="s">
        <v>106</v>
      </c>
      <c r="D34" s="6" t="s">
        <v>9</v>
      </c>
      <c r="E34" s="8" t="s">
        <v>10</v>
      </c>
      <c r="F34" s="6" t="s">
        <v>9</v>
      </c>
    </row>
    <row r="35" spans="1:6" ht="84.6" customHeight="1">
      <c r="A35" s="3" t="s">
        <v>107</v>
      </c>
      <c r="B35" s="3" t="s">
        <v>108</v>
      </c>
      <c r="C35" s="3" t="s">
        <v>109</v>
      </c>
      <c r="D35" s="7" t="s">
        <v>9</v>
      </c>
      <c r="E35" s="8" t="s">
        <v>10</v>
      </c>
      <c r="F35" s="7" t="s">
        <v>9</v>
      </c>
    </row>
    <row r="36" spans="1:6" ht="87.95" customHeight="1">
      <c r="A36" s="2" t="s">
        <v>110</v>
      </c>
      <c r="B36" s="2" t="s">
        <v>111</v>
      </c>
      <c r="C36" s="2" t="s">
        <v>112</v>
      </c>
      <c r="D36" s="6" t="s">
        <v>9</v>
      </c>
      <c r="E36" s="8" t="s">
        <v>10</v>
      </c>
      <c r="F36" s="6" t="s">
        <v>9</v>
      </c>
    </row>
    <row r="37" spans="1:6" ht="88.5" customHeight="1">
      <c r="A37" s="3" t="s">
        <v>113</v>
      </c>
      <c r="B37" s="3" t="s">
        <v>114</v>
      </c>
      <c r="C37" s="3" t="s">
        <v>115</v>
      </c>
      <c r="D37" s="7" t="s">
        <v>9</v>
      </c>
      <c r="E37" s="8" t="s">
        <v>10</v>
      </c>
      <c r="F37" s="7" t="s">
        <v>9</v>
      </c>
    </row>
    <row r="38" spans="1:6" ht="89.45" customHeight="1">
      <c r="A38" s="2" t="s">
        <v>116</v>
      </c>
      <c r="B38" s="2" t="s">
        <v>117</v>
      </c>
      <c r="C38" s="2" t="s">
        <v>118</v>
      </c>
      <c r="D38" s="6" t="s">
        <v>9</v>
      </c>
      <c r="E38" s="8" t="s">
        <v>10</v>
      </c>
      <c r="F38" s="6" t="s">
        <v>9</v>
      </c>
    </row>
    <row r="39" spans="1:6" ht="75.95" customHeight="1">
      <c r="A39" s="3" t="s">
        <v>119</v>
      </c>
      <c r="B39" s="3" t="s">
        <v>120</v>
      </c>
      <c r="C39" s="3" t="s">
        <v>121</v>
      </c>
      <c r="D39" s="7" t="s">
        <v>9</v>
      </c>
      <c r="E39" s="8" t="s">
        <v>10</v>
      </c>
      <c r="F39" s="7" t="s">
        <v>9</v>
      </c>
    </row>
    <row r="40" spans="1:6" ht="75.95" customHeight="1">
      <c r="A40" s="2" t="s">
        <v>122</v>
      </c>
      <c r="B40" s="2" t="s">
        <v>123</v>
      </c>
      <c r="C40" s="2" t="s">
        <v>124</v>
      </c>
      <c r="D40" s="6" t="s">
        <v>9</v>
      </c>
      <c r="E40" s="8" t="s">
        <v>10</v>
      </c>
      <c r="F40" s="6" t="s">
        <v>9</v>
      </c>
    </row>
    <row r="41" spans="1:6" ht="75.95" customHeight="1">
      <c r="A41" s="3" t="s">
        <v>125</v>
      </c>
      <c r="B41" s="3" t="s">
        <v>126</v>
      </c>
      <c r="C41" s="3" t="s">
        <v>127</v>
      </c>
      <c r="D41" s="7" t="s">
        <v>9</v>
      </c>
      <c r="E41" s="8" t="s">
        <v>10</v>
      </c>
      <c r="F41" s="7" t="s">
        <v>9</v>
      </c>
    </row>
    <row r="42" spans="1:6" ht="75.95" customHeight="1">
      <c r="A42" s="2" t="s">
        <v>128</v>
      </c>
      <c r="B42" s="2" t="s">
        <v>129</v>
      </c>
      <c r="C42" s="2" t="s">
        <v>130</v>
      </c>
      <c r="D42" s="6" t="s">
        <v>9</v>
      </c>
      <c r="E42" s="8" t="s">
        <v>10</v>
      </c>
      <c r="F42" s="6" t="s">
        <v>9</v>
      </c>
    </row>
    <row r="43" spans="1:6" ht="75.95" customHeight="1">
      <c r="A43" s="3" t="s">
        <v>131</v>
      </c>
      <c r="B43" s="3" t="s">
        <v>132</v>
      </c>
      <c r="C43" s="3" t="s">
        <v>133</v>
      </c>
      <c r="D43" s="7" t="s">
        <v>9</v>
      </c>
      <c r="E43" s="8" t="s">
        <v>10</v>
      </c>
      <c r="F43" s="7" t="s">
        <v>9</v>
      </c>
    </row>
    <row r="44" spans="1:6" ht="89.45" customHeight="1">
      <c r="A44" s="2" t="s">
        <v>134</v>
      </c>
      <c r="B44" s="2" t="s">
        <v>135</v>
      </c>
      <c r="C44" s="2" t="s">
        <v>136</v>
      </c>
      <c r="D44" s="6" t="s">
        <v>9</v>
      </c>
      <c r="E44" s="8" t="s">
        <v>10</v>
      </c>
      <c r="F44" s="6" t="s">
        <v>9</v>
      </c>
    </row>
    <row r="45" spans="1:6" ht="86.45" customHeight="1">
      <c r="A45" s="3" t="s">
        <v>137</v>
      </c>
      <c r="B45" s="3" t="s">
        <v>138</v>
      </c>
      <c r="C45" s="3" t="s">
        <v>139</v>
      </c>
      <c r="D45" s="7" t="s">
        <v>9</v>
      </c>
      <c r="E45" s="8" t="s">
        <v>10</v>
      </c>
      <c r="F45" s="7" t="s">
        <v>9</v>
      </c>
    </row>
    <row r="46" spans="1:6" ht="87.95" customHeight="1">
      <c r="A46" s="2" t="s">
        <v>140</v>
      </c>
      <c r="B46" s="2" t="s">
        <v>141</v>
      </c>
      <c r="C46" s="2" t="s">
        <v>142</v>
      </c>
      <c r="D46" s="6" t="s">
        <v>9</v>
      </c>
      <c r="E46" s="8" t="s">
        <v>10</v>
      </c>
      <c r="F46" s="6" t="s">
        <v>9</v>
      </c>
    </row>
    <row r="47" spans="1:6" ht="85.5" customHeight="1">
      <c r="A47" s="3" t="s">
        <v>143</v>
      </c>
      <c r="B47" s="3" t="s">
        <v>144</v>
      </c>
      <c r="C47" s="3" t="s">
        <v>145</v>
      </c>
      <c r="D47" s="7" t="s">
        <v>9</v>
      </c>
      <c r="E47" s="8" t="s">
        <v>10</v>
      </c>
      <c r="F47" s="7" t="s">
        <v>9</v>
      </c>
    </row>
  </sheetData>
  <conditionalFormatting sqref="E1:E1048576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list" allowBlank="1" showInputMessage="1" showErrorMessage="1" sqref="E1:E1048576" xr:uid="{00000000-0002-0000-0200-000000000000}">
      <formula1>"PASS,FAIL"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/>
  </sheetViews>
  <sheetFormatPr defaultRowHeight="14.25"/>
  <cols>
    <col min="1" max="1" width="20" customWidth="1"/>
    <col min="2" max="2" width="34" customWidth="1"/>
    <col min="3" max="3" width="44" customWidth="1"/>
    <col min="4" max="4" width="60" customWidth="1"/>
    <col min="5" max="5" width="66" customWidth="1"/>
    <col min="6" max="7" width="16" customWidth="1"/>
    <col min="8" max="8" width="20" customWidth="1"/>
  </cols>
  <sheetData>
    <row r="1" spans="1:8" ht="33.950000000000003" customHeight="1">
      <c r="A1" s="1" t="s">
        <v>0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</v>
      </c>
      <c r="G1" s="1" t="s">
        <v>322</v>
      </c>
      <c r="H1" s="1" t="s">
        <v>5</v>
      </c>
    </row>
    <row r="2" spans="1:8" ht="75.95" customHeight="1">
      <c r="A2" s="2" t="s">
        <v>104</v>
      </c>
      <c r="B2" s="2" t="s">
        <v>105</v>
      </c>
      <c r="C2" s="2" t="s">
        <v>323</v>
      </c>
      <c r="D2" s="2" t="s">
        <v>324</v>
      </c>
      <c r="E2" s="2" t="s">
        <v>106</v>
      </c>
      <c r="F2" s="6" t="s">
        <v>9</v>
      </c>
      <c r="G2" s="8" t="s">
        <v>10</v>
      </c>
      <c r="H2" s="6" t="s">
        <v>9</v>
      </c>
    </row>
    <row r="3" spans="1:8" ht="75.95" customHeight="1">
      <c r="A3" s="3" t="s">
        <v>107</v>
      </c>
      <c r="B3" s="3" t="s">
        <v>108</v>
      </c>
      <c r="C3" s="3" t="s">
        <v>325</v>
      </c>
      <c r="D3" s="3" t="s">
        <v>326</v>
      </c>
      <c r="E3" s="3" t="s">
        <v>109</v>
      </c>
      <c r="F3" s="7" t="s">
        <v>9</v>
      </c>
      <c r="G3" s="8" t="s">
        <v>10</v>
      </c>
      <c r="H3" s="7" t="s">
        <v>9</v>
      </c>
    </row>
    <row r="4" spans="1:8" ht="75.95" customHeight="1">
      <c r="A4" s="2" t="s">
        <v>110</v>
      </c>
      <c r="B4" s="2" t="s">
        <v>111</v>
      </c>
      <c r="C4" s="2" t="s">
        <v>327</v>
      </c>
      <c r="D4" s="2" t="s">
        <v>328</v>
      </c>
      <c r="E4" s="2" t="s">
        <v>112</v>
      </c>
      <c r="F4" s="6" t="s">
        <v>9</v>
      </c>
      <c r="G4" s="8" t="s">
        <v>10</v>
      </c>
      <c r="H4" s="6" t="s">
        <v>9</v>
      </c>
    </row>
    <row r="5" spans="1:8" ht="75.95" customHeight="1">
      <c r="A5" s="3" t="s">
        <v>113</v>
      </c>
      <c r="B5" s="3" t="s">
        <v>114</v>
      </c>
      <c r="C5" s="3" t="s">
        <v>327</v>
      </c>
      <c r="D5" s="3" t="s">
        <v>329</v>
      </c>
      <c r="E5" s="3" t="s">
        <v>115</v>
      </c>
      <c r="F5" s="7" t="s">
        <v>9</v>
      </c>
      <c r="G5" s="8" t="s">
        <v>10</v>
      </c>
      <c r="H5" s="7" t="s">
        <v>9</v>
      </c>
    </row>
    <row r="6" spans="1:8" ht="75.95" customHeight="1">
      <c r="A6" s="2" t="s">
        <v>116</v>
      </c>
      <c r="B6" s="2" t="s">
        <v>117</v>
      </c>
      <c r="C6" s="2" t="s">
        <v>330</v>
      </c>
      <c r="D6" s="2" t="s">
        <v>331</v>
      </c>
      <c r="E6" s="2" t="s">
        <v>118</v>
      </c>
      <c r="F6" s="6" t="s">
        <v>9</v>
      </c>
      <c r="G6" s="8" t="s">
        <v>10</v>
      </c>
      <c r="H6" s="6" t="s">
        <v>9</v>
      </c>
    </row>
    <row r="7" spans="1:8" ht="75.95" customHeight="1">
      <c r="A7" s="3" t="s">
        <v>119</v>
      </c>
      <c r="B7" s="3" t="s">
        <v>120</v>
      </c>
      <c r="C7" s="3" t="s">
        <v>330</v>
      </c>
      <c r="D7" s="3" t="s">
        <v>332</v>
      </c>
      <c r="E7" s="3" t="s">
        <v>121</v>
      </c>
      <c r="F7" s="7" t="s">
        <v>9</v>
      </c>
      <c r="G7" s="8" t="s">
        <v>10</v>
      </c>
      <c r="H7" s="7" t="s">
        <v>9</v>
      </c>
    </row>
    <row r="8" spans="1:8" ht="75.95" customHeight="1">
      <c r="A8" s="2" t="s">
        <v>122</v>
      </c>
      <c r="B8" s="2" t="s">
        <v>123</v>
      </c>
      <c r="C8" s="2" t="s">
        <v>330</v>
      </c>
      <c r="D8" s="2" t="s">
        <v>333</v>
      </c>
      <c r="E8" s="2" t="s">
        <v>124</v>
      </c>
      <c r="F8" s="6" t="s">
        <v>9</v>
      </c>
      <c r="G8" s="8" t="s">
        <v>10</v>
      </c>
      <c r="H8" s="6" t="s">
        <v>9</v>
      </c>
    </row>
    <row r="9" spans="1:8" ht="75.95" customHeight="1">
      <c r="A9" s="3" t="s">
        <v>125</v>
      </c>
      <c r="B9" s="3" t="s">
        <v>126</v>
      </c>
      <c r="C9" s="3" t="s">
        <v>330</v>
      </c>
      <c r="D9" s="3" t="s">
        <v>334</v>
      </c>
      <c r="E9" s="3" t="s">
        <v>127</v>
      </c>
      <c r="F9" s="7" t="s">
        <v>9</v>
      </c>
      <c r="G9" s="8" t="s">
        <v>10</v>
      </c>
      <c r="H9" s="7" t="s">
        <v>9</v>
      </c>
    </row>
    <row r="10" spans="1:8" ht="75.95" customHeight="1">
      <c r="A10" s="2" t="s">
        <v>128</v>
      </c>
      <c r="B10" s="2" t="s">
        <v>129</v>
      </c>
      <c r="C10" s="2" t="s">
        <v>330</v>
      </c>
      <c r="D10" s="2" t="s">
        <v>335</v>
      </c>
      <c r="E10" s="2" t="s">
        <v>130</v>
      </c>
      <c r="F10" s="6" t="s">
        <v>9</v>
      </c>
      <c r="G10" s="8" t="s">
        <v>10</v>
      </c>
      <c r="H10" s="6" t="s">
        <v>9</v>
      </c>
    </row>
    <row r="11" spans="1:8" ht="75.95" customHeight="1">
      <c r="A11" s="3" t="s">
        <v>131</v>
      </c>
      <c r="B11" s="3" t="s">
        <v>132</v>
      </c>
      <c r="C11" s="3" t="s">
        <v>330</v>
      </c>
      <c r="D11" s="3" t="s">
        <v>336</v>
      </c>
      <c r="E11" s="3" t="s">
        <v>133</v>
      </c>
      <c r="F11" s="7" t="s">
        <v>9</v>
      </c>
      <c r="G11" s="8" t="s">
        <v>10</v>
      </c>
      <c r="H11" s="7" t="s">
        <v>9</v>
      </c>
    </row>
    <row r="12" spans="1:8" ht="75.95" customHeight="1">
      <c r="A12" s="2" t="s">
        <v>134</v>
      </c>
      <c r="B12" s="2" t="s">
        <v>135</v>
      </c>
      <c r="C12" s="2" t="s">
        <v>337</v>
      </c>
      <c r="D12" s="2" t="s">
        <v>338</v>
      </c>
      <c r="E12" s="2" t="s">
        <v>136</v>
      </c>
      <c r="F12" s="6" t="s">
        <v>9</v>
      </c>
      <c r="G12" s="8" t="s">
        <v>10</v>
      </c>
      <c r="H12" s="6" t="s">
        <v>9</v>
      </c>
    </row>
    <row r="13" spans="1:8" ht="75.95" customHeight="1">
      <c r="A13" s="3" t="s">
        <v>137</v>
      </c>
      <c r="B13" s="3" t="s">
        <v>138</v>
      </c>
      <c r="C13" s="3" t="s">
        <v>339</v>
      </c>
      <c r="D13" s="3" t="s">
        <v>340</v>
      </c>
      <c r="E13" s="3" t="s">
        <v>139</v>
      </c>
      <c r="F13" s="7" t="s">
        <v>9</v>
      </c>
      <c r="G13" s="8" t="s">
        <v>10</v>
      </c>
      <c r="H13" s="7" t="s">
        <v>9</v>
      </c>
    </row>
    <row r="14" spans="1:8" ht="75.95" customHeight="1">
      <c r="A14" s="2" t="s">
        <v>140</v>
      </c>
      <c r="B14" s="2" t="s">
        <v>141</v>
      </c>
      <c r="C14" s="2" t="s">
        <v>341</v>
      </c>
      <c r="D14" s="2" t="s">
        <v>342</v>
      </c>
      <c r="E14" s="2" t="s">
        <v>142</v>
      </c>
      <c r="F14" s="6" t="s">
        <v>9</v>
      </c>
      <c r="G14" s="8" t="s">
        <v>10</v>
      </c>
      <c r="H14" s="6" t="s">
        <v>9</v>
      </c>
    </row>
    <row r="15" spans="1:8" ht="75.95" customHeight="1">
      <c r="A15" s="3" t="s">
        <v>143</v>
      </c>
      <c r="B15" s="3" t="s">
        <v>144</v>
      </c>
      <c r="C15" s="3" t="s">
        <v>343</v>
      </c>
      <c r="D15" s="3" t="s">
        <v>344</v>
      </c>
      <c r="E15" s="3" t="s">
        <v>145</v>
      </c>
      <c r="F15" s="7" t="s">
        <v>9</v>
      </c>
      <c r="G15" s="8" t="s">
        <v>10</v>
      </c>
      <c r="H15" s="7" t="s">
        <v>9</v>
      </c>
    </row>
    <row r="16" spans="1:8" ht="75.95" customHeight="1">
      <c r="A16" s="2"/>
      <c r="B16" s="2"/>
      <c r="C16" s="2"/>
      <c r="D16" s="2"/>
      <c r="E16" s="2" t="s">
        <v>345</v>
      </c>
      <c r="F16" s="6"/>
      <c r="G16" s="6"/>
      <c r="H16" s="6"/>
    </row>
    <row r="17" spans="1:8" ht="71.25" customHeight="1">
      <c r="A17" s="3"/>
      <c r="B17" s="3"/>
      <c r="C17" s="3"/>
      <c r="D17" s="3"/>
      <c r="E17" s="3" t="s">
        <v>345</v>
      </c>
      <c r="F17" s="7"/>
      <c r="G17" s="7"/>
      <c r="H17" s="7"/>
    </row>
    <row r="18" spans="1:8" ht="71.25" customHeight="1">
      <c r="A18" s="2"/>
      <c r="B18" s="2"/>
      <c r="C18" s="2"/>
      <c r="D18" s="2"/>
      <c r="E18" s="2" t="s">
        <v>345</v>
      </c>
      <c r="F18" s="6"/>
      <c r="G18" s="6"/>
      <c r="H18" s="6"/>
    </row>
    <row r="19" spans="1:8" ht="71.25" customHeight="1">
      <c r="A19" s="3"/>
      <c r="B19" s="3"/>
      <c r="C19" s="3"/>
      <c r="D19" s="3"/>
      <c r="E19" s="3" t="s">
        <v>345</v>
      </c>
      <c r="F19" s="7"/>
      <c r="G19" s="7"/>
      <c r="H19" s="7"/>
    </row>
    <row r="20" spans="1:8" ht="71.25" customHeight="1">
      <c r="A20" s="2"/>
      <c r="B20" s="2"/>
      <c r="C20" s="2"/>
      <c r="D20" s="2"/>
      <c r="E20" s="2" t="s">
        <v>345</v>
      </c>
      <c r="F20" s="6"/>
      <c r="G20" s="6"/>
      <c r="H20" s="6"/>
    </row>
    <row r="21" spans="1:8" ht="71.25" customHeight="1">
      <c r="A21" s="3"/>
      <c r="B21" s="3"/>
      <c r="C21" s="3"/>
      <c r="D21" s="3"/>
      <c r="E21" s="3" t="s">
        <v>345</v>
      </c>
      <c r="F21" s="7"/>
      <c r="G21" s="7"/>
      <c r="H21" s="7"/>
    </row>
    <row r="22" spans="1:8" ht="71.25" customHeight="1">
      <c r="A22" s="2"/>
      <c r="B22" s="2"/>
      <c r="C22" s="2"/>
      <c r="D22" s="2"/>
      <c r="E22" s="2" t="s">
        <v>345</v>
      </c>
      <c r="F22" s="6"/>
      <c r="G22" s="6"/>
      <c r="H22" s="6"/>
    </row>
    <row r="23" spans="1:8" ht="71.25" customHeight="1">
      <c r="A23" s="3"/>
      <c r="B23" s="3"/>
      <c r="C23" s="3"/>
      <c r="D23" s="3"/>
      <c r="E23" s="3" t="s">
        <v>345</v>
      </c>
      <c r="F23" s="7"/>
      <c r="G23" s="7"/>
      <c r="H23" s="7"/>
    </row>
    <row r="24" spans="1:8" ht="71.25" customHeight="1">
      <c r="A24" s="2"/>
      <c r="B24" s="2"/>
      <c r="C24" s="2"/>
      <c r="D24" s="2"/>
      <c r="E24" s="2" t="s">
        <v>345</v>
      </c>
      <c r="F24" s="6"/>
      <c r="G24" s="6"/>
      <c r="H24" s="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Gereksinim Yazma Kuralları</vt:lpstr>
      <vt:lpstr>Kısaltmalar ve Kodlama</vt:lpstr>
      <vt:lpstr>Mevcut Gereksinimler</vt:lpstr>
      <vt:lpstr>Yeni Gereksinim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ESRA SİLAHŞOR</cp:lastModifiedBy>
  <cp:revision>2</cp:revision>
  <dcterms:created xsi:type="dcterms:W3CDTF">2026-09-07T11:44:54Z</dcterms:created>
  <dcterms:modified xsi:type="dcterms:W3CDTF">2026-09-09T07:49:51Z</dcterms:modified>
</cp:coreProperties>
</file>