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-NSF-Traqtion\com.traqtion.test.automation\data\"/>
    </mc:Choice>
  </mc:AlternateContent>
  <bookViews>
    <workbookView xWindow="0" yWindow="0" windowWidth="28800" windowHeight="12300" activeTab="3"/>
  </bookViews>
  <sheets>
    <sheet name="CreateSearchProdSpec" sheetId="1" r:id="rId1"/>
    <sheet name="CreateProductSpec" sheetId="2" r:id="rId2"/>
    <sheet name="CreateNewOrganization" sheetId="3" r:id="rId3"/>
    <sheet name="User Management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4" l="1"/>
  <c r="C62" i="4"/>
  <c r="C63" i="4"/>
  <c r="C64" i="4"/>
  <c r="C65" i="4"/>
  <c r="C66" i="4"/>
  <c r="C67" i="4"/>
  <c r="C68" i="4"/>
  <c r="C69" i="4"/>
  <c r="D61" i="4"/>
  <c r="D62" i="4"/>
  <c r="D60" i="4"/>
  <c r="C60" i="4"/>
  <c r="D49" i="4" l="1"/>
  <c r="D50" i="4"/>
  <c r="D51" i="4"/>
  <c r="D52" i="4"/>
  <c r="D53" i="4"/>
  <c r="D54" i="4"/>
  <c r="D55" i="4"/>
  <c r="D56" i="4"/>
  <c r="D57" i="4"/>
  <c r="D58" i="4"/>
  <c r="D59" i="4"/>
  <c r="C51" i="4"/>
  <c r="C52" i="4"/>
  <c r="C53" i="4"/>
  <c r="C54" i="4"/>
  <c r="C55" i="4"/>
  <c r="C56" i="4"/>
  <c r="C57" i="4"/>
  <c r="C58" i="4"/>
  <c r="C59" i="4"/>
  <c r="D48" i="4"/>
  <c r="D47" i="4"/>
  <c r="D46" i="4"/>
  <c r="D45" i="4"/>
  <c r="C46" i="4"/>
  <c r="C47" i="4"/>
  <c r="C48" i="4"/>
  <c r="C49" i="4"/>
  <c r="C50" i="4"/>
  <c r="C45" i="4"/>
  <c r="C42" i="4"/>
  <c r="C43" i="4"/>
  <c r="C44" i="4"/>
  <c r="D42" i="4"/>
  <c r="D43" i="4"/>
  <c r="D44" i="4"/>
  <c r="D40" i="4"/>
  <c r="C40" i="4"/>
  <c r="D39" i="4"/>
  <c r="C39" i="4"/>
  <c r="D37" i="4"/>
  <c r="D38" i="4"/>
  <c r="C37" i="4"/>
  <c r="C38" i="4"/>
  <c r="D11" i="4" l="1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D19" i="4"/>
  <c r="D20" i="4"/>
  <c r="D21" i="4"/>
  <c r="D22" i="4"/>
  <c r="C19" i="4"/>
  <c r="C20" i="4"/>
  <c r="C21" i="4"/>
  <c r="C22" i="4"/>
  <c r="D3" i="4"/>
  <c r="D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D2" i="4"/>
  <c r="C2" i="4"/>
  <c r="D89" i="3" l="1"/>
  <c r="C89" i="3"/>
  <c r="D86" i="3"/>
  <c r="D87" i="3"/>
  <c r="D88" i="3"/>
  <c r="C86" i="3"/>
  <c r="C87" i="3"/>
  <c r="C88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D48" i="3"/>
  <c r="D49" i="3"/>
  <c r="C48" i="3"/>
  <c r="C49" i="3"/>
  <c r="D38" i="3"/>
  <c r="D39" i="3"/>
  <c r="D40" i="3"/>
  <c r="D41" i="3"/>
  <c r="D42" i="3"/>
  <c r="D43" i="3"/>
  <c r="D44" i="3"/>
  <c r="D45" i="3"/>
  <c r="D46" i="3"/>
  <c r="D47" i="3"/>
  <c r="D50" i="3"/>
  <c r="D51" i="3"/>
  <c r="D52" i="3"/>
  <c r="D53" i="3"/>
  <c r="D54" i="3"/>
  <c r="D55" i="3"/>
  <c r="D56" i="3"/>
  <c r="C39" i="3"/>
  <c r="C40" i="3"/>
  <c r="C41" i="3"/>
  <c r="C42" i="3"/>
  <c r="C43" i="3"/>
  <c r="C44" i="3"/>
  <c r="C45" i="3"/>
  <c r="C46" i="3"/>
  <c r="C47" i="3"/>
  <c r="C50" i="3"/>
  <c r="C51" i="3"/>
  <c r="C52" i="3"/>
  <c r="C53" i="3"/>
  <c r="C54" i="3"/>
  <c r="C55" i="3"/>
  <c r="C56" i="3"/>
  <c r="C38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D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C218" i="2" l="1"/>
  <c r="C219" i="2"/>
  <c r="C220" i="2"/>
  <c r="D218" i="2"/>
  <c r="D219" i="2"/>
  <c r="D220" i="2"/>
  <c r="C217" i="2"/>
  <c r="D217" i="2"/>
  <c r="C216" i="2"/>
  <c r="D216" i="2"/>
  <c r="C215" i="2"/>
  <c r="D215" i="2"/>
  <c r="C210" i="2"/>
  <c r="C211" i="2"/>
  <c r="C212" i="2"/>
  <c r="C213" i="2"/>
  <c r="C214" i="2"/>
  <c r="D209" i="2"/>
  <c r="D210" i="2"/>
  <c r="D211" i="2"/>
  <c r="D212" i="2"/>
  <c r="D213" i="2"/>
  <c r="D214" i="2"/>
  <c r="C208" i="2"/>
  <c r="C209" i="2"/>
  <c r="D208" i="2"/>
  <c r="D203" i="2"/>
  <c r="D204" i="2"/>
  <c r="D205" i="2"/>
  <c r="D206" i="2"/>
  <c r="D207" i="2"/>
  <c r="C203" i="2"/>
  <c r="C204" i="2"/>
  <c r="C205" i="2"/>
  <c r="C206" i="2"/>
  <c r="C207" i="2"/>
  <c r="D197" i="2"/>
  <c r="D198" i="2"/>
  <c r="D199" i="2"/>
  <c r="D200" i="2"/>
  <c r="D201" i="2"/>
  <c r="D202" i="2"/>
  <c r="C197" i="2"/>
  <c r="C198" i="2"/>
  <c r="C199" i="2"/>
  <c r="C200" i="2"/>
  <c r="C201" i="2"/>
  <c r="C202" i="2"/>
  <c r="D187" i="2"/>
  <c r="D188" i="2"/>
  <c r="D189" i="2"/>
  <c r="D190" i="2"/>
  <c r="D191" i="2"/>
  <c r="D192" i="2"/>
  <c r="D193" i="2"/>
  <c r="D194" i="2"/>
  <c r="D195" i="2"/>
  <c r="D196" i="2"/>
  <c r="C187" i="2"/>
  <c r="C188" i="2"/>
  <c r="C189" i="2"/>
  <c r="C190" i="2"/>
  <c r="C191" i="2"/>
  <c r="C192" i="2"/>
  <c r="C193" i="2"/>
  <c r="C194" i="2"/>
  <c r="C195" i="2"/>
  <c r="C196" i="2"/>
  <c r="D182" i="2"/>
  <c r="D183" i="2"/>
  <c r="D184" i="2"/>
  <c r="D185" i="2"/>
  <c r="D186" i="2"/>
  <c r="C182" i="2"/>
  <c r="C183" i="2"/>
  <c r="C184" i="2"/>
  <c r="C185" i="2"/>
  <c r="C186" i="2"/>
  <c r="D161" i="2" l="1"/>
  <c r="D162" i="2"/>
  <c r="C161" i="2"/>
  <c r="C162" i="2"/>
  <c r="D157" i="2" l="1"/>
  <c r="D158" i="2"/>
  <c r="D159" i="2"/>
  <c r="D160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C158" i="2"/>
  <c r="C159" i="2"/>
  <c r="C160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57" i="2"/>
  <c r="D145" i="2" l="1"/>
  <c r="D146" i="2"/>
  <c r="D147" i="2"/>
  <c r="D148" i="2"/>
  <c r="D149" i="2"/>
  <c r="D150" i="2"/>
  <c r="D151" i="2"/>
  <c r="D152" i="2"/>
  <c r="D153" i="2"/>
  <c r="D154" i="2"/>
  <c r="D155" i="2"/>
  <c r="D156" i="2"/>
  <c r="D144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D137" i="2" l="1"/>
  <c r="D138" i="2"/>
  <c r="D139" i="2"/>
  <c r="D140" i="2"/>
  <c r="D141" i="2"/>
  <c r="D142" i="2"/>
  <c r="D143" i="2"/>
  <c r="C137" i="2"/>
  <c r="C138" i="2"/>
  <c r="C139" i="2"/>
  <c r="C140" i="2"/>
  <c r="C141" i="2"/>
  <c r="C142" i="2"/>
  <c r="C143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D90" i="2"/>
  <c r="D89" i="2"/>
  <c r="C89" i="2"/>
  <c r="D80" i="2"/>
  <c r="D81" i="2"/>
  <c r="D82" i="2"/>
  <c r="D83" i="2"/>
  <c r="D84" i="2"/>
  <c r="D85" i="2"/>
  <c r="D86" i="2"/>
  <c r="D87" i="2"/>
  <c r="D88" i="2"/>
  <c r="C80" i="2"/>
  <c r="C81" i="2"/>
  <c r="C82" i="2"/>
  <c r="C83" i="2"/>
  <c r="C84" i="2"/>
  <c r="C85" i="2"/>
  <c r="C86" i="2"/>
  <c r="C87" i="2"/>
  <c r="C88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64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65" i="2"/>
  <c r="C66" i="2"/>
  <c r="C64" i="2"/>
  <c r="C8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2" i="2"/>
  <c r="C3" i="2"/>
  <c r="C4" i="2"/>
  <c r="C5" i="2"/>
  <c r="C6" i="2"/>
  <c r="C7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C2" i="1"/>
  <c r="D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</calcChain>
</file>

<file path=xl/sharedStrings.xml><?xml version="1.0" encoding="utf-8"?>
<sst xmlns="http://schemas.openxmlformats.org/spreadsheetml/2006/main" count="845" uniqueCount="583">
  <si>
    <t>Product Details</t>
  </si>
  <si>
    <t>prodDetailsTabHdr</t>
  </si>
  <si>
    <t>Edit</t>
  </si>
  <si>
    <t>PDeditBtn</t>
  </si>
  <si>
    <t>prodDetailsTab</t>
  </si>
  <si>
    <t>Additional Details</t>
  </si>
  <si>
    <t>addDetTabHdr</t>
  </si>
  <si>
    <t>clkViewFullSupDetLnk</t>
  </si>
  <si>
    <t>Supplier :</t>
  </si>
  <si>
    <t>suppSubSecHdrRO</t>
  </si>
  <si>
    <t>Suppliers</t>
  </si>
  <si>
    <t>suppSecHdrRO</t>
  </si>
  <si>
    <t>Save</t>
  </si>
  <si>
    <t>saveBtnAsso</t>
  </si>
  <si>
    <t>suppSaveBtn</t>
  </si>
  <si>
    <t>AutoSupplier</t>
  </si>
  <si>
    <t>selsuppAssSiteName</t>
  </si>
  <si>
    <t>Name</t>
  </si>
  <si>
    <t>clksuppAssoNameDD</t>
  </si>
  <si>
    <t>Associate site</t>
  </si>
  <si>
    <t>suppAssSiteBtn</t>
  </si>
  <si>
    <t>Contact Details</t>
  </si>
  <si>
    <t>verifyPrimConHdr</t>
  </si>
  <si>
    <t>raj ee</t>
  </si>
  <si>
    <t>clkPrimContact</t>
  </si>
  <si>
    <t>AutoSupplier_3</t>
  </si>
  <si>
    <t>suppName</t>
  </si>
  <si>
    <t>suppDrpDwn</t>
  </si>
  <si>
    <t>suppSubSecHdr</t>
  </si>
  <si>
    <t>Add Supplier</t>
  </si>
  <si>
    <t>suppSecHdr</t>
  </si>
  <si>
    <t>saveBtnNew</t>
  </si>
  <si>
    <t>kumaresan venkatesan</t>
  </si>
  <si>
    <t>selectNameNew</t>
  </si>
  <si>
    <t>nameDropdownNew</t>
  </si>
  <si>
    <t>Company Administrator</t>
  </si>
  <si>
    <t>roleName</t>
  </si>
  <si>
    <t>Role</t>
  </si>
  <si>
    <t>role</t>
  </si>
  <si>
    <t>Associate New User</t>
  </si>
  <si>
    <t>assNewUser</t>
  </si>
  <si>
    <t>saveBtn</t>
  </si>
  <si>
    <t>selectName</t>
  </si>
  <si>
    <t>nameDropdown</t>
  </si>
  <si>
    <t>clientTeamWT2EditBtn</t>
  </si>
  <si>
    <t>clientTeamSecHdr</t>
  </si>
  <si>
    <t>IN PROGRESS</t>
  </si>
  <si>
    <t>commStatus</t>
  </si>
  <si>
    <t>businessName</t>
  </si>
  <si>
    <t>None</t>
  </si>
  <si>
    <t>supplierName</t>
  </si>
  <si>
    <t>valueCPC</t>
  </si>
  <si>
    <t>prodName</t>
  </si>
  <si>
    <t>Associations</t>
  </si>
  <si>
    <t>assoTabHdr</t>
  </si>
  <si>
    <t>editBtnAsso</t>
  </si>
  <si>
    <t>Products</t>
  </si>
  <si>
    <t>productsMenu</t>
  </si>
  <si>
    <t>Menu</t>
  </si>
  <si>
    <t>menubar</t>
  </si>
  <si>
    <t>Login</t>
  </si>
  <si>
    <t>loginBtn</t>
  </si>
  <si>
    <t>Test@321</t>
  </si>
  <si>
    <t>password</t>
  </si>
  <si>
    <t>AutoclientAdm</t>
  </si>
  <si>
    <t>uName</t>
  </si>
  <si>
    <t>https://qa-web.traqtion.com/TraQtionR2/#/login</t>
  </si>
  <si>
    <t>uRL</t>
  </si>
  <si>
    <t>searchProSpec</t>
  </si>
  <si>
    <t>productSearchHDR</t>
  </si>
  <si>
    <t>enterProdTitle</t>
  </si>
  <si>
    <t>searchBtn</t>
  </si>
  <si>
    <t>selectProduct</t>
  </si>
  <si>
    <t>saveBtnAsso1</t>
  </si>
  <si>
    <t>editBtnAsso1</t>
  </si>
  <si>
    <t>addSupplierBtn</t>
  </si>
  <si>
    <t>Client Team</t>
  </si>
  <si>
    <t>View full supplier Details</t>
  </si>
  <si>
    <t>Search</t>
  </si>
  <si>
    <t>Product Search</t>
  </si>
  <si>
    <t>Auto_Coca13</t>
  </si>
  <si>
    <t>Auto_Coca12</t>
  </si>
  <si>
    <t>AC0012</t>
  </si>
  <si>
    <t>( Business1 )</t>
  </si>
  <si>
    <t xml:space="preserve">Supplier : </t>
  </si>
  <si>
    <t>JSON converter</t>
  </si>
  <si>
    <t>Value</t>
  </si>
  <si>
    <t>variable</t>
  </si>
  <si>
    <t>String Parsed from JSON Object Parameter</t>
  </si>
  <si>
    <t>newPrimSpec</t>
  </si>
  <si>
    <t>prodSpecHdr</t>
  </si>
  <si>
    <t>pTitle</t>
  </si>
  <si>
    <t>cProdCode</t>
  </si>
  <si>
    <t>bName</t>
  </si>
  <si>
    <t>bWinName</t>
  </si>
  <si>
    <t>firstBName</t>
  </si>
  <si>
    <t>confirmBtn</t>
  </si>
  <si>
    <t>category</t>
  </si>
  <si>
    <t>categoryTitle</t>
  </si>
  <si>
    <t>firstCategory</t>
  </si>
  <si>
    <t>confirmBtn1</t>
  </si>
  <si>
    <t>specType</t>
  </si>
  <si>
    <t>specTypeitem</t>
  </si>
  <si>
    <t>brandList</t>
  </si>
  <si>
    <t>brand</t>
  </si>
  <si>
    <t>clickspecOwner</t>
  </si>
  <si>
    <t>specOwner</t>
  </si>
  <si>
    <t>createNewBtn</t>
  </si>
  <si>
    <t>popupHdr</t>
  </si>
  <si>
    <t>popupConfirmBtn</t>
  </si>
  <si>
    <t>addSupplier</t>
  </si>
  <si>
    <t>Create New primary Specification</t>
  </si>
  <si>
    <t>Auto_Coca14</t>
  </si>
  <si>
    <t>AC014</t>
  </si>
  <si>
    <t>Business Name</t>
  </si>
  <si>
    <t>Select Business</t>
  </si>
  <si>
    <t>Business 1</t>
  </si>
  <si>
    <t>Confirm</t>
  </si>
  <si>
    <t>Category</t>
  </si>
  <si>
    <t>Select Category</t>
  </si>
  <si>
    <t>Autocategories</t>
  </si>
  <si>
    <t>Specification Type</t>
  </si>
  <si>
    <t>AutoSpecSetting</t>
  </si>
  <si>
    <t>Brand</t>
  </si>
  <si>
    <t>Brand1</t>
  </si>
  <si>
    <t>Specification Owner</t>
  </si>
  <si>
    <t>Kumaresan venkatesan</t>
  </si>
  <si>
    <t>Create New</t>
  </si>
  <si>
    <t>Create New Primary Specification</t>
  </si>
  <si>
    <t>AC0014</t>
  </si>
  <si>
    <t>( Business 1 )</t>
  </si>
  <si>
    <t>Supplier Name</t>
  </si>
  <si>
    <t>prodNameTabHdr</t>
  </si>
  <si>
    <t>prodTitleInput</t>
  </si>
  <si>
    <t>generalDetailsHdr</t>
  </si>
  <si>
    <t>prodSecTitle</t>
  </si>
  <si>
    <t>prodLegalname</t>
  </si>
  <si>
    <t>addProdCode</t>
  </si>
  <si>
    <t>codeName</t>
  </si>
  <si>
    <t>selectCodeName</t>
  </si>
  <si>
    <t>code</t>
  </si>
  <si>
    <t>pCSavebtn</t>
  </si>
  <si>
    <t>pCCancelBtn</t>
  </si>
  <si>
    <t>pCEditBtn</t>
  </si>
  <si>
    <t xml:space="preserve">Auto_Fruits10 </t>
  </si>
  <si>
    <t>Fruits</t>
  </si>
  <si>
    <t>General Details</t>
  </si>
  <si>
    <t>Add Product Code</t>
  </si>
  <si>
    <t>Cancel</t>
  </si>
  <si>
    <t>Client Product Code</t>
  </si>
  <si>
    <t>Code Name</t>
  </si>
  <si>
    <t>AF010</t>
  </si>
  <si>
    <t>This is the Automation testing test data</t>
  </si>
  <si>
    <t>natBrdTgt</t>
  </si>
  <si>
    <t>clkEventDrpDwn</t>
  </si>
  <si>
    <t>selFirstEvent</t>
  </si>
  <si>
    <t>prodRangeName</t>
  </si>
  <si>
    <t>clkBrandDrpDwn</t>
  </si>
  <si>
    <t>selFirstBrand</t>
  </si>
  <si>
    <t>clksubBrandDrpDwn</t>
  </si>
  <si>
    <t>selFirstSubBrand</t>
  </si>
  <si>
    <t>entTgtLaunchDate</t>
  </si>
  <si>
    <t>entSetProdAvail</t>
  </si>
  <si>
    <t>entFirstProdDate</t>
  </si>
  <si>
    <t>Event</t>
  </si>
  <si>
    <t>Select Event…</t>
  </si>
  <si>
    <t>Sub Brand</t>
  </si>
  <si>
    <t>pSHdr</t>
  </si>
  <si>
    <t>entActLaunchDate</t>
  </si>
  <si>
    <t>Product Sourcing</t>
  </si>
  <si>
    <t>clickOST</t>
  </si>
  <si>
    <t>Origin Start Text</t>
  </si>
  <si>
    <t>selectOST</t>
  </si>
  <si>
    <t>Select Statement</t>
  </si>
  <si>
    <t>clickCountryStrt</t>
  </si>
  <si>
    <t>selectCountryStrt</t>
  </si>
  <si>
    <t>clickOMT</t>
  </si>
  <si>
    <t>selectOMT</t>
  </si>
  <si>
    <t>clickCountryEnd</t>
  </si>
  <si>
    <t>selectCountryEnd</t>
  </si>
  <si>
    <t>entComment</t>
  </si>
  <si>
    <t>dEUQHdr</t>
  </si>
  <si>
    <t>eEUMDQ</t>
  </si>
  <si>
    <t>mDQEUUom</t>
  </si>
  <si>
    <t>selectMDQEUUom</t>
  </si>
  <si>
    <t>emarkEU</t>
  </si>
  <si>
    <t>selectEmarkEU</t>
  </si>
  <si>
    <t>decCountEU</t>
  </si>
  <si>
    <t>eMTQEU</t>
  </si>
  <si>
    <t>mTQUomEU</t>
  </si>
  <si>
    <t>selectMTQUomEU</t>
  </si>
  <si>
    <t>mDWtEU</t>
  </si>
  <si>
    <t>mDWUomEU</t>
  </si>
  <si>
    <t>selectMDWUomEU</t>
  </si>
  <si>
    <t>iDQEU</t>
  </si>
  <si>
    <t>iDQUomEU</t>
  </si>
  <si>
    <t>selectiDQUomEU</t>
  </si>
  <si>
    <t>iTQEU</t>
  </si>
  <si>
    <t>iTQUomEU</t>
  </si>
  <si>
    <t>selectiTQUomEU</t>
  </si>
  <si>
    <t>iDWEU</t>
  </si>
  <si>
    <t>iDWUomEU</t>
  </si>
  <si>
    <t>selectiDWUomEU</t>
  </si>
  <si>
    <t>sPWtYesEU</t>
  </si>
  <si>
    <t>sPWtNoEU</t>
  </si>
  <si>
    <t>cQtySysEU</t>
  </si>
  <si>
    <t>selectQtysysEU</t>
  </si>
  <si>
    <t>valueT1EU</t>
  </si>
  <si>
    <t>valueT2EU</t>
  </si>
  <si>
    <t>percentageEU</t>
  </si>
  <si>
    <t>eUSMDQ</t>
  </si>
  <si>
    <t>mDQUSUom</t>
  </si>
  <si>
    <t>selectMDQUSUom</t>
  </si>
  <si>
    <t>decCountUS</t>
  </si>
  <si>
    <t>eMTQUS</t>
  </si>
  <si>
    <t>mTQUomUS</t>
  </si>
  <si>
    <t>selectMTQUomUS</t>
  </si>
  <si>
    <t>mDWtUS</t>
  </si>
  <si>
    <t>mDWUomUS</t>
  </si>
  <si>
    <t>selectMDWUomUS</t>
  </si>
  <si>
    <t>iDQUS</t>
  </si>
  <si>
    <t>iDQUomUS</t>
  </si>
  <si>
    <t>selectiDQUomUS</t>
  </si>
  <si>
    <t>iTQUS</t>
  </si>
  <si>
    <t>iTQUomUS</t>
  </si>
  <si>
    <t>selectiTQUomUS</t>
  </si>
  <si>
    <t>iDWUS</t>
  </si>
  <si>
    <t>iDWUomUS</t>
  </si>
  <si>
    <t>selectiDWUomUS</t>
  </si>
  <si>
    <t>sPWtYesUS</t>
  </si>
  <si>
    <t>sPWtNoUS</t>
  </si>
  <si>
    <t>cQtySysUS</t>
  </si>
  <si>
    <t>selectQtysysUS</t>
  </si>
  <si>
    <t>valueT1US</t>
  </si>
  <si>
    <t>valueT2US</t>
  </si>
  <si>
    <t>percentageUS</t>
  </si>
  <si>
    <t>cPDSaveBtn</t>
  </si>
  <si>
    <t>StoDistTab</t>
  </si>
  <si>
    <t>Countries Start</t>
  </si>
  <si>
    <t>No data found.</t>
  </si>
  <si>
    <t>Origin Middle Text</t>
  </si>
  <si>
    <t>Countries End</t>
  </si>
  <si>
    <t>Declared Quantity-EU</t>
  </si>
  <si>
    <t>mg</t>
  </si>
  <si>
    <t xml:space="preserve"> MDQ-EU UOM</t>
  </si>
  <si>
    <t>emark EU</t>
  </si>
  <si>
    <t>Yes</t>
  </si>
  <si>
    <t>MTQ-EU UOM</t>
  </si>
  <si>
    <t>MDW-EU UOM</t>
  </si>
  <si>
    <t>IDQ-EU UOM</t>
  </si>
  <si>
    <t>gal</t>
  </si>
  <si>
    <t>ITQ-EU UOM</t>
  </si>
  <si>
    <t>IDW-EU UOM</t>
  </si>
  <si>
    <t>No</t>
  </si>
  <si>
    <t>Quantity System</t>
  </si>
  <si>
    <t>Average Weight</t>
  </si>
  <si>
    <t xml:space="preserve">T1 </t>
  </si>
  <si>
    <t>T2</t>
  </si>
  <si>
    <t>dQHdrUS</t>
  </si>
  <si>
    <t>Declared Quantity-US</t>
  </si>
  <si>
    <t>MDQ-US UOM</t>
  </si>
  <si>
    <t>MTQ-US UOM</t>
  </si>
  <si>
    <t>MDW-US UOM</t>
  </si>
  <si>
    <t>IDQ-US UOM</t>
  </si>
  <si>
    <t>ITQ-US UOM</t>
  </si>
  <si>
    <t>IDW-US UOM</t>
  </si>
  <si>
    <t>SAVE</t>
  </si>
  <si>
    <t>Storage and Distribution</t>
  </si>
  <si>
    <t>PCcomments</t>
  </si>
  <si>
    <t>stoDistHeader</t>
  </si>
  <si>
    <t>storDisEditBtn</t>
  </si>
  <si>
    <t>clkDisUnArrow</t>
  </si>
  <si>
    <t>Display Until</t>
  </si>
  <si>
    <t>selectDisUnOp</t>
  </si>
  <si>
    <t>selectUseByOption</t>
  </si>
  <si>
    <t>Use by/Best Before</t>
  </si>
  <si>
    <t>selectBestBeforeOption</t>
  </si>
  <si>
    <t>Best Before</t>
  </si>
  <si>
    <t>Date Format</t>
  </si>
  <si>
    <t>MM/DD/YY</t>
  </si>
  <si>
    <t>clkDateFormArrow</t>
  </si>
  <si>
    <t>selectDateFormat</t>
  </si>
  <si>
    <t>Shelf Life</t>
  </si>
  <si>
    <t>shelfLifeSec</t>
  </si>
  <si>
    <t>Add new Test</t>
  </si>
  <si>
    <t>clkAddNewTest</t>
  </si>
  <si>
    <t>clkStatement</t>
  </si>
  <si>
    <t>selStatement</t>
  </si>
  <si>
    <t>Shelf Life Statements</t>
  </si>
  <si>
    <t>Statement</t>
  </si>
  <si>
    <t>enterValueText</t>
  </si>
  <si>
    <t>Product Life UOM</t>
  </si>
  <si>
    <t>clkUOMArrowBtn</t>
  </si>
  <si>
    <t>selUOMOpt</t>
  </si>
  <si>
    <t>day(s)</t>
  </si>
  <si>
    <t>From Date of</t>
  </si>
  <si>
    <t>clkFromDate</t>
  </si>
  <si>
    <t>selFromDateOpt</t>
  </si>
  <si>
    <t>Shelf life From Date</t>
  </si>
  <si>
    <t>clkYes</t>
  </si>
  <si>
    <t>Use by</t>
  </si>
  <si>
    <t>clkUseByArrow</t>
  </si>
  <si>
    <t>Adding Shelf Life for Testing</t>
  </si>
  <si>
    <t>Supplier Distribution (QCC) Centre</t>
  </si>
  <si>
    <t>enterShelfComments</t>
  </si>
  <si>
    <t>clkSuppDistCenterSec</t>
  </si>
  <si>
    <t>clkPackTempDD</t>
  </si>
  <si>
    <t>selPackOpt</t>
  </si>
  <si>
    <t>Storage/Packing Temperature</t>
  </si>
  <si>
    <t>Chilled</t>
  </si>
  <si>
    <t>Add Distribution Life Statement</t>
  </si>
  <si>
    <t>clkADDDistLifeStaBtn</t>
  </si>
  <si>
    <t>clkDistLifStaDD</t>
  </si>
  <si>
    <t>selLifStaOpt</t>
  </si>
  <si>
    <t>enterProDisValue</t>
  </si>
  <si>
    <t>clkProdLifUOMDD</t>
  </si>
  <si>
    <t>selProdLifeUOMOpt</t>
  </si>
  <si>
    <t>clkAddTempStatBtn</t>
  </si>
  <si>
    <t>clkDistTempDD</t>
  </si>
  <si>
    <t>selDisTempOpt</t>
  </si>
  <si>
    <t>enterDistTempMinVal</t>
  </si>
  <si>
    <t>enterDistTempMaxVal</t>
  </si>
  <si>
    <t>clkTempUOMDD</t>
  </si>
  <si>
    <t>selTempUOMopt</t>
  </si>
  <si>
    <t>enterTraceabilitycode</t>
  </si>
  <si>
    <t>enterSpecialExportCond</t>
  </si>
  <si>
    <t>enterCommentsStorage</t>
  </si>
  <si>
    <t>saveButtonStor</t>
  </si>
  <si>
    <t>Distribution Life Statements</t>
  </si>
  <si>
    <t>Distribution Life Statement</t>
  </si>
  <si>
    <t>Add Temperature Statement</t>
  </si>
  <si>
    <t>Distribution Temperature</t>
  </si>
  <si>
    <t>Product Distribution Temperature Statement</t>
  </si>
  <si>
    <t>Temp UOM</t>
  </si>
  <si>
    <t>°C</t>
  </si>
  <si>
    <t>Traceability code</t>
  </si>
  <si>
    <t>Special Export Condition</t>
  </si>
  <si>
    <t>clkHowtoStoSec</t>
  </si>
  <si>
    <t>selLeftStoStaOpt</t>
  </si>
  <si>
    <t>selRightStoStaOpt</t>
  </si>
  <si>
    <t>clkFreezingSec</t>
  </si>
  <si>
    <t>clkYesSoldFrozenOpt</t>
  </si>
  <si>
    <t>clkNoSoldFrozenOpt</t>
  </si>
  <si>
    <t>selLeftFreeSelStaOpt</t>
  </si>
  <si>
    <t>selRightFreeSelStaOpt</t>
  </si>
  <si>
    <t>clkDefrostingSec</t>
  </si>
  <si>
    <t>selLeftDefroSelStaOpt</t>
  </si>
  <si>
    <t>selRightDefroSelStaOpt</t>
  </si>
  <si>
    <t>How to Store</t>
  </si>
  <si>
    <t>Storage Statements</t>
  </si>
  <si>
    <t>Defrosting</t>
  </si>
  <si>
    <t>Freezing</t>
  </si>
  <si>
    <t>Freeze Statements</t>
  </si>
  <si>
    <t>Defrost Statement</t>
  </si>
  <si>
    <t>clkRecipeIngredTab</t>
  </si>
  <si>
    <t>Recipe &amp; Ingredients</t>
  </si>
  <si>
    <t>sRecAndIngTabHdrTxt</t>
  </si>
  <si>
    <t>RIEditBtn</t>
  </si>
  <si>
    <t>clkDefaultUOMDD</t>
  </si>
  <si>
    <t>Default UOM</t>
  </si>
  <si>
    <t>selDefaultUOMOpt</t>
  </si>
  <si>
    <t>Metric Weight</t>
  </si>
  <si>
    <t>clkDefUOMValuesDD</t>
  </si>
  <si>
    <t>selDefUOMValOpt</t>
  </si>
  <si>
    <t>Milligrams</t>
  </si>
  <si>
    <t>Default UOM Values</t>
  </si>
  <si>
    <t>No loss</t>
  </si>
  <si>
    <t>Overall Loss or Water Loss %</t>
  </si>
  <si>
    <t>Calculate</t>
  </si>
  <si>
    <t>clkProNoLossBtn</t>
  </si>
  <si>
    <t>clkOverallLoss</t>
  </si>
  <si>
    <t>entProOverLossVal</t>
  </si>
  <si>
    <t>clkCalculateBtn</t>
  </si>
  <si>
    <t>clkIngredListBtn</t>
  </si>
  <si>
    <t>clkIngredUpFinalDecBtn</t>
  </si>
  <si>
    <t>traqadmin1</t>
  </si>
  <si>
    <t>Test@123</t>
  </si>
  <si>
    <t>clkOrgsMenu</t>
  </si>
  <si>
    <t>clkCreateNewOrg</t>
  </si>
  <si>
    <t>verifyOrgTabHdr</t>
  </si>
  <si>
    <t>entOrgName</t>
  </si>
  <si>
    <t>entOrgTraQtionURL</t>
  </si>
  <si>
    <t>entOrgTraQtionEmail</t>
  </si>
  <si>
    <t>entAddress1</t>
  </si>
  <si>
    <t>entAddress2</t>
  </si>
  <si>
    <t>entTownCity</t>
  </si>
  <si>
    <t>entStateProvinceRegion</t>
  </si>
  <si>
    <t>entPostZipCodePinCode</t>
  </si>
  <si>
    <t>entContactName</t>
  </si>
  <si>
    <t>entContactEmailID</t>
  </si>
  <si>
    <t>entContactPhone</t>
  </si>
  <si>
    <t>selDefaultLocale</t>
  </si>
  <si>
    <t>selAdditionalLocale</t>
  </si>
  <si>
    <t>selTimeZone</t>
  </si>
  <si>
    <t>clkYesBusinessHierarchy</t>
  </si>
  <si>
    <t>clkYesBusAndCategoryhiecpld</t>
  </si>
  <si>
    <t>OrgStatusYesRadioBtn</t>
  </si>
  <si>
    <t>ChoColorTemplated</t>
  </si>
  <si>
    <t>entWelcomeMessage</t>
  </si>
  <si>
    <t>clkTermsAndCondOpenEditor</t>
  </si>
  <si>
    <t>entTermsAndCondInOpenEditor</t>
  </si>
  <si>
    <t>clkTermsAndCondPopupOkBtn</t>
  </si>
  <si>
    <t>OrgCompanyLogoFilePath</t>
  </si>
  <si>
    <t>OrgHeaderImageFilePath</t>
  </si>
  <si>
    <t>clkOrgSaveBtn</t>
  </si>
  <si>
    <t>clkOrgEditBtn</t>
  </si>
  <si>
    <t>EditAddress2</t>
  </si>
  <si>
    <t>Organization Configuration</t>
  </si>
  <si>
    <t>Create New Organization</t>
  </si>
  <si>
    <t>Organization Details</t>
  </si>
  <si>
    <t>Auto_Pro1</t>
  </si>
  <si>
    <t>www.AutoTraQtion.com</t>
  </si>
  <si>
    <t>balaji.harinath@htcindia.com</t>
  </si>
  <si>
    <t>Guindy</t>
  </si>
  <si>
    <t>Chennai</t>
  </si>
  <si>
    <t>Tamil Nadu</t>
  </si>
  <si>
    <t>No: 46, GST road</t>
  </si>
  <si>
    <t>BalajiNH</t>
  </si>
  <si>
    <t>balaji1.harinath@htcindia.com</t>
  </si>
  <si>
    <t>English (UK)</t>
  </si>
  <si>
    <t>English (US)</t>
  </si>
  <si>
    <t>(GMT) Greenwich Mean Time : London, Dublin</t>
  </si>
  <si>
    <t>RED</t>
  </si>
  <si>
    <t>Welcome Automation Team</t>
  </si>
  <si>
    <t>Open Editor</t>
  </si>
  <si>
    <t>Accepted</t>
  </si>
  <si>
    <t>Test</t>
  </si>
  <si>
    <t>C:\Users\Public\Pictures\Sample Pictures\TraqtionLogo.jpg</t>
  </si>
  <si>
    <t>Perambur</t>
  </si>
  <si>
    <t>clkSearchOrg</t>
  </si>
  <si>
    <t>verifyorgSearchHdr</t>
  </si>
  <si>
    <t>clkResetBtn</t>
  </si>
  <si>
    <t>entOrgCode</t>
  </si>
  <si>
    <t>entOrgAddress1</t>
  </si>
  <si>
    <t>entOrgAddress2</t>
  </si>
  <si>
    <t>clkViewMoreBtn</t>
  </si>
  <si>
    <t>entState</t>
  </si>
  <si>
    <t>entSearchPostalZipCode</t>
  </si>
  <si>
    <t>selSearchCountry</t>
  </si>
  <si>
    <t>clkSearchBtn</t>
  </si>
  <si>
    <t>verifySearchresultCountTxt</t>
  </si>
  <si>
    <t>setNavItmPerPageValue</t>
  </si>
  <si>
    <t>clkExportToExcelBtn</t>
  </si>
  <si>
    <t>clkOrgName</t>
  </si>
  <si>
    <t>Search Organization</t>
  </si>
  <si>
    <t>AutoTraQtion</t>
  </si>
  <si>
    <t>Reset</t>
  </si>
  <si>
    <t>C10000003</t>
  </si>
  <si>
    <t>kumaresan</t>
  </si>
  <si>
    <t>clkViewLessBtn</t>
  </si>
  <si>
    <t>VIEW MORE</t>
  </si>
  <si>
    <t>VIEW LESS</t>
  </si>
  <si>
    <t>Export to Excel</t>
  </si>
  <si>
    <t>India</t>
  </si>
  <si>
    <t>exportExcelBtn</t>
  </si>
  <si>
    <t>selFirstRowPS</t>
  </si>
  <si>
    <t>clkPrintSpec</t>
  </si>
  <si>
    <t>verPrintSpecWndtitle</t>
  </si>
  <si>
    <t>clkPrintAllTabs</t>
  </si>
  <si>
    <t>clkSubmitBtn</t>
  </si>
  <si>
    <t>clkPrintSpecificTabs</t>
  </si>
  <si>
    <t>selAssoChk</t>
  </si>
  <si>
    <t>selPDChk</t>
  </si>
  <si>
    <t>selSDChk</t>
  </si>
  <si>
    <t>selRIChk</t>
  </si>
  <si>
    <t>selSCChk</t>
  </si>
  <si>
    <t>selPCokChk</t>
  </si>
  <si>
    <t>selNutChk</t>
  </si>
  <si>
    <t>selASLChk</t>
  </si>
  <si>
    <t>selIconsChk</t>
  </si>
  <si>
    <t>selClmChk</t>
  </si>
  <si>
    <t>selPCChk</t>
  </si>
  <si>
    <t>selFPSChk</t>
  </si>
  <si>
    <t>selPackChk</t>
  </si>
  <si>
    <t>selAttChk</t>
  </si>
  <si>
    <t>selPackCopyChk</t>
  </si>
  <si>
    <t>Auto_Coca7</t>
  </si>
  <si>
    <t>First Product Selected</t>
  </si>
  <si>
    <t>Print Specification</t>
  </si>
  <si>
    <t>Complete Specification</t>
  </si>
  <si>
    <t>Submit</t>
  </si>
  <si>
    <t>Choose Specific Tabs from the specification</t>
  </si>
  <si>
    <t>Storage &amp; Distribution</t>
  </si>
  <si>
    <t>Supply Chain</t>
  </si>
  <si>
    <t>Preparation &amp; Cooking</t>
  </si>
  <si>
    <t>Nutrition</t>
  </si>
  <si>
    <t>Allergens, Sensitive and Lifestyle</t>
  </si>
  <si>
    <t>Icons</t>
  </si>
  <si>
    <t>Claims</t>
  </si>
  <si>
    <t>Process Controls</t>
  </si>
  <si>
    <t>Finished Product Standards</t>
  </si>
  <si>
    <t>Packaging</t>
  </si>
  <si>
    <t>Attachments</t>
  </si>
  <si>
    <t>Packcopy</t>
  </si>
  <si>
    <t>selmanageColumn</t>
  </si>
  <si>
    <t>Manage Columns</t>
  </si>
  <si>
    <t>clkOrgCreationBtn</t>
  </si>
  <si>
    <t>sUsersMenu</t>
  </si>
  <si>
    <t>clkAddNewUser</t>
  </si>
  <si>
    <t>verifyAddNewUserTabHdr</t>
  </si>
  <si>
    <t>sCompanyType</t>
  </si>
  <si>
    <t>sBusinessName</t>
  </si>
  <si>
    <t>sBusinessConfirm</t>
  </si>
  <si>
    <t>sCategorysName</t>
  </si>
  <si>
    <t>sCategoryConfirm</t>
  </si>
  <si>
    <t>sFirstName</t>
  </si>
  <si>
    <t>sMiddleName</t>
  </si>
  <si>
    <t>sLastName</t>
  </si>
  <si>
    <t>sEmail</t>
  </si>
  <si>
    <t>sOffice</t>
  </si>
  <si>
    <t>sMobilePhone</t>
  </si>
  <si>
    <t>sLanguage</t>
  </si>
  <si>
    <t>sRole</t>
  </si>
  <si>
    <t>sJobTitle</t>
  </si>
  <si>
    <t>sSendInvToReg</t>
  </si>
  <si>
    <t>sAddNewUser</t>
  </si>
  <si>
    <t>sNewUserCreationConfirmBtn</t>
  </si>
  <si>
    <t>Users</t>
  </si>
  <si>
    <t>Add New User</t>
  </si>
  <si>
    <t>Client</t>
  </si>
  <si>
    <t>AutoBusiness01</t>
  </si>
  <si>
    <t>AutoCategory01</t>
  </si>
  <si>
    <t>Jim</t>
  </si>
  <si>
    <t>s</t>
  </si>
  <si>
    <t>Hawkins</t>
  </si>
  <si>
    <t>TraQtion Impl Specialist</t>
  </si>
  <si>
    <t>Administrator</t>
  </si>
  <si>
    <t>Now</t>
  </si>
  <si>
    <t>sSearchUserSubMenu</t>
  </si>
  <si>
    <t>sSearchUserHdrTxt</t>
  </si>
  <si>
    <t>sSearchCompanyType</t>
  </si>
  <si>
    <t>sSearchFirstName</t>
  </si>
  <si>
    <t>sSearchLastName</t>
  </si>
  <si>
    <t>clkUserNameLink</t>
  </si>
  <si>
    <t>User Search</t>
  </si>
  <si>
    <t>Jimmy</t>
  </si>
  <si>
    <t>Administration</t>
  </si>
  <si>
    <t>Glossary Management</t>
  </si>
  <si>
    <t>clkGlossaryManagement</t>
  </si>
  <si>
    <t>sAdministrationMenu</t>
  </si>
  <si>
    <t>sGlsMngtHdrTxt</t>
  </si>
  <si>
    <t>Glossary</t>
  </si>
  <si>
    <t>userCompleteRegistrationUrl</t>
  </si>
  <si>
    <t>https://qa-web.traqtion.com/TraQtionR2/#/passwordSecurity?token=5558325847772b2f3364703538546b577670345547777452705163464433636b52796344652b2f5530536f5236792b547644336c52462f717a363234594b5344</t>
  </si>
  <si>
    <t>What is your pet name?</t>
  </si>
  <si>
    <t>What is your favourite food?</t>
  </si>
  <si>
    <t>What is your favourite color?</t>
  </si>
  <si>
    <t>Security Question 1</t>
  </si>
  <si>
    <t>Security Question 3</t>
  </si>
  <si>
    <t>Security Question 2</t>
  </si>
  <si>
    <t>verCreatenewPwdHdr</t>
  </si>
  <si>
    <t>entUserName</t>
  </si>
  <si>
    <t>entPassword</t>
  </si>
  <si>
    <t>entConfirmPassword</t>
  </si>
  <si>
    <t>Create New Password</t>
  </si>
  <si>
    <t>AutoClient04</t>
  </si>
  <si>
    <t>Auto@123</t>
  </si>
  <si>
    <t>clkSecuQuest1</t>
  </si>
  <si>
    <t>selSecuOpt1</t>
  </si>
  <si>
    <t>entSecuAnswer1</t>
  </si>
  <si>
    <t>clkSecuQuest2</t>
  </si>
  <si>
    <t>selSecuOpt2</t>
  </si>
  <si>
    <t>entSecuAnswer2</t>
  </si>
  <si>
    <t>clkSecuQuest3</t>
  </si>
  <si>
    <t>selSecuOpt3</t>
  </si>
  <si>
    <t>entSecuAnswer3</t>
  </si>
  <si>
    <t>clkSaveCreatePwdBtn</t>
  </si>
  <si>
    <t>Pasta</t>
  </si>
  <si>
    <t>Julie</t>
  </si>
  <si>
    <t>Gold</t>
  </si>
  <si>
    <t>Save Details &amp; Create Password</t>
  </si>
  <si>
    <t>entOTP</t>
  </si>
  <si>
    <t>sCSGItemName</t>
  </si>
  <si>
    <t>5-A-Day Claims</t>
  </si>
  <si>
    <t>sCGGItemName</t>
  </si>
  <si>
    <t>sGlsNameTxt</t>
  </si>
  <si>
    <t>sGlsTypeTxt</t>
  </si>
  <si>
    <t>sExistingLstItemName</t>
  </si>
  <si>
    <t>sRightArrow</t>
  </si>
  <si>
    <t>sSaveBtn</t>
  </si>
  <si>
    <t>sTemPerPageDrpDwnItem</t>
  </si>
  <si>
    <t>Client Specific Glossary (CSG)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</si>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</sst>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15" fontId="0" fillId="0" borderId="0" xfId="0" applyNumberFormat="1"/>
    <xf numFmtId="164" fontId="0" fillId="0" borderId="0" xfId="0" applyNumberFormat="1"/>
    <xf numFmtId="0" fontId="3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alaji1.harinath@htcindia.com" TargetMode="External"/><Relationship Id="rId2" Type="http://schemas.openxmlformats.org/officeDocument/2006/relationships/hyperlink" Target="mailto:balaji.harinath@htcindia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balaji.harinath@htcindia.com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mailto:Aut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9" workbookViewId="0">
      <selection activeCell="C1" sqref="C1"/>
    </sheetView>
  </sheetViews>
  <sheetFormatPr defaultRowHeight="15" x14ac:dyDescent="0.25"/>
  <cols>
    <col min="1" max="1" width="21.5703125" bestFit="1" customWidth="1"/>
    <col min="2" max="2" width="45.5703125" bestFit="1" customWidth="1"/>
    <col min="3" max="3" width="42.7109375" bestFit="1" customWidth="1"/>
    <col min="4" max="4" width="54.5703125" bestFit="1" customWidth="1"/>
  </cols>
  <sheetData>
    <row r="1" spans="1:4" x14ac:dyDescent="0.25">
      <c r="A1" s="1" t="s">
        <v>87</v>
      </c>
      <c r="B1" s="1" t="s">
        <v>86</v>
      </c>
      <c r="C1" s="1" t="s">
        <v>88</v>
      </c>
      <c r="D1" s="1" t="s">
        <v>85</v>
      </c>
    </row>
    <row r="2" spans="1:4" x14ac:dyDescent="0.25">
      <c r="A2" t="s">
        <v>67</v>
      </c>
      <c r="B2" t="s">
        <v>66</v>
      </c>
      <c r="C2" t="str">
        <f>CONCATENATE(CHAR(40),"String",CHAR(41),CHAR(32),"jsonObj",CHAR(46),"get",CHAR(40),CHAR(34),A2,CHAR(34),CHAR(41))</f>
        <v>(String) jsonObj.get("uRL")</v>
      </c>
      <c r="D2" t="str">
        <f>CONCATENATE(CHAR(34),A2,CHAR(34),CHAR(32),CHAR(58),CHAR(32),CHAR(34),B2,CHAR(34),CHAR(44))</f>
        <v>"uRL" : "https://qa-web.traqtion.com/TraQtionR2/#/login",</v>
      </c>
    </row>
    <row r="3" spans="1:4" x14ac:dyDescent="0.25">
      <c r="A3" t="s">
        <v>65</v>
      </c>
      <c r="B3" t="s">
        <v>64</v>
      </c>
      <c r="C3" t="str">
        <f>CONCATENATE(CHAR(40),"String",CHAR(41),CHAR(32),"jsonObj",CHAR(46),"get",CHAR(40),CHAR(34),A3,CHAR(34),CHAR(41))</f>
        <v>(String) jsonObj.get("uName")</v>
      </c>
      <c r="D3" t="str">
        <f t="shared" ref="D3:D65" si="0">CONCATENATE(CHAR(34),A3,CHAR(34),CHAR(32),CHAR(58),CHAR(32),CHAR(34),B3,CHAR(34),CHAR(44))</f>
        <v>"uName" : "AutoclientAdm",</v>
      </c>
    </row>
    <row r="4" spans="1:4" x14ac:dyDescent="0.25">
      <c r="A4" t="s">
        <v>63</v>
      </c>
      <c r="B4" t="s">
        <v>62</v>
      </c>
      <c r="C4" t="str">
        <f t="shared" ref="C4:C65" si="1">CONCATENATE(CHAR(40),"String",CHAR(41),CHAR(32),"jsonObj",CHAR(46),"get",CHAR(40),CHAR(34),A4,CHAR(34),CHAR(41))</f>
        <v>(String) jsonObj.get("password")</v>
      </c>
      <c r="D4" t="str">
        <f t="shared" si="0"/>
        <v>"password" : "Test@321",</v>
      </c>
    </row>
    <row r="5" spans="1:4" x14ac:dyDescent="0.25">
      <c r="A5" t="s">
        <v>61</v>
      </c>
      <c r="B5" t="s">
        <v>60</v>
      </c>
      <c r="C5" t="str">
        <f t="shared" si="1"/>
        <v>(String) jsonObj.get("loginBtn")</v>
      </c>
      <c r="D5" t="str">
        <f t="shared" si="0"/>
        <v>"loginBtn" : "Login",</v>
      </c>
    </row>
    <row r="6" spans="1:4" x14ac:dyDescent="0.25">
      <c r="A6" t="s">
        <v>59</v>
      </c>
      <c r="B6" t="s">
        <v>58</v>
      </c>
      <c r="C6" t="str">
        <f t="shared" si="1"/>
        <v>(String) jsonObj.get("menubar")</v>
      </c>
      <c r="D6" t="str">
        <f t="shared" si="0"/>
        <v>"menubar" : "Menu",</v>
      </c>
    </row>
    <row r="7" spans="1:4" x14ac:dyDescent="0.25">
      <c r="A7" t="s">
        <v>57</v>
      </c>
      <c r="B7" t="s">
        <v>56</v>
      </c>
      <c r="C7" t="str">
        <f t="shared" si="1"/>
        <v>(String) jsonObj.get("productsMenu")</v>
      </c>
      <c r="D7" t="str">
        <f t="shared" si="0"/>
        <v>"productsMenu" : "Products",</v>
      </c>
    </row>
    <row r="8" spans="1:4" x14ac:dyDescent="0.25">
      <c r="A8" t="s">
        <v>68</v>
      </c>
      <c r="B8" t="s">
        <v>78</v>
      </c>
      <c r="C8" t="str">
        <f t="shared" si="1"/>
        <v>(String) jsonObj.get("searchProSpec")</v>
      </c>
      <c r="D8" t="str">
        <f t="shared" si="0"/>
        <v>"searchProSpec" : "Search",</v>
      </c>
    </row>
    <row r="9" spans="1:4" x14ac:dyDescent="0.25">
      <c r="A9" t="s">
        <v>69</v>
      </c>
      <c r="B9" t="s">
        <v>79</v>
      </c>
      <c r="C9" t="str">
        <f t="shared" si="1"/>
        <v>(String) jsonObj.get("productSearchHDR")</v>
      </c>
      <c r="D9" t="str">
        <f t="shared" si="0"/>
        <v>"productSearchHDR" : "Product Search",</v>
      </c>
    </row>
    <row r="10" spans="1:4" x14ac:dyDescent="0.25">
      <c r="A10" t="s">
        <v>70</v>
      </c>
      <c r="B10" t="s">
        <v>80</v>
      </c>
      <c r="C10" t="str">
        <f t="shared" si="1"/>
        <v>(String) jsonObj.get("enterProdTitle")</v>
      </c>
      <c r="D10" t="str">
        <f t="shared" si="0"/>
        <v>"enterProdTitle" : "Auto_Coca13",</v>
      </c>
    </row>
    <row r="11" spans="1:4" x14ac:dyDescent="0.25">
      <c r="A11" t="s">
        <v>71</v>
      </c>
      <c r="B11" t="s">
        <v>78</v>
      </c>
      <c r="C11" t="str">
        <f t="shared" si="1"/>
        <v>(String) jsonObj.get("searchBtn")</v>
      </c>
      <c r="D11" t="str">
        <f t="shared" si="0"/>
        <v>"searchBtn" : "Search",</v>
      </c>
    </row>
    <row r="12" spans="1:4" x14ac:dyDescent="0.25">
      <c r="A12" t="s">
        <v>72</v>
      </c>
      <c r="B12" t="s">
        <v>80</v>
      </c>
      <c r="C12" t="str">
        <f t="shared" si="1"/>
        <v>(String) jsonObj.get("selectProduct")</v>
      </c>
      <c r="D12" t="str">
        <f t="shared" si="0"/>
        <v>"selectProduct" : "Auto_Coca13",</v>
      </c>
    </row>
    <row r="13" spans="1:4" x14ac:dyDescent="0.25">
      <c r="A13" t="s">
        <v>55</v>
      </c>
      <c r="B13" t="s">
        <v>2</v>
      </c>
      <c r="C13" t="str">
        <f t="shared" si="1"/>
        <v>(String) jsonObj.get("editBtnAsso")</v>
      </c>
      <c r="D13" t="str">
        <f t="shared" si="0"/>
        <v>"editBtnAsso" : "Edit",</v>
      </c>
    </row>
    <row r="14" spans="1:4" x14ac:dyDescent="0.25">
      <c r="A14" t="s">
        <v>54</v>
      </c>
      <c r="B14" t="s">
        <v>53</v>
      </c>
      <c r="C14" t="str">
        <f t="shared" si="1"/>
        <v>(String) jsonObj.get("assoTabHdr")</v>
      </c>
      <c r="D14" t="str">
        <f t="shared" si="0"/>
        <v>"assoTabHdr" : "Associations",</v>
      </c>
    </row>
    <row r="15" spans="1:4" x14ac:dyDescent="0.25">
      <c r="A15" t="s">
        <v>52</v>
      </c>
      <c r="B15" t="s">
        <v>81</v>
      </c>
      <c r="C15" t="str">
        <f t="shared" si="1"/>
        <v>(String) jsonObj.get("prodName")</v>
      </c>
      <c r="D15" t="str">
        <f t="shared" si="0"/>
        <v>"prodName" : "Auto_Coca12",</v>
      </c>
    </row>
    <row r="16" spans="1:4" x14ac:dyDescent="0.25">
      <c r="A16" t="s">
        <v>51</v>
      </c>
      <c r="B16" t="s">
        <v>82</v>
      </c>
      <c r="C16" t="str">
        <f t="shared" si="1"/>
        <v>(String) jsonObj.get("valueCPC")</v>
      </c>
      <c r="D16" t="str">
        <f t="shared" si="0"/>
        <v>"valueCPC" : "AC0012",</v>
      </c>
    </row>
    <row r="17" spans="1:4" x14ac:dyDescent="0.25">
      <c r="A17" t="s">
        <v>50</v>
      </c>
      <c r="B17" t="s">
        <v>49</v>
      </c>
      <c r="C17" t="str">
        <f t="shared" si="1"/>
        <v>(String) jsonObj.get("supplierName")</v>
      </c>
      <c r="D17" t="str">
        <f t="shared" si="0"/>
        <v>"supplierName" : "None",</v>
      </c>
    </row>
    <row r="18" spans="1:4" x14ac:dyDescent="0.25">
      <c r="A18" t="s">
        <v>48</v>
      </c>
      <c r="B18" t="s">
        <v>83</v>
      </c>
      <c r="C18" t="str">
        <f t="shared" si="1"/>
        <v>(String) jsonObj.get("businessName")</v>
      </c>
      <c r="D18" t="str">
        <f t="shared" si="0"/>
        <v>"businessName" : "( Business1 )",</v>
      </c>
    </row>
    <row r="19" spans="1:4" x14ac:dyDescent="0.25">
      <c r="A19" t="s">
        <v>47</v>
      </c>
      <c r="B19" t="s">
        <v>46</v>
      </c>
      <c r="C19" t="str">
        <f t="shared" si="1"/>
        <v>(String) jsonObj.get("commStatus")</v>
      </c>
      <c r="D19" t="str">
        <f t="shared" si="0"/>
        <v>"commStatus" : "IN PROGRESS",</v>
      </c>
    </row>
    <row r="20" spans="1:4" x14ac:dyDescent="0.25">
      <c r="A20" t="s">
        <v>45</v>
      </c>
      <c r="B20" t="s">
        <v>76</v>
      </c>
      <c r="C20" t="str">
        <f t="shared" si="1"/>
        <v>(String) jsonObj.get("clientTeamSecHdr")</v>
      </c>
      <c r="D20" t="str">
        <f t="shared" si="0"/>
        <v>"clientTeamSecHdr" : "Client Team",</v>
      </c>
    </row>
    <row r="21" spans="1:4" x14ac:dyDescent="0.25">
      <c r="A21" t="s">
        <v>44</v>
      </c>
      <c r="B21" t="s">
        <v>2</v>
      </c>
      <c r="C21" t="str">
        <f t="shared" si="1"/>
        <v>(String) jsonObj.get("clientTeamWT2EditBtn")</v>
      </c>
      <c r="D21" t="str">
        <f t="shared" si="0"/>
        <v>"clientTeamWT2EditBtn" : "Edit",</v>
      </c>
    </row>
    <row r="22" spans="1:4" x14ac:dyDescent="0.25">
      <c r="A22" t="s">
        <v>43</v>
      </c>
      <c r="B22" t="s">
        <v>17</v>
      </c>
      <c r="C22" t="str">
        <f t="shared" si="1"/>
        <v>(String) jsonObj.get("nameDropdown")</v>
      </c>
      <c r="D22" t="str">
        <f t="shared" si="0"/>
        <v>"nameDropdown" : "Name",</v>
      </c>
    </row>
    <row r="23" spans="1:4" x14ac:dyDescent="0.25">
      <c r="A23" t="s">
        <v>42</v>
      </c>
      <c r="B23" t="s">
        <v>32</v>
      </c>
      <c r="C23" t="str">
        <f t="shared" si="1"/>
        <v>(String) jsonObj.get("selectName")</v>
      </c>
      <c r="D23" t="str">
        <f t="shared" si="0"/>
        <v>"selectName" : "kumaresan venkatesan",</v>
      </c>
    </row>
    <row r="24" spans="1:4" x14ac:dyDescent="0.25">
      <c r="A24" t="s">
        <v>41</v>
      </c>
      <c r="B24" t="s">
        <v>12</v>
      </c>
      <c r="C24" t="str">
        <f t="shared" si="1"/>
        <v>(String) jsonObj.get("saveBtn")</v>
      </c>
      <c r="D24" t="str">
        <f t="shared" si="0"/>
        <v>"saveBtn" : "Save",</v>
      </c>
    </row>
    <row r="25" spans="1:4" x14ac:dyDescent="0.25">
      <c r="A25" t="s">
        <v>40</v>
      </c>
      <c r="B25" t="s">
        <v>39</v>
      </c>
      <c r="C25" t="str">
        <f t="shared" si="1"/>
        <v>(String) jsonObj.get("assNewUser")</v>
      </c>
      <c r="D25" t="str">
        <f t="shared" si="0"/>
        <v>"assNewUser" : "Associate New User",</v>
      </c>
    </row>
    <row r="26" spans="1:4" x14ac:dyDescent="0.25">
      <c r="A26" t="s">
        <v>38</v>
      </c>
      <c r="B26" t="s">
        <v>37</v>
      </c>
      <c r="C26" t="str">
        <f t="shared" si="1"/>
        <v>(String) jsonObj.get("role")</v>
      </c>
      <c r="D26" t="str">
        <f t="shared" si="0"/>
        <v>"role" : "Role",</v>
      </c>
    </row>
    <row r="27" spans="1:4" x14ac:dyDescent="0.25">
      <c r="A27" t="s">
        <v>36</v>
      </c>
      <c r="B27" t="s">
        <v>35</v>
      </c>
      <c r="C27" t="str">
        <f t="shared" si="1"/>
        <v>(String) jsonObj.get("roleName")</v>
      </c>
      <c r="D27" t="str">
        <f t="shared" si="0"/>
        <v>"roleName" : "Company Administrator",</v>
      </c>
    </row>
    <row r="28" spans="1:4" x14ac:dyDescent="0.25">
      <c r="A28" t="s">
        <v>34</v>
      </c>
      <c r="B28" t="s">
        <v>17</v>
      </c>
      <c r="C28" t="str">
        <f t="shared" si="1"/>
        <v>(String) jsonObj.get("nameDropdownNew")</v>
      </c>
      <c r="D28" t="str">
        <f t="shared" si="0"/>
        <v>"nameDropdownNew" : "Name",</v>
      </c>
    </row>
    <row r="29" spans="1:4" x14ac:dyDescent="0.25">
      <c r="A29" t="s">
        <v>33</v>
      </c>
      <c r="B29" t="s">
        <v>32</v>
      </c>
      <c r="C29" t="str">
        <f t="shared" si="1"/>
        <v>(String) jsonObj.get("selectNameNew")</v>
      </c>
      <c r="D29" t="str">
        <f t="shared" si="0"/>
        <v>"selectNameNew" : "kumaresan venkatesan",</v>
      </c>
    </row>
    <row r="30" spans="1:4" x14ac:dyDescent="0.25">
      <c r="A30" t="s">
        <v>31</v>
      </c>
      <c r="B30" t="s">
        <v>12</v>
      </c>
      <c r="C30" t="str">
        <f t="shared" si="1"/>
        <v>(String) jsonObj.get("saveBtnNew")</v>
      </c>
      <c r="D30" t="str">
        <f t="shared" si="0"/>
        <v>"saveBtnNew" : "Save",</v>
      </c>
    </row>
    <row r="31" spans="1:4" x14ac:dyDescent="0.25">
      <c r="A31" t="s">
        <v>73</v>
      </c>
      <c r="B31" t="s">
        <v>12</v>
      </c>
      <c r="C31" t="str">
        <f t="shared" si="1"/>
        <v>(String) jsonObj.get("saveBtnAsso1")</v>
      </c>
      <c r="D31" t="str">
        <f t="shared" si="0"/>
        <v>"saveBtnAsso1" : "Save",</v>
      </c>
    </row>
    <row r="32" spans="1:4" x14ac:dyDescent="0.25">
      <c r="A32" t="s">
        <v>74</v>
      </c>
      <c r="B32" t="s">
        <v>2</v>
      </c>
      <c r="C32" t="str">
        <f t="shared" si="1"/>
        <v>(String) jsonObj.get("editBtnAsso1")</v>
      </c>
      <c r="D32" t="str">
        <f t="shared" si="0"/>
        <v>"editBtnAsso1" : "Edit",</v>
      </c>
    </row>
    <row r="33" spans="1:4" x14ac:dyDescent="0.25">
      <c r="A33" t="s">
        <v>30</v>
      </c>
      <c r="B33" t="s">
        <v>10</v>
      </c>
      <c r="C33" t="str">
        <f t="shared" si="1"/>
        <v>(String) jsonObj.get("suppSecHdr")</v>
      </c>
      <c r="D33" t="str">
        <f t="shared" si="0"/>
        <v>"suppSecHdr" : "Suppliers",</v>
      </c>
    </row>
    <row r="34" spans="1:4" x14ac:dyDescent="0.25">
      <c r="A34" t="s">
        <v>75</v>
      </c>
      <c r="B34" t="s">
        <v>29</v>
      </c>
      <c r="C34" t="str">
        <f t="shared" si="1"/>
        <v>(String) jsonObj.get("addSupplierBtn")</v>
      </c>
      <c r="D34" t="str">
        <f t="shared" si="0"/>
        <v>"addSupplierBtn" : "Add Supplier",</v>
      </c>
    </row>
    <row r="35" spans="1:4" x14ac:dyDescent="0.25">
      <c r="A35" t="s">
        <v>28</v>
      </c>
      <c r="B35" t="s">
        <v>84</v>
      </c>
      <c r="C35" t="str">
        <f t="shared" si="1"/>
        <v>(String) jsonObj.get("suppSubSecHdr")</v>
      </c>
      <c r="D35" t="str">
        <f t="shared" si="0"/>
        <v>"suppSubSecHdr" : "Supplier : ",</v>
      </c>
    </row>
    <row r="36" spans="1:4" x14ac:dyDescent="0.25">
      <c r="A36" t="s">
        <v>27</v>
      </c>
      <c r="B36" t="s">
        <v>17</v>
      </c>
      <c r="C36" t="str">
        <f t="shared" si="1"/>
        <v>(String) jsonObj.get("suppDrpDwn")</v>
      </c>
      <c r="D36" t="str">
        <f t="shared" si="0"/>
        <v>"suppDrpDwn" : "Name",</v>
      </c>
    </row>
    <row r="37" spans="1:4" x14ac:dyDescent="0.25">
      <c r="A37" t="s">
        <v>26</v>
      </c>
      <c r="B37" t="s">
        <v>25</v>
      </c>
      <c r="C37" t="str">
        <f t="shared" si="1"/>
        <v>(String) jsonObj.get("suppName")</v>
      </c>
      <c r="D37" t="str">
        <f t="shared" si="0"/>
        <v>"suppName" : "AutoSupplier_3",</v>
      </c>
    </row>
    <row r="38" spans="1:4" x14ac:dyDescent="0.25">
      <c r="A38" t="s">
        <v>24</v>
      </c>
      <c r="B38" t="s">
        <v>23</v>
      </c>
      <c r="C38" t="str">
        <f t="shared" si="1"/>
        <v>(String) jsonObj.get("clkPrimContact")</v>
      </c>
      <c r="D38" t="str">
        <f t="shared" si="0"/>
        <v>"clkPrimContact" : "raj ee",</v>
      </c>
    </row>
    <row r="39" spans="1:4" x14ac:dyDescent="0.25">
      <c r="A39" t="s">
        <v>22</v>
      </c>
      <c r="B39" t="s">
        <v>21</v>
      </c>
      <c r="C39" t="str">
        <f t="shared" si="1"/>
        <v>(String) jsonObj.get("verifyPrimConHdr")</v>
      </c>
      <c r="D39" t="str">
        <f t="shared" si="0"/>
        <v>"verifyPrimConHdr" : "Contact Details",</v>
      </c>
    </row>
    <row r="40" spans="1:4" x14ac:dyDescent="0.25">
      <c r="A40" t="s">
        <v>20</v>
      </c>
      <c r="B40" t="s">
        <v>19</v>
      </c>
      <c r="C40" t="str">
        <f t="shared" si="1"/>
        <v>(String) jsonObj.get("suppAssSiteBtn")</v>
      </c>
      <c r="D40" t="str">
        <f t="shared" si="0"/>
        <v>"suppAssSiteBtn" : "Associate site",</v>
      </c>
    </row>
    <row r="41" spans="1:4" x14ac:dyDescent="0.25">
      <c r="A41" t="s">
        <v>18</v>
      </c>
      <c r="B41" t="s">
        <v>17</v>
      </c>
      <c r="C41" t="str">
        <f t="shared" si="1"/>
        <v>(String) jsonObj.get("clksuppAssoNameDD")</v>
      </c>
      <c r="D41" t="str">
        <f t="shared" si="0"/>
        <v>"clksuppAssoNameDD" : "Name",</v>
      </c>
    </row>
    <row r="42" spans="1:4" x14ac:dyDescent="0.25">
      <c r="A42" t="s">
        <v>16</v>
      </c>
      <c r="B42" t="s">
        <v>15</v>
      </c>
      <c r="C42" t="str">
        <f t="shared" si="1"/>
        <v>(String) jsonObj.get("selsuppAssSiteName")</v>
      </c>
      <c r="D42" t="str">
        <f t="shared" si="0"/>
        <v>"selsuppAssSiteName" : "AutoSupplier",</v>
      </c>
    </row>
    <row r="43" spans="1:4" x14ac:dyDescent="0.25">
      <c r="A43" t="s">
        <v>14</v>
      </c>
      <c r="B43" t="s">
        <v>12</v>
      </c>
      <c r="C43" t="str">
        <f t="shared" si="1"/>
        <v>(String) jsonObj.get("suppSaveBtn")</v>
      </c>
      <c r="D43" t="str">
        <f t="shared" si="0"/>
        <v>"suppSaveBtn" : "Save",</v>
      </c>
    </row>
    <row r="44" spans="1:4" x14ac:dyDescent="0.25">
      <c r="A44" t="s">
        <v>13</v>
      </c>
      <c r="B44" t="s">
        <v>12</v>
      </c>
      <c r="C44" t="str">
        <f t="shared" si="1"/>
        <v>(String) jsonObj.get("saveBtnAsso")</v>
      </c>
      <c r="D44" t="str">
        <f t="shared" si="0"/>
        <v>"saveBtnAsso" : "Save",</v>
      </c>
    </row>
    <row r="45" spans="1:4" x14ac:dyDescent="0.25">
      <c r="A45" t="s">
        <v>11</v>
      </c>
      <c r="B45" t="s">
        <v>10</v>
      </c>
      <c r="C45" t="str">
        <f t="shared" si="1"/>
        <v>(String) jsonObj.get("suppSecHdrRO")</v>
      </c>
      <c r="D45" t="str">
        <f t="shared" si="0"/>
        <v>"suppSecHdrRO" : "Suppliers",</v>
      </c>
    </row>
    <row r="46" spans="1:4" x14ac:dyDescent="0.25">
      <c r="A46" t="s">
        <v>9</v>
      </c>
      <c r="B46" t="s">
        <v>8</v>
      </c>
      <c r="C46" t="str">
        <f t="shared" si="1"/>
        <v>(String) jsonObj.get("suppSubSecHdrRO")</v>
      </c>
      <c r="D46" t="str">
        <f t="shared" si="0"/>
        <v>"suppSubSecHdrRO" : "Supplier :",</v>
      </c>
    </row>
    <row r="47" spans="1:4" x14ac:dyDescent="0.25">
      <c r="A47" t="s">
        <v>7</v>
      </c>
      <c r="B47" t="s">
        <v>77</v>
      </c>
      <c r="C47" t="str">
        <f t="shared" si="1"/>
        <v>(String) jsonObj.get("clkViewFullSupDetLnk")</v>
      </c>
      <c r="D47" t="str">
        <f t="shared" si="0"/>
        <v>"clkViewFullSupDetLnk" : "View full supplier Details",</v>
      </c>
    </row>
    <row r="48" spans="1:4" x14ac:dyDescent="0.25">
      <c r="A48" t="s">
        <v>6</v>
      </c>
      <c r="B48" t="s">
        <v>5</v>
      </c>
      <c r="C48" t="str">
        <f t="shared" si="1"/>
        <v>(String) jsonObj.get("addDetTabHdr")</v>
      </c>
      <c r="D48" t="str">
        <f t="shared" si="0"/>
        <v>"addDetTabHdr" : "Additional Details",</v>
      </c>
    </row>
    <row r="49" spans="1:4" x14ac:dyDescent="0.25">
      <c r="A49" t="s">
        <v>4</v>
      </c>
      <c r="B49" t="s">
        <v>0</v>
      </c>
      <c r="C49" t="str">
        <f t="shared" si="1"/>
        <v>(String) jsonObj.get("prodDetailsTab")</v>
      </c>
      <c r="D49" t="str">
        <f t="shared" si="0"/>
        <v>"prodDetailsTab" : "Product Details",</v>
      </c>
    </row>
    <row r="50" spans="1:4" x14ac:dyDescent="0.25">
      <c r="A50" t="s">
        <v>3</v>
      </c>
      <c r="B50" t="s">
        <v>2</v>
      </c>
      <c r="C50" t="str">
        <f t="shared" si="1"/>
        <v>(String) jsonObj.get("PDeditBtn")</v>
      </c>
      <c r="D50" t="str">
        <f t="shared" si="0"/>
        <v>"PDeditBtn" : "Edit",</v>
      </c>
    </row>
    <row r="51" spans="1:4" x14ac:dyDescent="0.25">
      <c r="A51" t="s">
        <v>1</v>
      </c>
      <c r="B51" t="s">
        <v>0</v>
      </c>
      <c r="C51" t="str">
        <f t="shared" si="1"/>
        <v>(String) jsonObj.get("prodDetailsTabHdr")</v>
      </c>
      <c r="D51" t="str">
        <f t="shared" si="0"/>
        <v>"prodDetailsTabHdr" : "Product Details",</v>
      </c>
    </row>
    <row r="52" spans="1:4" x14ac:dyDescent="0.25">
      <c r="A52" t="s">
        <v>24</v>
      </c>
      <c r="B52" t="s">
        <v>23</v>
      </c>
      <c r="C52" t="str">
        <f t="shared" si="1"/>
        <v>(String) jsonObj.get("clkPrimContact")</v>
      </c>
      <c r="D52" t="str">
        <f t="shared" si="0"/>
        <v>"clkPrimContact" : "raj ee",</v>
      </c>
    </row>
    <row r="53" spans="1:4" x14ac:dyDescent="0.25">
      <c r="A53" t="s">
        <v>22</v>
      </c>
      <c r="B53" t="s">
        <v>21</v>
      </c>
      <c r="C53" t="str">
        <f t="shared" si="1"/>
        <v>(String) jsonObj.get("verifyPrimConHdr")</v>
      </c>
      <c r="D53" t="str">
        <f t="shared" si="0"/>
        <v>"verifyPrimConHdr" : "Contact Details",</v>
      </c>
    </row>
    <row r="54" spans="1:4" x14ac:dyDescent="0.25">
      <c r="A54" t="s">
        <v>20</v>
      </c>
      <c r="B54" t="s">
        <v>19</v>
      </c>
      <c r="C54" t="str">
        <f t="shared" si="1"/>
        <v>(String) jsonObj.get("suppAssSiteBtn")</v>
      </c>
      <c r="D54" t="str">
        <f t="shared" si="0"/>
        <v>"suppAssSiteBtn" : "Associate site",</v>
      </c>
    </row>
    <row r="55" spans="1:4" x14ac:dyDescent="0.25">
      <c r="A55" t="s">
        <v>18</v>
      </c>
      <c r="B55" t="s">
        <v>17</v>
      </c>
      <c r="C55" t="str">
        <f t="shared" si="1"/>
        <v>(String) jsonObj.get("clksuppAssoNameDD")</v>
      </c>
      <c r="D55" t="str">
        <f t="shared" si="0"/>
        <v>"clksuppAssoNameDD" : "Name",</v>
      </c>
    </row>
    <row r="56" spans="1:4" x14ac:dyDescent="0.25">
      <c r="A56" t="s">
        <v>16</v>
      </c>
      <c r="B56" t="s">
        <v>15</v>
      </c>
      <c r="C56" t="str">
        <f t="shared" si="1"/>
        <v>(String) jsonObj.get("selsuppAssSiteName")</v>
      </c>
      <c r="D56" t="str">
        <f t="shared" si="0"/>
        <v>"selsuppAssSiteName" : "AutoSupplier",</v>
      </c>
    </row>
    <row r="57" spans="1:4" x14ac:dyDescent="0.25">
      <c r="A57" t="s">
        <v>14</v>
      </c>
      <c r="B57" t="s">
        <v>12</v>
      </c>
      <c r="C57" t="str">
        <f t="shared" si="1"/>
        <v>(String) jsonObj.get("suppSaveBtn")</v>
      </c>
      <c r="D57" t="str">
        <f t="shared" si="0"/>
        <v>"suppSaveBtn" : "Save",</v>
      </c>
    </row>
    <row r="58" spans="1:4" x14ac:dyDescent="0.25">
      <c r="A58" t="s">
        <v>13</v>
      </c>
      <c r="B58" t="s">
        <v>12</v>
      </c>
      <c r="C58" t="str">
        <f t="shared" si="1"/>
        <v>(String) jsonObj.get("saveBtnAsso")</v>
      </c>
      <c r="D58" t="str">
        <f t="shared" si="0"/>
        <v>"saveBtnAsso" : "Save",</v>
      </c>
    </row>
    <row r="59" spans="1:4" x14ac:dyDescent="0.25">
      <c r="A59" t="s">
        <v>11</v>
      </c>
      <c r="B59" t="s">
        <v>10</v>
      </c>
      <c r="C59" t="str">
        <f t="shared" si="1"/>
        <v>(String) jsonObj.get("suppSecHdrRO")</v>
      </c>
      <c r="D59" t="str">
        <f t="shared" si="0"/>
        <v>"suppSecHdrRO" : "Suppliers",</v>
      </c>
    </row>
    <row r="60" spans="1:4" x14ac:dyDescent="0.25">
      <c r="A60" t="s">
        <v>9</v>
      </c>
      <c r="B60" t="s">
        <v>8</v>
      </c>
      <c r="C60" t="str">
        <f t="shared" si="1"/>
        <v>(String) jsonObj.get("suppSubSecHdrRO")</v>
      </c>
      <c r="D60" t="str">
        <f t="shared" si="0"/>
        <v>"suppSubSecHdrRO" : "Supplier :",</v>
      </c>
    </row>
    <row r="61" spans="1:4" x14ac:dyDescent="0.25">
      <c r="A61" t="s">
        <v>7</v>
      </c>
      <c r="B61" t="s">
        <v>77</v>
      </c>
      <c r="C61" t="str">
        <f t="shared" si="1"/>
        <v>(String) jsonObj.get("clkViewFullSupDetLnk")</v>
      </c>
      <c r="D61" t="str">
        <f t="shared" si="0"/>
        <v>"clkViewFullSupDetLnk" : "View full supplier Details",</v>
      </c>
    </row>
    <row r="62" spans="1:4" x14ac:dyDescent="0.25">
      <c r="A62" t="s">
        <v>6</v>
      </c>
      <c r="B62" t="s">
        <v>5</v>
      </c>
      <c r="C62" t="str">
        <f t="shared" si="1"/>
        <v>(String) jsonObj.get("addDetTabHdr")</v>
      </c>
      <c r="D62" t="str">
        <f t="shared" si="0"/>
        <v>"addDetTabHdr" : "Additional Details",</v>
      </c>
    </row>
    <row r="63" spans="1:4" x14ac:dyDescent="0.25">
      <c r="A63" t="s">
        <v>4</v>
      </c>
      <c r="B63" t="s">
        <v>0</v>
      </c>
      <c r="C63" t="str">
        <f t="shared" si="1"/>
        <v>(String) jsonObj.get("prodDetailsTab")</v>
      </c>
      <c r="D63" t="str">
        <f t="shared" si="0"/>
        <v>"prodDetailsTab" : "Product Details",</v>
      </c>
    </row>
    <row r="64" spans="1:4" x14ac:dyDescent="0.25">
      <c r="A64" t="s">
        <v>3</v>
      </c>
      <c r="B64" t="s">
        <v>2</v>
      </c>
      <c r="C64" t="str">
        <f t="shared" si="1"/>
        <v>(String) jsonObj.get("PDeditBtn")</v>
      </c>
      <c r="D64" t="str">
        <f t="shared" si="0"/>
        <v>"PDeditBtn" : "Edit",</v>
      </c>
    </row>
    <row r="65" spans="1:4" x14ac:dyDescent="0.25">
      <c r="A65" t="s">
        <v>1</v>
      </c>
      <c r="B65" t="s">
        <v>0</v>
      </c>
      <c r="C65" t="str">
        <f t="shared" si="1"/>
        <v>(String) jsonObj.get("prodDetailsTabHdr")</v>
      </c>
      <c r="D65" t="str">
        <f t="shared" si="0"/>
        <v>"prodDetailsTabHdr" : "Product Details",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sqref="A1:D15"/>
    </sheetView>
  </sheetViews>
  <sheetFormatPr defaultRowHeight="15" x14ac:dyDescent="0.25"/>
  <cols>
    <col min="1" max="1" width="21.5703125" bestFit="1" customWidth="1"/>
    <col min="2" max="2" width="45.5703125" bestFit="1" customWidth="1"/>
    <col min="3" max="3" width="39.28515625" bestFit="1" customWidth="1"/>
    <col min="4" max="4" width="54.5703125" bestFit="1" customWidth="1"/>
  </cols>
  <sheetData>
    <row r="1" spans="1:4" x14ac:dyDescent="0.25">
      <c r="A1" s="1" t="s">
        <v>87</v>
      </c>
      <c r="B1" s="1" t="s">
        <v>86</v>
      </c>
      <c r="C1" s="1" t="s">
        <v>88</v>
      </c>
      <c r="D1" s="1" t="s">
        <v>85</v>
      </c>
    </row>
    <row r="2" spans="1:4" x14ac:dyDescent="0.25">
      <c r="A2" t="s">
        <v>67</v>
      </c>
      <c r="B2" t="s">
        <v>66</v>
      </c>
      <c r="C2" t="str">
        <f>CONCATENATE(CHAR(40),"String",CHAR(41),CHAR(32),"jsonObj",CHAR(46),"get",CHAR(40),CHAR(34),A2,CHAR(34),CHAR(41))</f>
        <v>(String) jsonObj.get("uRL")</v>
      </c>
      <c r="D2" t="str">
        <f>CONCATENATE(CHAR(34),A2,CHAR(34),CHAR(32),CHAR(58),CHAR(32),CHAR(34),B2,CHAR(34),CHAR(44))</f>
        <v>"uRL" : "https://qa-web.traqtion.com/TraQtionR2/#/login",</v>
      </c>
    </row>
    <row r="3" spans="1:4" x14ac:dyDescent="0.25">
      <c r="A3" t="s">
        <v>65</v>
      </c>
      <c r="B3" t="s">
        <v>64</v>
      </c>
      <c r="C3" t="str">
        <f t="shared" ref="C3:C67" si="0">CONCATENATE(CHAR(40),"String",CHAR(41),CHAR(32),"jsonObj",CHAR(46),"get",CHAR(40),CHAR(34),A3,CHAR(34),CHAR(41))</f>
        <v>(String) jsonObj.get("uName")</v>
      </c>
      <c r="D3" t="str">
        <f t="shared" ref="D3:D66" si="1">CONCATENATE(CHAR(34),A3,CHAR(34),CHAR(32),CHAR(58),CHAR(32),CHAR(34),B3,CHAR(34),CHAR(44))</f>
        <v>"uName" : "AutoclientAdm",</v>
      </c>
    </row>
    <row r="4" spans="1:4" x14ac:dyDescent="0.25">
      <c r="A4" t="s">
        <v>63</v>
      </c>
      <c r="B4" t="s">
        <v>62</v>
      </c>
      <c r="C4" t="str">
        <f t="shared" si="0"/>
        <v>(String) jsonObj.get("password")</v>
      </c>
      <c r="D4" t="str">
        <f t="shared" si="1"/>
        <v>"password" : "Test@321",</v>
      </c>
    </row>
    <row r="5" spans="1:4" x14ac:dyDescent="0.25">
      <c r="A5" t="s">
        <v>61</v>
      </c>
      <c r="B5" t="s">
        <v>60</v>
      </c>
      <c r="C5" t="str">
        <f t="shared" si="0"/>
        <v>(String) jsonObj.get("loginBtn")</v>
      </c>
      <c r="D5" t="str">
        <f t="shared" si="1"/>
        <v>"loginBtn" : "Login",</v>
      </c>
    </row>
    <row r="6" spans="1:4" x14ac:dyDescent="0.25">
      <c r="A6" t="s">
        <v>59</v>
      </c>
      <c r="B6" t="s">
        <v>58</v>
      </c>
      <c r="C6" t="str">
        <f t="shared" si="0"/>
        <v>(String) jsonObj.get("menubar")</v>
      </c>
      <c r="D6" t="str">
        <f t="shared" si="1"/>
        <v>"menubar" : "Menu",</v>
      </c>
    </row>
    <row r="7" spans="1:4" x14ac:dyDescent="0.25">
      <c r="A7" t="s">
        <v>57</v>
      </c>
      <c r="B7" t="s">
        <v>56</v>
      </c>
      <c r="C7" t="str">
        <f t="shared" si="0"/>
        <v>(String) jsonObj.get("productsMenu")</v>
      </c>
      <c r="D7" t="str">
        <f t="shared" si="1"/>
        <v>"productsMenu" : "Products",</v>
      </c>
    </row>
    <row r="8" spans="1:4" x14ac:dyDescent="0.25">
      <c r="A8" t="s">
        <v>89</v>
      </c>
      <c r="B8" t="s">
        <v>111</v>
      </c>
      <c r="C8" t="str">
        <f>CONCATENATE(CHAR(40),"String",CHAR(41),CHAR(32),"jsonObj",CHAR(46),"get",CHAR(40),CHAR(34),A8,CHAR(34),CHAR(41))</f>
        <v>(String) jsonObj.get("newPrimSpec")</v>
      </c>
      <c r="D8" t="str">
        <f t="shared" si="1"/>
        <v>"newPrimSpec" : "Create New primary Specification",</v>
      </c>
    </row>
    <row r="9" spans="1:4" x14ac:dyDescent="0.25">
      <c r="A9" t="s">
        <v>90</v>
      </c>
      <c r="B9" t="s">
        <v>111</v>
      </c>
      <c r="C9" t="str">
        <f t="shared" si="0"/>
        <v>(String) jsonObj.get("prodSpecHdr")</v>
      </c>
      <c r="D9" t="str">
        <f t="shared" si="1"/>
        <v>"prodSpecHdr" : "Create New primary Specification",</v>
      </c>
    </row>
    <row r="10" spans="1:4" x14ac:dyDescent="0.25">
      <c r="A10" t="s">
        <v>91</v>
      </c>
      <c r="B10" t="s">
        <v>112</v>
      </c>
      <c r="C10" t="str">
        <f t="shared" si="0"/>
        <v>(String) jsonObj.get("pTitle")</v>
      </c>
      <c r="D10" t="str">
        <f t="shared" si="1"/>
        <v>"pTitle" : "Auto_Coca14",</v>
      </c>
    </row>
    <row r="11" spans="1:4" x14ac:dyDescent="0.25">
      <c r="A11" t="s">
        <v>92</v>
      </c>
      <c r="B11" t="s">
        <v>113</v>
      </c>
      <c r="C11" t="str">
        <f t="shared" si="0"/>
        <v>(String) jsonObj.get("cProdCode")</v>
      </c>
      <c r="D11" t="str">
        <f t="shared" si="1"/>
        <v>"cProdCode" : "AC014",</v>
      </c>
    </row>
    <row r="12" spans="1:4" x14ac:dyDescent="0.25">
      <c r="A12" t="s">
        <v>93</v>
      </c>
      <c r="B12" t="s">
        <v>114</v>
      </c>
      <c r="C12" t="str">
        <f t="shared" si="0"/>
        <v>(String) jsonObj.get("bName")</v>
      </c>
      <c r="D12" t="str">
        <f t="shared" si="1"/>
        <v>"bName" : "Business Name",</v>
      </c>
    </row>
    <row r="13" spans="1:4" x14ac:dyDescent="0.25">
      <c r="A13" t="s">
        <v>94</v>
      </c>
      <c r="B13" t="s">
        <v>115</v>
      </c>
      <c r="C13" t="str">
        <f t="shared" si="0"/>
        <v>(String) jsonObj.get("bWinName")</v>
      </c>
      <c r="D13" t="str">
        <f t="shared" si="1"/>
        <v>"bWinName" : "Select Business",</v>
      </c>
    </row>
    <row r="14" spans="1:4" x14ac:dyDescent="0.25">
      <c r="A14" t="s">
        <v>95</v>
      </c>
      <c r="B14" t="s">
        <v>116</v>
      </c>
      <c r="C14" t="str">
        <f t="shared" si="0"/>
        <v>(String) jsonObj.get("firstBName")</v>
      </c>
      <c r="D14" t="str">
        <f t="shared" si="1"/>
        <v>"firstBName" : "Business 1",</v>
      </c>
    </row>
    <row r="15" spans="1:4" x14ac:dyDescent="0.25">
      <c r="A15" t="s">
        <v>96</v>
      </c>
      <c r="B15" t="s">
        <v>117</v>
      </c>
      <c r="C15" t="str">
        <f t="shared" si="0"/>
        <v>(String) jsonObj.get("confirmBtn")</v>
      </c>
      <c r="D15" t="str">
        <f t="shared" si="1"/>
        <v>"confirmBtn" : "Confirm",</v>
      </c>
    </row>
    <row r="16" spans="1:4" x14ac:dyDescent="0.25">
      <c r="A16" t="s">
        <v>97</v>
      </c>
      <c r="B16" t="s">
        <v>118</v>
      </c>
      <c r="C16" t="str">
        <f t="shared" si="0"/>
        <v>(String) jsonObj.get("category")</v>
      </c>
      <c r="D16" t="str">
        <f t="shared" si="1"/>
        <v>"category" : "Category",</v>
      </c>
    </row>
    <row r="17" spans="1:4" x14ac:dyDescent="0.25">
      <c r="A17" t="s">
        <v>98</v>
      </c>
      <c r="B17" t="s">
        <v>119</v>
      </c>
      <c r="C17" t="str">
        <f t="shared" si="0"/>
        <v>(String) jsonObj.get("categoryTitle")</v>
      </c>
      <c r="D17" t="str">
        <f t="shared" si="1"/>
        <v>"categoryTitle" : "Select Category",</v>
      </c>
    </row>
    <row r="18" spans="1:4" x14ac:dyDescent="0.25">
      <c r="A18" t="s">
        <v>99</v>
      </c>
      <c r="B18" t="s">
        <v>120</v>
      </c>
      <c r="C18" t="str">
        <f t="shared" si="0"/>
        <v>(String) jsonObj.get("firstCategory")</v>
      </c>
      <c r="D18" t="str">
        <f t="shared" si="1"/>
        <v>"firstCategory" : "Autocategories",</v>
      </c>
    </row>
    <row r="19" spans="1:4" x14ac:dyDescent="0.25">
      <c r="A19" t="s">
        <v>100</v>
      </c>
      <c r="B19" t="s">
        <v>117</v>
      </c>
      <c r="C19" t="str">
        <f t="shared" si="0"/>
        <v>(String) jsonObj.get("confirmBtn1")</v>
      </c>
      <c r="D19" t="str">
        <f t="shared" si="1"/>
        <v>"confirmBtn1" : "Confirm",</v>
      </c>
    </row>
    <row r="20" spans="1:4" x14ac:dyDescent="0.25">
      <c r="A20" t="s">
        <v>101</v>
      </c>
      <c r="B20" t="s">
        <v>121</v>
      </c>
      <c r="C20" t="str">
        <f t="shared" si="0"/>
        <v>(String) jsonObj.get("specType")</v>
      </c>
      <c r="D20" t="str">
        <f t="shared" si="1"/>
        <v>"specType" : "Specification Type",</v>
      </c>
    </row>
    <row r="21" spans="1:4" x14ac:dyDescent="0.25">
      <c r="A21" t="s">
        <v>102</v>
      </c>
      <c r="B21" t="s">
        <v>122</v>
      </c>
      <c r="C21" t="str">
        <f t="shared" si="0"/>
        <v>(String) jsonObj.get("specTypeitem")</v>
      </c>
      <c r="D21" t="str">
        <f t="shared" si="1"/>
        <v>"specTypeitem" : "AutoSpecSetting",</v>
      </c>
    </row>
    <row r="22" spans="1:4" x14ac:dyDescent="0.25">
      <c r="A22" t="s">
        <v>103</v>
      </c>
      <c r="B22" t="s">
        <v>123</v>
      </c>
      <c r="C22" t="str">
        <f t="shared" si="0"/>
        <v>(String) jsonObj.get("brandList")</v>
      </c>
      <c r="D22" t="str">
        <f t="shared" si="1"/>
        <v>"brandList" : "Brand",</v>
      </c>
    </row>
    <row r="23" spans="1:4" x14ac:dyDescent="0.25">
      <c r="A23" t="s">
        <v>104</v>
      </c>
      <c r="B23" t="s">
        <v>124</v>
      </c>
      <c r="C23" t="str">
        <f t="shared" si="0"/>
        <v>(String) jsonObj.get("brand")</v>
      </c>
      <c r="D23" t="str">
        <f t="shared" si="1"/>
        <v>"brand" : "Brand1",</v>
      </c>
    </row>
    <row r="24" spans="1:4" x14ac:dyDescent="0.25">
      <c r="A24" t="s">
        <v>105</v>
      </c>
      <c r="B24" t="s">
        <v>125</v>
      </c>
      <c r="C24" t="str">
        <f t="shared" si="0"/>
        <v>(String) jsonObj.get("clickspecOwner")</v>
      </c>
      <c r="D24" t="str">
        <f t="shared" si="1"/>
        <v>"clickspecOwner" : "Specification Owner",</v>
      </c>
    </row>
    <row r="25" spans="1:4" x14ac:dyDescent="0.25">
      <c r="A25" t="s">
        <v>106</v>
      </c>
      <c r="B25" t="s">
        <v>126</v>
      </c>
      <c r="C25" t="str">
        <f t="shared" si="0"/>
        <v>(String) jsonObj.get("specOwner")</v>
      </c>
      <c r="D25" t="str">
        <f t="shared" si="1"/>
        <v>"specOwner" : "Kumaresan venkatesan",</v>
      </c>
    </row>
    <row r="26" spans="1:4" x14ac:dyDescent="0.25">
      <c r="A26" t="s">
        <v>107</v>
      </c>
      <c r="B26" t="s">
        <v>127</v>
      </c>
      <c r="C26" t="str">
        <f t="shared" si="0"/>
        <v>(String) jsonObj.get("createNewBtn")</v>
      </c>
      <c r="D26" t="str">
        <f t="shared" si="1"/>
        <v>"createNewBtn" : "Create New",</v>
      </c>
    </row>
    <row r="27" spans="1:4" x14ac:dyDescent="0.25">
      <c r="A27" t="s">
        <v>108</v>
      </c>
      <c r="B27" t="s">
        <v>128</v>
      </c>
      <c r="C27" t="str">
        <f t="shared" si="0"/>
        <v>(String) jsonObj.get("popupHdr")</v>
      </c>
      <c r="D27" t="str">
        <f t="shared" si="1"/>
        <v>"popupHdr" : "Create New Primary Specification",</v>
      </c>
    </row>
    <row r="28" spans="1:4" x14ac:dyDescent="0.25">
      <c r="A28" t="s">
        <v>109</v>
      </c>
      <c r="B28" t="s">
        <v>117</v>
      </c>
      <c r="C28" t="str">
        <f t="shared" si="0"/>
        <v>(String) jsonObj.get("popupConfirmBtn")</v>
      </c>
      <c r="D28" t="str">
        <f t="shared" si="1"/>
        <v>"popupConfirmBtn" : "Confirm",</v>
      </c>
    </row>
    <row r="29" spans="1:4" x14ac:dyDescent="0.25">
      <c r="A29" t="s">
        <v>55</v>
      </c>
      <c r="B29" t="s">
        <v>2</v>
      </c>
      <c r="C29" t="str">
        <f t="shared" si="0"/>
        <v>(String) jsonObj.get("editBtnAsso")</v>
      </c>
      <c r="D29" t="str">
        <f t="shared" si="1"/>
        <v>"editBtnAsso" : "Edit",</v>
      </c>
    </row>
    <row r="30" spans="1:4" x14ac:dyDescent="0.25">
      <c r="A30" t="s">
        <v>54</v>
      </c>
      <c r="B30" t="s">
        <v>53</v>
      </c>
      <c r="C30" t="str">
        <f t="shared" si="0"/>
        <v>(String) jsonObj.get("assoTabHdr")</v>
      </c>
      <c r="D30" t="str">
        <f t="shared" si="1"/>
        <v>"assoTabHdr" : "Associations",</v>
      </c>
    </row>
    <row r="31" spans="1:4" x14ac:dyDescent="0.25">
      <c r="A31" t="s">
        <v>52</v>
      </c>
      <c r="B31" t="s">
        <v>112</v>
      </c>
      <c r="C31" t="str">
        <f t="shared" si="0"/>
        <v>(String) jsonObj.get("prodName")</v>
      </c>
      <c r="D31" t="str">
        <f t="shared" si="1"/>
        <v>"prodName" : "Auto_Coca14",</v>
      </c>
    </row>
    <row r="32" spans="1:4" x14ac:dyDescent="0.25">
      <c r="A32" t="s">
        <v>51</v>
      </c>
      <c r="B32" t="s">
        <v>129</v>
      </c>
      <c r="C32" t="str">
        <f t="shared" si="0"/>
        <v>(String) jsonObj.get("valueCPC")</v>
      </c>
      <c r="D32" t="str">
        <f t="shared" si="1"/>
        <v>"valueCPC" : "AC0014",</v>
      </c>
    </row>
    <row r="33" spans="1:4" x14ac:dyDescent="0.25">
      <c r="A33" t="s">
        <v>50</v>
      </c>
      <c r="B33" t="s">
        <v>49</v>
      </c>
      <c r="C33" t="str">
        <f t="shared" si="0"/>
        <v>(String) jsonObj.get("supplierName")</v>
      </c>
      <c r="D33" t="str">
        <f t="shared" si="1"/>
        <v>"supplierName" : "None",</v>
      </c>
    </row>
    <row r="34" spans="1:4" x14ac:dyDescent="0.25">
      <c r="A34" t="s">
        <v>48</v>
      </c>
      <c r="B34" t="s">
        <v>130</v>
      </c>
      <c r="C34" t="str">
        <f t="shared" si="0"/>
        <v>(String) jsonObj.get("businessName")</v>
      </c>
      <c r="D34" t="str">
        <f t="shared" si="1"/>
        <v>"businessName" : "( Business 1 )",</v>
      </c>
    </row>
    <row r="35" spans="1:4" x14ac:dyDescent="0.25">
      <c r="A35" t="s">
        <v>47</v>
      </c>
      <c r="B35" t="s">
        <v>46</v>
      </c>
      <c r="C35" t="str">
        <f t="shared" si="0"/>
        <v>(String) jsonObj.get("commStatus")</v>
      </c>
      <c r="D35" t="str">
        <f t="shared" si="1"/>
        <v>"commStatus" : "IN PROGRESS",</v>
      </c>
    </row>
    <row r="36" spans="1:4" x14ac:dyDescent="0.25">
      <c r="A36" t="s">
        <v>45</v>
      </c>
      <c r="B36" t="s">
        <v>76</v>
      </c>
      <c r="C36" t="str">
        <f t="shared" si="0"/>
        <v>(String) jsonObj.get("clientTeamSecHdr")</v>
      </c>
      <c r="D36" t="str">
        <f t="shared" si="1"/>
        <v>"clientTeamSecHdr" : "Client Team",</v>
      </c>
    </row>
    <row r="37" spans="1:4" x14ac:dyDescent="0.25">
      <c r="A37" t="s">
        <v>44</v>
      </c>
      <c r="B37" t="s">
        <v>2</v>
      </c>
      <c r="C37" t="str">
        <f t="shared" si="0"/>
        <v>(String) jsonObj.get("clientTeamWT2EditBtn")</v>
      </c>
      <c r="D37" t="str">
        <f t="shared" si="1"/>
        <v>"clientTeamWT2EditBtn" : "Edit",</v>
      </c>
    </row>
    <row r="38" spans="1:4" x14ac:dyDescent="0.25">
      <c r="A38" t="s">
        <v>43</v>
      </c>
      <c r="B38" t="s">
        <v>17</v>
      </c>
      <c r="C38" t="str">
        <f t="shared" si="0"/>
        <v>(String) jsonObj.get("nameDropdown")</v>
      </c>
      <c r="D38" t="str">
        <f t="shared" si="1"/>
        <v>"nameDropdown" : "Name",</v>
      </c>
    </row>
    <row r="39" spans="1:4" x14ac:dyDescent="0.25">
      <c r="A39" t="s">
        <v>42</v>
      </c>
      <c r="B39" t="s">
        <v>32</v>
      </c>
      <c r="C39" t="str">
        <f t="shared" si="0"/>
        <v>(String) jsonObj.get("selectName")</v>
      </c>
      <c r="D39" t="str">
        <f t="shared" si="1"/>
        <v>"selectName" : "kumaresan venkatesan",</v>
      </c>
    </row>
    <row r="40" spans="1:4" x14ac:dyDescent="0.25">
      <c r="A40" t="s">
        <v>41</v>
      </c>
      <c r="B40" t="s">
        <v>12</v>
      </c>
      <c r="C40" t="str">
        <f t="shared" si="0"/>
        <v>(String) jsonObj.get("saveBtn")</v>
      </c>
      <c r="D40" t="str">
        <f t="shared" si="1"/>
        <v>"saveBtn" : "Save",</v>
      </c>
    </row>
    <row r="41" spans="1:4" x14ac:dyDescent="0.25">
      <c r="A41" t="s">
        <v>40</v>
      </c>
      <c r="B41" t="s">
        <v>39</v>
      </c>
      <c r="C41" t="str">
        <f t="shared" si="0"/>
        <v>(String) jsonObj.get("assNewUser")</v>
      </c>
      <c r="D41" t="str">
        <f t="shared" si="1"/>
        <v>"assNewUser" : "Associate New User",</v>
      </c>
    </row>
    <row r="42" spans="1:4" x14ac:dyDescent="0.25">
      <c r="A42" t="s">
        <v>38</v>
      </c>
      <c r="B42" t="s">
        <v>37</v>
      </c>
      <c r="C42" t="str">
        <f t="shared" si="0"/>
        <v>(String) jsonObj.get("role")</v>
      </c>
      <c r="D42" t="str">
        <f t="shared" si="1"/>
        <v>"role" : "Role",</v>
      </c>
    </row>
    <row r="43" spans="1:4" x14ac:dyDescent="0.25">
      <c r="A43" t="s">
        <v>36</v>
      </c>
      <c r="B43" t="s">
        <v>35</v>
      </c>
      <c r="C43" t="str">
        <f t="shared" si="0"/>
        <v>(String) jsonObj.get("roleName")</v>
      </c>
      <c r="D43" t="str">
        <f t="shared" si="1"/>
        <v>"roleName" : "Company Administrator",</v>
      </c>
    </row>
    <row r="44" spans="1:4" x14ac:dyDescent="0.25">
      <c r="A44" t="s">
        <v>34</v>
      </c>
      <c r="B44" t="s">
        <v>17</v>
      </c>
      <c r="C44" t="str">
        <f t="shared" si="0"/>
        <v>(String) jsonObj.get("nameDropdownNew")</v>
      </c>
      <c r="D44" t="str">
        <f t="shared" si="1"/>
        <v>"nameDropdownNew" : "Name",</v>
      </c>
    </row>
    <row r="45" spans="1:4" x14ac:dyDescent="0.25">
      <c r="A45" t="s">
        <v>33</v>
      </c>
      <c r="B45" t="s">
        <v>32</v>
      </c>
      <c r="C45" t="str">
        <f t="shared" si="0"/>
        <v>(String) jsonObj.get("selectNameNew")</v>
      </c>
      <c r="D45" t="str">
        <f t="shared" si="1"/>
        <v>"selectNameNew" : "kumaresan venkatesan",</v>
      </c>
    </row>
    <row r="46" spans="1:4" x14ac:dyDescent="0.25">
      <c r="A46" t="s">
        <v>31</v>
      </c>
      <c r="B46" t="s">
        <v>12</v>
      </c>
      <c r="C46" t="str">
        <f t="shared" si="0"/>
        <v>(String) jsonObj.get("saveBtnNew")</v>
      </c>
      <c r="D46" t="str">
        <f t="shared" si="1"/>
        <v>"saveBtnNew" : "Save",</v>
      </c>
    </row>
    <row r="47" spans="1:4" x14ac:dyDescent="0.25">
      <c r="A47" t="s">
        <v>30</v>
      </c>
      <c r="B47" t="s">
        <v>10</v>
      </c>
      <c r="C47" t="str">
        <f t="shared" si="0"/>
        <v>(String) jsonObj.get("suppSecHdr")</v>
      </c>
      <c r="D47" t="str">
        <f t="shared" si="1"/>
        <v>"suppSecHdr" : "Suppliers",</v>
      </c>
    </row>
    <row r="48" spans="1:4" x14ac:dyDescent="0.25">
      <c r="A48" t="s">
        <v>110</v>
      </c>
      <c r="B48" t="s">
        <v>29</v>
      </c>
      <c r="C48" t="str">
        <f t="shared" si="0"/>
        <v>(String) jsonObj.get("addSupplier")</v>
      </c>
      <c r="D48" t="str">
        <f t="shared" si="1"/>
        <v>"addSupplier" : "Add Supplier",</v>
      </c>
    </row>
    <row r="49" spans="1:4" x14ac:dyDescent="0.25">
      <c r="A49" t="s">
        <v>28</v>
      </c>
      <c r="B49" t="s">
        <v>8</v>
      </c>
      <c r="C49" t="str">
        <f t="shared" si="0"/>
        <v>(String) jsonObj.get("suppSubSecHdr")</v>
      </c>
      <c r="D49" t="str">
        <f t="shared" si="1"/>
        <v>"suppSubSecHdr" : "Supplier :",</v>
      </c>
    </row>
    <row r="50" spans="1:4" x14ac:dyDescent="0.25">
      <c r="A50" t="s">
        <v>27</v>
      </c>
      <c r="B50" t="s">
        <v>131</v>
      </c>
      <c r="C50" t="str">
        <f t="shared" si="0"/>
        <v>(String) jsonObj.get("suppDrpDwn")</v>
      </c>
      <c r="D50" t="str">
        <f t="shared" si="1"/>
        <v>"suppDrpDwn" : "Supplier Name",</v>
      </c>
    </row>
    <row r="51" spans="1:4" x14ac:dyDescent="0.25">
      <c r="A51" t="s">
        <v>26</v>
      </c>
      <c r="B51" t="s">
        <v>25</v>
      </c>
      <c r="C51" t="str">
        <f t="shared" si="0"/>
        <v>(String) jsonObj.get("suppName")</v>
      </c>
      <c r="D51" t="str">
        <f t="shared" si="1"/>
        <v>"suppName" : "AutoSupplier_3",</v>
      </c>
    </row>
    <row r="52" spans="1:4" x14ac:dyDescent="0.25">
      <c r="A52" t="s">
        <v>24</v>
      </c>
      <c r="B52" t="s">
        <v>23</v>
      </c>
      <c r="C52" t="str">
        <f t="shared" si="0"/>
        <v>(String) jsonObj.get("clkPrimContact")</v>
      </c>
      <c r="D52" t="str">
        <f t="shared" si="1"/>
        <v>"clkPrimContact" : "raj ee",</v>
      </c>
    </row>
    <row r="53" spans="1:4" x14ac:dyDescent="0.25">
      <c r="A53" t="s">
        <v>22</v>
      </c>
      <c r="B53" t="s">
        <v>21</v>
      </c>
      <c r="C53" t="str">
        <f t="shared" si="0"/>
        <v>(String) jsonObj.get("verifyPrimConHdr")</v>
      </c>
      <c r="D53" t="str">
        <f t="shared" si="1"/>
        <v>"verifyPrimConHdr" : "Contact Details",</v>
      </c>
    </row>
    <row r="54" spans="1:4" x14ac:dyDescent="0.25">
      <c r="A54" t="s">
        <v>20</v>
      </c>
      <c r="B54" t="s">
        <v>19</v>
      </c>
      <c r="C54" t="str">
        <f t="shared" si="0"/>
        <v>(String) jsonObj.get("suppAssSiteBtn")</v>
      </c>
      <c r="D54" t="str">
        <f t="shared" si="1"/>
        <v>"suppAssSiteBtn" : "Associate site",</v>
      </c>
    </row>
    <row r="55" spans="1:4" x14ac:dyDescent="0.25">
      <c r="A55" t="s">
        <v>18</v>
      </c>
      <c r="B55" t="s">
        <v>17</v>
      </c>
      <c r="C55" t="str">
        <f t="shared" si="0"/>
        <v>(String) jsonObj.get("clksuppAssoNameDD")</v>
      </c>
      <c r="D55" t="str">
        <f t="shared" si="1"/>
        <v>"clksuppAssoNameDD" : "Name",</v>
      </c>
    </row>
    <row r="56" spans="1:4" x14ac:dyDescent="0.25">
      <c r="A56" t="s">
        <v>16</v>
      </c>
      <c r="B56" t="s">
        <v>15</v>
      </c>
      <c r="C56" t="str">
        <f t="shared" si="0"/>
        <v>(String) jsonObj.get("selsuppAssSiteName")</v>
      </c>
      <c r="D56" t="str">
        <f t="shared" si="1"/>
        <v>"selsuppAssSiteName" : "AutoSupplier",</v>
      </c>
    </row>
    <row r="57" spans="1:4" x14ac:dyDescent="0.25">
      <c r="A57" t="s">
        <v>14</v>
      </c>
      <c r="B57" t="s">
        <v>12</v>
      </c>
      <c r="C57" t="str">
        <f t="shared" si="0"/>
        <v>(String) jsonObj.get("suppSaveBtn")</v>
      </c>
      <c r="D57" t="str">
        <f t="shared" si="1"/>
        <v>"suppSaveBtn" : "Save",</v>
      </c>
    </row>
    <row r="58" spans="1:4" x14ac:dyDescent="0.25">
      <c r="A58" t="s">
        <v>13</v>
      </c>
      <c r="B58" t="s">
        <v>12</v>
      </c>
      <c r="C58" t="str">
        <f t="shared" si="0"/>
        <v>(String) jsonObj.get("saveBtnAsso")</v>
      </c>
      <c r="D58" t="str">
        <f t="shared" si="1"/>
        <v>"saveBtnAsso" : "Save",</v>
      </c>
    </row>
    <row r="59" spans="1:4" x14ac:dyDescent="0.25">
      <c r="A59" t="s">
        <v>7</v>
      </c>
      <c r="B59" t="s">
        <v>77</v>
      </c>
      <c r="C59" t="str">
        <f t="shared" si="0"/>
        <v>(String) jsonObj.get("clkViewFullSupDetLnk")</v>
      </c>
      <c r="D59" t="str">
        <f t="shared" si="1"/>
        <v>"clkViewFullSupDetLnk" : "View full supplier Details",</v>
      </c>
    </row>
    <row r="60" spans="1:4" x14ac:dyDescent="0.25">
      <c r="A60" t="s">
        <v>6</v>
      </c>
      <c r="B60" t="s">
        <v>5</v>
      </c>
      <c r="C60" t="str">
        <f t="shared" si="0"/>
        <v>(String) jsonObj.get("addDetTabHdr")</v>
      </c>
      <c r="D60" t="str">
        <f t="shared" si="1"/>
        <v>"addDetTabHdr" : "Additional Details",</v>
      </c>
    </row>
    <row r="61" spans="1:4" x14ac:dyDescent="0.25">
      <c r="A61" t="s">
        <v>4</v>
      </c>
      <c r="B61" t="s">
        <v>0</v>
      </c>
      <c r="C61" t="str">
        <f t="shared" si="0"/>
        <v>(String) jsonObj.get("prodDetailsTab")</v>
      </c>
      <c r="D61" t="str">
        <f t="shared" si="1"/>
        <v>"prodDetailsTab" : "Product Details",</v>
      </c>
    </row>
    <row r="62" spans="1:4" x14ac:dyDescent="0.25">
      <c r="A62" t="s">
        <v>3</v>
      </c>
      <c r="B62" t="s">
        <v>2</v>
      </c>
      <c r="C62" t="str">
        <f t="shared" si="0"/>
        <v>(String) jsonObj.get("PDeditBtn")</v>
      </c>
      <c r="D62" t="str">
        <f t="shared" si="1"/>
        <v>"PDeditBtn" : "Edit",</v>
      </c>
    </row>
    <row r="63" spans="1:4" x14ac:dyDescent="0.25">
      <c r="A63" t="s">
        <v>1</v>
      </c>
      <c r="B63" t="s">
        <v>0</v>
      </c>
      <c r="C63" t="str">
        <f t="shared" si="0"/>
        <v>(String) jsonObj.get("prodDetailsTabHdr")</v>
      </c>
      <c r="D63" t="str">
        <f t="shared" si="1"/>
        <v>"prodDetailsTabHdr" : "Product Details",</v>
      </c>
    </row>
    <row r="64" spans="1:4" x14ac:dyDescent="0.25">
      <c r="A64" t="s">
        <v>132</v>
      </c>
      <c r="B64" t="s">
        <v>144</v>
      </c>
      <c r="C64" t="str">
        <f t="shared" si="0"/>
        <v>(String) jsonObj.get("prodNameTabHdr")</v>
      </c>
      <c r="D64" t="str">
        <f t="shared" si="1"/>
        <v>"prodNameTabHdr" : "Auto_Fruits10 ",</v>
      </c>
    </row>
    <row r="65" spans="1:4" x14ac:dyDescent="0.25">
      <c r="A65" t="s">
        <v>133</v>
      </c>
      <c r="B65" t="s">
        <v>144</v>
      </c>
      <c r="C65" t="str">
        <f t="shared" si="0"/>
        <v>(String) jsonObj.get("prodTitleInput")</v>
      </c>
      <c r="D65" t="str">
        <f t="shared" si="1"/>
        <v>"prodTitleInput" : "Auto_Fruits10 ",</v>
      </c>
    </row>
    <row r="66" spans="1:4" x14ac:dyDescent="0.25">
      <c r="A66" t="s">
        <v>134</v>
      </c>
      <c r="B66" s="2" t="s">
        <v>146</v>
      </c>
      <c r="C66" t="str">
        <f t="shared" si="0"/>
        <v>(String) jsonObj.get("generalDetailsHdr")</v>
      </c>
      <c r="D66" t="str">
        <f t="shared" si="1"/>
        <v>"generalDetailsHdr" : "General Details",</v>
      </c>
    </row>
    <row r="67" spans="1:4" x14ac:dyDescent="0.25">
      <c r="A67" t="s">
        <v>135</v>
      </c>
      <c r="B67" t="s">
        <v>145</v>
      </c>
      <c r="C67" t="str">
        <f t="shared" si="0"/>
        <v>(String) jsonObj.get("prodSecTitle")</v>
      </c>
      <c r="D67" t="str">
        <f t="shared" ref="D67:D130" si="2">CONCATENATE(CHAR(34),A67,CHAR(34),CHAR(32),CHAR(58),CHAR(32),CHAR(34),B67,CHAR(34),CHAR(44))</f>
        <v>"prodSecTitle" : "Fruits",</v>
      </c>
    </row>
    <row r="68" spans="1:4" x14ac:dyDescent="0.25">
      <c r="A68" t="s">
        <v>136</v>
      </c>
      <c r="B68" t="s">
        <v>145</v>
      </c>
      <c r="C68" t="str">
        <f t="shared" ref="C68:C131" si="3">CONCATENATE(CHAR(40),"String",CHAR(41),CHAR(32),"jsonObj",CHAR(46),"get",CHAR(40),CHAR(34),A68,CHAR(34),CHAR(41))</f>
        <v>(String) jsonObj.get("prodLegalname")</v>
      </c>
      <c r="D68" t="str">
        <f t="shared" si="2"/>
        <v>"prodLegalname" : "Fruits",</v>
      </c>
    </row>
    <row r="69" spans="1:4" x14ac:dyDescent="0.25">
      <c r="A69" t="s">
        <v>137</v>
      </c>
      <c r="B69" t="s">
        <v>147</v>
      </c>
      <c r="C69" t="str">
        <f t="shared" si="3"/>
        <v>(String) jsonObj.get("addProdCode")</v>
      </c>
      <c r="D69" t="str">
        <f t="shared" si="2"/>
        <v>"addProdCode" : "Add Product Code",</v>
      </c>
    </row>
    <row r="70" spans="1:4" x14ac:dyDescent="0.25">
      <c r="A70" t="s">
        <v>138</v>
      </c>
      <c r="B70" t="s">
        <v>150</v>
      </c>
      <c r="C70" t="str">
        <f t="shared" si="3"/>
        <v>(String) jsonObj.get("codeName")</v>
      </c>
      <c r="D70" t="str">
        <f t="shared" si="2"/>
        <v>"codeName" : "Code Name",</v>
      </c>
    </row>
    <row r="71" spans="1:4" x14ac:dyDescent="0.25">
      <c r="A71" t="s">
        <v>139</v>
      </c>
      <c r="B71" t="s">
        <v>149</v>
      </c>
      <c r="C71" t="str">
        <f t="shared" si="3"/>
        <v>(String) jsonObj.get("selectCodeName")</v>
      </c>
      <c r="D71" t="str">
        <f t="shared" si="2"/>
        <v>"selectCodeName" : "Client Product Code",</v>
      </c>
    </row>
    <row r="72" spans="1:4" x14ac:dyDescent="0.25">
      <c r="A72" t="s">
        <v>140</v>
      </c>
      <c r="B72" t="s">
        <v>151</v>
      </c>
      <c r="C72" t="str">
        <f t="shared" si="3"/>
        <v>(String) jsonObj.get("code")</v>
      </c>
      <c r="D72" t="str">
        <f t="shared" si="2"/>
        <v>"code" : "AF010",</v>
      </c>
    </row>
    <row r="73" spans="1:4" x14ac:dyDescent="0.25">
      <c r="A73" t="s">
        <v>268</v>
      </c>
      <c r="B73" t="s">
        <v>152</v>
      </c>
      <c r="C73" t="str">
        <f t="shared" si="3"/>
        <v>(String) jsonObj.get("PCcomments")</v>
      </c>
      <c r="D73" t="str">
        <f t="shared" si="2"/>
        <v>"PCcomments" : "This is the Automation testing test data",</v>
      </c>
    </row>
    <row r="74" spans="1:4" x14ac:dyDescent="0.25">
      <c r="A74" t="s">
        <v>141</v>
      </c>
      <c r="B74" t="s">
        <v>12</v>
      </c>
      <c r="C74" t="str">
        <f t="shared" si="3"/>
        <v>(String) jsonObj.get("pCSavebtn")</v>
      </c>
      <c r="D74" t="str">
        <f t="shared" si="2"/>
        <v>"pCSavebtn" : "Save",</v>
      </c>
    </row>
    <row r="75" spans="1:4" x14ac:dyDescent="0.25">
      <c r="A75" t="s">
        <v>142</v>
      </c>
      <c r="B75" t="s">
        <v>148</v>
      </c>
      <c r="C75" t="str">
        <f t="shared" si="3"/>
        <v>(String) jsonObj.get("pCCancelBtn")</v>
      </c>
      <c r="D75" t="str">
        <f t="shared" si="2"/>
        <v>"pCCancelBtn" : "Cancel",</v>
      </c>
    </row>
    <row r="76" spans="1:4" x14ac:dyDescent="0.25">
      <c r="A76" t="s">
        <v>143</v>
      </c>
      <c r="B76" s="2" t="s">
        <v>2</v>
      </c>
      <c r="C76" t="str">
        <f t="shared" si="3"/>
        <v>(String) jsonObj.get("pCEditBtn")</v>
      </c>
      <c r="D76" t="str">
        <f t="shared" si="2"/>
        <v>"pCEditBtn" : "Edit",</v>
      </c>
    </row>
    <row r="77" spans="1:4" x14ac:dyDescent="0.25">
      <c r="A77" t="s">
        <v>153</v>
      </c>
      <c r="B77" t="s">
        <v>145</v>
      </c>
      <c r="C77" t="str">
        <f t="shared" si="3"/>
        <v>(String) jsonObj.get("natBrdTgt")</v>
      </c>
      <c r="D77" t="str">
        <f t="shared" si="2"/>
        <v>"natBrdTgt" : "Fruits",</v>
      </c>
    </row>
    <row r="78" spans="1:4" x14ac:dyDescent="0.25">
      <c r="A78" t="s">
        <v>154</v>
      </c>
      <c r="B78" s="3" t="s">
        <v>164</v>
      </c>
      <c r="C78" t="str">
        <f t="shared" si="3"/>
        <v>(String) jsonObj.get("clkEventDrpDwn")</v>
      </c>
      <c r="D78" t="str">
        <f t="shared" si="2"/>
        <v>"clkEventDrpDwn" : "Event",</v>
      </c>
    </row>
    <row r="79" spans="1:4" x14ac:dyDescent="0.25">
      <c r="A79" t="s">
        <v>155</v>
      </c>
      <c r="B79" s="3" t="s">
        <v>165</v>
      </c>
      <c r="C79" t="str">
        <f t="shared" si="3"/>
        <v>(String) jsonObj.get("selFirstEvent")</v>
      </c>
      <c r="D79" t="str">
        <f t="shared" si="2"/>
        <v>"selFirstEvent" : "Select Event…",</v>
      </c>
    </row>
    <row r="80" spans="1:4" x14ac:dyDescent="0.25">
      <c r="A80" t="s">
        <v>156</v>
      </c>
      <c r="B80" t="s">
        <v>145</v>
      </c>
      <c r="C80" t="str">
        <f t="shared" si="3"/>
        <v>(String) jsonObj.get("prodRangeName")</v>
      </c>
      <c r="D80" t="str">
        <f t="shared" si="2"/>
        <v>"prodRangeName" : "Fruits",</v>
      </c>
    </row>
    <row r="81" spans="1:4" x14ac:dyDescent="0.25">
      <c r="A81" t="s">
        <v>157</v>
      </c>
      <c r="B81" t="s">
        <v>123</v>
      </c>
      <c r="C81" t="str">
        <f t="shared" si="3"/>
        <v>(String) jsonObj.get("clkBrandDrpDwn")</v>
      </c>
      <c r="D81" t="str">
        <f t="shared" si="2"/>
        <v>"clkBrandDrpDwn" : "Brand",</v>
      </c>
    </row>
    <row r="82" spans="1:4" x14ac:dyDescent="0.25">
      <c r="A82" t="s">
        <v>158</v>
      </c>
      <c r="B82" t="s">
        <v>123</v>
      </c>
      <c r="C82" t="str">
        <f t="shared" si="3"/>
        <v>(String) jsonObj.get("selFirstBrand")</v>
      </c>
      <c r="D82" t="str">
        <f t="shared" si="2"/>
        <v>"selFirstBrand" : "Brand",</v>
      </c>
    </row>
    <row r="83" spans="1:4" x14ac:dyDescent="0.25">
      <c r="A83" t="s">
        <v>159</v>
      </c>
      <c r="B83" s="2" t="s">
        <v>166</v>
      </c>
      <c r="C83" t="str">
        <f t="shared" si="3"/>
        <v>(String) jsonObj.get("clksubBrandDrpDwn")</v>
      </c>
      <c r="D83" t="str">
        <f t="shared" si="2"/>
        <v>"clksubBrandDrpDwn" : "Sub Brand",</v>
      </c>
    </row>
    <row r="84" spans="1:4" x14ac:dyDescent="0.25">
      <c r="A84" t="s">
        <v>160</v>
      </c>
      <c r="C84" t="str">
        <f t="shared" si="3"/>
        <v>(String) jsonObj.get("selFirstSubBrand")</v>
      </c>
      <c r="D84" t="str">
        <f t="shared" si="2"/>
        <v>"selFirstSubBrand" : "",</v>
      </c>
    </row>
    <row r="85" spans="1:4" x14ac:dyDescent="0.25">
      <c r="A85" t="s">
        <v>163</v>
      </c>
      <c r="B85" s="4">
        <v>42956</v>
      </c>
      <c r="C85" t="str">
        <f t="shared" si="3"/>
        <v>(String) jsonObj.get("entFirstProdDate")</v>
      </c>
      <c r="D85" t="str">
        <f t="shared" si="2"/>
        <v>"entFirstProdDate" : "42956",</v>
      </c>
    </row>
    <row r="86" spans="1:4" x14ac:dyDescent="0.25">
      <c r="A86" t="s">
        <v>162</v>
      </c>
      <c r="B86" s="4">
        <v>42956</v>
      </c>
      <c r="C86" t="str">
        <f t="shared" si="3"/>
        <v>(String) jsonObj.get("entSetProdAvail")</v>
      </c>
      <c r="D86" t="str">
        <f t="shared" si="2"/>
        <v>"entSetProdAvail" : "42956",</v>
      </c>
    </row>
    <row r="87" spans="1:4" x14ac:dyDescent="0.25">
      <c r="A87" t="s">
        <v>161</v>
      </c>
      <c r="B87" s="4">
        <v>42956</v>
      </c>
      <c r="C87" t="str">
        <f t="shared" si="3"/>
        <v>(String) jsonObj.get("entTgtLaunchDate")</v>
      </c>
      <c r="D87" t="str">
        <f t="shared" si="2"/>
        <v>"entTgtLaunchDate" : "42956",</v>
      </c>
    </row>
    <row r="88" spans="1:4" x14ac:dyDescent="0.25">
      <c r="A88" t="s">
        <v>168</v>
      </c>
      <c r="B88" s="4">
        <v>42956</v>
      </c>
      <c r="C88" t="str">
        <f t="shared" si="3"/>
        <v>(String) jsonObj.get("entActLaunchDate")</v>
      </c>
      <c r="D88" t="str">
        <f t="shared" si="2"/>
        <v>"entActLaunchDate" : "42956",</v>
      </c>
    </row>
    <row r="89" spans="1:4" x14ac:dyDescent="0.25">
      <c r="A89" t="s">
        <v>167</v>
      </c>
      <c r="B89" t="s">
        <v>169</v>
      </c>
      <c r="C89" t="str">
        <f t="shared" si="3"/>
        <v>(String) jsonObj.get("pSHdr")</v>
      </c>
      <c r="D89" t="str">
        <f t="shared" si="2"/>
        <v>"pSHdr" : "Product Sourcing",</v>
      </c>
    </row>
    <row r="90" spans="1:4" x14ac:dyDescent="0.25">
      <c r="A90" t="s">
        <v>170</v>
      </c>
      <c r="B90" t="s">
        <v>171</v>
      </c>
      <c r="C90" t="str">
        <f t="shared" si="3"/>
        <v>(String) jsonObj.get("clickOST")</v>
      </c>
      <c r="D90" t="str">
        <f t="shared" si="2"/>
        <v>"clickOST" : "Origin Start Text",</v>
      </c>
    </row>
    <row r="91" spans="1:4" x14ac:dyDescent="0.25">
      <c r="A91" t="s">
        <v>172</v>
      </c>
      <c r="B91" t="s">
        <v>173</v>
      </c>
      <c r="C91" t="str">
        <f t="shared" si="3"/>
        <v>(String) jsonObj.get("selectOST")</v>
      </c>
      <c r="D91" t="str">
        <f t="shared" si="2"/>
        <v>"selectOST" : "Select Statement",</v>
      </c>
    </row>
    <row r="92" spans="1:4" x14ac:dyDescent="0.25">
      <c r="A92" t="s">
        <v>174</v>
      </c>
      <c r="B92" t="s">
        <v>238</v>
      </c>
      <c r="C92" t="str">
        <f t="shared" si="3"/>
        <v>(String) jsonObj.get("clickCountryStrt")</v>
      </c>
      <c r="D92" t="str">
        <f t="shared" si="2"/>
        <v>"clickCountryStrt" : "Countries Start",</v>
      </c>
    </row>
    <row r="93" spans="1:4" x14ac:dyDescent="0.25">
      <c r="A93" t="s">
        <v>175</v>
      </c>
      <c r="B93" t="s">
        <v>239</v>
      </c>
      <c r="C93" t="str">
        <f t="shared" si="3"/>
        <v>(String) jsonObj.get("selectCountryStrt")</v>
      </c>
      <c r="D93" t="str">
        <f t="shared" si="2"/>
        <v>"selectCountryStrt" : "No data found.",</v>
      </c>
    </row>
    <row r="94" spans="1:4" x14ac:dyDescent="0.25">
      <c r="A94" t="s">
        <v>176</v>
      </c>
      <c r="B94" t="s">
        <v>240</v>
      </c>
      <c r="C94" t="str">
        <f t="shared" si="3"/>
        <v>(String) jsonObj.get("clickOMT")</v>
      </c>
      <c r="D94" t="str">
        <f t="shared" si="2"/>
        <v>"clickOMT" : "Origin Middle Text",</v>
      </c>
    </row>
    <row r="95" spans="1:4" x14ac:dyDescent="0.25">
      <c r="A95" t="s">
        <v>177</v>
      </c>
      <c r="B95" t="s">
        <v>173</v>
      </c>
      <c r="C95" t="str">
        <f t="shared" si="3"/>
        <v>(String) jsonObj.get("selectOMT")</v>
      </c>
      <c r="D95" t="str">
        <f t="shared" si="2"/>
        <v>"selectOMT" : "Select Statement",</v>
      </c>
    </row>
    <row r="96" spans="1:4" x14ac:dyDescent="0.25">
      <c r="A96" t="s">
        <v>178</v>
      </c>
      <c r="B96" t="s">
        <v>241</v>
      </c>
      <c r="C96" t="str">
        <f t="shared" si="3"/>
        <v>(String) jsonObj.get("clickCountryEnd")</v>
      </c>
      <c r="D96" t="str">
        <f t="shared" si="2"/>
        <v>"clickCountryEnd" : "Countries End",</v>
      </c>
    </row>
    <row r="97" spans="1:4" x14ac:dyDescent="0.25">
      <c r="A97" t="s">
        <v>179</v>
      </c>
      <c r="B97" t="s">
        <v>239</v>
      </c>
      <c r="C97" t="str">
        <f t="shared" si="3"/>
        <v>(String) jsonObj.get("selectCountryEnd")</v>
      </c>
      <c r="D97" t="str">
        <f t="shared" si="2"/>
        <v>"selectCountryEnd" : "No data found.",</v>
      </c>
    </row>
    <row r="98" spans="1:4" x14ac:dyDescent="0.25">
      <c r="A98" t="s">
        <v>180</v>
      </c>
      <c r="B98" t="s">
        <v>145</v>
      </c>
      <c r="C98" t="str">
        <f t="shared" si="3"/>
        <v>(String) jsonObj.get("entComment")</v>
      </c>
      <c r="D98" t="str">
        <f t="shared" si="2"/>
        <v>"entComment" : "Fruits",</v>
      </c>
    </row>
    <row r="99" spans="1:4" x14ac:dyDescent="0.25">
      <c r="A99" t="s">
        <v>181</v>
      </c>
      <c r="B99" t="s">
        <v>242</v>
      </c>
      <c r="C99" t="str">
        <f t="shared" si="3"/>
        <v>(String) jsonObj.get("dEUQHdr")</v>
      </c>
      <c r="D99" t="str">
        <f t="shared" si="2"/>
        <v>"dEUQHdr" : "Declared Quantity-EU",</v>
      </c>
    </row>
    <row r="100" spans="1:4" x14ac:dyDescent="0.25">
      <c r="A100" t="s">
        <v>182</v>
      </c>
      <c r="B100">
        <v>25</v>
      </c>
      <c r="C100" t="str">
        <f t="shared" si="3"/>
        <v>(String) jsonObj.get("eEUMDQ")</v>
      </c>
      <c r="D100" t="str">
        <f t="shared" si="2"/>
        <v>"eEUMDQ" : "25",</v>
      </c>
    </row>
    <row r="101" spans="1:4" x14ac:dyDescent="0.25">
      <c r="A101" t="s">
        <v>183</v>
      </c>
      <c r="B101" t="s">
        <v>244</v>
      </c>
      <c r="C101" t="str">
        <f t="shared" si="3"/>
        <v>(String) jsonObj.get("mDQEUUom")</v>
      </c>
      <c r="D101" t="str">
        <f t="shared" si="2"/>
        <v>"mDQEUUom" : " MDQ-EU UOM",</v>
      </c>
    </row>
    <row r="102" spans="1:4" x14ac:dyDescent="0.25">
      <c r="A102" t="s">
        <v>184</v>
      </c>
      <c r="B102" t="s">
        <v>243</v>
      </c>
      <c r="C102" t="str">
        <f t="shared" si="3"/>
        <v>(String) jsonObj.get("selectMDQEUUom")</v>
      </c>
      <c r="D102" t="str">
        <f t="shared" si="2"/>
        <v>"selectMDQEUUom" : "mg",</v>
      </c>
    </row>
    <row r="103" spans="1:4" x14ac:dyDescent="0.25">
      <c r="A103" t="s">
        <v>185</v>
      </c>
      <c r="B103" t="s">
        <v>245</v>
      </c>
      <c r="C103" t="str">
        <f t="shared" si="3"/>
        <v>(String) jsonObj.get("emarkEU")</v>
      </c>
      <c r="D103" t="str">
        <f t="shared" si="2"/>
        <v>"emarkEU" : "emark EU",</v>
      </c>
    </row>
    <row r="104" spans="1:4" x14ac:dyDescent="0.25">
      <c r="A104" t="s">
        <v>186</v>
      </c>
      <c r="B104" t="s">
        <v>246</v>
      </c>
      <c r="C104" t="str">
        <f t="shared" si="3"/>
        <v>(String) jsonObj.get("selectEmarkEU")</v>
      </c>
      <c r="D104" t="str">
        <f t="shared" si="2"/>
        <v>"selectEmarkEU" : "Yes",</v>
      </c>
    </row>
    <row r="105" spans="1:4" x14ac:dyDescent="0.25">
      <c r="A105" t="s">
        <v>187</v>
      </c>
      <c r="B105">
        <v>200</v>
      </c>
      <c r="C105" t="str">
        <f t="shared" si="3"/>
        <v>(String) jsonObj.get("decCountEU")</v>
      </c>
      <c r="D105" t="str">
        <f t="shared" si="2"/>
        <v>"decCountEU" : "200",</v>
      </c>
    </row>
    <row r="106" spans="1:4" x14ac:dyDescent="0.25">
      <c r="A106" t="s">
        <v>188</v>
      </c>
      <c r="B106">
        <v>25</v>
      </c>
      <c r="C106" t="str">
        <f t="shared" si="3"/>
        <v>(String) jsonObj.get("eMTQEU")</v>
      </c>
      <c r="D106" t="str">
        <f t="shared" si="2"/>
        <v>"eMTQEU" : "25",</v>
      </c>
    </row>
    <row r="107" spans="1:4" x14ac:dyDescent="0.25">
      <c r="A107" t="s">
        <v>189</v>
      </c>
      <c r="B107" t="s">
        <v>247</v>
      </c>
      <c r="C107" t="str">
        <f t="shared" si="3"/>
        <v>(String) jsonObj.get("mTQUomEU")</v>
      </c>
      <c r="D107" t="str">
        <f t="shared" si="2"/>
        <v>"mTQUomEU" : "MTQ-EU UOM",</v>
      </c>
    </row>
    <row r="108" spans="1:4" x14ac:dyDescent="0.25">
      <c r="A108" t="s">
        <v>190</v>
      </c>
      <c r="B108" t="s">
        <v>243</v>
      </c>
      <c r="C108" t="str">
        <f t="shared" si="3"/>
        <v>(String) jsonObj.get("selectMTQUomEU")</v>
      </c>
      <c r="D108" t="str">
        <f t="shared" si="2"/>
        <v>"selectMTQUomEU" : "mg",</v>
      </c>
    </row>
    <row r="109" spans="1:4" x14ac:dyDescent="0.25">
      <c r="A109" t="s">
        <v>191</v>
      </c>
      <c r="B109">
        <v>25</v>
      </c>
      <c r="C109" t="str">
        <f t="shared" si="3"/>
        <v>(String) jsonObj.get("mDWtEU")</v>
      </c>
      <c r="D109" t="str">
        <f t="shared" si="2"/>
        <v>"mDWtEU" : "25",</v>
      </c>
    </row>
    <row r="110" spans="1:4" x14ac:dyDescent="0.25">
      <c r="A110" t="s">
        <v>192</v>
      </c>
      <c r="B110" t="s">
        <v>248</v>
      </c>
      <c r="C110" t="str">
        <f t="shared" si="3"/>
        <v>(String) jsonObj.get("mDWUomEU")</v>
      </c>
      <c r="D110" t="str">
        <f t="shared" si="2"/>
        <v>"mDWUomEU" : "MDW-EU UOM",</v>
      </c>
    </row>
    <row r="111" spans="1:4" x14ac:dyDescent="0.25">
      <c r="A111" t="s">
        <v>193</v>
      </c>
      <c r="B111" t="s">
        <v>243</v>
      </c>
      <c r="C111" t="str">
        <f t="shared" si="3"/>
        <v>(String) jsonObj.get("selectMDWUomEU")</v>
      </c>
      <c r="D111" t="str">
        <f t="shared" si="2"/>
        <v>"selectMDWUomEU" : "mg",</v>
      </c>
    </row>
    <row r="112" spans="1:4" x14ac:dyDescent="0.25">
      <c r="A112" t="s">
        <v>194</v>
      </c>
      <c r="B112">
        <v>25</v>
      </c>
      <c r="C112" t="str">
        <f t="shared" si="3"/>
        <v>(String) jsonObj.get("iDQEU")</v>
      </c>
      <c r="D112" t="str">
        <f t="shared" si="2"/>
        <v>"iDQEU" : "25",</v>
      </c>
    </row>
    <row r="113" spans="1:4" x14ac:dyDescent="0.25">
      <c r="A113" t="s">
        <v>195</v>
      </c>
      <c r="B113" t="s">
        <v>249</v>
      </c>
      <c r="C113" t="str">
        <f t="shared" si="3"/>
        <v>(String) jsonObj.get("iDQUomEU")</v>
      </c>
      <c r="D113" t="str">
        <f t="shared" si="2"/>
        <v>"iDQUomEU" : "IDQ-EU UOM",</v>
      </c>
    </row>
    <row r="114" spans="1:4" x14ac:dyDescent="0.25">
      <c r="A114" t="s">
        <v>196</v>
      </c>
      <c r="B114" t="s">
        <v>250</v>
      </c>
      <c r="C114" t="str">
        <f t="shared" si="3"/>
        <v>(String) jsonObj.get("selectiDQUomEU")</v>
      </c>
      <c r="D114" t="str">
        <f t="shared" si="2"/>
        <v>"selectiDQUomEU" : "gal",</v>
      </c>
    </row>
    <row r="115" spans="1:4" x14ac:dyDescent="0.25">
      <c r="A115" t="s">
        <v>197</v>
      </c>
      <c r="B115">
        <v>25</v>
      </c>
      <c r="C115" t="str">
        <f t="shared" si="3"/>
        <v>(String) jsonObj.get("iTQEU")</v>
      </c>
      <c r="D115" t="str">
        <f t="shared" si="2"/>
        <v>"iTQEU" : "25",</v>
      </c>
    </row>
    <row r="116" spans="1:4" x14ac:dyDescent="0.25">
      <c r="A116" t="s">
        <v>198</v>
      </c>
      <c r="B116" t="s">
        <v>251</v>
      </c>
      <c r="C116" t="str">
        <f t="shared" si="3"/>
        <v>(String) jsonObj.get("iTQUomEU")</v>
      </c>
      <c r="D116" t="str">
        <f t="shared" si="2"/>
        <v>"iTQUomEU" : "ITQ-EU UOM",</v>
      </c>
    </row>
    <row r="117" spans="1:4" x14ac:dyDescent="0.25">
      <c r="A117" t="s">
        <v>199</v>
      </c>
      <c r="B117" t="s">
        <v>250</v>
      </c>
      <c r="C117" t="str">
        <f t="shared" si="3"/>
        <v>(String) jsonObj.get("selectiTQUomEU")</v>
      </c>
      <c r="D117" t="str">
        <f t="shared" si="2"/>
        <v>"selectiTQUomEU" : "gal",</v>
      </c>
    </row>
    <row r="118" spans="1:4" x14ac:dyDescent="0.25">
      <c r="A118" t="s">
        <v>200</v>
      </c>
      <c r="B118">
        <v>25</v>
      </c>
      <c r="C118" t="str">
        <f t="shared" si="3"/>
        <v>(String) jsonObj.get("iDWEU")</v>
      </c>
      <c r="D118" t="str">
        <f t="shared" si="2"/>
        <v>"iDWEU" : "25",</v>
      </c>
    </row>
    <row r="119" spans="1:4" x14ac:dyDescent="0.25">
      <c r="A119" t="s">
        <v>201</v>
      </c>
      <c r="B119" t="s">
        <v>252</v>
      </c>
      <c r="C119" t="str">
        <f t="shared" si="3"/>
        <v>(String) jsonObj.get("iDWUomEU")</v>
      </c>
      <c r="D119" t="str">
        <f t="shared" si="2"/>
        <v>"iDWUomEU" : "IDW-EU UOM",</v>
      </c>
    </row>
    <row r="120" spans="1:4" x14ac:dyDescent="0.25">
      <c r="A120" t="s">
        <v>202</v>
      </c>
      <c r="B120" t="s">
        <v>250</v>
      </c>
      <c r="C120" t="str">
        <f t="shared" si="3"/>
        <v>(String) jsonObj.get("selectiDWUomEU")</v>
      </c>
      <c r="D120" t="str">
        <f t="shared" si="2"/>
        <v>"selectiDWUomEU" : "gal",</v>
      </c>
    </row>
    <row r="121" spans="1:4" x14ac:dyDescent="0.25">
      <c r="A121" t="s">
        <v>203</v>
      </c>
      <c r="B121" t="s">
        <v>246</v>
      </c>
      <c r="C121" t="str">
        <f t="shared" si="3"/>
        <v>(String) jsonObj.get("sPWtYesEU")</v>
      </c>
      <c r="D121" t="str">
        <f t="shared" si="2"/>
        <v>"sPWtYesEU" : "Yes",</v>
      </c>
    </row>
    <row r="122" spans="1:4" x14ac:dyDescent="0.25">
      <c r="A122" t="s">
        <v>204</v>
      </c>
      <c r="B122" t="s">
        <v>253</v>
      </c>
      <c r="C122" t="str">
        <f t="shared" si="3"/>
        <v>(String) jsonObj.get("sPWtNoEU")</v>
      </c>
      <c r="D122" t="str">
        <f t="shared" si="2"/>
        <v>"sPWtNoEU" : "No",</v>
      </c>
    </row>
    <row r="123" spans="1:4" x14ac:dyDescent="0.25">
      <c r="A123" t="s">
        <v>205</v>
      </c>
      <c r="B123" t="s">
        <v>254</v>
      </c>
      <c r="C123" t="str">
        <f t="shared" si="3"/>
        <v>(String) jsonObj.get("cQtySysEU")</v>
      </c>
      <c r="D123" t="str">
        <f t="shared" si="2"/>
        <v>"cQtySysEU" : "Quantity System",</v>
      </c>
    </row>
    <row r="124" spans="1:4" x14ac:dyDescent="0.25">
      <c r="A124" t="s">
        <v>206</v>
      </c>
      <c r="B124" t="s">
        <v>255</v>
      </c>
      <c r="C124" t="str">
        <f t="shared" si="3"/>
        <v>(String) jsonObj.get("selectQtysysEU")</v>
      </c>
      <c r="D124" t="str">
        <f t="shared" si="2"/>
        <v>"selectQtysysEU" : "Average Weight",</v>
      </c>
    </row>
    <row r="125" spans="1:4" x14ac:dyDescent="0.25">
      <c r="A125" t="s">
        <v>207</v>
      </c>
      <c r="B125" t="s">
        <v>256</v>
      </c>
      <c r="C125" t="str">
        <f t="shared" si="3"/>
        <v>(String) jsonObj.get("valueT1EU")</v>
      </c>
      <c r="D125" t="str">
        <f t="shared" si="2"/>
        <v>"valueT1EU" : "T1 ",</v>
      </c>
    </row>
    <row r="126" spans="1:4" x14ac:dyDescent="0.25">
      <c r="A126" t="s">
        <v>208</v>
      </c>
      <c r="B126" t="s">
        <v>257</v>
      </c>
      <c r="C126" t="str">
        <f t="shared" si="3"/>
        <v>(String) jsonObj.get("valueT2EU")</v>
      </c>
      <c r="D126" t="str">
        <f t="shared" si="2"/>
        <v>"valueT2EU" : "T2",</v>
      </c>
    </row>
    <row r="127" spans="1:4" x14ac:dyDescent="0.25">
      <c r="A127" t="s">
        <v>209</v>
      </c>
      <c r="B127">
        <v>25</v>
      </c>
      <c r="C127" t="str">
        <f t="shared" si="3"/>
        <v>(String) jsonObj.get("percentageEU")</v>
      </c>
      <c r="D127" t="str">
        <f t="shared" si="2"/>
        <v>"percentageEU" : "25",</v>
      </c>
    </row>
    <row r="128" spans="1:4" x14ac:dyDescent="0.25">
      <c r="A128" t="s">
        <v>258</v>
      </c>
      <c r="B128" t="s">
        <v>259</v>
      </c>
      <c r="C128" t="str">
        <f t="shared" si="3"/>
        <v>(String) jsonObj.get("dQHdrUS")</v>
      </c>
      <c r="D128" t="str">
        <f t="shared" si="2"/>
        <v>"dQHdrUS" : "Declared Quantity-US",</v>
      </c>
    </row>
    <row r="129" spans="1:4" x14ac:dyDescent="0.25">
      <c r="A129" t="s">
        <v>210</v>
      </c>
      <c r="B129">
        <v>25</v>
      </c>
      <c r="C129" t="str">
        <f t="shared" si="3"/>
        <v>(String) jsonObj.get("eUSMDQ")</v>
      </c>
      <c r="D129" t="str">
        <f t="shared" si="2"/>
        <v>"eUSMDQ" : "25",</v>
      </c>
    </row>
    <row r="130" spans="1:4" x14ac:dyDescent="0.25">
      <c r="A130" t="s">
        <v>211</v>
      </c>
      <c r="B130" t="s">
        <v>260</v>
      </c>
      <c r="C130" t="str">
        <f t="shared" si="3"/>
        <v>(String) jsonObj.get("mDQUSUom")</v>
      </c>
      <c r="D130" t="str">
        <f t="shared" si="2"/>
        <v>"mDQUSUom" : "MDQ-US UOM",</v>
      </c>
    </row>
    <row r="131" spans="1:4" x14ac:dyDescent="0.25">
      <c r="A131" t="s">
        <v>212</v>
      </c>
      <c r="B131" t="s">
        <v>243</v>
      </c>
      <c r="C131" t="str">
        <f t="shared" si="3"/>
        <v>(String) jsonObj.get("selectMDQUSUom")</v>
      </c>
      <c r="D131" t="str">
        <f t="shared" ref="D131:D194" si="4">CONCATENATE(CHAR(34),A131,CHAR(34),CHAR(32),CHAR(58),CHAR(32),CHAR(34),B131,CHAR(34),CHAR(44))</f>
        <v>"selectMDQUSUom" : "mg",</v>
      </c>
    </row>
    <row r="132" spans="1:4" x14ac:dyDescent="0.25">
      <c r="A132" t="s">
        <v>213</v>
      </c>
      <c r="B132">
        <v>200</v>
      </c>
      <c r="C132" t="str">
        <f t="shared" ref="C132:C195" si="5">CONCATENATE(CHAR(40),"String",CHAR(41),CHAR(32),"jsonObj",CHAR(46),"get",CHAR(40),CHAR(34),A132,CHAR(34),CHAR(41))</f>
        <v>(String) jsonObj.get("decCountUS")</v>
      </c>
      <c r="D132" t="str">
        <f t="shared" si="4"/>
        <v>"decCountUS" : "200",</v>
      </c>
    </row>
    <row r="133" spans="1:4" x14ac:dyDescent="0.25">
      <c r="A133" t="s">
        <v>214</v>
      </c>
      <c r="B133">
        <v>25</v>
      </c>
      <c r="C133" t="str">
        <f t="shared" si="5"/>
        <v>(String) jsonObj.get("eMTQUS")</v>
      </c>
      <c r="D133" t="str">
        <f t="shared" si="4"/>
        <v>"eMTQUS" : "25",</v>
      </c>
    </row>
    <row r="134" spans="1:4" x14ac:dyDescent="0.25">
      <c r="A134" t="s">
        <v>215</v>
      </c>
      <c r="B134" t="s">
        <v>261</v>
      </c>
      <c r="C134" t="str">
        <f t="shared" si="5"/>
        <v>(String) jsonObj.get("mTQUomUS")</v>
      </c>
      <c r="D134" t="str">
        <f t="shared" si="4"/>
        <v>"mTQUomUS" : "MTQ-US UOM",</v>
      </c>
    </row>
    <row r="135" spans="1:4" x14ac:dyDescent="0.25">
      <c r="A135" t="s">
        <v>216</v>
      </c>
      <c r="B135" t="s">
        <v>243</v>
      </c>
      <c r="C135" t="str">
        <f t="shared" si="5"/>
        <v>(String) jsonObj.get("selectMTQUomUS")</v>
      </c>
      <c r="D135" t="str">
        <f t="shared" si="4"/>
        <v>"selectMTQUomUS" : "mg",</v>
      </c>
    </row>
    <row r="136" spans="1:4" x14ac:dyDescent="0.25">
      <c r="A136" t="s">
        <v>217</v>
      </c>
      <c r="B136">
        <v>25</v>
      </c>
      <c r="C136" t="str">
        <f t="shared" si="5"/>
        <v>(String) jsonObj.get("mDWtUS")</v>
      </c>
      <c r="D136" t="str">
        <f t="shared" si="4"/>
        <v>"mDWtUS" : "25",</v>
      </c>
    </row>
    <row r="137" spans="1:4" x14ac:dyDescent="0.25">
      <c r="A137" t="s">
        <v>218</v>
      </c>
      <c r="B137" t="s">
        <v>262</v>
      </c>
      <c r="C137" t="str">
        <f t="shared" si="5"/>
        <v>(String) jsonObj.get("mDWUomUS")</v>
      </c>
      <c r="D137" t="str">
        <f t="shared" si="4"/>
        <v>"mDWUomUS" : "MDW-US UOM",</v>
      </c>
    </row>
    <row r="138" spans="1:4" x14ac:dyDescent="0.25">
      <c r="A138" t="s">
        <v>219</v>
      </c>
      <c r="B138" t="s">
        <v>243</v>
      </c>
      <c r="C138" t="str">
        <f t="shared" si="5"/>
        <v>(String) jsonObj.get("selectMDWUomUS")</v>
      </c>
      <c r="D138" t="str">
        <f t="shared" si="4"/>
        <v>"selectMDWUomUS" : "mg",</v>
      </c>
    </row>
    <row r="139" spans="1:4" x14ac:dyDescent="0.25">
      <c r="A139" t="s">
        <v>220</v>
      </c>
      <c r="B139">
        <v>25</v>
      </c>
      <c r="C139" t="str">
        <f t="shared" si="5"/>
        <v>(String) jsonObj.get("iDQUS")</v>
      </c>
      <c r="D139" t="str">
        <f t="shared" si="4"/>
        <v>"iDQUS" : "25",</v>
      </c>
    </row>
    <row r="140" spans="1:4" x14ac:dyDescent="0.25">
      <c r="A140" t="s">
        <v>221</v>
      </c>
      <c r="B140" t="s">
        <v>263</v>
      </c>
      <c r="C140" t="str">
        <f t="shared" si="5"/>
        <v>(String) jsonObj.get("iDQUomUS")</v>
      </c>
      <c r="D140" t="str">
        <f t="shared" si="4"/>
        <v>"iDQUomUS" : "IDQ-US UOM",</v>
      </c>
    </row>
    <row r="141" spans="1:4" x14ac:dyDescent="0.25">
      <c r="A141" t="s">
        <v>222</v>
      </c>
      <c r="B141" t="s">
        <v>250</v>
      </c>
      <c r="C141" t="str">
        <f t="shared" si="5"/>
        <v>(String) jsonObj.get("selectiDQUomUS")</v>
      </c>
      <c r="D141" t="str">
        <f t="shared" si="4"/>
        <v>"selectiDQUomUS" : "gal",</v>
      </c>
    </row>
    <row r="142" spans="1:4" x14ac:dyDescent="0.25">
      <c r="A142" t="s">
        <v>223</v>
      </c>
      <c r="B142">
        <v>25</v>
      </c>
      <c r="C142" t="str">
        <f t="shared" si="5"/>
        <v>(String) jsonObj.get("iTQUS")</v>
      </c>
      <c r="D142" t="str">
        <f t="shared" si="4"/>
        <v>"iTQUS" : "25",</v>
      </c>
    </row>
    <row r="143" spans="1:4" x14ac:dyDescent="0.25">
      <c r="A143" t="s">
        <v>224</v>
      </c>
      <c r="B143" t="s">
        <v>264</v>
      </c>
      <c r="C143" t="str">
        <f t="shared" si="5"/>
        <v>(String) jsonObj.get("iTQUomUS")</v>
      </c>
      <c r="D143" t="str">
        <f t="shared" si="4"/>
        <v>"iTQUomUS" : "ITQ-US UOM",</v>
      </c>
    </row>
    <row r="144" spans="1:4" x14ac:dyDescent="0.25">
      <c r="A144" t="s">
        <v>225</v>
      </c>
      <c r="B144" t="s">
        <v>250</v>
      </c>
      <c r="C144" t="str">
        <f t="shared" si="5"/>
        <v>(String) jsonObj.get("selectiTQUomUS")</v>
      </c>
      <c r="D144" t="str">
        <f t="shared" si="4"/>
        <v>"selectiTQUomUS" : "gal",</v>
      </c>
    </row>
    <row r="145" spans="1:4" x14ac:dyDescent="0.25">
      <c r="A145" t="s">
        <v>226</v>
      </c>
      <c r="B145">
        <v>25</v>
      </c>
      <c r="C145" t="str">
        <f t="shared" si="5"/>
        <v>(String) jsonObj.get("iDWUS")</v>
      </c>
      <c r="D145" t="str">
        <f t="shared" si="4"/>
        <v>"iDWUS" : "25",</v>
      </c>
    </row>
    <row r="146" spans="1:4" x14ac:dyDescent="0.25">
      <c r="A146" t="s">
        <v>227</v>
      </c>
      <c r="B146" t="s">
        <v>265</v>
      </c>
      <c r="C146" t="str">
        <f t="shared" si="5"/>
        <v>(String) jsonObj.get("iDWUomUS")</v>
      </c>
      <c r="D146" t="str">
        <f t="shared" si="4"/>
        <v>"iDWUomUS" : "IDW-US UOM",</v>
      </c>
    </row>
    <row r="147" spans="1:4" x14ac:dyDescent="0.25">
      <c r="A147" t="s">
        <v>228</v>
      </c>
      <c r="B147" t="s">
        <v>250</v>
      </c>
      <c r="C147" t="str">
        <f t="shared" si="5"/>
        <v>(String) jsonObj.get("selectiDWUomUS")</v>
      </c>
      <c r="D147" t="str">
        <f t="shared" si="4"/>
        <v>"selectiDWUomUS" : "gal",</v>
      </c>
    </row>
    <row r="148" spans="1:4" x14ac:dyDescent="0.25">
      <c r="A148" t="s">
        <v>229</v>
      </c>
      <c r="B148" t="s">
        <v>246</v>
      </c>
      <c r="C148" t="str">
        <f t="shared" si="5"/>
        <v>(String) jsonObj.get("sPWtYesUS")</v>
      </c>
      <c r="D148" t="str">
        <f t="shared" si="4"/>
        <v>"sPWtYesUS" : "Yes",</v>
      </c>
    </row>
    <row r="149" spans="1:4" x14ac:dyDescent="0.25">
      <c r="A149" t="s">
        <v>230</v>
      </c>
      <c r="B149" t="s">
        <v>253</v>
      </c>
      <c r="C149" t="str">
        <f t="shared" si="5"/>
        <v>(String) jsonObj.get("sPWtNoUS")</v>
      </c>
      <c r="D149" t="str">
        <f t="shared" si="4"/>
        <v>"sPWtNoUS" : "No",</v>
      </c>
    </row>
    <row r="150" spans="1:4" x14ac:dyDescent="0.25">
      <c r="A150" t="s">
        <v>231</v>
      </c>
      <c r="B150" t="s">
        <v>254</v>
      </c>
      <c r="C150" t="str">
        <f t="shared" si="5"/>
        <v>(String) jsonObj.get("cQtySysUS")</v>
      </c>
      <c r="D150" t="str">
        <f t="shared" si="4"/>
        <v>"cQtySysUS" : "Quantity System",</v>
      </c>
    </row>
    <row r="151" spans="1:4" x14ac:dyDescent="0.25">
      <c r="A151" t="s">
        <v>232</v>
      </c>
      <c r="B151" t="s">
        <v>255</v>
      </c>
      <c r="C151" t="str">
        <f t="shared" si="5"/>
        <v>(String) jsonObj.get("selectQtysysUS")</v>
      </c>
      <c r="D151" t="str">
        <f t="shared" si="4"/>
        <v>"selectQtysysUS" : "Average Weight",</v>
      </c>
    </row>
    <row r="152" spans="1:4" x14ac:dyDescent="0.25">
      <c r="A152" t="s">
        <v>233</v>
      </c>
      <c r="B152" t="s">
        <v>256</v>
      </c>
      <c r="C152" t="str">
        <f t="shared" si="5"/>
        <v>(String) jsonObj.get("valueT1US")</v>
      </c>
      <c r="D152" t="str">
        <f t="shared" si="4"/>
        <v>"valueT1US" : "T1 ",</v>
      </c>
    </row>
    <row r="153" spans="1:4" x14ac:dyDescent="0.25">
      <c r="A153" t="s">
        <v>234</v>
      </c>
      <c r="B153" t="s">
        <v>257</v>
      </c>
      <c r="C153" t="str">
        <f t="shared" si="5"/>
        <v>(String) jsonObj.get("valueT2US")</v>
      </c>
      <c r="D153" t="str">
        <f t="shared" si="4"/>
        <v>"valueT2US" : "T2",</v>
      </c>
    </row>
    <row r="154" spans="1:4" x14ac:dyDescent="0.25">
      <c r="A154" t="s">
        <v>235</v>
      </c>
      <c r="B154">
        <v>25</v>
      </c>
      <c r="C154" t="str">
        <f t="shared" si="5"/>
        <v>(String) jsonObj.get("percentageUS")</v>
      </c>
      <c r="D154" t="str">
        <f t="shared" si="4"/>
        <v>"percentageUS" : "25",</v>
      </c>
    </row>
    <row r="155" spans="1:4" x14ac:dyDescent="0.25">
      <c r="A155" t="s">
        <v>236</v>
      </c>
      <c r="B155" t="s">
        <v>266</v>
      </c>
      <c r="C155" t="str">
        <f t="shared" si="5"/>
        <v>(String) jsonObj.get("cPDSaveBtn")</v>
      </c>
      <c r="D155" t="str">
        <f t="shared" si="4"/>
        <v>"cPDSaveBtn" : "SAVE",</v>
      </c>
    </row>
    <row r="156" spans="1:4" x14ac:dyDescent="0.25">
      <c r="A156" t="s">
        <v>237</v>
      </c>
      <c r="B156" t="s">
        <v>267</v>
      </c>
      <c r="C156" t="str">
        <f t="shared" si="5"/>
        <v>(String) jsonObj.get("StoDistTab")</v>
      </c>
      <c r="D156" t="str">
        <f t="shared" si="4"/>
        <v>"StoDistTab" : "Storage and Distribution",</v>
      </c>
    </row>
    <row r="157" spans="1:4" x14ac:dyDescent="0.25">
      <c r="A157" t="s">
        <v>269</v>
      </c>
      <c r="B157" t="s">
        <v>267</v>
      </c>
      <c r="C157" t="str">
        <f t="shared" si="5"/>
        <v>(String) jsonObj.get("stoDistHeader")</v>
      </c>
      <c r="D157" t="str">
        <f t="shared" si="4"/>
        <v>"stoDistHeader" : "Storage and Distribution",</v>
      </c>
    </row>
    <row r="158" spans="1:4" x14ac:dyDescent="0.25">
      <c r="A158" t="s">
        <v>270</v>
      </c>
      <c r="B158" t="s">
        <v>2</v>
      </c>
      <c r="C158" t="str">
        <f t="shared" si="5"/>
        <v>(String) jsonObj.get("storDisEditBtn")</v>
      </c>
      <c r="D158" t="str">
        <f t="shared" si="4"/>
        <v>"storDisEditBtn" : "Edit",</v>
      </c>
    </row>
    <row r="159" spans="1:4" x14ac:dyDescent="0.25">
      <c r="A159" t="s">
        <v>271</v>
      </c>
      <c r="B159" t="s">
        <v>272</v>
      </c>
      <c r="C159" t="str">
        <f t="shared" si="5"/>
        <v>(String) jsonObj.get("clkDisUnArrow")</v>
      </c>
      <c r="D159" t="str">
        <f t="shared" si="4"/>
        <v>"clkDisUnArrow" : "Display Until",</v>
      </c>
    </row>
    <row r="160" spans="1:4" x14ac:dyDescent="0.25">
      <c r="A160" t="s">
        <v>273</v>
      </c>
      <c r="B160" t="s">
        <v>272</v>
      </c>
      <c r="C160" t="str">
        <f t="shared" si="5"/>
        <v>(String) jsonObj.get("selectDisUnOp")</v>
      </c>
      <c r="D160" t="str">
        <f t="shared" si="4"/>
        <v>"selectDisUnOp" : "Display Until",</v>
      </c>
    </row>
    <row r="161" spans="1:4" x14ac:dyDescent="0.25">
      <c r="A161" t="s">
        <v>301</v>
      </c>
      <c r="B161" t="s">
        <v>275</v>
      </c>
      <c r="C161" t="str">
        <f t="shared" si="5"/>
        <v>(String) jsonObj.get("clkUseByArrow")</v>
      </c>
      <c r="D161" t="str">
        <f t="shared" si="4"/>
        <v>"clkUseByArrow" : "Use by/Best Before",</v>
      </c>
    </row>
    <row r="162" spans="1:4" x14ac:dyDescent="0.25">
      <c r="A162" t="s">
        <v>274</v>
      </c>
      <c r="B162" t="s">
        <v>300</v>
      </c>
      <c r="C162" t="str">
        <f t="shared" si="5"/>
        <v>(String) jsonObj.get("selectUseByOption")</v>
      </c>
      <c r="D162" t="str">
        <f t="shared" si="4"/>
        <v>"selectUseByOption" : "Use by",</v>
      </c>
    </row>
    <row r="163" spans="1:4" x14ac:dyDescent="0.25">
      <c r="A163" t="s">
        <v>276</v>
      </c>
      <c r="B163" t="s">
        <v>277</v>
      </c>
      <c r="C163" t="str">
        <f t="shared" si="5"/>
        <v>(String) jsonObj.get("selectBestBeforeOption")</v>
      </c>
      <c r="D163" t="str">
        <f t="shared" si="4"/>
        <v>"selectBestBeforeOption" : "Best Before",</v>
      </c>
    </row>
    <row r="164" spans="1:4" x14ac:dyDescent="0.25">
      <c r="A164" t="s">
        <v>280</v>
      </c>
      <c r="B164" t="s">
        <v>278</v>
      </c>
      <c r="C164" t="str">
        <f t="shared" si="5"/>
        <v>(String) jsonObj.get("clkDateFormArrow")</v>
      </c>
      <c r="D164" t="str">
        <f t="shared" si="4"/>
        <v>"clkDateFormArrow" : "Date Format",</v>
      </c>
    </row>
    <row r="165" spans="1:4" x14ac:dyDescent="0.25">
      <c r="A165" t="s">
        <v>281</v>
      </c>
      <c r="B165" t="s">
        <v>279</v>
      </c>
      <c r="C165" t="str">
        <f t="shared" si="5"/>
        <v>(String) jsonObj.get("selectDateFormat")</v>
      </c>
      <c r="D165" t="str">
        <f t="shared" si="4"/>
        <v>"selectDateFormat" : "MM/DD/YY",</v>
      </c>
    </row>
    <row r="166" spans="1:4" x14ac:dyDescent="0.25">
      <c r="A166" t="s">
        <v>283</v>
      </c>
      <c r="B166" t="s">
        <v>282</v>
      </c>
      <c r="C166" t="str">
        <f t="shared" si="5"/>
        <v>(String) jsonObj.get("shelfLifeSec")</v>
      </c>
      <c r="D166" t="str">
        <f t="shared" si="4"/>
        <v>"shelfLifeSec" : "Shelf Life",</v>
      </c>
    </row>
    <row r="167" spans="1:4" x14ac:dyDescent="0.25">
      <c r="A167" t="s">
        <v>285</v>
      </c>
      <c r="B167" t="s">
        <v>284</v>
      </c>
      <c r="C167" t="str">
        <f t="shared" si="5"/>
        <v>(String) jsonObj.get("clkAddNewTest")</v>
      </c>
      <c r="D167" t="str">
        <f t="shared" si="4"/>
        <v>"clkAddNewTest" : "Add new Test",</v>
      </c>
    </row>
    <row r="168" spans="1:4" x14ac:dyDescent="0.25">
      <c r="A168" t="s">
        <v>286</v>
      </c>
      <c r="B168" t="s">
        <v>289</v>
      </c>
      <c r="C168" t="str">
        <f t="shared" si="5"/>
        <v>(String) jsonObj.get("clkStatement")</v>
      </c>
      <c r="D168" t="str">
        <f t="shared" si="4"/>
        <v>"clkStatement" : "Statement",</v>
      </c>
    </row>
    <row r="169" spans="1:4" x14ac:dyDescent="0.25">
      <c r="A169" t="s">
        <v>287</v>
      </c>
      <c r="B169" t="s">
        <v>288</v>
      </c>
      <c r="C169" t="str">
        <f t="shared" si="5"/>
        <v>(String) jsonObj.get("selStatement")</v>
      </c>
      <c r="D169" t="str">
        <f t="shared" si="4"/>
        <v>"selStatement" : "Shelf Life Statements",</v>
      </c>
    </row>
    <row r="170" spans="1:4" x14ac:dyDescent="0.25">
      <c r="A170" t="s">
        <v>290</v>
      </c>
      <c r="B170">
        <v>10</v>
      </c>
      <c r="C170" t="str">
        <f t="shared" si="5"/>
        <v>(String) jsonObj.get("enterValueText")</v>
      </c>
      <c r="D170" t="str">
        <f t="shared" si="4"/>
        <v>"enterValueText" : "10",</v>
      </c>
    </row>
    <row r="171" spans="1:4" x14ac:dyDescent="0.25">
      <c r="A171" t="s">
        <v>292</v>
      </c>
      <c r="B171" t="s">
        <v>291</v>
      </c>
      <c r="C171" t="str">
        <f t="shared" si="5"/>
        <v>(String) jsonObj.get("clkUOMArrowBtn")</v>
      </c>
      <c r="D171" t="str">
        <f t="shared" si="4"/>
        <v>"clkUOMArrowBtn" : "Product Life UOM",</v>
      </c>
    </row>
    <row r="172" spans="1:4" x14ac:dyDescent="0.25">
      <c r="A172" t="s">
        <v>293</v>
      </c>
      <c r="B172" t="s">
        <v>294</v>
      </c>
      <c r="C172" t="str">
        <f t="shared" si="5"/>
        <v>(String) jsonObj.get("selUOMOpt")</v>
      </c>
      <c r="D172" t="str">
        <f t="shared" si="4"/>
        <v>"selUOMOpt" : "day(s)",</v>
      </c>
    </row>
    <row r="173" spans="1:4" x14ac:dyDescent="0.25">
      <c r="A173" t="s">
        <v>296</v>
      </c>
      <c r="B173" t="s">
        <v>295</v>
      </c>
      <c r="C173" t="str">
        <f t="shared" si="5"/>
        <v>(String) jsonObj.get("clkFromDate")</v>
      </c>
      <c r="D173" t="str">
        <f t="shared" si="4"/>
        <v>"clkFromDate" : "From Date of",</v>
      </c>
    </row>
    <row r="174" spans="1:4" x14ac:dyDescent="0.25">
      <c r="A174" t="s">
        <v>297</v>
      </c>
      <c r="B174" t="s">
        <v>298</v>
      </c>
      <c r="C174" t="str">
        <f t="shared" si="5"/>
        <v>(String) jsonObj.get("selFromDateOpt")</v>
      </c>
      <c r="D174" t="str">
        <f t="shared" si="4"/>
        <v>"selFromDateOpt" : "Shelf life From Date",</v>
      </c>
    </row>
    <row r="175" spans="1:4" x14ac:dyDescent="0.25">
      <c r="A175" t="s">
        <v>299</v>
      </c>
      <c r="B175" t="s">
        <v>246</v>
      </c>
      <c r="C175" t="str">
        <f t="shared" si="5"/>
        <v>(String) jsonObj.get("clkYes")</v>
      </c>
      <c r="D175" t="str">
        <f t="shared" si="4"/>
        <v>"clkYes" : "Yes",</v>
      </c>
    </row>
    <row r="176" spans="1:4" x14ac:dyDescent="0.25">
      <c r="A176" t="s">
        <v>304</v>
      </c>
      <c r="B176" t="s">
        <v>302</v>
      </c>
      <c r="C176" t="str">
        <f t="shared" si="5"/>
        <v>(String) jsonObj.get("enterShelfComments")</v>
      </c>
      <c r="D176" t="str">
        <f t="shared" si="4"/>
        <v>"enterShelfComments" : "Adding Shelf Life for Testing",</v>
      </c>
    </row>
    <row r="177" spans="1:4" x14ac:dyDescent="0.25">
      <c r="A177" t="s">
        <v>305</v>
      </c>
      <c r="B177" t="s">
        <v>303</v>
      </c>
      <c r="C177" t="str">
        <f t="shared" si="5"/>
        <v>(String) jsonObj.get("clkSuppDistCenterSec")</v>
      </c>
      <c r="D177" t="str">
        <f t="shared" si="4"/>
        <v>"clkSuppDistCenterSec" : "Supplier Distribution (QCC) Centre",</v>
      </c>
    </row>
    <row r="178" spans="1:4" x14ac:dyDescent="0.25">
      <c r="A178" t="s">
        <v>306</v>
      </c>
      <c r="B178" t="s">
        <v>308</v>
      </c>
      <c r="C178" t="str">
        <f t="shared" si="5"/>
        <v>(String) jsonObj.get("clkPackTempDD")</v>
      </c>
      <c r="D178" t="str">
        <f t="shared" si="4"/>
        <v>"clkPackTempDD" : "Storage/Packing Temperature",</v>
      </c>
    </row>
    <row r="179" spans="1:4" x14ac:dyDescent="0.25">
      <c r="A179" t="s">
        <v>307</v>
      </c>
      <c r="B179" t="s">
        <v>309</v>
      </c>
      <c r="C179" t="str">
        <f t="shared" si="5"/>
        <v>(String) jsonObj.get("selPackOpt")</v>
      </c>
      <c r="D179" t="str">
        <f t="shared" si="4"/>
        <v>"selPackOpt" : "Chilled",</v>
      </c>
    </row>
    <row r="180" spans="1:4" x14ac:dyDescent="0.25">
      <c r="A180" t="s">
        <v>311</v>
      </c>
      <c r="B180" t="s">
        <v>310</v>
      </c>
      <c r="C180" t="str">
        <f t="shared" si="5"/>
        <v>(String) jsonObj.get("clkADDDistLifeStaBtn")</v>
      </c>
      <c r="D180" t="str">
        <f t="shared" si="4"/>
        <v>"clkADDDistLifeStaBtn" : "Add Distribution Life Statement",</v>
      </c>
    </row>
    <row r="181" spans="1:4" x14ac:dyDescent="0.25">
      <c r="A181" t="s">
        <v>312</v>
      </c>
      <c r="B181" t="s">
        <v>329</v>
      </c>
      <c r="C181" t="str">
        <f t="shared" si="5"/>
        <v>(String) jsonObj.get("clkDistLifStaDD")</v>
      </c>
      <c r="D181" t="str">
        <f t="shared" si="4"/>
        <v>"clkDistLifStaDD" : "Distribution Life Statement",</v>
      </c>
    </row>
    <row r="182" spans="1:4" x14ac:dyDescent="0.25">
      <c r="A182" t="s">
        <v>313</v>
      </c>
      <c r="B182" t="s">
        <v>328</v>
      </c>
      <c r="C182" t="str">
        <f t="shared" si="5"/>
        <v>(String) jsonObj.get("selLifStaOpt")</v>
      </c>
      <c r="D182" t="str">
        <f t="shared" si="4"/>
        <v>"selLifStaOpt" : "Distribution Life Statements",</v>
      </c>
    </row>
    <row r="183" spans="1:4" x14ac:dyDescent="0.25">
      <c r="A183" t="s">
        <v>314</v>
      </c>
      <c r="B183">
        <v>5</v>
      </c>
      <c r="C183" t="str">
        <f t="shared" si="5"/>
        <v>(String) jsonObj.get("enterProDisValue")</v>
      </c>
      <c r="D183" t="str">
        <f t="shared" si="4"/>
        <v>"enterProDisValue" : "5",</v>
      </c>
    </row>
    <row r="184" spans="1:4" x14ac:dyDescent="0.25">
      <c r="A184" t="s">
        <v>315</v>
      </c>
      <c r="B184" t="s">
        <v>291</v>
      </c>
      <c r="C184" t="str">
        <f t="shared" si="5"/>
        <v>(String) jsonObj.get("clkProdLifUOMDD")</v>
      </c>
      <c r="D184" t="str">
        <f t="shared" si="4"/>
        <v>"clkProdLifUOMDD" : "Product Life UOM",</v>
      </c>
    </row>
    <row r="185" spans="1:4" x14ac:dyDescent="0.25">
      <c r="A185" t="s">
        <v>316</v>
      </c>
      <c r="B185" t="s">
        <v>294</v>
      </c>
      <c r="C185" t="str">
        <f t="shared" si="5"/>
        <v>(String) jsonObj.get("selProdLifeUOMOpt")</v>
      </c>
      <c r="D185" t="str">
        <f t="shared" si="4"/>
        <v>"selProdLifeUOMOpt" : "day(s)",</v>
      </c>
    </row>
    <row r="186" spans="1:4" x14ac:dyDescent="0.25">
      <c r="A186" t="s">
        <v>317</v>
      </c>
      <c r="B186" t="s">
        <v>330</v>
      </c>
      <c r="C186" t="str">
        <f t="shared" si="5"/>
        <v>(String) jsonObj.get("clkAddTempStatBtn")</v>
      </c>
      <c r="D186" t="str">
        <f t="shared" si="4"/>
        <v>"clkAddTempStatBtn" : "Add Temperature Statement",</v>
      </c>
    </row>
    <row r="187" spans="1:4" x14ac:dyDescent="0.25">
      <c r="A187" t="s">
        <v>318</v>
      </c>
      <c r="B187" t="s">
        <v>331</v>
      </c>
      <c r="C187" t="str">
        <f t="shared" si="5"/>
        <v>(String) jsonObj.get("clkDistTempDD")</v>
      </c>
      <c r="D187" t="str">
        <f t="shared" si="4"/>
        <v>"clkDistTempDD" : "Distribution Temperature",</v>
      </c>
    </row>
    <row r="188" spans="1:4" x14ac:dyDescent="0.25">
      <c r="A188" t="s">
        <v>319</v>
      </c>
      <c r="B188" t="s">
        <v>332</v>
      </c>
      <c r="C188" t="str">
        <f t="shared" si="5"/>
        <v>(String) jsonObj.get("selDisTempOpt")</v>
      </c>
      <c r="D188" t="str">
        <f t="shared" si="4"/>
        <v>"selDisTempOpt" : "Product Distribution Temperature Statement",</v>
      </c>
    </row>
    <row r="189" spans="1:4" x14ac:dyDescent="0.25">
      <c r="A189" t="s">
        <v>320</v>
      </c>
      <c r="B189">
        <v>10</v>
      </c>
      <c r="C189" t="str">
        <f t="shared" si="5"/>
        <v>(String) jsonObj.get("enterDistTempMinVal")</v>
      </c>
      <c r="D189" t="str">
        <f t="shared" si="4"/>
        <v>"enterDistTempMinVal" : "10",</v>
      </c>
    </row>
    <row r="190" spans="1:4" x14ac:dyDescent="0.25">
      <c r="A190" t="s">
        <v>321</v>
      </c>
      <c r="B190">
        <v>20</v>
      </c>
      <c r="C190" t="str">
        <f t="shared" si="5"/>
        <v>(String) jsonObj.get("enterDistTempMaxVal")</v>
      </c>
      <c r="D190" t="str">
        <f t="shared" si="4"/>
        <v>"enterDistTempMaxVal" : "20",</v>
      </c>
    </row>
    <row r="191" spans="1:4" x14ac:dyDescent="0.25">
      <c r="A191" t="s">
        <v>322</v>
      </c>
      <c r="B191" t="s">
        <v>333</v>
      </c>
      <c r="C191" t="str">
        <f t="shared" si="5"/>
        <v>(String) jsonObj.get("clkTempUOMDD")</v>
      </c>
      <c r="D191" t="str">
        <f t="shared" si="4"/>
        <v>"clkTempUOMDD" : "Temp UOM",</v>
      </c>
    </row>
    <row r="192" spans="1:4" x14ac:dyDescent="0.25">
      <c r="A192" t="s">
        <v>323</v>
      </c>
      <c r="B192" t="s">
        <v>334</v>
      </c>
      <c r="C192" t="str">
        <f t="shared" si="5"/>
        <v>(String) jsonObj.get("selTempUOMopt")</v>
      </c>
      <c r="D192" t="str">
        <f t="shared" si="4"/>
        <v>"selTempUOMopt" : "°C",</v>
      </c>
    </row>
    <row r="193" spans="1:4" x14ac:dyDescent="0.25">
      <c r="A193" t="s">
        <v>324</v>
      </c>
      <c r="B193" t="s">
        <v>335</v>
      </c>
      <c r="C193" t="str">
        <f t="shared" si="5"/>
        <v>(String) jsonObj.get("enterTraceabilitycode")</v>
      </c>
      <c r="D193" t="str">
        <f t="shared" si="4"/>
        <v>"enterTraceabilitycode" : "Traceability code",</v>
      </c>
    </row>
    <row r="194" spans="1:4" x14ac:dyDescent="0.25">
      <c r="A194" t="s">
        <v>325</v>
      </c>
      <c r="B194" t="s">
        <v>336</v>
      </c>
      <c r="C194" t="str">
        <f t="shared" si="5"/>
        <v>(String) jsonObj.get("enterSpecialExportCond")</v>
      </c>
      <c r="D194" t="str">
        <f t="shared" si="4"/>
        <v>"enterSpecialExportCond" : "Special Export Condition",</v>
      </c>
    </row>
    <row r="195" spans="1:4" x14ac:dyDescent="0.25">
      <c r="A195" t="s">
        <v>326</v>
      </c>
      <c r="B195" t="s">
        <v>152</v>
      </c>
      <c r="C195" t="str">
        <f t="shared" si="5"/>
        <v>(String) jsonObj.get("enterCommentsStorage")</v>
      </c>
      <c r="D195" t="str">
        <f t="shared" ref="D195:D220" si="6">CONCATENATE(CHAR(34),A195,CHAR(34),CHAR(32),CHAR(58),CHAR(32),CHAR(34),B195,CHAR(34),CHAR(44))</f>
        <v>"enterCommentsStorage" : "This is the Automation testing test data",</v>
      </c>
    </row>
    <row r="196" spans="1:4" x14ac:dyDescent="0.25">
      <c r="A196" t="s">
        <v>337</v>
      </c>
      <c r="B196" t="s">
        <v>348</v>
      </c>
      <c r="C196" t="str">
        <f t="shared" ref="C196:C220" si="7">CONCATENATE(CHAR(40),"String",CHAR(41),CHAR(32),"jsonObj",CHAR(46),"get",CHAR(40),CHAR(34),A196,CHAR(34),CHAR(41))</f>
        <v>(String) jsonObj.get("clkHowtoStoSec")</v>
      </c>
      <c r="D196" t="str">
        <f t="shared" si="6"/>
        <v>"clkHowtoStoSec" : "How to Store",</v>
      </c>
    </row>
    <row r="197" spans="1:4" x14ac:dyDescent="0.25">
      <c r="A197" t="s">
        <v>338</v>
      </c>
      <c r="B197" t="s">
        <v>349</v>
      </c>
      <c r="C197" t="str">
        <f t="shared" si="7"/>
        <v>(String) jsonObj.get("selLeftStoStaOpt")</v>
      </c>
      <c r="D197" t="str">
        <f t="shared" si="6"/>
        <v>"selLeftStoStaOpt" : "Storage Statements",</v>
      </c>
    </row>
    <row r="198" spans="1:4" x14ac:dyDescent="0.25">
      <c r="A198" t="s">
        <v>339</v>
      </c>
      <c r="B198" t="s">
        <v>349</v>
      </c>
      <c r="C198" t="str">
        <f t="shared" si="7"/>
        <v>(String) jsonObj.get("selRightStoStaOpt")</v>
      </c>
      <c r="D198" t="str">
        <f t="shared" si="6"/>
        <v>"selRightStoStaOpt" : "Storage Statements",</v>
      </c>
    </row>
    <row r="199" spans="1:4" x14ac:dyDescent="0.25">
      <c r="A199" t="s">
        <v>340</v>
      </c>
      <c r="B199" t="s">
        <v>351</v>
      </c>
      <c r="C199" t="str">
        <f t="shared" si="7"/>
        <v>(String) jsonObj.get("clkFreezingSec")</v>
      </c>
      <c r="D199" t="str">
        <f t="shared" si="6"/>
        <v>"clkFreezingSec" : "Freezing",</v>
      </c>
    </row>
    <row r="200" spans="1:4" x14ac:dyDescent="0.25">
      <c r="A200" t="s">
        <v>341</v>
      </c>
      <c r="B200" t="s">
        <v>246</v>
      </c>
      <c r="C200" t="str">
        <f t="shared" si="7"/>
        <v>(String) jsonObj.get("clkYesSoldFrozenOpt")</v>
      </c>
      <c r="D200" t="str">
        <f t="shared" si="6"/>
        <v>"clkYesSoldFrozenOpt" : "Yes",</v>
      </c>
    </row>
    <row r="201" spans="1:4" x14ac:dyDescent="0.25">
      <c r="A201" t="s">
        <v>342</v>
      </c>
      <c r="B201" t="s">
        <v>253</v>
      </c>
      <c r="C201" t="str">
        <f t="shared" si="7"/>
        <v>(String) jsonObj.get("clkNoSoldFrozenOpt")</v>
      </c>
      <c r="D201" t="str">
        <f t="shared" si="6"/>
        <v>"clkNoSoldFrozenOpt" : "No",</v>
      </c>
    </row>
    <row r="202" spans="1:4" x14ac:dyDescent="0.25">
      <c r="A202" t="s">
        <v>343</v>
      </c>
      <c r="B202" t="s">
        <v>352</v>
      </c>
      <c r="C202" t="str">
        <f t="shared" si="7"/>
        <v>(String) jsonObj.get("selLeftFreeSelStaOpt")</v>
      </c>
      <c r="D202" t="str">
        <f t="shared" si="6"/>
        <v>"selLeftFreeSelStaOpt" : "Freeze Statements",</v>
      </c>
    </row>
    <row r="203" spans="1:4" x14ac:dyDescent="0.25">
      <c r="A203" t="s">
        <v>344</v>
      </c>
      <c r="B203" t="s">
        <v>352</v>
      </c>
      <c r="C203" t="str">
        <f t="shared" si="7"/>
        <v>(String) jsonObj.get("selRightFreeSelStaOpt")</v>
      </c>
      <c r="D203" t="str">
        <f t="shared" si="6"/>
        <v>"selRightFreeSelStaOpt" : "Freeze Statements",</v>
      </c>
    </row>
    <row r="204" spans="1:4" x14ac:dyDescent="0.25">
      <c r="A204" t="s">
        <v>345</v>
      </c>
      <c r="B204" t="s">
        <v>350</v>
      </c>
      <c r="C204" t="str">
        <f t="shared" si="7"/>
        <v>(String) jsonObj.get("clkDefrostingSec")</v>
      </c>
      <c r="D204" t="str">
        <f t="shared" si="6"/>
        <v>"clkDefrostingSec" : "Defrosting",</v>
      </c>
    </row>
    <row r="205" spans="1:4" x14ac:dyDescent="0.25">
      <c r="A205" t="s">
        <v>346</v>
      </c>
      <c r="B205" t="s">
        <v>353</v>
      </c>
      <c r="C205" t="str">
        <f t="shared" si="7"/>
        <v>(String) jsonObj.get("selLeftDefroSelStaOpt")</v>
      </c>
      <c r="D205" t="str">
        <f t="shared" si="6"/>
        <v>"selLeftDefroSelStaOpt" : "Defrost Statement",</v>
      </c>
    </row>
    <row r="206" spans="1:4" x14ac:dyDescent="0.25">
      <c r="A206" t="s">
        <v>347</v>
      </c>
      <c r="B206" t="s">
        <v>353</v>
      </c>
      <c r="C206" t="str">
        <f t="shared" si="7"/>
        <v>(String) jsonObj.get("selRightDefroSelStaOpt")</v>
      </c>
      <c r="D206" t="str">
        <f t="shared" si="6"/>
        <v>"selRightDefroSelStaOpt" : "Defrost Statement",</v>
      </c>
    </row>
    <row r="207" spans="1:4" x14ac:dyDescent="0.25">
      <c r="A207" t="s">
        <v>327</v>
      </c>
      <c r="B207" t="s">
        <v>12</v>
      </c>
      <c r="C207" t="str">
        <f t="shared" si="7"/>
        <v>(String) jsonObj.get("saveButtonStor")</v>
      </c>
      <c r="D207" t="str">
        <f t="shared" si="6"/>
        <v>"saveButtonStor" : "Save",</v>
      </c>
    </row>
    <row r="208" spans="1:4" x14ac:dyDescent="0.25">
      <c r="A208" t="s">
        <v>354</v>
      </c>
      <c r="B208" t="s">
        <v>355</v>
      </c>
      <c r="C208" t="str">
        <f t="shared" si="7"/>
        <v>(String) jsonObj.get("clkRecipeIngredTab")</v>
      </c>
      <c r="D208" t="str">
        <f t="shared" si="6"/>
        <v>"clkRecipeIngredTab" : "Recipe &amp; Ingredients",</v>
      </c>
    </row>
    <row r="209" spans="1:4" x14ac:dyDescent="0.25">
      <c r="A209" t="s">
        <v>356</v>
      </c>
      <c r="B209" t="s">
        <v>355</v>
      </c>
      <c r="C209" t="str">
        <f t="shared" si="7"/>
        <v>(String) jsonObj.get("sRecAndIngTabHdrTxt")</v>
      </c>
      <c r="D209" t="str">
        <f t="shared" si="6"/>
        <v>"sRecAndIngTabHdrTxt" : "Recipe &amp; Ingredients",</v>
      </c>
    </row>
    <row r="210" spans="1:4" x14ac:dyDescent="0.25">
      <c r="A210" t="s">
        <v>357</v>
      </c>
      <c r="B210" t="s">
        <v>2</v>
      </c>
      <c r="C210" t="str">
        <f t="shared" si="7"/>
        <v>(String) jsonObj.get("RIEditBtn")</v>
      </c>
      <c r="D210" t="str">
        <f t="shared" si="6"/>
        <v>"RIEditBtn" : "Edit",</v>
      </c>
    </row>
    <row r="211" spans="1:4" x14ac:dyDescent="0.25">
      <c r="A211" t="s">
        <v>358</v>
      </c>
      <c r="B211" t="s">
        <v>359</v>
      </c>
      <c r="C211" t="str">
        <f t="shared" si="7"/>
        <v>(String) jsonObj.get("clkDefaultUOMDD")</v>
      </c>
      <c r="D211" t="str">
        <f t="shared" si="6"/>
        <v>"clkDefaultUOMDD" : "Default UOM",</v>
      </c>
    </row>
    <row r="212" spans="1:4" x14ac:dyDescent="0.25">
      <c r="A212" t="s">
        <v>360</v>
      </c>
      <c r="B212" t="s">
        <v>361</v>
      </c>
      <c r="C212" t="str">
        <f t="shared" si="7"/>
        <v>(String) jsonObj.get("selDefaultUOMOpt")</v>
      </c>
      <c r="D212" t="str">
        <f t="shared" si="6"/>
        <v>"selDefaultUOMOpt" : "Metric Weight",</v>
      </c>
    </row>
    <row r="213" spans="1:4" x14ac:dyDescent="0.25">
      <c r="A213" t="s">
        <v>362</v>
      </c>
      <c r="B213" t="s">
        <v>365</v>
      </c>
      <c r="C213" t="str">
        <f t="shared" si="7"/>
        <v>(String) jsonObj.get("clkDefUOMValuesDD")</v>
      </c>
      <c r="D213" t="str">
        <f t="shared" si="6"/>
        <v>"clkDefUOMValuesDD" : "Default UOM Values",</v>
      </c>
    </row>
    <row r="214" spans="1:4" x14ac:dyDescent="0.25">
      <c r="A214" t="s">
        <v>363</v>
      </c>
      <c r="B214" t="s">
        <v>364</v>
      </c>
      <c r="C214" t="str">
        <f t="shared" si="7"/>
        <v>(String) jsonObj.get("selDefUOMValOpt")</v>
      </c>
      <c r="D214" t="str">
        <f t="shared" si="6"/>
        <v>"selDefUOMValOpt" : "Milligrams",</v>
      </c>
    </row>
    <row r="215" spans="1:4" x14ac:dyDescent="0.25">
      <c r="A215" t="s">
        <v>369</v>
      </c>
      <c r="B215" t="s">
        <v>366</v>
      </c>
      <c r="C215" t="str">
        <f t="shared" si="7"/>
        <v>(String) jsonObj.get("clkProNoLossBtn")</v>
      </c>
      <c r="D215" t="str">
        <f t="shared" si="6"/>
        <v>"clkProNoLossBtn" : "No loss",</v>
      </c>
    </row>
    <row r="216" spans="1:4" x14ac:dyDescent="0.25">
      <c r="A216" t="s">
        <v>370</v>
      </c>
      <c r="B216" t="s">
        <v>367</v>
      </c>
      <c r="C216" t="str">
        <f t="shared" si="7"/>
        <v>(String) jsonObj.get("clkOverallLoss")</v>
      </c>
      <c r="D216" t="str">
        <f t="shared" si="6"/>
        <v>"clkOverallLoss" : "Overall Loss or Water Loss %",</v>
      </c>
    </row>
    <row r="217" spans="1:4" x14ac:dyDescent="0.25">
      <c r="A217" t="s">
        <v>371</v>
      </c>
      <c r="B217">
        <v>2</v>
      </c>
      <c r="C217" t="str">
        <f t="shared" si="7"/>
        <v>(String) jsonObj.get("entProOverLossVal")</v>
      </c>
      <c r="D217" t="str">
        <f t="shared" si="6"/>
        <v>"entProOverLossVal" : "2",</v>
      </c>
    </row>
    <row r="218" spans="1:4" x14ac:dyDescent="0.25">
      <c r="A218" t="s">
        <v>299</v>
      </c>
      <c r="B218" t="s">
        <v>246</v>
      </c>
      <c r="C218" t="str">
        <f t="shared" si="7"/>
        <v>(String) jsonObj.get("clkYes")</v>
      </c>
      <c r="D218" t="str">
        <f t="shared" si="6"/>
        <v>"clkYes" : "Yes",</v>
      </c>
    </row>
    <row r="219" spans="1:4" x14ac:dyDescent="0.25">
      <c r="A219" t="s">
        <v>372</v>
      </c>
      <c r="B219" t="s">
        <v>368</v>
      </c>
      <c r="C219" t="str">
        <f t="shared" si="7"/>
        <v>(String) jsonObj.get("clkCalculateBtn")</v>
      </c>
      <c r="D219" t="str">
        <f t="shared" si="6"/>
        <v>"clkCalculateBtn" : "Calculate",</v>
      </c>
    </row>
    <row r="220" spans="1:4" x14ac:dyDescent="0.25">
      <c r="A220" t="s">
        <v>373</v>
      </c>
      <c r="C220" t="str">
        <f t="shared" si="7"/>
        <v>(String) jsonObj.get("clkIngredListBtn")</v>
      </c>
      <c r="D220" t="str">
        <f t="shared" si="6"/>
        <v>"clkIngredListBtn" : "",</v>
      </c>
    </row>
    <row r="221" spans="1:4" x14ac:dyDescent="0.25">
      <c r="A221" t="s">
        <v>374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sqref="A1:D2"/>
    </sheetView>
  </sheetViews>
  <sheetFormatPr defaultRowHeight="15" x14ac:dyDescent="0.25"/>
  <cols>
    <col min="1" max="1" width="30.140625" bestFit="1" customWidth="1"/>
    <col min="2" max="2" width="55" bestFit="1" customWidth="1"/>
    <col min="3" max="3" width="39.28515625" bestFit="1" customWidth="1"/>
    <col min="4" max="4" width="54.5703125" bestFit="1" customWidth="1"/>
  </cols>
  <sheetData>
    <row r="1" spans="1:4" x14ac:dyDescent="0.25">
      <c r="A1" s="1" t="s">
        <v>87</v>
      </c>
      <c r="B1" s="1" t="s">
        <v>86</v>
      </c>
      <c r="C1" s="1" t="s">
        <v>88</v>
      </c>
      <c r="D1" s="1" t="s">
        <v>85</v>
      </c>
    </row>
    <row r="2" spans="1:4" x14ac:dyDescent="0.25">
      <c r="A2" t="s">
        <v>67</v>
      </c>
      <c r="B2" t="s">
        <v>66</v>
      </c>
      <c r="C2" t="str">
        <f>CONCATENATE(CHAR(40),"String",CHAR(41),CHAR(32),"jsonObj",CHAR(46),"get",CHAR(40),CHAR(34),A2,CHAR(34),CHAR(41))</f>
        <v>(String) jsonObj.get("uRL")</v>
      </c>
      <c r="D2" t="str">
        <f>CONCATENATE(CHAR(34),A2,CHAR(34),CHAR(32),CHAR(58),CHAR(32),CHAR(34),B2,CHAR(34),CHAR(44))</f>
        <v>"uRL" : "https://qa-web.traqtion.com/TraQtionR2/#/login",</v>
      </c>
    </row>
    <row r="3" spans="1:4" x14ac:dyDescent="0.25">
      <c r="A3" t="s">
        <v>65</v>
      </c>
      <c r="B3" t="s">
        <v>375</v>
      </c>
      <c r="C3" t="str">
        <f t="shared" ref="C3:C65" si="0">CONCATENATE(CHAR(40),"String",CHAR(41),CHAR(32),"jsonObj",CHAR(46),"get",CHAR(40),CHAR(34),A3,CHAR(34),CHAR(41))</f>
        <v>(String) jsonObj.get("uName")</v>
      </c>
      <c r="D3" t="str">
        <f t="shared" ref="D3:D65" si="1">CONCATENATE(CHAR(34),A3,CHAR(34),CHAR(32),CHAR(58),CHAR(32),CHAR(34),B3,CHAR(34),CHAR(44))</f>
        <v>"uName" : "traqadmin1",</v>
      </c>
    </row>
    <row r="4" spans="1:4" x14ac:dyDescent="0.25">
      <c r="A4" t="s">
        <v>63</v>
      </c>
      <c r="B4" s="5" t="s">
        <v>376</v>
      </c>
      <c r="C4" t="str">
        <f t="shared" si="0"/>
        <v>(String) jsonObj.get("password")</v>
      </c>
      <c r="D4" t="str">
        <f t="shared" si="1"/>
        <v>"password" : "Test@123",</v>
      </c>
    </row>
    <row r="5" spans="1:4" x14ac:dyDescent="0.25">
      <c r="A5" t="s">
        <v>61</v>
      </c>
      <c r="B5" t="s">
        <v>60</v>
      </c>
      <c r="C5" t="str">
        <f t="shared" si="0"/>
        <v>(String) jsonObj.get("loginBtn")</v>
      </c>
      <c r="D5" t="str">
        <f t="shared" si="1"/>
        <v>"loginBtn" : "Login",</v>
      </c>
    </row>
    <row r="6" spans="1:4" x14ac:dyDescent="0.25">
      <c r="A6" t="s">
        <v>59</v>
      </c>
      <c r="B6" t="s">
        <v>58</v>
      </c>
      <c r="C6" t="str">
        <f t="shared" si="0"/>
        <v>(String) jsonObj.get("menubar")</v>
      </c>
      <c r="D6" t="str">
        <f t="shared" si="1"/>
        <v>"menubar" : "Menu",</v>
      </c>
    </row>
    <row r="7" spans="1:4" x14ac:dyDescent="0.25">
      <c r="A7" t="s">
        <v>377</v>
      </c>
      <c r="B7" t="s">
        <v>407</v>
      </c>
      <c r="C7" t="str">
        <f t="shared" si="0"/>
        <v>(String) jsonObj.get("clkOrgsMenu")</v>
      </c>
      <c r="D7" t="str">
        <f t="shared" si="1"/>
        <v>"clkOrgsMenu" : "Organization Configuration",</v>
      </c>
    </row>
    <row r="8" spans="1:4" x14ac:dyDescent="0.25">
      <c r="A8" t="s">
        <v>378</v>
      </c>
      <c r="B8" t="s">
        <v>408</v>
      </c>
      <c r="C8" t="str">
        <f>CONCATENATE(CHAR(40),"String",CHAR(41),CHAR(32),"jsonObj",CHAR(46),"get",CHAR(40),CHAR(34),A8,CHAR(34),CHAR(41))</f>
        <v>(String) jsonObj.get("clkCreateNewOrg")</v>
      </c>
      <c r="D8" t="str">
        <f t="shared" si="1"/>
        <v>"clkCreateNewOrg" : "Create New Organization",</v>
      </c>
    </row>
    <row r="9" spans="1:4" x14ac:dyDescent="0.25">
      <c r="A9" t="s">
        <v>379</v>
      </c>
      <c r="B9" t="s">
        <v>409</v>
      </c>
      <c r="C9" t="str">
        <f t="shared" si="0"/>
        <v>(String) jsonObj.get("verifyOrgTabHdr")</v>
      </c>
      <c r="D9" t="str">
        <f t="shared" si="1"/>
        <v>"verifyOrgTabHdr" : "Organization Details",</v>
      </c>
    </row>
    <row r="10" spans="1:4" x14ac:dyDescent="0.25">
      <c r="A10" t="s">
        <v>380</v>
      </c>
      <c r="B10" t="s">
        <v>410</v>
      </c>
      <c r="C10" t="str">
        <f t="shared" si="0"/>
        <v>(String) jsonObj.get("entOrgName")</v>
      </c>
      <c r="D10" t="str">
        <f t="shared" si="1"/>
        <v>"entOrgName" : "Auto_Pro1",</v>
      </c>
    </row>
    <row r="11" spans="1:4" x14ac:dyDescent="0.25">
      <c r="A11" t="s">
        <v>381</v>
      </c>
      <c r="B11" t="s">
        <v>411</v>
      </c>
      <c r="C11" t="str">
        <f t="shared" si="0"/>
        <v>(String) jsonObj.get("entOrgTraQtionURL")</v>
      </c>
      <c r="D11" t="str">
        <f t="shared" si="1"/>
        <v>"entOrgTraQtionURL" : "www.AutoTraQtion.com",</v>
      </c>
    </row>
    <row r="12" spans="1:4" x14ac:dyDescent="0.25">
      <c r="A12" t="s">
        <v>382</v>
      </c>
      <c r="B12" s="5" t="s">
        <v>412</v>
      </c>
      <c r="C12" t="str">
        <f t="shared" si="0"/>
        <v>(String) jsonObj.get("entOrgTraQtionEmail")</v>
      </c>
      <c r="D12" t="str">
        <f t="shared" si="1"/>
        <v>"entOrgTraQtionEmail" : "balaji.harinath@htcindia.com",</v>
      </c>
    </row>
    <row r="13" spans="1:4" x14ac:dyDescent="0.25">
      <c r="A13" t="s">
        <v>383</v>
      </c>
      <c r="B13" t="s">
        <v>416</v>
      </c>
      <c r="C13" t="str">
        <f t="shared" si="0"/>
        <v>(String) jsonObj.get("entAddress1")</v>
      </c>
      <c r="D13" t="str">
        <f t="shared" si="1"/>
        <v>"entAddress1" : "No: 46, GST road",</v>
      </c>
    </row>
    <row r="14" spans="1:4" x14ac:dyDescent="0.25">
      <c r="A14" t="s">
        <v>384</v>
      </c>
      <c r="B14" t="s">
        <v>413</v>
      </c>
      <c r="C14" t="str">
        <f t="shared" si="0"/>
        <v>(String) jsonObj.get("entAddress2")</v>
      </c>
      <c r="D14" t="str">
        <f t="shared" si="1"/>
        <v>"entAddress2" : "Guindy",</v>
      </c>
    </row>
    <row r="15" spans="1:4" x14ac:dyDescent="0.25">
      <c r="A15" t="s">
        <v>385</v>
      </c>
      <c r="B15" t="s">
        <v>414</v>
      </c>
      <c r="C15" t="str">
        <f t="shared" si="0"/>
        <v>(String) jsonObj.get("entTownCity")</v>
      </c>
      <c r="D15" t="str">
        <f t="shared" si="1"/>
        <v>"entTownCity" : "Chennai",</v>
      </c>
    </row>
    <row r="16" spans="1:4" x14ac:dyDescent="0.25">
      <c r="A16" t="s">
        <v>386</v>
      </c>
      <c r="B16" t="s">
        <v>415</v>
      </c>
      <c r="C16" t="str">
        <f t="shared" si="0"/>
        <v>(String) jsonObj.get("entStateProvinceRegion")</v>
      </c>
      <c r="D16" t="str">
        <f t="shared" si="1"/>
        <v>"entStateProvinceRegion" : "Tamil Nadu",</v>
      </c>
    </row>
    <row r="17" spans="1:4" x14ac:dyDescent="0.25">
      <c r="A17" t="s">
        <v>387</v>
      </c>
      <c r="B17">
        <v>600032</v>
      </c>
      <c r="C17" t="str">
        <f t="shared" si="0"/>
        <v>(String) jsonObj.get("entPostZipCodePinCode")</v>
      </c>
      <c r="D17" t="str">
        <f t="shared" si="1"/>
        <v>"entPostZipCodePinCode" : "600032",</v>
      </c>
    </row>
    <row r="18" spans="1:4" x14ac:dyDescent="0.25">
      <c r="A18" t="s">
        <v>388</v>
      </c>
      <c r="B18" t="s">
        <v>417</v>
      </c>
      <c r="C18" t="str">
        <f t="shared" si="0"/>
        <v>(String) jsonObj.get("entContactName")</v>
      </c>
      <c r="D18" t="str">
        <f t="shared" si="1"/>
        <v>"entContactName" : "BalajiNH",</v>
      </c>
    </row>
    <row r="19" spans="1:4" x14ac:dyDescent="0.25">
      <c r="A19" t="s">
        <v>389</v>
      </c>
      <c r="B19" s="5" t="s">
        <v>418</v>
      </c>
      <c r="C19" t="str">
        <f t="shared" si="0"/>
        <v>(String) jsonObj.get("entContactEmailID")</v>
      </c>
      <c r="D19" t="str">
        <f t="shared" si="1"/>
        <v>"entContactEmailID" : "balaji1.harinath@htcindia.com",</v>
      </c>
    </row>
    <row r="20" spans="1:4" x14ac:dyDescent="0.25">
      <c r="A20" t="s">
        <v>390</v>
      </c>
      <c r="B20">
        <v>9884739488</v>
      </c>
      <c r="C20" t="str">
        <f t="shared" si="0"/>
        <v>(String) jsonObj.get("entContactPhone")</v>
      </c>
      <c r="D20" t="str">
        <f t="shared" si="1"/>
        <v>"entContactPhone" : "9884739488",</v>
      </c>
    </row>
    <row r="21" spans="1:4" x14ac:dyDescent="0.25">
      <c r="A21" t="s">
        <v>391</v>
      </c>
      <c r="B21" s="6" t="s">
        <v>419</v>
      </c>
      <c r="C21" t="str">
        <f t="shared" si="0"/>
        <v>(String) jsonObj.get("selDefaultLocale")</v>
      </c>
      <c r="D21" t="str">
        <f t="shared" si="1"/>
        <v>"selDefaultLocale" : "English (UK)",</v>
      </c>
    </row>
    <row r="22" spans="1:4" x14ac:dyDescent="0.25">
      <c r="A22" t="s">
        <v>392</v>
      </c>
      <c r="B22" s="6" t="s">
        <v>420</v>
      </c>
      <c r="C22" t="str">
        <f t="shared" si="0"/>
        <v>(String) jsonObj.get("selAdditionalLocale")</v>
      </c>
      <c r="D22" t="str">
        <f t="shared" si="1"/>
        <v>"selAdditionalLocale" : "English (US)",</v>
      </c>
    </row>
    <row r="23" spans="1:4" x14ac:dyDescent="0.25">
      <c r="A23" t="s">
        <v>393</v>
      </c>
      <c r="B23" t="s">
        <v>421</v>
      </c>
      <c r="C23" t="str">
        <f t="shared" si="0"/>
        <v>(String) jsonObj.get("selTimeZone")</v>
      </c>
      <c r="D23" t="str">
        <f t="shared" si="1"/>
        <v>"selTimeZone" : "(GMT) Greenwich Mean Time : London, Dublin",</v>
      </c>
    </row>
    <row r="24" spans="1:4" x14ac:dyDescent="0.25">
      <c r="A24" t="s">
        <v>394</v>
      </c>
      <c r="B24" s="7" t="s">
        <v>246</v>
      </c>
      <c r="C24" t="str">
        <f t="shared" si="0"/>
        <v>(String) jsonObj.get("clkYesBusinessHierarchy")</v>
      </c>
      <c r="D24" t="str">
        <f t="shared" si="1"/>
        <v>"clkYesBusinessHierarchy" : "Yes",</v>
      </c>
    </row>
    <row r="25" spans="1:4" x14ac:dyDescent="0.25">
      <c r="A25" t="s">
        <v>395</v>
      </c>
      <c r="B25" s="7" t="s">
        <v>246</v>
      </c>
      <c r="C25" t="str">
        <f t="shared" si="0"/>
        <v>(String) jsonObj.get("clkYesBusAndCategoryhiecpld")</v>
      </c>
      <c r="D25" t="str">
        <f t="shared" si="1"/>
        <v>"clkYesBusAndCategoryhiecpld" : "Yes",</v>
      </c>
    </row>
    <row r="26" spans="1:4" x14ac:dyDescent="0.25">
      <c r="A26" t="s">
        <v>396</v>
      </c>
      <c r="B26" s="7" t="s">
        <v>246</v>
      </c>
      <c r="C26" t="str">
        <f t="shared" si="0"/>
        <v>(String) jsonObj.get("OrgStatusYesRadioBtn")</v>
      </c>
      <c r="D26" t="str">
        <f t="shared" si="1"/>
        <v>"OrgStatusYesRadioBtn" : "Yes",</v>
      </c>
    </row>
    <row r="27" spans="1:4" x14ac:dyDescent="0.25">
      <c r="A27" t="s">
        <v>397</v>
      </c>
      <c r="B27" s="7" t="s">
        <v>422</v>
      </c>
      <c r="C27" t="str">
        <f t="shared" si="0"/>
        <v>(String) jsonObj.get("ChoColorTemplated")</v>
      </c>
      <c r="D27" t="str">
        <f t="shared" si="1"/>
        <v>"ChoColorTemplated" : "RED",</v>
      </c>
    </row>
    <row r="28" spans="1:4" x14ac:dyDescent="0.25">
      <c r="A28" t="s">
        <v>398</v>
      </c>
      <c r="B28" s="7" t="s">
        <v>423</v>
      </c>
      <c r="C28" t="str">
        <f t="shared" si="0"/>
        <v>(String) jsonObj.get("entWelcomeMessage")</v>
      </c>
      <c r="D28" t="str">
        <f t="shared" si="1"/>
        <v>"entWelcomeMessage" : "Welcome Automation Team",</v>
      </c>
    </row>
    <row r="29" spans="1:4" x14ac:dyDescent="0.25">
      <c r="A29" t="s">
        <v>399</v>
      </c>
      <c r="B29" s="7" t="s">
        <v>424</v>
      </c>
      <c r="C29" t="str">
        <f t="shared" si="0"/>
        <v>(String) jsonObj.get("clkTermsAndCondOpenEditor")</v>
      </c>
      <c r="D29" t="str">
        <f t="shared" si="1"/>
        <v>"clkTermsAndCondOpenEditor" : "Open Editor",</v>
      </c>
    </row>
    <row r="30" spans="1:4" x14ac:dyDescent="0.25">
      <c r="A30" t="s">
        <v>400</v>
      </c>
      <c r="B30" s="7" t="s">
        <v>425</v>
      </c>
      <c r="C30" t="str">
        <f t="shared" si="0"/>
        <v>(String) jsonObj.get("entTermsAndCondInOpenEditor")</v>
      </c>
      <c r="D30" t="str">
        <f t="shared" si="1"/>
        <v>"entTermsAndCondInOpenEditor" : "Accepted",</v>
      </c>
    </row>
    <row r="31" spans="1:4" x14ac:dyDescent="0.25">
      <c r="A31" t="s">
        <v>401</v>
      </c>
      <c r="B31" s="7" t="s">
        <v>426</v>
      </c>
      <c r="C31" t="str">
        <f t="shared" si="0"/>
        <v>(String) jsonObj.get("clkTermsAndCondPopupOkBtn")</v>
      </c>
      <c r="D31" t="str">
        <f t="shared" si="1"/>
        <v>"clkTermsAndCondPopupOkBtn" : "Test",</v>
      </c>
    </row>
    <row r="32" spans="1:4" x14ac:dyDescent="0.25">
      <c r="A32" t="s">
        <v>402</v>
      </c>
      <c r="B32" s="7" t="s">
        <v>427</v>
      </c>
      <c r="C32" t="str">
        <f t="shared" si="0"/>
        <v>(String) jsonObj.get("OrgCompanyLogoFilePath")</v>
      </c>
      <c r="D32" t="str">
        <f t="shared" si="1"/>
        <v>"OrgCompanyLogoFilePath" : "C:\Users\Public\Pictures\Sample Pictures\TraqtionLogo.jpg",</v>
      </c>
    </row>
    <row r="33" spans="1:4" x14ac:dyDescent="0.25">
      <c r="A33" t="s">
        <v>403</v>
      </c>
      <c r="B33" s="7" t="s">
        <v>427</v>
      </c>
      <c r="C33" t="str">
        <f t="shared" si="0"/>
        <v>(String) jsonObj.get("OrgHeaderImageFilePath")</v>
      </c>
      <c r="D33" t="str">
        <f t="shared" si="1"/>
        <v>"OrgHeaderImageFilePath" : "C:\Users\Public\Pictures\Sample Pictures\TraqtionLogo.jpg",</v>
      </c>
    </row>
    <row r="34" spans="1:4" x14ac:dyDescent="0.25">
      <c r="A34" t="s">
        <v>404</v>
      </c>
      <c r="B34" s="7" t="s">
        <v>12</v>
      </c>
      <c r="C34" t="str">
        <f t="shared" si="0"/>
        <v>(String) jsonObj.get("clkOrgSaveBtn")</v>
      </c>
      <c r="D34" t="str">
        <f t="shared" si="1"/>
        <v>"clkOrgSaveBtn" : "Save",</v>
      </c>
    </row>
    <row r="35" spans="1:4" x14ac:dyDescent="0.25">
      <c r="A35" t="s">
        <v>405</v>
      </c>
      <c r="B35" s="7" t="s">
        <v>2</v>
      </c>
      <c r="C35" t="str">
        <f t="shared" si="0"/>
        <v>(String) jsonObj.get("clkOrgEditBtn")</v>
      </c>
      <c r="D35" t="str">
        <f t="shared" si="1"/>
        <v>"clkOrgEditBtn" : "Edit",</v>
      </c>
    </row>
    <row r="36" spans="1:4" x14ac:dyDescent="0.25">
      <c r="A36" t="s">
        <v>406</v>
      </c>
      <c r="B36" t="s">
        <v>428</v>
      </c>
      <c r="C36" t="str">
        <f t="shared" si="0"/>
        <v>(String) jsonObj.get("EditAddress2")</v>
      </c>
      <c r="D36" t="str">
        <f t="shared" si="1"/>
        <v>"EditAddress2" : "Perambur",</v>
      </c>
    </row>
    <row r="37" spans="1:4" x14ac:dyDescent="0.25">
      <c r="A37" t="s">
        <v>404</v>
      </c>
      <c r="B37" s="7" t="s">
        <v>12</v>
      </c>
      <c r="C37" t="str">
        <f t="shared" si="0"/>
        <v>(String) jsonObj.get("clkOrgSaveBtn")</v>
      </c>
      <c r="D37" t="str">
        <f t="shared" si="1"/>
        <v>"clkOrgSaveBtn" : "Save",</v>
      </c>
    </row>
    <row r="38" spans="1:4" x14ac:dyDescent="0.25">
      <c r="A38" t="s">
        <v>429</v>
      </c>
      <c r="B38" t="s">
        <v>78</v>
      </c>
      <c r="C38" t="str">
        <f t="shared" si="0"/>
        <v>(String) jsonObj.get("clkSearchOrg")</v>
      </c>
      <c r="D38" t="str">
        <f t="shared" si="1"/>
        <v>"clkSearchOrg" : "Search",</v>
      </c>
    </row>
    <row r="39" spans="1:4" x14ac:dyDescent="0.25">
      <c r="A39" t="s">
        <v>430</v>
      </c>
      <c r="B39" s="8" t="s">
        <v>444</v>
      </c>
      <c r="C39" t="str">
        <f t="shared" si="0"/>
        <v>(String) jsonObj.get("verifyorgSearchHdr")</v>
      </c>
      <c r="D39" t="str">
        <f t="shared" si="1"/>
        <v>"verifyorgSearchHdr" : "Search Organization",</v>
      </c>
    </row>
    <row r="40" spans="1:4" x14ac:dyDescent="0.25">
      <c r="A40" t="s">
        <v>380</v>
      </c>
      <c r="B40" t="s">
        <v>445</v>
      </c>
      <c r="C40" t="str">
        <f t="shared" si="0"/>
        <v>(String) jsonObj.get("entOrgName")</v>
      </c>
      <c r="D40" t="str">
        <f t="shared" si="1"/>
        <v>"entOrgName" : "AutoTraQtion",</v>
      </c>
    </row>
    <row r="41" spans="1:4" x14ac:dyDescent="0.25">
      <c r="A41" t="s">
        <v>431</v>
      </c>
      <c r="B41" t="s">
        <v>446</v>
      </c>
      <c r="C41" t="str">
        <f t="shared" si="0"/>
        <v>(String) jsonObj.get("clkResetBtn")</v>
      </c>
      <c r="D41" t="str">
        <f t="shared" si="1"/>
        <v>"clkResetBtn" : "Reset",</v>
      </c>
    </row>
    <row r="42" spans="1:4" x14ac:dyDescent="0.25">
      <c r="A42" t="s">
        <v>432</v>
      </c>
      <c r="B42" t="s">
        <v>447</v>
      </c>
      <c r="C42" t="str">
        <f t="shared" si="0"/>
        <v>(String) jsonObj.get("entOrgCode")</v>
      </c>
      <c r="D42" t="str">
        <f t="shared" si="1"/>
        <v>"entOrgCode" : "C10000003",</v>
      </c>
    </row>
    <row r="43" spans="1:4" x14ac:dyDescent="0.25">
      <c r="A43" t="s">
        <v>388</v>
      </c>
      <c r="B43" t="s">
        <v>448</v>
      </c>
      <c r="C43" t="str">
        <f t="shared" si="0"/>
        <v>(String) jsonObj.get("entContactName")</v>
      </c>
      <c r="D43" t="str">
        <f t="shared" si="1"/>
        <v>"entContactName" : "kumaresan",</v>
      </c>
    </row>
    <row r="44" spans="1:4" x14ac:dyDescent="0.25">
      <c r="A44" t="s">
        <v>433</v>
      </c>
      <c r="B44" t="s">
        <v>416</v>
      </c>
      <c r="C44" t="str">
        <f t="shared" si="0"/>
        <v>(String) jsonObj.get("entOrgAddress1")</v>
      </c>
      <c r="D44" t="str">
        <f t="shared" si="1"/>
        <v>"entOrgAddress1" : "No: 46, GST road",</v>
      </c>
    </row>
    <row r="45" spans="1:4" x14ac:dyDescent="0.25">
      <c r="A45" t="s">
        <v>434</v>
      </c>
      <c r="B45" t="s">
        <v>413</v>
      </c>
      <c r="C45" t="str">
        <f t="shared" si="0"/>
        <v>(String) jsonObj.get("entOrgAddress2")</v>
      </c>
      <c r="D45" t="str">
        <f t="shared" si="1"/>
        <v>"entOrgAddress2" : "Guindy",</v>
      </c>
    </row>
    <row r="46" spans="1:4" x14ac:dyDescent="0.25">
      <c r="A46" t="s">
        <v>385</v>
      </c>
      <c r="B46" t="s">
        <v>414</v>
      </c>
      <c r="C46" t="str">
        <f t="shared" si="0"/>
        <v>(String) jsonObj.get("entTownCity")</v>
      </c>
      <c r="D46" t="str">
        <f t="shared" si="1"/>
        <v>"entTownCity" : "Chennai",</v>
      </c>
    </row>
    <row r="47" spans="1:4" x14ac:dyDescent="0.25">
      <c r="A47" t="s">
        <v>435</v>
      </c>
      <c r="B47" s="9" t="s">
        <v>450</v>
      </c>
      <c r="C47" t="str">
        <f t="shared" si="0"/>
        <v>(String) jsonObj.get("clkViewMoreBtn")</v>
      </c>
      <c r="D47" t="str">
        <f t="shared" si="1"/>
        <v>"clkViewMoreBtn" : "VIEW MORE",</v>
      </c>
    </row>
    <row r="48" spans="1:4" x14ac:dyDescent="0.25">
      <c r="A48" t="s">
        <v>449</v>
      </c>
      <c r="B48" t="s">
        <v>451</v>
      </c>
      <c r="C48" t="str">
        <f t="shared" si="0"/>
        <v>(String) jsonObj.get("clkViewLessBtn")</v>
      </c>
      <c r="D48" t="str">
        <f t="shared" si="1"/>
        <v>"clkViewLessBtn" : "VIEW LESS",</v>
      </c>
    </row>
    <row r="49" spans="1:4" x14ac:dyDescent="0.25">
      <c r="A49" t="s">
        <v>436</v>
      </c>
      <c r="C49" t="str">
        <f t="shared" si="0"/>
        <v>(String) jsonObj.get("entState")</v>
      </c>
      <c r="D49" t="str">
        <f t="shared" si="1"/>
        <v>"entState" : "",</v>
      </c>
    </row>
    <row r="50" spans="1:4" x14ac:dyDescent="0.25">
      <c r="A50" t="s">
        <v>437</v>
      </c>
      <c r="B50">
        <v>600032</v>
      </c>
      <c r="C50" t="str">
        <f t="shared" si="0"/>
        <v>(String) jsonObj.get("entSearchPostalZipCode")</v>
      </c>
      <c r="D50" t="str">
        <f t="shared" si="1"/>
        <v>"entSearchPostalZipCode" : "600032",</v>
      </c>
    </row>
    <row r="51" spans="1:4" x14ac:dyDescent="0.25">
      <c r="A51" t="s">
        <v>438</v>
      </c>
      <c r="C51" t="str">
        <f t="shared" si="0"/>
        <v>(String) jsonObj.get("selSearchCountry")</v>
      </c>
      <c r="D51" t="str">
        <f t="shared" si="1"/>
        <v>"selSearchCountry" : "",</v>
      </c>
    </row>
    <row r="52" spans="1:4" x14ac:dyDescent="0.25">
      <c r="A52" t="s">
        <v>439</v>
      </c>
      <c r="C52" t="str">
        <f t="shared" si="0"/>
        <v>(String) jsonObj.get("clkSearchBtn")</v>
      </c>
      <c r="D52" t="str">
        <f t="shared" si="1"/>
        <v>"clkSearchBtn" : "",</v>
      </c>
    </row>
    <row r="53" spans="1:4" x14ac:dyDescent="0.25">
      <c r="A53" t="s">
        <v>440</v>
      </c>
      <c r="C53" t="str">
        <f t="shared" si="0"/>
        <v>(String) jsonObj.get("verifySearchresultCountTxt")</v>
      </c>
      <c r="D53" t="str">
        <f t="shared" si="1"/>
        <v>"verifySearchresultCountTxt" : "",</v>
      </c>
    </row>
    <row r="54" spans="1:4" x14ac:dyDescent="0.25">
      <c r="A54" t="s">
        <v>438</v>
      </c>
      <c r="B54" t="s">
        <v>453</v>
      </c>
      <c r="C54" t="str">
        <f t="shared" si="0"/>
        <v>(String) jsonObj.get("selSearchCountry")</v>
      </c>
      <c r="D54" t="str">
        <f t="shared" si="1"/>
        <v>"selSearchCountry" : "India",</v>
      </c>
    </row>
    <row r="55" spans="1:4" x14ac:dyDescent="0.25">
      <c r="A55" t="s">
        <v>441</v>
      </c>
      <c r="B55">
        <v>100</v>
      </c>
      <c r="C55" t="str">
        <f t="shared" si="0"/>
        <v>(String) jsonObj.get("setNavItmPerPageValue")</v>
      </c>
      <c r="D55" t="str">
        <f t="shared" si="1"/>
        <v>"setNavItmPerPageValue" : "100",</v>
      </c>
    </row>
    <row r="56" spans="1:4" x14ac:dyDescent="0.25">
      <c r="A56" t="s">
        <v>442</v>
      </c>
      <c r="B56" t="s">
        <v>452</v>
      </c>
      <c r="C56" t="str">
        <f t="shared" si="0"/>
        <v>(String) jsonObj.get("clkExportToExcelBtn")</v>
      </c>
      <c r="D56" t="str">
        <f t="shared" si="1"/>
        <v>"clkExportToExcelBtn" : "Export to Excel",</v>
      </c>
    </row>
    <row r="57" spans="1:4" x14ac:dyDescent="0.25">
      <c r="A57" t="s">
        <v>57</v>
      </c>
      <c r="B57" s="9" t="s">
        <v>56</v>
      </c>
      <c r="C57" t="str">
        <f t="shared" si="0"/>
        <v>(String) jsonObj.get("productsMenu")</v>
      </c>
      <c r="D57" t="str">
        <f t="shared" si="1"/>
        <v>"productsMenu" : "Products",</v>
      </c>
    </row>
    <row r="58" spans="1:4" x14ac:dyDescent="0.25">
      <c r="A58" t="s">
        <v>68</v>
      </c>
      <c r="B58" s="9" t="s">
        <v>78</v>
      </c>
      <c r="C58" t="str">
        <f t="shared" si="0"/>
        <v>(String) jsonObj.get("searchProSpec")</v>
      </c>
      <c r="D58" t="str">
        <f t="shared" si="1"/>
        <v>"searchProSpec" : "Search",</v>
      </c>
    </row>
    <row r="59" spans="1:4" x14ac:dyDescent="0.25">
      <c r="A59" t="s">
        <v>69</v>
      </c>
      <c r="B59" s="9" t="s">
        <v>79</v>
      </c>
      <c r="C59" t="str">
        <f t="shared" si="0"/>
        <v>(String) jsonObj.get("productSearchHDR")</v>
      </c>
      <c r="D59" t="str">
        <f t="shared" si="1"/>
        <v>"productSearchHDR" : "Product Search",</v>
      </c>
    </row>
    <row r="60" spans="1:4" x14ac:dyDescent="0.25">
      <c r="A60" t="s">
        <v>70</v>
      </c>
      <c r="B60" s="9" t="s">
        <v>476</v>
      </c>
      <c r="C60" t="str">
        <f t="shared" si="0"/>
        <v>(String) jsonObj.get("enterProdTitle")</v>
      </c>
      <c r="D60" t="str">
        <f t="shared" si="1"/>
        <v>"enterProdTitle" : "Auto_Coca7",</v>
      </c>
    </row>
    <row r="61" spans="1:4" x14ac:dyDescent="0.25">
      <c r="A61" t="s">
        <v>71</v>
      </c>
      <c r="B61" s="9" t="s">
        <v>78</v>
      </c>
      <c r="C61" t="str">
        <f t="shared" si="0"/>
        <v>(String) jsonObj.get("searchBtn")</v>
      </c>
      <c r="D61" t="str">
        <f t="shared" si="1"/>
        <v>"searchBtn" : "Search",</v>
      </c>
    </row>
    <row r="62" spans="1:4" x14ac:dyDescent="0.25">
      <c r="A62" t="s">
        <v>454</v>
      </c>
      <c r="B62" s="9" t="s">
        <v>452</v>
      </c>
      <c r="C62" t="str">
        <f t="shared" si="0"/>
        <v>(String) jsonObj.get("exportExcelBtn")</v>
      </c>
      <c r="D62" t="str">
        <f t="shared" si="1"/>
        <v>"exportExcelBtn" : "Export to Excel",</v>
      </c>
    </row>
    <row r="63" spans="1:4" x14ac:dyDescent="0.25">
      <c r="A63" t="s">
        <v>72</v>
      </c>
      <c r="B63" s="9" t="s">
        <v>476</v>
      </c>
      <c r="C63" t="str">
        <f t="shared" si="0"/>
        <v>(String) jsonObj.get("selectProduct")</v>
      </c>
      <c r="D63" t="str">
        <f t="shared" si="1"/>
        <v>"selectProduct" : "Auto_Coca7",</v>
      </c>
    </row>
    <row r="64" spans="1:4" x14ac:dyDescent="0.25">
      <c r="A64" t="s">
        <v>54</v>
      </c>
      <c r="B64" s="9" t="s">
        <v>53</v>
      </c>
      <c r="C64" t="str">
        <f t="shared" si="0"/>
        <v>(String) jsonObj.get("assoTabHdr")</v>
      </c>
      <c r="D64" t="str">
        <f t="shared" si="1"/>
        <v>"assoTabHdr" : "Associations",</v>
      </c>
    </row>
    <row r="65" spans="1:4" x14ac:dyDescent="0.25">
      <c r="A65" t="s">
        <v>455</v>
      </c>
      <c r="B65" s="9" t="s">
        <v>477</v>
      </c>
      <c r="C65" t="str">
        <f t="shared" si="0"/>
        <v>(String) jsonObj.get("selFirstRowPS")</v>
      </c>
      <c r="D65" t="str">
        <f t="shared" si="1"/>
        <v>"selFirstRowPS" : "First Product Selected",</v>
      </c>
    </row>
    <row r="66" spans="1:4" x14ac:dyDescent="0.25">
      <c r="A66" t="s">
        <v>456</v>
      </c>
      <c r="B66" s="9" t="s">
        <v>478</v>
      </c>
      <c r="C66" t="str">
        <f t="shared" ref="C66:C89" si="2">CONCATENATE(CHAR(40),"String",CHAR(41),CHAR(32),"jsonObj",CHAR(46),"get",CHAR(40),CHAR(34),A66,CHAR(34),CHAR(41))</f>
        <v>(String) jsonObj.get("clkPrintSpec")</v>
      </c>
      <c r="D66" t="str">
        <f t="shared" ref="D66:D89" si="3">CONCATENATE(CHAR(34),A66,CHAR(34),CHAR(32),CHAR(58),CHAR(32),CHAR(34),B66,CHAR(34),CHAR(44))</f>
        <v>"clkPrintSpec" : "Print Specification",</v>
      </c>
    </row>
    <row r="67" spans="1:4" x14ac:dyDescent="0.25">
      <c r="A67" t="s">
        <v>457</v>
      </c>
      <c r="B67" s="9" t="s">
        <v>478</v>
      </c>
      <c r="C67" t="str">
        <f t="shared" si="2"/>
        <v>(String) jsonObj.get("verPrintSpecWndtitle")</v>
      </c>
      <c r="D67" t="str">
        <f t="shared" si="3"/>
        <v>"verPrintSpecWndtitle" : "Print Specification",</v>
      </c>
    </row>
    <row r="68" spans="1:4" x14ac:dyDescent="0.25">
      <c r="A68" t="s">
        <v>458</v>
      </c>
      <c r="B68" s="9" t="s">
        <v>479</v>
      </c>
      <c r="C68" t="str">
        <f t="shared" si="2"/>
        <v>(String) jsonObj.get("clkPrintAllTabs")</v>
      </c>
      <c r="D68" t="str">
        <f t="shared" si="3"/>
        <v>"clkPrintAllTabs" : "Complete Specification",</v>
      </c>
    </row>
    <row r="69" spans="1:4" x14ac:dyDescent="0.25">
      <c r="A69" t="s">
        <v>459</v>
      </c>
      <c r="B69" s="9" t="s">
        <v>480</v>
      </c>
      <c r="C69" t="str">
        <f t="shared" si="2"/>
        <v>(String) jsonObj.get("clkSubmitBtn")</v>
      </c>
      <c r="D69" t="str">
        <f t="shared" si="3"/>
        <v>"clkSubmitBtn" : "Submit",</v>
      </c>
    </row>
    <row r="70" spans="1:4" x14ac:dyDescent="0.25">
      <c r="A70" t="s">
        <v>460</v>
      </c>
      <c r="B70" s="9" t="s">
        <v>481</v>
      </c>
      <c r="C70" t="str">
        <f t="shared" si="2"/>
        <v>(String) jsonObj.get("clkPrintSpecificTabs")</v>
      </c>
      <c r="D70" t="str">
        <f t="shared" si="3"/>
        <v>"clkPrintSpecificTabs" : "Choose Specific Tabs from the specification",</v>
      </c>
    </row>
    <row r="71" spans="1:4" x14ac:dyDescent="0.25">
      <c r="A71" t="s">
        <v>461</v>
      </c>
      <c r="B71" s="9" t="s">
        <v>53</v>
      </c>
      <c r="C71" t="str">
        <f t="shared" si="2"/>
        <v>(String) jsonObj.get("selAssoChk")</v>
      </c>
      <c r="D71" t="str">
        <f t="shared" si="3"/>
        <v>"selAssoChk" : "Associations",</v>
      </c>
    </row>
    <row r="72" spans="1:4" x14ac:dyDescent="0.25">
      <c r="A72" t="s">
        <v>462</v>
      </c>
      <c r="B72" s="9" t="s">
        <v>0</v>
      </c>
      <c r="C72" t="str">
        <f t="shared" si="2"/>
        <v>(String) jsonObj.get("selPDChk")</v>
      </c>
      <c r="D72" t="str">
        <f t="shared" si="3"/>
        <v>"selPDChk" : "Product Details",</v>
      </c>
    </row>
    <row r="73" spans="1:4" x14ac:dyDescent="0.25">
      <c r="A73" t="s">
        <v>463</v>
      </c>
      <c r="B73" s="9" t="s">
        <v>482</v>
      </c>
      <c r="C73" t="str">
        <f t="shared" si="2"/>
        <v>(String) jsonObj.get("selSDChk")</v>
      </c>
      <c r="D73" t="str">
        <f t="shared" si="3"/>
        <v>"selSDChk" : "Storage &amp; Distribution",</v>
      </c>
    </row>
    <row r="74" spans="1:4" x14ac:dyDescent="0.25">
      <c r="A74" t="s">
        <v>464</v>
      </c>
      <c r="B74" s="9" t="s">
        <v>355</v>
      </c>
      <c r="C74" t="str">
        <f t="shared" si="2"/>
        <v>(String) jsonObj.get("selRIChk")</v>
      </c>
      <c r="D74" t="str">
        <f t="shared" si="3"/>
        <v>"selRIChk" : "Recipe &amp; Ingredients",</v>
      </c>
    </row>
    <row r="75" spans="1:4" x14ac:dyDescent="0.25">
      <c r="A75" t="s">
        <v>465</v>
      </c>
      <c r="B75" s="9" t="s">
        <v>483</v>
      </c>
      <c r="C75" t="str">
        <f t="shared" si="2"/>
        <v>(String) jsonObj.get("selSCChk")</v>
      </c>
      <c r="D75" t="str">
        <f t="shared" si="3"/>
        <v>"selSCChk" : "Supply Chain",</v>
      </c>
    </row>
    <row r="76" spans="1:4" x14ac:dyDescent="0.25">
      <c r="A76" t="s">
        <v>466</v>
      </c>
      <c r="B76" s="9" t="s">
        <v>484</v>
      </c>
      <c r="C76" t="str">
        <f t="shared" si="2"/>
        <v>(String) jsonObj.get("selPCokChk")</v>
      </c>
      <c r="D76" t="str">
        <f t="shared" si="3"/>
        <v>"selPCokChk" : "Preparation &amp; Cooking",</v>
      </c>
    </row>
    <row r="77" spans="1:4" x14ac:dyDescent="0.25">
      <c r="A77" t="s">
        <v>467</v>
      </c>
      <c r="B77" s="9" t="s">
        <v>485</v>
      </c>
      <c r="C77" t="str">
        <f t="shared" si="2"/>
        <v>(String) jsonObj.get("selNutChk")</v>
      </c>
      <c r="D77" t="str">
        <f t="shared" si="3"/>
        <v>"selNutChk" : "Nutrition",</v>
      </c>
    </row>
    <row r="78" spans="1:4" x14ac:dyDescent="0.25">
      <c r="A78" t="s">
        <v>468</v>
      </c>
      <c r="B78" s="9" t="s">
        <v>486</v>
      </c>
      <c r="C78" t="str">
        <f t="shared" si="2"/>
        <v>(String) jsonObj.get("selASLChk")</v>
      </c>
      <c r="D78" t="str">
        <f t="shared" si="3"/>
        <v>"selASLChk" : "Allergens, Sensitive and Lifestyle",</v>
      </c>
    </row>
    <row r="79" spans="1:4" x14ac:dyDescent="0.25">
      <c r="A79" t="s">
        <v>469</v>
      </c>
      <c r="B79" s="9" t="s">
        <v>487</v>
      </c>
      <c r="C79" t="str">
        <f t="shared" si="2"/>
        <v>(String) jsonObj.get("selIconsChk")</v>
      </c>
      <c r="D79" t="str">
        <f t="shared" si="3"/>
        <v>"selIconsChk" : "Icons",</v>
      </c>
    </row>
    <row r="80" spans="1:4" x14ac:dyDescent="0.25">
      <c r="A80" t="s">
        <v>470</v>
      </c>
      <c r="B80" s="9" t="s">
        <v>488</v>
      </c>
      <c r="C80" t="str">
        <f t="shared" si="2"/>
        <v>(String) jsonObj.get("selClmChk")</v>
      </c>
      <c r="D80" t="str">
        <f t="shared" si="3"/>
        <v>"selClmChk" : "Claims",</v>
      </c>
    </row>
    <row r="81" spans="1:4" x14ac:dyDescent="0.25">
      <c r="A81" t="s">
        <v>471</v>
      </c>
      <c r="B81" s="9" t="s">
        <v>489</v>
      </c>
      <c r="C81" t="str">
        <f t="shared" si="2"/>
        <v>(String) jsonObj.get("selPCChk")</v>
      </c>
      <c r="D81" t="str">
        <f t="shared" si="3"/>
        <v>"selPCChk" : "Process Controls",</v>
      </c>
    </row>
    <row r="82" spans="1:4" x14ac:dyDescent="0.25">
      <c r="A82" t="s">
        <v>472</v>
      </c>
      <c r="B82" s="9" t="s">
        <v>490</v>
      </c>
      <c r="C82" t="str">
        <f t="shared" si="2"/>
        <v>(String) jsonObj.get("selFPSChk")</v>
      </c>
      <c r="D82" t="str">
        <f t="shared" si="3"/>
        <v>"selFPSChk" : "Finished Product Standards",</v>
      </c>
    </row>
    <row r="83" spans="1:4" x14ac:dyDescent="0.25">
      <c r="A83" t="s">
        <v>473</v>
      </c>
      <c r="B83" s="9" t="s">
        <v>491</v>
      </c>
      <c r="C83" t="str">
        <f t="shared" si="2"/>
        <v>(String) jsonObj.get("selPackChk")</v>
      </c>
      <c r="D83" t="str">
        <f t="shared" si="3"/>
        <v>"selPackChk" : "Packaging",</v>
      </c>
    </row>
    <row r="84" spans="1:4" x14ac:dyDescent="0.25">
      <c r="A84" t="s">
        <v>474</v>
      </c>
      <c r="B84" s="9" t="s">
        <v>492</v>
      </c>
      <c r="C84" t="str">
        <f t="shared" si="2"/>
        <v>(String) jsonObj.get("selAttChk")</v>
      </c>
      <c r="D84" t="str">
        <f t="shared" si="3"/>
        <v>"selAttChk" : "Attachments",</v>
      </c>
    </row>
    <row r="85" spans="1:4" x14ac:dyDescent="0.25">
      <c r="A85" t="s">
        <v>475</v>
      </c>
      <c r="B85" s="9" t="s">
        <v>493</v>
      </c>
      <c r="C85" t="str">
        <f t="shared" si="2"/>
        <v>(String) jsonObj.get("selPackCopyChk")</v>
      </c>
      <c r="D85" t="str">
        <f t="shared" si="3"/>
        <v>"selPackCopyChk" : "Packcopy",</v>
      </c>
    </row>
    <row r="86" spans="1:4" x14ac:dyDescent="0.25">
      <c r="A86" t="s">
        <v>494</v>
      </c>
      <c r="B86" s="9" t="s">
        <v>495</v>
      </c>
      <c r="C86" t="str">
        <f t="shared" si="2"/>
        <v>(String) jsonObj.get("selmanageColumn")</v>
      </c>
      <c r="D86" t="str">
        <f t="shared" si="3"/>
        <v>"selmanageColumn" : "Manage Columns",</v>
      </c>
    </row>
    <row r="87" spans="1:4" x14ac:dyDescent="0.25">
      <c r="A87" t="s">
        <v>438</v>
      </c>
      <c r="B87" s="9" t="s">
        <v>453</v>
      </c>
      <c r="C87" t="str">
        <f t="shared" si="2"/>
        <v>(String) jsonObj.get("selSearchCountry")</v>
      </c>
      <c r="D87" t="str">
        <f t="shared" si="3"/>
        <v>"selSearchCountry" : "India",</v>
      </c>
    </row>
    <row r="88" spans="1:4" x14ac:dyDescent="0.25">
      <c r="A88" t="s">
        <v>443</v>
      </c>
      <c r="B88" t="s">
        <v>445</v>
      </c>
      <c r="C88" t="str">
        <f t="shared" si="2"/>
        <v>(String) jsonObj.get("clkOrgName")</v>
      </c>
      <c r="D88" t="str">
        <f t="shared" si="3"/>
        <v>"clkOrgName" : "AutoTraQtion",</v>
      </c>
    </row>
    <row r="89" spans="1:4" x14ac:dyDescent="0.25">
      <c r="A89" t="s">
        <v>496</v>
      </c>
      <c r="B89" s="9" t="s">
        <v>408</v>
      </c>
      <c r="C89" t="str">
        <f t="shared" si="2"/>
        <v>(String) jsonObj.get("clkOrgCreationBtn")</v>
      </c>
      <c r="D89" t="str">
        <f t="shared" si="3"/>
        <v>"clkOrgCreationBtn" : "Create New Organization",</v>
      </c>
    </row>
    <row r="90" spans="1:4" x14ac:dyDescent="0.25">
      <c r="B90" s="9"/>
    </row>
    <row r="91" spans="1:4" x14ac:dyDescent="0.25">
      <c r="B91" s="9"/>
    </row>
  </sheetData>
  <hyperlinks>
    <hyperlink ref="B4" r:id="rId1"/>
    <hyperlink ref="B12" r:id="rId2"/>
    <hyperlink ref="B19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37" workbookViewId="0">
      <selection activeCell="A71" sqref="A71"/>
    </sheetView>
  </sheetViews>
  <sheetFormatPr defaultRowHeight="15" x14ac:dyDescent="0.25"/>
  <cols>
    <col min="1" max="1" width="28.28515625" bestFit="1" customWidth="1"/>
    <col min="2" max="2" width="45.5703125" bestFit="1" customWidth="1"/>
    <col min="3" max="3" width="39.28515625" bestFit="1" customWidth="1"/>
    <col min="4" max="4" width="54.5703125" bestFit="1" customWidth="1"/>
  </cols>
  <sheetData>
    <row r="1" spans="1:4" x14ac:dyDescent="0.25">
      <c r="A1" s="1" t="s">
        <v>87</v>
      </c>
      <c r="B1" s="1" t="s">
        <v>86</v>
      </c>
      <c r="C1" s="1" t="s">
        <v>88</v>
      </c>
      <c r="D1" s="1" t="s">
        <v>85</v>
      </c>
    </row>
    <row r="2" spans="1:4" x14ac:dyDescent="0.25">
      <c r="A2" t="s">
        <v>67</v>
      </c>
      <c r="B2" t="s">
        <v>66</v>
      </c>
      <c r="C2" t="str">
        <f>CONCATENATE(CHAR(40),"String",CHAR(41),CHAR(32),"jsonObj",CHAR(46),"get",CHAR(40),CHAR(34),A2,CHAR(34),CHAR(41))</f>
        <v>(String) jsonObj.get("uRL")</v>
      </c>
      <c r="D2" t="str">
        <f>CONCATENATE(CHAR(34),A2,CHAR(34),CHAR(32),CHAR(58),CHAR(32),CHAR(34),B2,CHAR(34),CHAR(44))</f>
        <v>"uRL" : "https://qa-web.traqtion.com/TraQtionR2/#/login",</v>
      </c>
    </row>
    <row r="3" spans="1:4" x14ac:dyDescent="0.25">
      <c r="A3" t="s">
        <v>497</v>
      </c>
      <c r="B3" t="s">
        <v>517</v>
      </c>
      <c r="C3" t="str">
        <f t="shared" ref="C3:C66" si="0">CONCATENATE(CHAR(40),"String",CHAR(41),CHAR(32),"jsonObj",CHAR(46),"get",CHAR(40),CHAR(34),A3,CHAR(34),CHAR(41))</f>
        <v>(String) jsonObj.get("sUsersMenu")</v>
      </c>
      <c r="D3" t="str">
        <f t="shared" ref="D3:D62" si="1">CONCATENATE(CHAR(34),A3,CHAR(34),CHAR(32),CHAR(58),CHAR(32),CHAR(34),B3,CHAR(34),CHAR(44))</f>
        <v>"sUsersMenu" : "Users",</v>
      </c>
    </row>
    <row r="4" spans="1:4" x14ac:dyDescent="0.25">
      <c r="A4" t="s">
        <v>498</v>
      </c>
      <c r="B4" t="s">
        <v>518</v>
      </c>
      <c r="C4" t="str">
        <f t="shared" si="0"/>
        <v>(String) jsonObj.get("clkAddNewUser")</v>
      </c>
      <c r="D4" t="str">
        <f t="shared" si="1"/>
        <v>"clkAddNewUser" : "Add New User",</v>
      </c>
    </row>
    <row r="5" spans="1:4" x14ac:dyDescent="0.25">
      <c r="A5" t="s">
        <v>499</v>
      </c>
      <c r="B5" t="s">
        <v>518</v>
      </c>
      <c r="C5" t="str">
        <f t="shared" si="0"/>
        <v>(String) jsonObj.get("verifyAddNewUserTabHdr")</v>
      </c>
      <c r="D5" t="str">
        <f t="shared" si="1"/>
        <v>"verifyAddNewUserTabHdr" : "Add New User",</v>
      </c>
    </row>
    <row r="6" spans="1:4" x14ac:dyDescent="0.25">
      <c r="A6" t="s">
        <v>500</v>
      </c>
      <c r="B6" t="s">
        <v>519</v>
      </c>
      <c r="C6" t="str">
        <f t="shared" si="0"/>
        <v>(String) jsonObj.get("sCompanyType")</v>
      </c>
      <c r="D6" t="str">
        <f t="shared" si="1"/>
        <v>"sCompanyType" : "Client",</v>
      </c>
    </row>
    <row r="7" spans="1:4" x14ac:dyDescent="0.25">
      <c r="A7" t="s">
        <v>501</v>
      </c>
      <c r="B7" t="s">
        <v>520</v>
      </c>
      <c r="C7" t="str">
        <f t="shared" si="0"/>
        <v>(String) jsonObj.get("sBusinessName")</v>
      </c>
      <c r="D7" t="str">
        <f t="shared" si="1"/>
        <v>"sBusinessName" : "AutoBusiness01",</v>
      </c>
    </row>
    <row r="8" spans="1:4" x14ac:dyDescent="0.25">
      <c r="A8" t="s">
        <v>502</v>
      </c>
      <c r="B8" t="s">
        <v>117</v>
      </c>
      <c r="C8" t="str">
        <f t="shared" si="0"/>
        <v>(String) jsonObj.get("sBusinessConfirm")</v>
      </c>
      <c r="D8" t="str">
        <f t="shared" si="1"/>
        <v>"sBusinessConfirm" : "Confirm",</v>
      </c>
    </row>
    <row r="9" spans="1:4" x14ac:dyDescent="0.25">
      <c r="A9" t="s">
        <v>503</v>
      </c>
      <c r="B9" t="s">
        <v>521</v>
      </c>
      <c r="C9" t="str">
        <f t="shared" si="0"/>
        <v>(String) jsonObj.get("sCategorysName")</v>
      </c>
      <c r="D9" t="str">
        <f t="shared" si="1"/>
        <v>"sCategorysName" : "AutoCategory01",</v>
      </c>
    </row>
    <row r="10" spans="1:4" x14ac:dyDescent="0.25">
      <c r="A10" t="s">
        <v>504</v>
      </c>
      <c r="B10" t="s">
        <v>117</v>
      </c>
      <c r="C10" t="str">
        <f t="shared" si="0"/>
        <v>(String) jsonObj.get("sCategoryConfirm")</v>
      </c>
      <c r="D10" t="str">
        <f t="shared" si="1"/>
        <v>"sCategoryConfirm" : "Confirm",</v>
      </c>
    </row>
    <row r="11" spans="1:4" x14ac:dyDescent="0.25">
      <c r="A11" t="s">
        <v>505</v>
      </c>
      <c r="B11" t="s">
        <v>522</v>
      </c>
      <c r="C11" t="str">
        <f t="shared" si="0"/>
        <v>(String) jsonObj.get("sFirstName")</v>
      </c>
      <c r="D11" t="str">
        <f>CONCATENATE(CHAR(34),A11,CHAR(34),CHAR(32),CHAR(58),CHAR(32),CHAR(34),B11,CHAR(34),CHAR(44))</f>
        <v>"sFirstName" : "Jim",</v>
      </c>
    </row>
    <row r="12" spans="1:4" x14ac:dyDescent="0.25">
      <c r="A12" t="s">
        <v>506</v>
      </c>
      <c r="B12" t="s">
        <v>523</v>
      </c>
      <c r="C12" t="str">
        <f t="shared" si="0"/>
        <v>(String) jsonObj.get("sMiddleName")</v>
      </c>
      <c r="D12" t="str">
        <f t="shared" si="1"/>
        <v>"sMiddleName" : "s",</v>
      </c>
    </row>
    <row r="13" spans="1:4" x14ac:dyDescent="0.25">
      <c r="A13" t="s">
        <v>507</v>
      </c>
      <c r="B13" t="s">
        <v>524</v>
      </c>
      <c r="C13" t="str">
        <f t="shared" si="0"/>
        <v>(String) jsonObj.get("sLastName")</v>
      </c>
      <c r="D13" t="str">
        <f t="shared" si="1"/>
        <v>"sLastName" : "Hawkins",</v>
      </c>
    </row>
    <row r="14" spans="1:4" x14ac:dyDescent="0.25">
      <c r="A14" t="s">
        <v>508</v>
      </c>
      <c r="B14" s="5" t="s">
        <v>412</v>
      </c>
      <c r="C14" t="str">
        <f t="shared" si="0"/>
        <v>(String) jsonObj.get("sEmail")</v>
      </c>
      <c r="D14" t="str">
        <f t="shared" si="1"/>
        <v>"sEmail" : "balaji.harinath@htcindia.com",</v>
      </c>
    </row>
    <row r="15" spans="1:4" x14ac:dyDescent="0.25">
      <c r="A15" t="s">
        <v>509</v>
      </c>
      <c r="B15">
        <v>5454587775</v>
      </c>
      <c r="C15" t="str">
        <f t="shared" si="0"/>
        <v>(String) jsonObj.get("sOffice")</v>
      </c>
      <c r="D15" t="str">
        <f t="shared" si="1"/>
        <v>"sOffice" : "5454587775",</v>
      </c>
    </row>
    <row r="16" spans="1:4" x14ac:dyDescent="0.25">
      <c r="A16" t="s">
        <v>510</v>
      </c>
      <c r="B16">
        <v>9999999999</v>
      </c>
      <c r="C16" t="str">
        <f t="shared" si="0"/>
        <v>(String) jsonObj.get("sMobilePhone")</v>
      </c>
      <c r="D16" t="str">
        <f t="shared" si="1"/>
        <v>"sMobilePhone" : "9999999999",</v>
      </c>
    </row>
    <row r="17" spans="1:4" x14ac:dyDescent="0.25">
      <c r="A17" t="s">
        <v>511</v>
      </c>
      <c r="B17" t="s">
        <v>419</v>
      </c>
      <c r="C17" t="str">
        <f t="shared" si="0"/>
        <v>(String) jsonObj.get("sLanguage")</v>
      </c>
      <c r="D17" t="str">
        <f t="shared" si="1"/>
        <v>"sLanguage" : "English (UK)",</v>
      </c>
    </row>
    <row r="18" spans="1:4" x14ac:dyDescent="0.25">
      <c r="A18" t="s">
        <v>512</v>
      </c>
      <c r="B18" t="s">
        <v>525</v>
      </c>
      <c r="C18" t="str">
        <f t="shared" si="0"/>
        <v>(String) jsonObj.get("sRole")</v>
      </c>
      <c r="D18" t="str">
        <f t="shared" si="1"/>
        <v>"sRole" : "TraQtion Impl Specialist",</v>
      </c>
    </row>
    <row r="19" spans="1:4" x14ac:dyDescent="0.25">
      <c r="A19" t="s">
        <v>513</v>
      </c>
      <c r="B19" t="s">
        <v>526</v>
      </c>
      <c r="C19" t="str">
        <f t="shared" si="0"/>
        <v>(String) jsonObj.get("sJobTitle")</v>
      </c>
      <c r="D19" t="str">
        <f t="shared" si="1"/>
        <v>"sJobTitle" : "Administrator",</v>
      </c>
    </row>
    <row r="20" spans="1:4" x14ac:dyDescent="0.25">
      <c r="A20" t="s">
        <v>514</v>
      </c>
      <c r="B20" t="s">
        <v>527</v>
      </c>
      <c r="C20" t="str">
        <f t="shared" si="0"/>
        <v>(String) jsonObj.get("sSendInvToReg")</v>
      </c>
      <c r="D20" t="str">
        <f t="shared" si="1"/>
        <v>"sSendInvToReg" : "Now",</v>
      </c>
    </row>
    <row r="21" spans="1:4" x14ac:dyDescent="0.25">
      <c r="A21" t="s">
        <v>515</v>
      </c>
      <c r="B21" t="s">
        <v>518</v>
      </c>
      <c r="C21" t="str">
        <f t="shared" si="0"/>
        <v>(String) jsonObj.get("sAddNewUser")</v>
      </c>
      <c r="D21" t="str">
        <f t="shared" si="1"/>
        <v>"sAddNewUser" : "Add New User",</v>
      </c>
    </row>
    <row r="22" spans="1:4" x14ac:dyDescent="0.25">
      <c r="A22" t="s">
        <v>516</v>
      </c>
      <c r="B22" t="s">
        <v>117</v>
      </c>
      <c r="C22" t="str">
        <f t="shared" si="0"/>
        <v>(String) jsonObj.get("sNewUserCreationConfirmBtn")</v>
      </c>
      <c r="D22" t="str">
        <f t="shared" si="1"/>
        <v>"sNewUserCreationConfirmBtn" : "Confirm",</v>
      </c>
    </row>
    <row r="23" spans="1:4" x14ac:dyDescent="0.25">
      <c r="C23" t="str">
        <f t="shared" si="0"/>
        <v>(String) jsonObj.get("")</v>
      </c>
      <c r="D23" t="str">
        <f t="shared" si="1"/>
        <v>"" : "",</v>
      </c>
    </row>
    <row r="24" spans="1:4" x14ac:dyDescent="0.25">
      <c r="C24" t="str">
        <f t="shared" si="0"/>
        <v>(String) jsonObj.get("")</v>
      </c>
      <c r="D24" t="str">
        <f t="shared" si="1"/>
        <v>"" : "",</v>
      </c>
    </row>
    <row r="25" spans="1:4" x14ac:dyDescent="0.25">
      <c r="A25" t="s">
        <v>528</v>
      </c>
      <c r="B25" t="s">
        <v>78</v>
      </c>
      <c r="C25" t="str">
        <f t="shared" si="0"/>
        <v>(String) jsonObj.get("sSearchUserSubMenu")</v>
      </c>
      <c r="D25" t="str">
        <f t="shared" si="1"/>
        <v>"sSearchUserSubMenu" : "Search",</v>
      </c>
    </row>
    <row r="26" spans="1:4" x14ac:dyDescent="0.25">
      <c r="A26" t="s">
        <v>529</v>
      </c>
      <c r="B26" t="s">
        <v>534</v>
      </c>
      <c r="C26" t="str">
        <f t="shared" si="0"/>
        <v>(String) jsonObj.get("sSearchUserHdrTxt")</v>
      </c>
      <c r="D26" t="str">
        <f t="shared" si="1"/>
        <v>"sSearchUserHdrTxt" : "User Search",</v>
      </c>
    </row>
    <row r="27" spans="1:4" x14ac:dyDescent="0.25">
      <c r="A27" t="s">
        <v>530</v>
      </c>
      <c r="B27" t="s">
        <v>519</v>
      </c>
      <c r="C27" t="str">
        <f t="shared" si="0"/>
        <v>(String) jsonObj.get("sSearchCompanyType")</v>
      </c>
      <c r="D27" t="str">
        <f t="shared" si="1"/>
        <v>"sSearchCompanyType" : "Client",</v>
      </c>
    </row>
    <row r="28" spans="1:4" x14ac:dyDescent="0.25">
      <c r="A28" t="s">
        <v>531</v>
      </c>
      <c r="B28" t="s">
        <v>522</v>
      </c>
      <c r="C28" t="str">
        <f t="shared" si="0"/>
        <v>(String) jsonObj.get("sSearchFirstName")</v>
      </c>
      <c r="D28" t="str">
        <f t="shared" si="1"/>
        <v>"sSearchFirstName" : "Jim",</v>
      </c>
    </row>
    <row r="29" spans="1:4" x14ac:dyDescent="0.25">
      <c r="A29" t="s">
        <v>532</v>
      </c>
      <c r="B29" t="s">
        <v>524</v>
      </c>
      <c r="C29" t="str">
        <f t="shared" si="0"/>
        <v>(String) jsonObj.get("sSearchLastName")</v>
      </c>
      <c r="D29" t="str">
        <f t="shared" si="1"/>
        <v>"sSearchLastName" : "Hawkins",</v>
      </c>
    </row>
    <row r="30" spans="1:4" x14ac:dyDescent="0.25">
      <c r="A30" t="s">
        <v>435</v>
      </c>
      <c r="B30" t="s">
        <v>450</v>
      </c>
      <c r="C30" t="str">
        <f t="shared" si="0"/>
        <v>(String) jsonObj.get("clkViewMoreBtn")</v>
      </c>
      <c r="D30" t="str">
        <f t="shared" si="1"/>
        <v>"clkViewMoreBtn" : "VIEW MORE",</v>
      </c>
    </row>
    <row r="31" spans="1:4" x14ac:dyDescent="0.25">
      <c r="A31" t="s">
        <v>439</v>
      </c>
      <c r="B31" t="s">
        <v>78</v>
      </c>
      <c r="C31" t="str">
        <f t="shared" si="0"/>
        <v>(String) jsonObj.get("clkSearchBtn")</v>
      </c>
      <c r="D31" t="str">
        <f t="shared" si="1"/>
        <v>"clkSearchBtn" : "Search",</v>
      </c>
    </row>
    <row r="32" spans="1:4" x14ac:dyDescent="0.25">
      <c r="A32" t="s">
        <v>440</v>
      </c>
      <c r="C32" t="str">
        <f t="shared" si="0"/>
        <v>(String) jsonObj.get("verifySearchresultCountTxt")</v>
      </c>
      <c r="D32" t="str">
        <f t="shared" si="1"/>
        <v>"verifySearchresultCountTxt" : "",</v>
      </c>
    </row>
    <row r="33" spans="1:4" x14ac:dyDescent="0.25">
      <c r="A33" t="s">
        <v>494</v>
      </c>
      <c r="B33" t="s">
        <v>495</v>
      </c>
      <c r="C33" t="str">
        <f t="shared" si="0"/>
        <v>(String) jsonObj.get("selmanageColumn")</v>
      </c>
      <c r="D33" t="str">
        <f t="shared" si="1"/>
        <v>"selmanageColumn" : "Manage Columns",</v>
      </c>
    </row>
    <row r="34" spans="1:4" x14ac:dyDescent="0.25">
      <c r="A34" t="s">
        <v>441</v>
      </c>
      <c r="B34">
        <v>100</v>
      </c>
      <c r="C34" t="str">
        <f t="shared" si="0"/>
        <v>(String) jsonObj.get("setNavItmPerPageValue")</v>
      </c>
      <c r="D34" t="str">
        <f t="shared" si="1"/>
        <v>"setNavItmPerPageValue" : "100",</v>
      </c>
    </row>
    <row r="35" spans="1:4" x14ac:dyDescent="0.25">
      <c r="A35" t="s">
        <v>442</v>
      </c>
      <c r="B35" t="s">
        <v>452</v>
      </c>
      <c r="C35" t="str">
        <f t="shared" si="0"/>
        <v>(String) jsonObj.get("clkExportToExcelBtn")</v>
      </c>
      <c r="D35" t="str">
        <f t="shared" si="1"/>
        <v>"clkExportToExcelBtn" : "Export to Excel",</v>
      </c>
    </row>
    <row r="36" spans="1:4" x14ac:dyDescent="0.25">
      <c r="A36" t="s">
        <v>533</v>
      </c>
      <c r="B36" t="s">
        <v>535</v>
      </c>
      <c r="C36" t="str">
        <f t="shared" si="0"/>
        <v>(String) jsonObj.get("clkUserNameLink")</v>
      </c>
      <c r="D36" t="str">
        <f t="shared" si="1"/>
        <v>"clkUserNameLink" : "Jimmy",</v>
      </c>
    </row>
    <row r="37" spans="1:4" x14ac:dyDescent="0.25">
      <c r="A37" t="s">
        <v>539</v>
      </c>
      <c r="B37" t="s">
        <v>536</v>
      </c>
      <c r="C37" t="str">
        <f t="shared" si="0"/>
        <v>(String) jsonObj.get("sAdministrationMenu")</v>
      </c>
      <c r="D37" t="str">
        <f t="shared" si="1"/>
        <v>"sAdministrationMenu" : "Administration",</v>
      </c>
    </row>
    <row r="38" spans="1:4" x14ac:dyDescent="0.25">
      <c r="A38" t="s">
        <v>538</v>
      </c>
      <c r="B38" t="s">
        <v>537</v>
      </c>
      <c r="C38" t="str">
        <f t="shared" si="0"/>
        <v>(String) jsonObj.get("clkGlossaryManagement")</v>
      </c>
      <c r="D38" t="str">
        <f t="shared" si="1"/>
        <v>"clkGlossaryManagement" : "Glossary Management",</v>
      </c>
    </row>
    <row r="39" spans="1:4" x14ac:dyDescent="0.25">
      <c r="A39" t="s">
        <v>540</v>
      </c>
      <c r="B39" t="s">
        <v>541</v>
      </c>
      <c r="C39" t="str">
        <f t="shared" si="0"/>
        <v>(String) jsonObj.get("sGlsMngtHdrTxt")</v>
      </c>
      <c r="D39" t="str">
        <f t="shared" si="1"/>
        <v>"sGlsMngtHdrTxt" : "Glossary",</v>
      </c>
    </row>
    <row r="40" spans="1:4" x14ac:dyDescent="0.25">
      <c r="A40" t="s">
        <v>542</v>
      </c>
      <c r="B40" s="5" t="s">
        <v>543</v>
      </c>
      <c r="C40" t="str">
        <f t="shared" si="0"/>
        <v>(String) jsonObj.get("userCompleteRegistrationUrl")</v>
      </c>
      <c r="D40" t="str">
        <f t="shared" si="1"/>
        <v>"userCompleteRegistrationUrl" : "https://qa-web.traqtion.com/TraQtionR2/#/passwordSecurity?token=5558325847772b2f3364703538546b577670345547777452705163464433636b52796344652b2f5530536f5236792b547644336c52462f717a363234594b5344",</v>
      </c>
    </row>
    <row r="42" spans="1:4" x14ac:dyDescent="0.25">
      <c r="A42" t="s">
        <v>547</v>
      </c>
      <c r="B42" t="s">
        <v>545</v>
      </c>
      <c r="C42" t="str">
        <f t="shared" si="0"/>
        <v>(String) jsonObj.get("Security Question 1")</v>
      </c>
      <c r="D42" t="str">
        <f t="shared" si="1"/>
        <v>"Security Question 1" : "What is your favourite food?",</v>
      </c>
    </row>
    <row r="43" spans="1:4" x14ac:dyDescent="0.25">
      <c r="A43" t="s">
        <v>549</v>
      </c>
      <c r="B43" t="s">
        <v>544</v>
      </c>
      <c r="C43" t="str">
        <f t="shared" si="0"/>
        <v>(String) jsonObj.get("Security Question 2")</v>
      </c>
      <c r="D43" t="str">
        <f t="shared" si="1"/>
        <v>"Security Question 2" : "What is your pet name?",</v>
      </c>
    </row>
    <row r="44" spans="1:4" x14ac:dyDescent="0.25">
      <c r="A44" t="s">
        <v>548</v>
      </c>
      <c r="B44" t="s">
        <v>546</v>
      </c>
      <c r="C44" t="str">
        <f t="shared" si="0"/>
        <v>(String) jsonObj.get("Security Question 3")</v>
      </c>
      <c r="D44" t="str">
        <f t="shared" si="1"/>
        <v>"Security Question 3" : "What is your favourite color?",</v>
      </c>
    </row>
    <row r="45" spans="1:4" x14ac:dyDescent="0.25">
      <c r="A45" t="s">
        <v>550</v>
      </c>
      <c r="B45" t="s">
        <v>554</v>
      </c>
      <c r="C45" t="str">
        <f t="shared" si="0"/>
        <v>(String) jsonObj.get("verCreatenewPwdHdr")</v>
      </c>
      <c r="D45" t="str">
        <f t="shared" si="1"/>
        <v>"verCreatenewPwdHdr" : "Create New Password",</v>
      </c>
    </row>
    <row r="46" spans="1:4" x14ac:dyDescent="0.25">
      <c r="A46" t="s">
        <v>551</v>
      </c>
      <c r="B46" t="s">
        <v>555</v>
      </c>
      <c r="C46" t="str">
        <f t="shared" si="0"/>
        <v>(String) jsonObj.get("entUserName")</v>
      </c>
      <c r="D46" t="str">
        <f t="shared" si="1"/>
        <v>"entUserName" : "AutoClient04",</v>
      </c>
    </row>
    <row r="47" spans="1:4" x14ac:dyDescent="0.25">
      <c r="A47" t="s">
        <v>552</v>
      </c>
      <c r="B47" s="5" t="s">
        <v>556</v>
      </c>
      <c r="C47" t="str">
        <f t="shared" si="0"/>
        <v>(String) jsonObj.get("entPassword")</v>
      </c>
      <c r="D47" t="str">
        <f t="shared" si="1"/>
        <v>"entPassword" : "Auto@123",</v>
      </c>
    </row>
    <row r="48" spans="1:4" x14ac:dyDescent="0.25">
      <c r="A48" t="s">
        <v>553</v>
      </c>
      <c r="B48" s="5" t="s">
        <v>556</v>
      </c>
      <c r="C48" t="str">
        <f t="shared" si="0"/>
        <v>(String) jsonObj.get("entConfirmPassword")</v>
      </c>
      <c r="D48" t="str">
        <f t="shared" si="1"/>
        <v>"entConfirmPassword" : "Auto@123",</v>
      </c>
    </row>
    <row r="49" spans="1:4" x14ac:dyDescent="0.25">
      <c r="A49" t="s">
        <v>557</v>
      </c>
      <c r="B49" t="s">
        <v>547</v>
      </c>
      <c r="C49" t="str">
        <f t="shared" si="0"/>
        <v>(String) jsonObj.get("clkSecuQuest1")</v>
      </c>
      <c r="D49" t="str">
        <f t="shared" si="1"/>
        <v>"clkSecuQuest1" : "Security Question 1",</v>
      </c>
    </row>
    <row r="50" spans="1:4" x14ac:dyDescent="0.25">
      <c r="A50" t="s">
        <v>558</v>
      </c>
      <c r="B50" t="s">
        <v>545</v>
      </c>
      <c r="C50" t="str">
        <f t="shared" si="0"/>
        <v>(String) jsonObj.get("selSecuOpt1")</v>
      </c>
      <c r="D50" t="str">
        <f t="shared" si="1"/>
        <v>"selSecuOpt1" : "What is your favourite food?",</v>
      </c>
    </row>
    <row r="51" spans="1:4" x14ac:dyDescent="0.25">
      <c r="A51" t="s">
        <v>559</v>
      </c>
      <c r="B51" t="s">
        <v>567</v>
      </c>
      <c r="C51" t="str">
        <f t="shared" si="0"/>
        <v>(String) jsonObj.get("entSecuAnswer1")</v>
      </c>
      <c r="D51" t="str">
        <f t="shared" si="1"/>
        <v>"entSecuAnswer1" : "Pasta",</v>
      </c>
    </row>
    <row r="52" spans="1:4" x14ac:dyDescent="0.25">
      <c r="A52" t="s">
        <v>560</v>
      </c>
      <c r="B52" t="s">
        <v>549</v>
      </c>
      <c r="C52" t="str">
        <f t="shared" si="0"/>
        <v>(String) jsonObj.get("clkSecuQuest2")</v>
      </c>
      <c r="D52" t="str">
        <f t="shared" si="1"/>
        <v>"clkSecuQuest2" : "Security Question 2",</v>
      </c>
    </row>
    <row r="53" spans="1:4" x14ac:dyDescent="0.25">
      <c r="A53" t="s">
        <v>561</v>
      </c>
      <c r="B53" t="s">
        <v>544</v>
      </c>
      <c r="C53" t="str">
        <f t="shared" si="0"/>
        <v>(String) jsonObj.get("selSecuOpt2")</v>
      </c>
      <c r="D53" t="str">
        <f t="shared" si="1"/>
        <v>"selSecuOpt2" : "What is your pet name?",</v>
      </c>
    </row>
    <row r="54" spans="1:4" x14ac:dyDescent="0.25">
      <c r="A54" t="s">
        <v>562</v>
      </c>
      <c r="B54" t="s">
        <v>568</v>
      </c>
      <c r="C54" t="str">
        <f t="shared" si="0"/>
        <v>(String) jsonObj.get("entSecuAnswer2")</v>
      </c>
      <c r="D54" t="str">
        <f t="shared" si="1"/>
        <v>"entSecuAnswer2" : "Julie",</v>
      </c>
    </row>
    <row r="55" spans="1:4" x14ac:dyDescent="0.25">
      <c r="A55" t="s">
        <v>563</v>
      </c>
      <c r="B55" t="s">
        <v>548</v>
      </c>
      <c r="C55" t="str">
        <f t="shared" si="0"/>
        <v>(String) jsonObj.get("clkSecuQuest3")</v>
      </c>
      <c r="D55" t="str">
        <f t="shared" si="1"/>
        <v>"clkSecuQuest3" : "Security Question 3",</v>
      </c>
    </row>
    <row r="56" spans="1:4" x14ac:dyDescent="0.25">
      <c r="A56" t="s">
        <v>564</v>
      </c>
      <c r="B56" t="s">
        <v>546</v>
      </c>
      <c r="C56" t="str">
        <f t="shared" si="0"/>
        <v>(String) jsonObj.get("selSecuOpt3")</v>
      </c>
      <c r="D56" t="str">
        <f t="shared" si="1"/>
        <v>"selSecuOpt3" : "What is your favourite color?",</v>
      </c>
    </row>
    <row r="57" spans="1:4" x14ac:dyDescent="0.25">
      <c r="A57" t="s">
        <v>565</v>
      </c>
      <c r="B57" t="s">
        <v>569</v>
      </c>
      <c r="C57" t="str">
        <f t="shared" si="0"/>
        <v>(String) jsonObj.get("entSecuAnswer3")</v>
      </c>
      <c r="D57" t="str">
        <f t="shared" si="1"/>
        <v>"entSecuAnswer3" : "Gold",</v>
      </c>
    </row>
    <row r="58" spans="1:4" x14ac:dyDescent="0.25">
      <c r="A58" t="s">
        <v>566</v>
      </c>
      <c r="B58" t="s">
        <v>570</v>
      </c>
      <c r="C58" t="str">
        <f t="shared" si="0"/>
        <v>(String) jsonObj.get("clkSaveCreatePwdBtn")</v>
      </c>
      <c r="D58" t="str">
        <f t="shared" si="1"/>
        <v>"clkSaveCreatePwdBtn" : "Save Details &amp; Create Password",</v>
      </c>
    </row>
    <row r="59" spans="1:4" x14ac:dyDescent="0.25">
      <c r="A59" t="s">
        <v>571</v>
      </c>
      <c r="C59" t="str">
        <f t="shared" si="0"/>
        <v>(String) jsonObj.get("entOTP")</v>
      </c>
      <c r="D59" t="str">
        <f t="shared" si="1"/>
        <v>"entOTP" : "",</v>
      </c>
    </row>
    <row r="60" spans="1:4" x14ac:dyDescent="0.25">
      <c r="A60" t="s">
        <v>459</v>
      </c>
      <c r="B60" t="s">
        <v>480</v>
      </c>
      <c r="C60" t="str">
        <f t="shared" si="0"/>
        <v>(String) jsonObj.get("clkSubmitBtn")</v>
      </c>
      <c r="D60" t="str">
        <f t="shared" si="1"/>
        <v>"clkSubmitBtn" : "Submit",</v>
      </c>
    </row>
    <row r="61" spans="1:4" x14ac:dyDescent="0.25">
      <c r="A61" t="s">
        <v>572</v>
      </c>
      <c r="B61" t="s">
        <v>573</v>
      </c>
      <c r="C61" t="str">
        <f t="shared" si="0"/>
        <v>(String) jsonObj.get("sCSGItemName")</v>
      </c>
      <c r="D61" t="str">
        <f t="shared" si="1"/>
        <v>"sCSGItemName" : "5-A-Day Claims",</v>
      </c>
    </row>
    <row r="62" spans="1:4" x14ac:dyDescent="0.25">
      <c r="B62" t="s">
        <v>573</v>
      </c>
      <c r="C62" t="str">
        <f t="shared" si="0"/>
        <v>(String) jsonObj.get("")</v>
      </c>
      <c r="D62" t="str">
        <f t="shared" si="1"/>
        <v>"" : "5-A-Day Claims",</v>
      </c>
    </row>
    <row r="63" spans="1:4" x14ac:dyDescent="0.25">
      <c r="A63" t="s">
        <v>574</v>
      </c>
      <c r="C63" t="str">
        <f t="shared" si="0"/>
        <v>(String) jsonObj.get("sCGGItemName")</v>
      </c>
    </row>
    <row r="64" spans="1:4" x14ac:dyDescent="0.25">
      <c r="A64" t="s">
        <v>575</v>
      </c>
      <c r="C64" t="str">
        <f t="shared" si="0"/>
        <v>(String) jsonObj.get("sGlsNameTxt")</v>
      </c>
    </row>
    <row r="65" spans="1:3" x14ac:dyDescent="0.25">
      <c r="A65" t="s">
        <v>576</v>
      </c>
      <c r="B65" t="s">
        <v>581</v>
      </c>
      <c r="C65" t="str">
        <f t="shared" si="0"/>
        <v>(String) jsonObj.get("sGlsTypeTxt")</v>
      </c>
    </row>
    <row r="66" spans="1:3" x14ac:dyDescent="0.25">
      <c r="A66" t="s">
        <v>577</v>
      </c>
      <c r="B66" t="s">
        <v>582</v>
      </c>
      <c r="C66" t="str">
        <f t="shared" si="0"/>
        <v>(String) jsonObj.get("sExistingLstItemName")</v>
      </c>
    </row>
    <row r="67" spans="1:3" x14ac:dyDescent="0.25">
      <c r="A67" t="s">
        <v>578</v>
      </c>
      <c r="C67" t="str">
        <f t="shared" ref="C67:C69" si="2">CONCATENATE(CHAR(40),"String",CHAR(41),CHAR(32),"jsonObj",CHAR(46),"get",CHAR(40),CHAR(34),A67,CHAR(34),CHAR(41))</f>
        <v>(String) jsonObj.get("sRightArrow")</v>
      </c>
    </row>
    <row r="68" spans="1:3" x14ac:dyDescent="0.25">
      <c r="A68" t="s">
        <v>579</v>
      </c>
      <c r="B68" t="s">
        <v>12</v>
      </c>
      <c r="C68" t="str">
        <f t="shared" si="2"/>
        <v>(String) jsonObj.get("sSaveBtn")</v>
      </c>
    </row>
    <row r="69" spans="1:3" x14ac:dyDescent="0.25">
      <c r="A69" s="10" t="s">
        <v>580</v>
      </c>
      <c r="C69" t="str">
        <f t="shared" si="2"/>
        <v>(String) jsonObj.get("sTemPerPageDrpDwnItem")</v>
      </c>
    </row>
    <row r="70" spans="1:3" x14ac:dyDescent="0.25">
      <c r="A70" s="10" t="s">
        <v>575</v>
      </c>
    </row>
  </sheetData>
  <hyperlinks>
    <hyperlink ref="B14" r:id="rId1"/>
    <hyperlink ref="B40" r:id="rId2" location="/passwordSecurity?token=5558325847772b2f3364703538546b577670345547777452705163464433636b52796344652b2f5530536f5236792b547644336c52462f717a363234594b5344"/>
    <hyperlink ref="B47" r:id="rId3"/>
    <hyperlink ref="B48" r:id="rId4"/>
    <hyperlink ref="B61" r:id="rId5" display="javascript:void(0);"/>
    <hyperlink ref="B62" r:id="rId6" display="javascript:void(0);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CreateSearchProdSpec</vt:lpstr>
      <vt:lpstr>CreateProductSpec</vt:lpstr>
      <vt:lpstr>CreateNewOrganization</vt:lpstr>
      <vt:lpstr>User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Balaji Harinath</cp:lastModifiedBy>
  <dcterms:created xsi:type="dcterms:W3CDTF">2017-08-01T12:17:32Z</dcterms:created>
  <dcterms:modified xsi:type="dcterms:W3CDTF">2017-09-20T16:57:57Z</dcterms:modified>
</cp:coreProperties>
</file>