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58" windowWidth="19395" windowHeight="12195"/>
  </bookViews>
  <sheets>
    <sheet name="Sheet1" sheetId="1" r:id="rId1"/>
    <sheet name="Sheet2" sheetId="2" r:id="rId2"/>
  </sheets>
  <definedNames>
    <definedName name="_xlnm._FilterDatabase" localSheetId="0" hidden="1">Sheet1!$A$1:$E$841</definedName>
  </definedNames>
  <calcPr calcId="144525" calcOnSave="0" concurrentCalc="0"/>
  <extLst>
    <ext xmlns:mx="http://schemas.microsoft.com/office/mac/excel/2008/main" uri="{7523E5D3-25F3-A5E0-1632-64F254C22452}">
      <mx:ArchID Flags="4"/>
    </ext>
  </extLst>
</workbook>
</file>

<file path=xl/calcChain.xml><?xml version="1.0" encoding="utf-8"?>
<calcChain xmlns="http://schemas.openxmlformats.org/spreadsheetml/2006/main">
  <c r="E164" i="1" l="1"/>
  <c r="E810" i="1"/>
  <c r="E99" i="1"/>
  <c r="E668" i="1"/>
  <c r="E703" i="1"/>
  <c r="E302" i="1"/>
  <c r="E811" i="1"/>
  <c r="E278" i="1"/>
  <c r="E371" i="1"/>
  <c r="E357" i="1"/>
  <c r="E702" i="1"/>
  <c r="E147" i="1"/>
  <c r="E562" i="1"/>
  <c r="E486" i="1"/>
  <c r="E670" i="1"/>
  <c r="E532" i="1"/>
  <c r="E182" i="1"/>
  <c r="E225" i="1"/>
  <c r="E3" i="1"/>
  <c r="E669" i="1"/>
  <c r="E143" i="1"/>
  <c r="E294" i="1"/>
  <c r="E748" i="1"/>
  <c r="E226" i="1"/>
  <c r="E704" i="1"/>
  <c r="E88" i="1"/>
  <c r="E372" i="1"/>
  <c r="E438" i="1"/>
  <c r="E622" i="1"/>
  <c r="E749" i="1"/>
  <c r="E812" i="1"/>
  <c r="E105" i="1"/>
  <c r="E358" i="1"/>
  <c r="E784" i="1"/>
  <c r="E487" i="1"/>
  <c r="E102" i="1"/>
  <c r="E596" i="1"/>
  <c r="E785" i="1"/>
  <c r="E83" i="1"/>
  <c r="E597" i="1"/>
  <c r="E623" i="1"/>
  <c r="E813" i="1"/>
  <c r="E786" i="1"/>
  <c r="E705" i="1"/>
  <c r="E38" i="1"/>
  <c r="E750" i="1"/>
  <c r="E417" i="1"/>
  <c r="E61" i="1"/>
  <c r="E252" i="1"/>
  <c r="E814" i="1"/>
  <c r="E384" i="1"/>
  <c r="E48" i="1"/>
  <c r="E815" i="1"/>
  <c r="E706" i="1"/>
  <c r="E751" i="1"/>
  <c r="E752" i="1"/>
  <c r="E707" i="1"/>
  <c r="E286" i="1"/>
  <c r="E165" i="1"/>
  <c r="E418" i="1"/>
  <c r="E753" i="1"/>
  <c r="E488" i="1"/>
  <c r="E506" i="1"/>
  <c r="E10" i="1"/>
  <c r="E507" i="1"/>
  <c r="E148" i="1"/>
  <c r="E816" i="1"/>
  <c r="E67" i="1"/>
  <c r="E817" i="1"/>
  <c r="E39" i="1"/>
  <c r="E153" i="1"/>
  <c r="E373" i="1"/>
  <c r="E439" i="1"/>
  <c r="E508" i="1"/>
  <c r="E708" i="1"/>
  <c r="E403" i="1"/>
  <c r="E563" i="1"/>
  <c r="E404" i="1"/>
  <c r="E818" i="1"/>
  <c r="E137" i="1"/>
  <c r="E60" i="1"/>
  <c r="E303" i="1"/>
  <c r="E29" i="1"/>
  <c r="E440" i="1"/>
  <c r="E287" i="1"/>
  <c r="E754" i="1"/>
  <c r="E318" i="1"/>
  <c r="E755" i="1"/>
  <c r="E72" i="1"/>
  <c r="E533" i="1"/>
  <c r="E103" i="1"/>
  <c r="E405" i="1"/>
  <c r="E787" i="1"/>
  <c r="E248" i="1"/>
  <c r="E326" i="1"/>
  <c r="E31" i="1"/>
  <c r="E46" i="1"/>
  <c r="E304" i="1"/>
  <c r="E598" i="1"/>
  <c r="E288" i="1"/>
  <c r="E35" i="1"/>
  <c r="E756" i="1"/>
  <c r="E374" i="1"/>
  <c r="E441" i="1"/>
  <c r="E157" i="1"/>
  <c r="E671" i="1"/>
  <c r="E442" i="1"/>
  <c r="E359" i="1"/>
  <c r="E375" i="1"/>
  <c r="E758" i="1"/>
  <c r="E757" i="1"/>
  <c r="E564" i="1"/>
  <c r="E221" i="1"/>
  <c r="E210" i="1"/>
  <c r="E360" i="1"/>
  <c r="E18" i="1"/>
  <c r="E419" i="1"/>
  <c r="E327" i="1"/>
  <c r="E819" i="1"/>
  <c r="E624" i="1"/>
  <c r="E534" i="1"/>
  <c r="E820" i="1"/>
  <c r="E32" i="1"/>
  <c r="E599" i="1"/>
  <c r="E709" i="1"/>
  <c r="E218" i="1"/>
  <c r="E69" i="1"/>
  <c r="E821" i="1"/>
  <c r="E262" i="1"/>
  <c r="E347" i="1"/>
  <c r="E79" i="1"/>
  <c r="E44" i="1"/>
  <c r="E565" i="1"/>
  <c r="E566" i="1"/>
  <c r="E312" i="1"/>
  <c r="E64" i="1"/>
  <c r="E217" i="1"/>
  <c r="E489" i="1"/>
  <c r="E253" i="1"/>
  <c r="E672" i="1"/>
  <c r="E625" i="1"/>
  <c r="E710" i="1"/>
  <c r="E567" i="1"/>
  <c r="E535" i="1"/>
  <c r="E711" i="1"/>
  <c r="E626" i="1"/>
  <c r="E406" i="1"/>
  <c r="E30" i="1"/>
  <c r="E236" i="1"/>
  <c r="E161" i="1"/>
  <c r="E156" i="1"/>
  <c r="E712" i="1"/>
  <c r="E713" i="1"/>
  <c r="E509" i="1"/>
  <c r="E361" i="1"/>
  <c r="E673" i="1"/>
  <c r="E537" i="1"/>
  <c r="E263" i="1"/>
  <c r="E536" i="1"/>
  <c r="E674" i="1"/>
  <c r="E348" i="1"/>
  <c r="E443" i="1"/>
  <c r="E714" i="1"/>
  <c r="E420" i="1"/>
  <c r="E675" i="1"/>
  <c r="E715" i="1"/>
  <c r="E716" i="1"/>
  <c r="E467" i="1"/>
  <c r="E376" i="1"/>
  <c r="E627" i="1"/>
  <c r="E264" i="1"/>
  <c r="E385" i="1"/>
  <c r="E131" i="1"/>
  <c r="E191" i="1"/>
  <c r="E279" i="1"/>
  <c r="E289" i="1"/>
  <c r="E362" i="1"/>
  <c r="E386" i="1"/>
  <c r="E444" i="1"/>
  <c r="E57" i="1"/>
  <c r="E510" i="1"/>
  <c r="E33" i="1"/>
  <c r="E759" i="1"/>
  <c r="E822" i="1"/>
  <c r="E70" i="1"/>
  <c r="E717" i="1"/>
  <c r="E600" i="1"/>
  <c r="E421" i="1"/>
  <c r="E445" i="1"/>
  <c r="E601" i="1"/>
  <c r="E90" i="1"/>
  <c r="E568" i="1"/>
  <c r="E718" i="1"/>
  <c r="E387" i="1"/>
  <c r="E538" i="1"/>
  <c r="E389" i="1"/>
  <c r="E511" i="1"/>
  <c r="E388" i="1"/>
  <c r="E628" i="1"/>
  <c r="E17" i="1"/>
  <c r="E122" i="1"/>
  <c r="E569" i="1"/>
  <c r="E211" i="1"/>
  <c r="E290" i="1"/>
  <c r="E446" i="1"/>
  <c r="E169" i="1"/>
  <c r="E50" i="1"/>
  <c r="E422" i="1"/>
  <c r="E56" i="1"/>
  <c r="E629" i="1"/>
  <c r="E390" i="1"/>
  <c r="E760" i="1"/>
  <c r="E77" i="1"/>
  <c r="E570" i="1"/>
  <c r="E423" i="1"/>
  <c r="E788" i="1"/>
  <c r="E512" i="1"/>
  <c r="E823" i="1"/>
  <c r="E132" i="1"/>
  <c r="E824" i="1"/>
  <c r="E719" i="1"/>
  <c r="E630" i="1"/>
  <c r="E363" i="1"/>
  <c r="E571" i="1"/>
  <c r="E490" i="1"/>
  <c r="E179" i="1"/>
  <c r="E631" i="1"/>
  <c r="E789" i="1"/>
  <c r="E265" i="1"/>
  <c r="E572" i="1"/>
  <c r="E447" i="1"/>
  <c r="E126" i="1"/>
  <c r="E762" i="1"/>
  <c r="E602" i="1"/>
  <c r="E268" i="1"/>
  <c r="E720" i="1"/>
  <c r="E391" i="1"/>
  <c r="E761" i="1"/>
  <c r="E22" i="1"/>
  <c r="E319" i="1"/>
  <c r="E118" i="1"/>
  <c r="E222" i="1"/>
  <c r="E11" i="1"/>
  <c r="E513" i="1"/>
  <c r="E468" i="1"/>
  <c r="E514" i="1"/>
  <c r="E392" i="1"/>
  <c r="E313" i="1"/>
  <c r="E205" i="1"/>
  <c r="E78" i="1"/>
  <c r="E74" i="1"/>
  <c r="E155" i="1"/>
  <c r="E825" i="1"/>
  <c r="E424" i="1"/>
  <c r="E199" i="1"/>
  <c r="E142" i="1"/>
  <c r="E254" i="1"/>
  <c r="E108" i="1"/>
  <c r="E200" i="1"/>
  <c r="E542" i="1"/>
  <c r="E449" i="1"/>
  <c r="E305" i="1"/>
  <c r="E678" i="1"/>
  <c r="E573" i="1"/>
  <c r="E407" i="1"/>
  <c r="E540" i="1"/>
  <c r="E448" i="1"/>
  <c r="E237" i="1"/>
  <c r="E539" i="1"/>
  <c r="E162" i="1"/>
  <c r="E255" i="1"/>
  <c r="E202" i="1"/>
  <c r="E25" i="1"/>
  <c r="E314" i="1"/>
  <c r="E515" i="1"/>
  <c r="E676" i="1"/>
  <c r="E425" i="1"/>
  <c r="E393" i="1"/>
  <c r="E763" i="1"/>
  <c r="E469" i="1"/>
  <c r="E764" i="1"/>
  <c r="E214" i="1"/>
  <c r="E677" i="1"/>
  <c r="E41" i="1"/>
  <c r="E280" i="1"/>
  <c r="E336" i="1"/>
  <c r="E231" i="1"/>
  <c r="E470" i="1"/>
  <c r="E269" i="1"/>
  <c r="E85" i="1"/>
  <c r="E167" i="1"/>
  <c r="E24" i="1"/>
  <c r="E574" i="1"/>
  <c r="E113" i="1"/>
  <c r="E337" i="1"/>
  <c r="E541" i="1"/>
  <c r="E790" i="1"/>
  <c r="E196" i="1"/>
  <c r="E721" i="1"/>
  <c r="E722" i="1"/>
  <c r="E543" i="1"/>
  <c r="E723" i="1"/>
  <c r="E295" i="1"/>
  <c r="E197" i="1"/>
  <c r="E603" i="1"/>
  <c r="E450" i="1"/>
  <c r="E315" i="1"/>
  <c r="E451" i="1"/>
  <c r="E516" i="1"/>
  <c r="E188" i="1"/>
  <c r="E791" i="1"/>
  <c r="E826" i="1"/>
  <c r="E183" i="1"/>
  <c r="E794" i="1"/>
  <c r="E605" i="1"/>
  <c r="E151" i="1"/>
  <c r="E727" i="1"/>
  <c r="E635" i="1"/>
  <c r="E14" i="1"/>
  <c r="E223" i="1"/>
  <c r="E111" i="1"/>
  <c r="E238" i="1"/>
  <c r="E517" i="1"/>
  <c r="E306" i="1"/>
  <c r="E544" i="1"/>
  <c r="E632" i="1"/>
  <c r="E575" i="1"/>
  <c r="E545" i="1"/>
  <c r="E679" i="1"/>
  <c r="E80" i="1"/>
  <c r="E192" i="1"/>
  <c r="E633" i="1"/>
  <c r="E256" i="1"/>
  <c r="E232" i="1"/>
  <c r="E634" i="1"/>
  <c r="E724" i="1"/>
  <c r="E87" i="1"/>
  <c r="E725" i="1"/>
  <c r="E307" i="1"/>
  <c r="E146" i="1"/>
  <c r="E338" i="1"/>
  <c r="E546" i="1"/>
  <c r="E726" i="1"/>
  <c r="E765" i="1"/>
  <c r="E827" i="1"/>
  <c r="E828" i="1"/>
  <c r="E471" i="1"/>
  <c r="E377" i="1"/>
  <c r="E394" i="1"/>
  <c r="E680" i="1"/>
  <c r="E316" i="1"/>
  <c r="E576" i="1"/>
  <c r="E792" i="1"/>
  <c r="E793" i="1"/>
  <c r="E6" i="1"/>
  <c r="E184" i="1"/>
  <c r="E604" i="1"/>
  <c r="E308" i="1"/>
  <c r="E728" i="1"/>
  <c r="E93" i="1"/>
  <c r="E426" i="1"/>
  <c r="E241" i="1"/>
  <c r="E829" i="1"/>
  <c r="E729" i="1"/>
  <c r="E309" i="1"/>
  <c r="E452" i="1"/>
  <c r="E121" i="1"/>
  <c r="E636" i="1"/>
  <c r="E637" i="1"/>
  <c r="E101" i="1"/>
  <c r="E453" i="1"/>
  <c r="E472" i="1"/>
  <c r="E638" i="1"/>
  <c r="E427" i="1"/>
  <c r="E639" i="1"/>
  <c r="E40" i="1"/>
  <c r="E606" i="1"/>
  <c r="E547" i="1"/>
  <c r="E206" i="1"/>
  <c r="E455" i="1"/>
  <c r="E548" i="1"/>
  <c r="E681" i="1"/>
  <c r="E71" i="1"/>
  <c r="E150" i="1"/>
  <c r="E473" i="1"/>
  <c r="E281" i="1"/>
  <c r="E233" i="1"/>
  <c r="E291" i="1"/>
  <c r="E454" i="1"/>
  <c r="E474" i="1"/>
  <c r="E364" i="1"/>
  <c r="E730" i="1"/>
  <c r="E518" i="1"/>
  <c r="E577" i="1"/>
  <c r="E766" i="1"/>
  <c r="E339" i="1"/>
  <c r="E36" i="1"/>
  <c r="E640" i="1"/>
  <c r="E578" i="1"/>
  <c r="E579" i="1"/>
  <c r="E607" i="1"/>
  <c r="E767" i="1"/>
  <c r="E475" i="1"/>
  <c r="E519" i="1"/>
  <c r="E642" i="1"/>
  <c r="E641" i="1"/>
  <c r="E682" i="1"/>
  <c r="E365" i="1"/>
  <c r="E608" i="1"/>
  <c r="E408" i="1"/>
  <c r="E409" i="1"/>
  <c r="E643" i="1"/>
  <c r="E731" i="1"/>
  <c r="E378" i="1"/>
  <c r="E340" i="1"/>
  <c r="E163" i="1"/>
  <c r="E644" i="1"/>
  <c r="E549" i="1"/>
  <c r="E91" i="1"/>
  <c r="E683" i="1"/>
  <c r="E21" i="1"/>
  <c r="E296" i="1"/>
  <c r="E645" i="1"/>
  <c r="E646" i="1"/>
  <c r="E684" i="1"/>
  <c r="E550" i="1"/>
  <c r="E249" i="1"/>
  <c r="E609" i="1"/>
  <c r="E123" i="1"/>
  <c r="E171" i="1"/>
  <c r="E580" i="1"/>
  <c r="E112" i="1"/>
  <c r="E551" i="1"/>
  <c r="E52" i="1"/>
  <c r="E768" i="1"/>
  <c r="E795" i="1"/>
  <c r="E27" i="1"/>
  <c r="E310" i="1"/>
  <c r="E647" i="1"/>
  <c r="E212" i="1"/>
  <c r="E552" i="1"/>
  <c r="E257" i="1"/>
  <c r="E410" i="1"/>
  <c r="E349" i="1"/>
  <c r="E180" i="1"/>
  <c r="E581" i="1"/>
  <c r="E379" i="1"/>
  <c r="E124" i="1"/>
  <c r="E239" i="1"/>
  <c r="E119" i="1"/>
  <c r="E98" i="1"/>
  <c r="E13" i="1"/>
  <c r="E610" i="1"/>
  <c r="E270" i="1"/>
  <c r="E81" i="1"/>
  <c r="E395" i="1"/>
  <c r="E769" i="1"/>
  <c r="E732" i="1"/>
  <c r="E611" i="1"/>
  <c r="E685" i="1"/>
  <c r="E175" i="1"/>
  <c r="E125" i="1"/>
  <c r="E320" i="1"/>
  <c r="E830" i="1"/>
  <c r="E140" i="1"/>
  <c r="E612" i="1"/>
  <c r="E94" i="1"/>
  <c r="E582" i="1"/>
  <c r="E341" i="1"/>
  <c r="E520" i="1"/>
  <c r="E4" i="1"/>
  <c r="E271" i="1"/>
  <c r="E733" i="1"/>
  <c r="E396" i="1"/>
  <c r="E65" i="1"/>
  <c r="E189" i="1"/>
  <c r="E297" i="1"/>
  <c r="E648" i="1"/>
  <c r="E114" i="1"/>
  <c r="E172" i="1"/>
  <c r="E476" i="1"/>
  <c r="E213" i="1"/>
  <c r="E613" i="1"/>
  <c r="E366" i="1"/>
  <c r="E145" i="1"/>
  <c r="E521" i="1"/>
  <c r="E491" i="1"/>
  <c r="E614" i="1"/>
  <c r="E770" i="1"/>
  <c r="E258" i="1"/>
  <c r="E771" i="1"/>
  <c r="E328" i="1"/>
  <c r="E831" i="1"/>
  <c r="E615" i="1"/>
  <c r="E734" i="1"/>
  <c r="E428" i="1"/>
  <c r="E584" i="1"/>
  <c r="E583" i="1"/>
  <c r="E797" i="1"/>
  <c r="E796" i="1"/>
  <c r="E553" i="1"/>
  <c r="E649" i="1"/>
  <c r="E272" i="1"/>
  <c r="E292" i="1"/>
  <c r="E282" i="1"/>
  <c r="E522" i="1"/>
  <c r="E686" i="1"/>
  <c r="E234" i="1"/>
  <c r="E97" i="1"/>
  <c r="E523" i="1"/>
  <c r="E798" i="1"/>
  <c r="E735" i="1"/>
  <c r="E16" i="1"/>
  <c r="E411" i="1"/>
  <c r="E115" i="1"/>
  <c r="E524" i="1"/>
  <c r="E525" i="1"/>
  <c r="E159" i="1"/>
  <c r="E832" i="1"/>
  <c r="E397" i="1"/>
  <c r="E82" i="1"/>
  <c r="E227" i="1"/>
  <c r="E799" i="1"/>
  <c r="E342" i="1"/>
  <c r="E230" i="1"/>
  <c r="E181" i="1"/>
  <c r="E492" i="1"/>
  <c r="E298" i="1"/>
  <c r="E429" i="1"/>
  <c r="E34" i="1"/>
  <c r="E833" i="1"/>
  <c r="E68" i="1"/>
  <c r="E185" i="1"/>
  <c r="E412" i="1"/>
  <c r="E650" i="1"/>
  <c r="E193" i="1"/>
  <c r="E456" i="1"/>
  <c r="E100" i="1"/>
  <c r="E736" i="1"/>
  <c r="E772" i="1"/>
  <c r="E526" i="1"/>
  <c r="E158" i="1"/>
  <c r="E329" i="1"/>
  <c r="E834" i="1"/>
  <c r="E321" i="1"/>
  <c r="E322" i="1"/>
  <c r="E457" i="1"/>
  <c r="E45" i="1"/>
  <c r="E737" i="1"/>
  <c r="E800" i="1"/>
  <c r="E477" i="1"/>
  <c r="E266" i="1"/>
  <c r="E687" i="1"/>
  <c r="E616" i="1"/>
  <c r="E479" i="1"/>
  <c r="E458" i="1"/>
  <c r="E688" i="1"/>
  <c r="E351" i="1"/>
  <c r="E330" i="1"/>
  <c r="E194" i="1"/>
  <c r="E160" i="1"/>
  <c r="E28" i="1"/>
  <c r="E367" i="1"/>
  <c r="E738" i="1"/>
  <c r="E259" i="1"/>
  <c r="E219" i="1"/>
  <c r="E493" i="1"/>
  <c r="E350" i="1"/>
  <c r="E617" i="1"/>
  <c r="E478" i="1"/>
  <c r="E739" i="1"/>
  <c r="E331" i="1"/>
  <c r="E107" i="1"/>
  <c r="E242" i="1"/>
  <c r="E651" i="1"/>
  <c r="E135" i="1"/>
  <c r="E128" i="1"/>
  <c r="E186" i="1"/>
  <c r="E801" i="1"/>
  <c r="E773" i="1"/>
  <c r="E430" i="1"/>
  <c r="E802" i="1"/>
  <c r="E7" i="1"/>
  <c r="E66" i="1"/>
  <c r="E398" i="1"/>
  <c r="E835" i="1"/>
  <c r="E740" i="1"/>
  <c r="E585" i="1"/>
  <c r="E836" i="1"/>
  <c r="E689" i="1"/>
  <c r="E228" i="1"/>
  <c r="E652" i="1"/>
  <c r="E283" i="1"/>
  <c r="E332" i="1"/>
  <c r="E333" i="1"/>
  <c r="E323" i="1"/>
  <c r="E494" i="1"/>
  <c r="E168" i="1"/>
  <c r="E343" i="1"/>
  <c r="E413" i="1"/>
  <c r="E54" i="1"/>
  <c r="E116" i="1"/>
  <c r="E154" i="1"/>
  <c r="E49" i="1"/>
  <c r="E495" i="1"/>
  <c r="E170" i="1"/>
  <c r="E653" i="1"/>
  <c r="E133" i="1"/>
  <c r="E368" i="1"/>
  <c r="E141" i="1"/>
  <c r="E43" i="1"/>
  <c r="E229" i="1"/>
  <c r="E273" i="1"/>
  <c r="E51" i="1"/>
  <c r="E130" i="1"/>
  <c r="E110" i="1"/>
  <c r="E138" i="1"/>
  <c r="E243" i="1"/>
  <c r="E176" i="1"/>
  <c r="E177" i="1"/>
  <c r="E174" i="1"/>
  <c r="E23" i="1"/>
  <c r="E804" i="1"/>
  <c r="E803" i="1"/>
  <c r="E250" i="1"/>
  <c r="E741" i="1"/>
  <c r="E299" i="1"/>
  <c r="E207" i="1"/>
  <c r="E149" i="1"/>
  <c r="E55" i="1"/>
  <c r="E244" i="1"/>
  <c r="E352" i="1"/>
  <c r="E274" i="1"/>
  <c r="E399" i="1"/>
  <c r="E480" i="1"/>
  <c r="E774" i="1"/>
  <c r="E369" i="1"/>
  <c r="E690" i="1"/>
  <c r="E260" i="1"/>
  <c r="E275" i="1"/>
  <c r="E95" i="1"/>
  <c r="E691" i="1"/>
  <c r="E414" i="1"/>
  <c r="E117" i="1"/>
  <c r="E5" i="1"/>
  <c r="E586" i="1"/>
  <c r="E459" i="1"/>
  <c r="E805" i="1"/>
  <c r="E63" i="1"/>
  <c r="E136" i="1"/>
  <c r="E84" i="1"/>
  <c r="E775" i="1"/>
  <c r="E554" i="1"/>
  <c r="E527" i="1"/>
  <c r="E587" i="1"/>
  <c r="E460" i="1"/>
  <c r="E461" i="1"/>
  <c r="E742" i="1"/>
  <c r="E431" i="1"/>
  <c r="E528" i="1"/>
  <c r="E235" i="1"/>
  <c r="E588" i="1"/>
  <c r="E837" i="1"/>
  <c r="E120" i="1"/>
  <c r="E380" i="1"/>
  <c r="E462" i="1"/>
  <c r="E245" i="1"/>
  <c r="E618" i="1"/>
  <c r="E9" i="1"/>
  <c r="E654" i="1"/>
  <c r="E195" i="1"/>
  <c r="E743" i="1"/>
  <c r="E838" i="1"/>
  <c r="E692" i="1"/>
  <c r="E381" i="1"/>
  <c r="E496" i="1"/>
  <c r="E109" i="1"/>
  <c r="E497" i="1"/>
  <c r="E246" i="1"/>
  <c r="E529" i="1"/>
  <c r="E776" i="1"/>
  <c r="E300" i="1"/>
  <c r="E432" i="1"/>
  <c r="E839" i="1"/>
  <c r="E178" i="1"/>
  <c r="E589" i="1"/>
  <c r="E806" i="1"/>
  <c r="E53" i="1"/>
  <c r="E590" i="1"/>
  <c r="E777" i="1"/>
  <c r="E415" i="1"/>
  <c r="E215" i="1"/>
  <c r="E208" i="1"/>
  <c r="E693" i="1"/>
  <c r="E400" i="1"/>
  <c r="E483" i="1"/>
  <c r="E655" i="1"/>
  <c r="E482" i="1"/>
  <c r="E498" i="1"/>
  <c r="E293" i="1"/>
  <c r="E353" i="1"/>
  <c r="E15" i="1"/>
  <c r="E591" i="1"/>
  <c r="E276" i="1"/>
  <c r="E592" i="1"/>
  <c r="E481" i="1"/>
  <c r="E694" i="1"/>
  <c r="E499" i="1"/>
  <c r="E463" i="1"/>
  <c r="E695" i="1"/>
  <c r="E334" i="1"/>
  <c r="E382" i="1"/>
  <c r="E500" i="1"/>
  <c r="E19" i="1"/>
  <c r="E261" i="1"/>
  <c r="E75" i="1"/>
  <c r="E656" i="1"/>
  <c r="E744" i="1"/>
  <c r="E778" i="1"/>
  <c r="E696" i="1"/>
  <c r="E745" i="1"/>
  <c r="E134" i="1"/>
  <c r="E26" i="1"/>
  <c r="E502" i="1"/>
  <c r="E697" i="1"/>
  <c r="E501" i="1"/>
  <c r="E555" i="1"/>
  <c r="E240" i="1"/>
  <c r="E779" i="1"/>
  <c r="E657" i="1"/>
  <c r="E807" i="1"/>
  <c r="E503" i="1"/>
  <c r="E464" i="1"/>
  <c r="E780" i="1"/>
  <c r="E324" i="1"/>
  <c r="E698" i="1"/>
  <c r="E37" i="1"/>
  <c r="E699" i="1"/>
  <c r="E401" i="1"/>
  <c r="E781" i="1"/>
  <c r="E658" i="1"/>
  <c r="E354" i="1"/>
  <c r="E433" i="1"/>
  <c r="E434" i="1"/>
  <c r="E224" i="1"/>
  <c r="E840" i="1"/>
  <c r="E209" i="1"/>
  <c r="E841" i="1"/>
  <c r="E325" i="1"/>
  <c r="E96" i="1"/>
  <c r="E89" i="1"/>
  <c r="E284" i="1"/>
  <c r="E144" i="1"/>
  <c r="E808" i="1"/>
  <c r="E317" i="1"/>
  <c r="E344" i="1"/>
  <c r="E484" i="1"/>
  <c r="E198" i="1"/>
  <c r="E8" i="1"/>
  <c r="E504" i="1"/>
  <c r="E505" i="1"/>
  <c r="E465" i="1"/>
  <c r="E106" i="1"/>
  <c r="E746" i="1"/>
  <c r="E73" i="1"/>
  <c r="E659" i="1"/>
  <c r="E619" i="1"/>
  <c r="E556" i="1"/>
  <c r="E782" i="1"/>
  <c r="E660" i="1"/>
  <c r="E129" i="1"/>
  <c r="E661" i="1"/>
  <c r="E220" i="1"/>
  <c r="E86" i="1"/>
  <c r="E355" i="1"/>
  <c r="E247" i="1"/>
  <c r="E203" i="1"/>
  <c r="E383" i="1"/>
  <c r="E557" i="1"/>
  <c r="E2" i="1"/>
  <c r="E662" i="1"/>
  <c r="E166" i="1"/>
  <c r="E139" i="1"/>
  <c r="E277" i="1"/>
  <c r="E663" i="1"/>
  <c r="E558" i="1"/>
  <c r="E92" i="1"/>
  <c r="E559" i="1"/>
  <c r="E664" i="1"/>
  <c r="E47" i="1"/>
  <c r="E700" i="1"/>
  <c r="E127" i="1"/>
  <c r="E665" i="1"/>
  <c r="E593" i="1"/>
  <c r="E311" i="1"/>
  <c r="E76" i="1"/>
  <c r="E485" i="1"/>
  <c r="E620" i="1"/>
  <c r="E594" i="1"/>
  <c r="E747" i="1"/>
  <c r="E561" i="1"/>
  <c r="E356" i="1"/>
  <c r="E62" i="1"/>
  <c r="E701" i="1"/>
  <c r="E42" i="1"/>
  <c r="E204" i="1"/>
  <c r="E402" i="1"/>
  <c r="E560" i="1"/>
  <c r="E435" i="1"/>
  <c r="E595" i="1"/>
  <c r="E666" i="1"/>
  <c r="E201" i="1"/>
  <c r="E216" i="1"/>
  <c r="E285" i="1"/>
  <c r="E416" i="1"/>
  <c r="E530" i="1"/>
  <c r="E251" i="1"/>
  <c r="E20" i="1"/>
  <c r="E267" i="1"/>
  <c r="E59" i="1"/>
  <c r="E436" i="1"/>
  <c r="E809" i="1"/>
  <c r="E437" i="1"/>
  <c r="E173" i="1"/>
  <c r="E187" i="1"/>
  <c r="E370" i="1"/>
  <c r="E190" i="1"/>
  <c r="E466" i="1"/>
  <c r="E667" i="1"/>
  <c r="E345" i="1"/>
  <c r="E301" i="1"/>
  <c r="E58" i="1"/>
  <c r="E12" i="1"/>
  <c r="E104" i="1"/>
  <c r="E152" i="1"/>
  <c r="E335" i="1"/>
  <c r="E531" i="1"/>
  <c r="E346" i="1"/>
  <c r="E621" i="1"/>
  <c r="E783" i="1"/>
</calcChain>
</file>

<file path=xl/sharedStrings.xml><?xml version="1.0" encoding="utf-8"?>
<sst xmlns="http://schemas.openxmlformats.org/spreadsheetml/2006/main" count="1686" uniqueCount="1672">
  <si>
    <t>Is your job really worth it?! [OC]</t>
  </si>
  <si>
    <t>https://i.redd.it/zy0vkmkwn3u21.png</t>
  </si>
  <si>
    <t>Pathways to lower carbon emissions by 2050 in Australia to keep average global temperature rise below 2C</t>
  </si>
  <si>
    <t>http://www.2050pathways.net.au/calculator</t>
  </si>
  <si>
    <t>[OC] NBA - Most Playoff Wins since 2000</t>
  </si>
  <si>
    <t>https://v.redd.it/3chgz9fnz2u21</t>
  </si>
  <si>
    <t>What is the greenest country in the world?</t>
  </si>
  <si>
    <t>https://kyso.io/helenadomo/epi</t>
  </si>
  <si>
    <t>The Chinese are the greenest citizens?! [OC]</t>
  </si>
  <si>
    <t>https://i.redd.it/yv734fdot0u21.png</t>
  </si>
  <si>
    <t>Total cost of transportation in America (per mile traveled)</t>
  </si>
  <si>
    <t>https://twitter.com/kerooke/status/1120724048994914304</t>
  </si>
  <si>
    <t>Temperature and climate changes has worsened global inequality</t>
  </si>
  <si>
    <t>https://earth.stanford.edu/news/climate-change-has-worsened-global-economic-inequality</t>
  </si>
  <si>
    <t>[OC] Game of Thrones Google Search Popularity - Season start and ends are always more popular</t>
  </si>
  <si>
    <t>https://i.redd.it/496jb4oqh1u21.png</t>
  </si>
  <si>
    <t>Visualizing the 2017 wildfire season [OC]</t>
  </si>
  <si>
    <t>https://i.redd.it/twi7dzztc1u21.png</t>
  </si>
  <si>
    <t>[OC] 2019 Formula 1 Analysis Vizualisation</t>
  </si>
  <si>
    <t>https://i.redd.it/m8o7mz4j41u21.png</t>
  </si>
  <si>
    <t>[OC] Season 5 Formula E Stats &amp; Analysis charts</t>
  </si>
  <si>
    <t>https://i.redd.it/hjepi4qh31u21.png</t>
  </si>
  <si>
    <t>[OC] Are we living in the golden age of anime? Fans think so.</t>
  </si>
  <si>
    <t>https://i.redd.it/520r8duew0u21.png</t>
  </si>
  <si>
    <t>[OC] Variation of emerging market national currencies versus USD</t>
  </si>
  <si>
    <t>https://v.redd.it/yqxmu4m6r0u21</t>
  </si>
  <si>
    <t>The global population pyramid. From 1950 to now. And the UN projections for our century.</t>
  </si>
  <si>
    <t>https://ourworldindata.org/global-population-pyramid</t>
  </si>
  <si>
    <t>National MEPs by Climate Stance: Defender, Delayer, or Dinosaur [OC]</t>
  </si>
  <si>
    <t>https://i.redd.it/6lugs1qgdwt21.png</t>
  </si>
  <si>
    <t>[OC] 1 Man, 51 Skills Learned. Mike Boyd's Skills Visualized.</t>
  </si>
  <si>
    <t>https://docs.google.com/spreadsheets/d/15oIULRaKoxRuEm6okkSbyC6xTyG1fqVCc3LhlAGQA7Q/edit?usp=sharing</t>
  </si>
  <si>
    <t>Every character from the Forgotten Realms universe (~300 books) - Extracted and Mapped by an AI [OC]</t>
  </si>
  <si>
    <t>https://i.redd.it/mt5t3v64jxt21.png</t>
  </si>
  <si>
    <t>u/joeycloud made histograms of how often each piano key is pressed in Chopin's etudes (op25)</t>
  </si>
  <si>
    <t>https://www.reddit.com/r/piano/comments/bgelh0/ujoeycloud_made_histograms_of_how_often_each/</t>
  </si>
  <si>
    <t>[OC] Franchise Earnings Comparison Over 20 Years</t>
  </si>
  <si>
    <t>https://v.redd.it/qjy64tyyxzt21</t>
  </si>
  <si>
    <t>How Old Are Newlyweds in the United State? [OC]</t>
  </si>
  <si>
    <t>https://overflow.solutions/demographic-data/how-old-are-newlyweds-in-the-united-state/</t>
  </si>
  <si>
    <t>[OC] I'm Back and Finally Found a Job! 275 Apps + 7 Months Later</t>
  </si>
  <si>
    <t>https://i.redd.it/x6m5n5n3mxt21.png</t>
  </si>
  <si>
    <t>My House Hunting Process as a University Student in Vancouver, Canada [OC]</t>
  </si>
  <si>
    <t>https://i.redd.it/2ok6pkybewt21.jpg</t>
  </si>
  <si>
    <t>[OC] How many countries will we need in order to produce the amount of cobalt that went into manufacturing batteries for the 158,000 Tesla Model S cars that have been produced as of 2017?</t>
  </si>
  <si>
    <t>https://i.redd.it/vac0hworqxt21.png</t>
  </si>
  <si>
    <t>New artist I listened too - showing how streaming music has broadened my horizon [OC]</t>
  </si>
  <si>
    <t>https://i.redd.it/3jbqro8d3zt21.png</t>
  </si>
  <si>
    <t>List of Physical Visualizations and Related Artifacts</t>
  </si>
  <si>
    <t>http://dataphys.org/list/</t>
  </si>
  <si>
    <t>[OC] My search for a data analyst job</t>
  </si>
  <si>
    <t>https://i.redd.it/tpougvqaqxt21.jpg</t>
  </si>
  <si>
    <t>World's Greatest Vocal Ranges</t>
  </si>
  <si>
    <t>https://www.concerthotels.com/worlds-greatest-vocal-ranges</t>
  </si>
  <si>
    <t>[OC] Sexual swearing in Game of Thrones, inspired by something u/AltShiftX said in a recent video</t>
  </si>
  <si>
    <t>https://i.redd.it/tob1rkllowt21.png</t>
  </si>
  <si>
    <t>How living on the wrong side of a time zone can be hazardous to your health</t>
  </si>
  <si>
    <t>https://www.washingtonpost.com/business/2019/04/19/how-living-wrong-side-time-zone-can-be-hazardous-your-health/?utm_source=pocket-newtab&amp;utm_term=.bb49afac84d0</t>
  </si>
  <si>
    <t>Reddit April fool's posts and comments [OC]</t>
  </si>
  <si>
    <t>https://glennhenshaw.github.io/dataviz/site/</t>
  </si>
  <si>
    <t>[OC] USA: Total Household Wealth vs. Free College and Debt Forgiveness (sources and tools in comments)</t>
  </si>
  <si>
    <t>https://i.redd.it/b8t6tn242ut21.png</t>
  </si>
  <si>
    <t>Rich, Dead or Broke? Visualizing Outcome Probabilities during Early Retirement - Interactive [OC]</t>
  </si>
  <si>
    <t>https://engaging-data.com/will-money-last-retire-early/?utm_source=dib</t>
  </si>
  <si>
    <t>Create beautiful and interactive Google Trends globe visualizations with ease [OC]</t>
  </si>
  <si>
    <t>https://i.redd.it/pa2680hjuut21.png</t>
  </si>
  <si>
    <t>Most violent cities in the world</t>
  </si>
  <si>
    <t>https://www.behance.net/gallery/70033395/The-Most-Violent-Cities/</t>
  </si>
  <si>
    <t>Ranking Top Netflix Movies By Viewers</t>
  </si>
  <si>
    <t>https://twitter.com/kerooke/status/1120360862999465984</t>
  </si>
  <si>
    <t>[OC] MOST currencies are under-valued against the US$ Dollar - Russian Rouble is the most undervalued</t>
  </si>
  <si>
    <t>https://i.redd.it/yzqhz6vtbut21.png</t>
  </si>
  <si>
    <t>Here are the fastest growing and shrinking counties in America</t>
  </si>
  <si>
    <t>https://www.businessinsider.com/fastest-growing-and-shrinking-counties-in-america-2019-4</t>
  </si>
  <si>
    <t>The global population pyramid: How global demography has changed and what we can expect for the 21st century</t>
  </si>
  <si>
    <t>How Time Zones Shape Human Behavior (Washington Post)</t>
  </si>
  <si>
    <t>https://www.washingtonpost.com/business/2019/04/19/how-living-wrong-side-time-zone-can-be-hazardous-your-health/</t>
  </si>
  <si>
    <t>[OC] My budget comparing my current job to the new job I just got hired for! Top left is all debt except car loan paid off, bottom left is ALL DEBT PAID OFF. I'm new to excel, sorry for the mess!</t>
  </si>
  <si>
    <t>https://i.redd.it/xvlee8xrnft21.png</t>
  </si>
  <si>
    <t>[OC] Interactive topic analysis of redacted Mueller report (LDA)</t>
  </si>
  <si>
    <t>http://zo.area66.org/</t>
  </si>
  <si>
    <t>[OC] Visualising per Capita CO2 Emissions – Criticise the US and Co, Not China</t>
  </si>
  <si>
    <t>https://kyso.io/KyleOS/per-cap-co2</t>
  </si>
  <si>
    <t>[Topic][Open] Open Discussion Monday — Anybody can post a general visualization question or start a fresh discussion!</t>
  </si>
  <si>
    <t>https://www.reddit.com/r/dataisbeautiful/comments/bg1wej/topicopen_open_discussion_monday_anybody_can_post/</t>
  </si>
  <si>
    <t>Bivariate maps with ggplot2 and sf</t>
  </si>
  <si>
    <t>https://timogrossenbacher.ch/2019/04/bivariate-maps-with-ggplot2-and-sf/</t>
  </si>
  <si>
    <t>[OC] Most Common Livestock by County</t>
  </si>
  <si>
    <t>https://i.redd.it/46z58koh6tt21.png</t>
  </si>
  <si>
    <t>https://www.washingtonpost.com/business/2019/04/19/how-living-wrong-side-time-zone-can-be-hazardous-your-health/?utm_source=pocket-newtab&amp;utm_term=.aa39012b134d</t>
  </si>
  <si>
    <t>Most Teachers Don't Teach Climate Change; 4 In 5 Parents Wish They Did</t>
  </si>
  <si>
    <t>https://www.npr.org/2019/04/22/714262267/most-teachers-dont-teach-climate-change-4-in-5-parents-wish-they-did?utm_source=twitter.com&amp;utm_medium=social&amp;utm_campaign=npr&amp;utm_term=nprnews&amp;utm_content=20190422</t>
  </si>
  <si>
    <t>[OC] Number of Native Tree Species per County</t>
  </si>
  <si>
    <t>https://i.redd.it/bfvesw1urst21.jpg</t>
  </si>
  <si>
    <t>Where do immigrants in the US come from? Most common country (excl Mexico) of birth for residents</t>
  </si>
  <si>
    <t>https://www.thisisinsider.com/where-do-immigrants-come-from-map-most-common-countries-2019-4?fbclid=IwAR0OGCwdgj81QJyMSNN_xqjnZAotvCwbEFuG_5q5RQvnv9Y2NOCJUC7mVr8</t>
  </si>
  <si>
    <t>[PDF] The Amazon Echo as an anatomical map of human labor, data and planetary resources</t>
  </si>
  <si>
    <t>https://anatomyof.ai/img/ai-anatomy-map.pdf</t>
  </si>
  <si>
    <t>[OC] My Tinder experience (Male, 22), also my first post here</t>
  </si>
  <si>
    <t>https://i.redd.it/i75atndeqrt21.png</t>
  </si>
  <si>
    <t>Crimes Against Women in India-2015</t>
  </si>
  <si>
    <t>https://firebasestorage.googleapis.com/v0/b/datagov-94b5e.appspot.com/o/testmap.html?alt=media</t>
  </si>
  <si>
    <t>[Interactive Notebook] Frequentist A/B testing from Scratch</t>
  </si>
  <si>
    <t>https://www.kaggle.com/cstorm3000/frequestist-a-b-testing-from-scratch</t>
  </si>
  <si>
    <t>Analysis of text adventure games</t>
  </si>
  <si>
    <t>https://kyso.io/vzhong/visualizing-text-adventure-games</t>
  </si>
  <si>
    <t>[OC] Airlytics - Airline Analytics Platform</t>
  </si>
  <si>
    <t>https://airlytics.herokuapp.com/</t>
  </si>
  <si>
    <t>Does Social Media Cause Anxiety?</t>
  </si>
  <si>
    <t>https://s.surveyplanet.com/L16g9JwPR</t>
  </si>
  <si>
    <t>[OC] Mass shootings in the U.S 1982-2019 Fatalities and the race of the shooter</t>
  </si>
  <si>
    <t>https://i.redd.it/9tn47tpispt21.jpg</t>
  </si>
  <si>
    <t>[OC] **Updated** Wind Turbine efficiency map</t>
  </si>
  <si>
    <t>https://i.redd.it/jpbfru8fnpt21.jpg</t>
  </si>
  <si>
    <t>[OC] Distribution of Programming Languages among Popular Github Projects (&gt;10K stars)</t>
  </si>
  <si>
    <t>https://i.redd.it/21m7l84ollt21.png</t>
  </si>
  <si>
    <t>[OC] Statistics about the (dating) subreddit /r/r4r</t>
  </si>
  <si>
    <t>https://imgur.com/a/BCF6SqW</t>
  </si>
  <si>
    <t>[OC] The point cloud on the left is a person. The point cloud on the right is a guitar.*</t>
  </si>
  <si>
    <t>https://i.redd.it/ltp1yor0vot21.png</t>
  </si>
  <si>
    <t>Steph Curry Ranks Popcorn [OC]</t>
  </si>
  <si>
    <t>https://i.redd.it/vf6ki4werot21.png</t>
  </si>
  <si>
    <t>I tested the fastest way to cool down a cup of coffee [OC]</t>
  </si>
  <si>
    <t>https://v.redd.it/ix1acxgziot21</t>
  </si>
  <si>
    <t>Nonlinear curve fitting using the Levenberg-Marquardt algorithm [OC]</t>
  </si>
  <si>
    <t>https://i.redd.it/l51a8zo29ot21.gif</t>
  </si>
  <si>
    <t>[OC] U.S. Counties and Wind Harvesting Efficiency</t>
  </si>
  <si>
    <t>https://i.redd.it/mar5e7695ot21.jpg</t>
  </si>
  <si>
    <t>The Rise and Fall of Jet Airways</t>
  </si>
  <si>
    <t>https://twitter.com/Finception__/status/1119470624697716736</t>
  </si>
  <si>
    <t>Demonstrating the central limit theorem [OC]</t>
  </si>
  <si>
    <t>https://i.redd.it/a9o5drrbxmt21.gif</t>
  </si>
  <si>
    <t>2019 World Press Freedom Index | Reporters Without Borders</t>
  </si>
  <si>
    <t>https://web.archive.org/web/20190420065114/https://rsf.org/en/ranking</t>
  </si>
  <si>
    <t>[OC] More Chickens Than People?</t>
  </si>
  <si>
    <t>https://i.redd.it/aok1fbf8kmt21.png</t>
  </si>
  <si>
    <t>[OC] World Corruption in the 21st Century</t>
  </si>
  <si>
    <t>https://i.redd.it/w6pbdm45kmt21.png</t>
  </si>
  <si>
    <t>[OC] Per Capita Meat Consumption - India leads the way among the major economies</t>
  </si>
  <si>
    <t>https://kyso.io/KyleOS/per-cap-meat-consumption</t>
  </si>
  <si>
    <t>Hunger and Undernourishment</t>
  </si>
  <si>
    <t>https://ourworldindata.org/hunger-and-undernourishment</t>
  </si>
  <si>
    <t>Summer 2019 Temperatures Could be Hotter Than Average Along Both Coasts and Cooler in the Central U.S. | The Weather Channel</t>
  </si>
  <si>
    <t>https://weather.com/forecast/national/news/2019-04-17-2019-summer-temperature-outlook-forecast</t>
  </si>
  <si>
    <t>Job openings and hiring trends in the US economy. [OC]</t>
  </si>
  <si>
    <t>https://www.getargon.io/posts/economy/employment/bls-openings-and-hires/</t>
  </si>
  <si>
    <t>Formula1 driver Google Search trends since 2010 [OC]</t>
  </si>
  <si>
    <t>https://v.redd.it/6sv127n49lt21</t>
  </si>
  <si>
    <t>[OC] 2017 vs. 2018 federal income tax calculations. Tax (solid line) and effective tax rate (dotted line) vs. AGI.</t>
  </si>
  <si>
    <t>https://i.redd.it/0j62sd7wokt21.png</t>
  </si>
  <si>
    <t>https://twitter.com/aparanjape/status/1119573142639390720</t>
  </si>
  <si>
    <t>How are Women doing in media ? The case of France [OC]</t>
  </si>
  <si>
    <t>https://i.redd.it/412q4jio3jt21.png</t>
  </si>
  <si>
    <t>I've sent mails to 135 professors to intern abroad. [OC]</t>
  </si>
  <si>
    <t>https://i.redd.it/t75k2bt49ht21.png</t>
  </si>
  <si>
    <t>[OC] Average face of female k-pop idol</t>
  </si>
  <si>
    <t>https://i.redd.it/zd7nzqkdbit21.jpg</t>
  </si>
  <si>
    <t>EM algorithm with 4 dimensional GMM on Iris flower dataset [OC]</t>
  </si>
  <si>
    <t>https://i.redd.it/cv79sye88it21.gif</t>
  </si>
  <si>
    <t>Animating the legalization of Marijuana in the United States 1995 - 2019 [OC]</t>
  </si>
  <si>
    <t>https://i.redd.it/8gl61d2iqht21.gif</t>
  </si>
  <si>
    <t>Global real-time radar of storm structure, air currents, lightning strikes, and over a dozen other atmospheric condition models</t>
  </si>
  <si>
    <t>https://www.windy.com/</t>
  </si>
  <si>
    <t>[OC] Happy Easter! April, 21 is among the 10% latest possible dates for this Christian holiday</t>
  </si>
  <si>
    <t>https://i.redd.it/lhhmuked9ht21.png</t>
  </si>
  <si>
    <t>This map uses the Manchester Metrolink to show varying levels of voter turnout across Manchester.</t>
  </si>
  <si>
    <t>https://votingcounts.org.uk/manchester-local-election-turnout</t>
  </si>
  <si>
    <t>My routes to the top 10 websites by traffic [OC]</t>
  </si>
  <si>
    <t>https://i.redd.it/7558ftbttgt21.png</t>
  </si>
  <si>
    <t>Time Lapse Maps of Residential Property Growth North of Chicago [OC]</t>
  </si>
  <si>
    <t>http://mantascode.com/time-lapse-maps-of-residential-property-completion-in-northern-chicago/</t>
  </si>
  <si>
    <t>[OC] Top 10 Most Subscribed Subreddits (2010 - 2019)</t>
  </si>
  <si>
    <t>https://v.redd.it/1ou09h2d6gt21</t>
  </si>
  <si>
    <t>Infographic on the effect of climate change on the world of Ice &amp; Snow [OC] made in Tableau &amp; Adobe Illustrator</t>
  </si>
  <si>
    <t>https://i.redd.it/o95j0a625gt21.png</t>
  </si>
  <si>
    <t>Circle of Death for Countries around Russia, with Highest Alcohol-Induced Deaths [OC]</t>
  </si>
  <si>
    <t>https://i.redd.it/7b7ppl9y3gt21.png</t>
  </si>
  <si>
    <t>An Interactive Introduction to Artificial Intelligence (AI)</t>
  </si>
  <si>
    <t>https://okai.brown.edu/index.html</t>
  </si>
  <si>
    <t>[OC] Monthly Google Search Popularity of NY Metro Sports Teams</t>
  </si>
  <si>
    <t>https://i.redd.it/ek4bmijn9at21.jpg</t>
  </si>
  <si>
    <t>US Federal Grants Going to Pot (Research) [OC]</t>
  </si>
  <si>
    <t>https://i.redd.it/vip7109v5ft21.png</t>
  </si>
  <si>
    <t>Avengers Infinity War Screen Time [OC]</t>
  </si>
  <si>
    <t>https://i.redd.it/9qvvnscikct21.jpg</t>
  </si>
  <si>
    <t>[OC] More Pigs Than People?</t>
  </si>
  <si>
    <t>https://i.redd.it/jwzbvnqhuet21.png</t>
  </si>
  <si>
    <t>The Average Cost of Marijuana by State</t>
  </si>
  <si>
    <t>https://www.oxfordtreatment.com/marijuana/average-cost-of-marijuana/</t>
  </si>
  <si>
    <t>[OC] Travel expenses during 3 months backpacking through the balkans (And a bit of western/central europe)</t>
  </si>
  <si>
    <t>https://i.redd.it/ucmnkgiujdt21.png</t>
  </si>
  <si>
    <t>[OC] Who was the best striker?</t>
  </si>
  <si>
    <t>https://i.redd.it/2cxf8onx5dt21.png</t>
  </si>
  <si>
    <t>Real-time Air Pollution Map</t>
  </si>
  <si>
    <t>https://aqicn.org/map/world/#@g/5.1993/8.7891/2z</t>
  </si>
  <si>
    <t>Measles Cases In The United States, 1984–Present [OC]</t>
  </si>
  <si>
    <t>https://i.redd.it/8qn48sug2bt21.png</t>
  </si>
  <si>
    <t>Topics of April Fool's Posts (LDA) [OC]</t>
  </si>
  <si>
    <t>https://bevvvvv.github.io/Visualizations/</t>
  </si>
  <si>
    <t>Wind Map of United States</t>
  </si>
  <si>
    <t>http://hint.fm/wind/</t>
  </si>
  <si>
    <t>This map shows most common country of birth for foreign residents in each US state</t>
  </si>
  <si>
    <t>https://www.businessinsider.com/where-do-immigrants-come-from-map-most-common-countries-2019-4</t>
  </si>
  <si>
    <t>Where do people who move to California come from? [OC]</t>
  </si>
  <si>
    <t>https://i.redd.it/jk15v4wpo9t21.gif</t>
  </si>
  <si>
    <t>3 Awesome Visualization Techniques for every dataset [OC]</t>
  </si>
  <si>
    <t>https://mlwhiz.com/blog/2019/04/19/awesome_seaborn_visuals/</t>
  </si>
  <si>
    <t>[OC] Bivariate maps with ggplot2 and sf</t>
  </si>
  <si>
    <t>See Which Sections of the Mueller Report Were Redacted</t>
  </si>
  <si>
    <t>https://www.nytimes.com/interactive/2019/04/19/us/politics/redacted-mueller-report.html</t>
  </si>
  <si>
    <t>[OC] 3 Awesome Visualization Techniques for FIFA 2019 Players Dataset</t>
  </si>
  <si>
    <t>https://i.redd.it/35oqy0q9l8t21.png</t>
  </si>
  <si>
    <t>Visualization of the top 10 crypto assets by market cap, from crypto’s early days until today. Source: Datalight</t>
  </si>
  <si>
    <t>https://datalight.me/blog/researches/longread/top-10-coins-capitalization-race/</t>
  </si>
  <si>
    <t>See how spam donations could be manipulating the 2020 Democrat Candidates fundraising numbers [OC]</t>
  </si>
  <si>
    <t>https://link.medium.com/DA5m6gpVZV</t>
  </si>
  <si>
    <t>[OC] Voter Registration and Turnout by Age Group for Each State in the 2016 Presidential Election</t>
  </si>
  <si>
    <t>https://i.redd.it/b4qronght2t21.png</t>
  </si>
  <si>
    <t>Mueller Report Word Cloud [OC]</t>
  </si>
  <si>
    <t>https://i.redd.it/vam43dcg55t21.png</t>
  </si>
  <si>
    <t>Visualizing ShapeFile trajectory data with DataShader in an Jupyter Notebook (instructional)[OC]</t>
  </si>
  <si>
    <t>https://i.redd.it/9oi428ohy7t21.png</t>
  </si>
  <si>
    <t>[OC] Top Three Most Populated Counties in NY State Unchanged since 1970s!</t>
  </si>
  <si>
    <t>https://v.redd.it/vcto45rtw7t21</t>
  </si>
  <si>
    <t>[OC] More Cows Than People?</t>
  </si>
  <si>
    <t>https://i.redd.it/0e0w2wjrm7t21.png</t>
  </si>
  <si>
    <t>[OC] NFL Draft Picks and Capital Used by Position 1936-2018</t>
  </si>
  <si>
    <t>https://i.redd.it/la0f2h61j7t21.png</t>
  </si>
  <si>
    <t>[OC] Frequencies of alphabetic key presses while writing a big python source.</t>
  </si>
  <si>
    <t>https://i.redd.it/pmk3q2aif7t21.png</t>
  </si>
  <si>
    <t>Darkness Into Light Locations [OC]</t>
  </si>
  <si>
    <t>https://public.tableau.com/profile/daniel.ling#!/vizhome/DarknessIntoLight2019/DILGlobalView</t>
  </si>
  <si>
    <t>Interactive tool shows which constituencies had the lowest turnout in 2017</t>
  </si>
  <si>
    <t>https://votingcounts.org.uk/turnout-2017-general-election</t>
  </si>
  <si>
    <t>[German] How ridiculously fast the Germans drive on the highways</t>
  </si>
  <si>
    <t>https://www.zeit.de/mobilitaet/2019-02/autobahnen-geschwindigkeit-tempo-schnelligkeit-raser-verkehr?utm_source=pocket-newtab</t>
  </si>
  <si>
    <t>Revealed: The Hidden Geography of London's Cycle Hire Scheme</t>
  </si>
  <si>
    <t>https://www.gizmodo.co.uk/2019/04/revealed-the-hidden-geography-of-londons-cycle-hire-scheme/</t>
  </si>
  <si>
    <t>Sydney train network - saw one of these for the London Tube a couple of weeks ago, made one for my city [OC]</t>
  </si>
  <si>
    <t>https://v.redd.it/db84vcohi5t21</t>
  </si>
  <si>
    <t>Comparing word usage in the Mueller and Starr reports [OC]</t>
  </si>
  <si>
    <t>https://jasonkessler.github.io/mueller_vs_starr.html</t>
  </si>
  <si>
    <t>Mapping San Francisco's Human Waste Challenge - 132,562 Cases Reported In The Public Way Since 2008</t>
  </si>
  <si>
    <t>https://www.forbes.com/sites/adamandrzejewski/2019/04/15/mapping-san-franciscos-human-waste-challenge-132562-case-reports-since-2008/</t>
  </si>
  <si>
    <t>Swinginess [OC]</t>
  </si>
  <si>
    <t>https://i.redd.it/eac20ucib4t21.gif</t>
  </si>
  <si>
    <t>How Much Does Each State Pay In Taxes? (plus other tax-related info) [OC]</t>
  </si>
  <si>
    <t>https://engaging-data.com/taxes-state/</t>
  </si>
  <si>
    <t>Piechart of the most used words in the Muller report [OC]</t>
  </si>
  <si>
    <t>https://i.redd.it/uzx42qkhz2t21.png</t>
  </si>
  <si>
    <t>[OC] Percentage of Third Party Votes and Write-Ins in Presidential Elections (2000-2016)</t>
  </si>
  <si>
    <t>https://i.redd.it/8l1gubvsn2t21.png</t>
  </si>
  <si>
    <t>This map shows where each state's largest immigrant group comes from, excluding Mexico.</t>
  </si>
  <si>
    <t>https://www.thisisinsider.com/where-do-immigrants-come-from-map-most-common-countries-2019-4</t>
  </si>
  <si>
    <t>[OC] Relevant Word Analysis of the Mueller Report</t>
  </si>
  <si>
    <t>https://i.redd.it/pf5i9uep63t21.png</t>
  </si>
  <si>
    <t>How reliable is that article you just read? Media Bias Chart</t>
  </si>
  <si>
    <t>https://www.adfontesmedia.com/intro-to-the-media-bias-chart/</t>
  </si>
  <si>
    <t>Plot of Gini Index of shot distribution for three teams in NBA this season [OC]</t>
  </si>
  <si>
    <t>https://i.redd.it/nud0p93zr2t21.png</t>
  </si>
  <si>
    <t>Jill Pelto creates paintings based on graphs of data on the environmental effects of climate change.</t>
  </si>
  <si>
    <t>http://www.jillpelto.com/gallery-1</t>
  </si>
  <si>
    <t>Geolocating SSH Hackers In Real-Time [OC]</t>
  </si>
  <si>
    <t>http://devconnected.com/geolocating-ssh-hackers-in-real-time/</t>
  </si>
  <si>
    <t>Word Cloud of the Released Mueller Report [OC]</t>
  </si>
  <si>
    <t>https://i.redd.it/hqvsndig42t21.png</t>
  </si>
  <si>
    <t>Mueller Report Word Cloud - rstudio [OC]</t>
  </si>
  <si>
    <t>https://i.redd.it/x9phkntfw1t21.png</t>
  </si>
  <si>
    <t>RuPaul's Drag Race S01-S10 Champion Performance Visualization [OC]</t>
  </si>
  <si>
    <t>https://i.redd.it/9beoii6qt1t21.jpg</t>
  </si>
  <si>
    <t>Tropical cyclone wind speed vs. ocean water temperature [OC]</t>
  </si>
  <si>
    <t>https://i.redd.it/hb1o4o3tq1t21.png</t>
  </si>
  <si>
    <t>This animation shows how the colors in images from Hubble Space Telescope relate to particular chemical elements in distant nebulae through spectroscopy</t>
  </si>
  <si>
    <t>http://hubblesite.org/video/1208/news_release/2019-15</t>
  </si>
  <si>
    <t>Number of upvotes given to Reddit posts in the last 3 months (as of 14/4/19) in r/ukpolitics, with the search terms 'antisemitism' and 'islamophobia' [OC]</t>
  </si>
  <si>
    <t>https://i.imgur.com/idvEDwQ.png</t>
  </si>
  <si>
    <t>[OC] Is the Trump Administration denying H1-B visas?</t>
  </si>
  <si>
    <t>https://www.getargon.io/posts/employment/h1b/uscis-h1b-approvals/</t>
  </si>
  <si>
    <t>13,000-year reconstruction of summer temperature anomalies in Northern Canada [OC]</t>
  </si>
  <si>
    <t>https://i.redd.it/a10q82gm6us21.png</t>
  </si>
  <si>
    <t>[OC] Mirai-like malware hosts detected by daily share of ports/services targeted</t>
  </si>
  <si>
    <t>https://i.redd.it/jo6j24pp0ys21.png</t>
  </si>
  <si>
    <t>Voting results of the Dutch Provincial Elections (indirect Senate elections) per polling place, 20 March 2019</t>
  </si>
  <si>
    <t>https://www.volkskrant.nl/kijkverder/2019/stembureaus/#/</t>
  </si>
  <si>
    <t>[OC] Most popular check-in locations on Facebook in summer 2017</t>
  </si>
  <si>
    <t>https://i.redd.it/oe37q0upb0t21.png</t>
  </si>
  <si>
    <t>[OC] Frequency of youths playing National Lottery in Great Britain in 2018, by reason</t>
  </si>
  <si>
    <t>https://i.redd.it/54cgvxgb40t21.png</t>
  </si>
  <si>
    <t>Animated Track and Intensity of Every Tropical Cyclone since 1950 [OC]</t>
  </si>
  <si>
    <t>https://v.redd.it/755zc56lxys21</t>
  </si>
  <si>
    <t>Share of Australia’s wealth by household wealth decile | The top 1% holds as much wealth as the bottom 70% of all households</t>
  </si>
  <si>
    <t>https://www.datawrapper.de/_/p2ZPj/</t>
  </si>
  <si>
    <t>Film Dialogue Broken Down by Gender and Age</t>
  </si>
  <si>
    <t>https://pudding.cool/2017/03/film-dialogue/index.html</t>
  </si>
  <si>
    <t>[OC] Comparison of captured pieces across 275,000 games of chess</t>
  </si>
  <si>
    <t>https://i.redd.it/jjpn5w0asxs21.png</t>
  </si>
  <si>
    <t>[OC] Game of Thrones allegiances chart (per season)</t>
  </si>
  <si>
    <t>https://public.flourish.studio/visualisation/307345/</t>
  </si>
  <si>
    <t>Murder Rates across the World (2000-2016) [OC]</t>
  </si>
  <si>
    <t>https://www.getargon.io/posts/society/crime/world-murder-rates/</t>
  </si>
  <si>
    <t>ISS crew by country 🇺🇸🇷🇺🇯🇵🇪🇺🇨🇦 [OC]</t>
  </si>
  <si>
    <t>https://blog.csaladen.es/iss/</t>
  </si>
  <si>
    <t>Netflix earns more money in *3 months* than the box office sales of any movie in history</t>
  </si>
  <si>
    <t>https://twitter.com/kerooke/status/1118638643990503424</t>
  </si>
  <si>
    <t>#DataOfThrones</t>
  </si>
  <si>
    <t>https://play.looker.com/embed/dashboards/6</t>
  </si>
  <si>
    <t>[OC] Cumulative Number of Films in Various Major Movie Franchises over time</t>
  </si>
  <si>
    <t>https://i.redd.it/877j0zshjps21.png</t>
  </si>
  <si>
    <t>[OC] Is Singapore a Garden City?</t>
  </si>
  <si>
    <t>https://i.redd.it/y8mjy4eqius21.png</t>
  </si>
  <si>
    <t>\Words in the "Info We Trust" book: A look at how often words appear together on the same page [OC]</t>
  </si>
  <si>
    <t>https://v.redd.it/wlnhj93rjus21</t>
  </si>
  <si>
    <t>[OC] Sentiment analysis of my personal journal (4 years, 337,000+ words)</t>
  </si>
  <si>
    <t>https://i.redd.it/ms1drzdsuvs21.png</t>
  </si>
  <si>
    <t>Visualizing the country boundaries as particle system on a dome [OC]</t>
  </si>
  <si>
    <t>https://i.redd.it/6qybaqbvous21.gif</t>
  </si>
  <si>
    <t>Why Notre-Dame Was a Tinderbox</t>
  </si>
  <si>
    <t>https://www.nytimes.com/interactive/2019/04/17/world/europe/notre-dame-cathedral-fire-spread.html?action=click&amp;module=Top%20Stories&amp;pgtype=Homepage</t>
  </si>
  <si>
    <t>Automatic Number Plate Analysis of a route into the City of Bath, UK: Vehicles Per Hour, Time of Day, Time Taken [OC]</t>
  </si>
  <si>
    <t>https://i.redd.it/i0271tusnus21.png</t>
  </si>
  <si>
    <t>[OC] Average Album Cover of all my Likes on SoundCloud (Unedited, Enhanced: Contrast, Enhanced: Shadows) [3*500x500]</t>
  </si>
  <si>
    <t>https://i.redd.it/zzvfhvmklus21.png</t>
  </si>
  <si>
    <t>Historic Greenhouse Gas Atmospheric Concentrations, from the IPCC 2013, The Physical Science Basis</t>
  </si>
  <si>
    <t>https://ibb.co/HzMfSSG</t>
  </si>
  <si>
    <t>Growing heat pump adoption in Canada - how does the technology work? [OC]</t>
  </si>
  <si>
    <t>https://www.neb-one.gc.ca/nrg/ntgrtd/mrkt/snpsht/2019/04-03grwnghtpmpdptn-eng.html</t>
  </si>
  <si>
    <t>40 years of Console Wars [Video]</t>
  </si>
  <si>
    <t>https://thenextweb.com/plugged/2019/04/09/40-years-console-wars-nintendo-playstation-xbox/?jwsource=cl</t>
  </si>
  <si>
    <t>[OC] Group messages over time for three groups during a 3 month long project.</t>
  </si>
  <si>
    <t>https://i.redd.it/gwacyw986us21.jpg</t>
  </si>
  <si>
    <t>[OC] The mean time between fatalities by various sources of energy</t>
  </si>
  <si>
    <t>https://i.redd.it/7mzl934g2us21.png</t>
  </si>
  <si>
    <t>2018 World Happiness Report (djbarnwal)</t>
  </si>
  <si>
    <t>https://alpha.iodide.io/notebooks/193/?viewMode=report</t>
  </si>
  <si>
    <t>Real stock market returns over time [OC]</t>
  </si>
  <si>
    <t>https://i.redd.it/3dbxtq47vts21.png</t>
  </si>
  <si>
    <t>[OC] Positions Taken in the NFL Draft 1936-2018 (alternate design)</t>
  </si>
  <si>
    <t>https://i.redd.it/msnnne1nsts21.png</t>
  </si>
  <si>
    <t>30 years of international tourist arrivals to Brazil [OC]</t>
  </si>
  <si>
    <t>https://i.redd.it/h50fsv9vpts21.jpg</t>
  </si>
  <si>
    <t>US Population of each State (1790-1990) [OC]</t>
  </si>
  <si>
    <t>https://v.redd.it/z92qntqzlts21</t>
  </si>
  <si>
    <t>[OC] Money pledged for Cyclone Idai recovery vs. Notre Dame rebuilding</t>
  </si>
  <si>
    <t>https://i.redd.it/uj1qela6wps21.png</t>
  </si>
  <si>
    <t>[OC] NYC Water Consumption over the years from 1979-2017</t>
  </si>
  <si>
    <t>https://i.redd.it/0u5p4ftfets21.png</t>
  </si>
  <si>
    <t>Board games: quantity and quality, 1980 - 2018 [OC]</t>
  </si>
  <si>
    <t>https://i.redd.it/2cb4tu91ets21.png</t>
  </si>
  <si>
    <t>Breakdown of Motives for Cyber Attacks in 2018 [OC]</t>
  </si>
  <si>
    <t>https://i.redd.it/2d7pbknl3ss21.jpg</t>
  </si>
  <si>
    <t>Nuclear Power Cheapest Energy Source</t>
  </si>
  <si>
    <t>https://infogram.com/nuclear-energy-cheapest-1h0n250d8wy94pe?live</t>
  </si>
  <si>
    <t>Follow-up: I found two identical packs of Skittles, among 468 packs with a total of 27,740 Skittles</t>
  </si>
  <si>
    <t>https://possiblywrong.wordpress.com/2019/04/06/follow-up-i-found-two-identical-packs-of-skittles-among-468-packs-with-a-total-of-27740-skittles/</t>
  </si>
  <si>
    <t>Nuclear Energy and the Environment [OC]</t>
  </si>
  <si>
    <t>https://infogram.com/nuclear-energy-and-the-environment-1h9j6qoxve5e2gz?live</t>
  </si>
  <si>
    <t>[OC] Atmospheric concentrations of CO2 from 1975 to 2018</t>
  </si>
  <si>
    <t>https://i.redd.it/4pz7jz4x0ts21.png</t>
  </si>
  <si>
    <t>All the restaurants in Bangalore by Zomato.</t>
  </si>
  <si>
    <t>https://public.tableau.com/profile/aishwarya2573#!/vizhome/Zomato_15548102227510/Zomato?publish=yes</t>
  </si>
  <si>
    <t>The ketogenic diet: Not just another hipster diet [OC]</t>
  </si>
  <si>
    <t>https://i.redd.it/0xfi13r34ss21.png</t>
  </si>
  <si>
    <t>Shows with the highest of episodes (1960-2018) [OC]</t>
  </si>
  <si>
    <t>https://v.redd.it/8ym1td9mhrs21</t>
  </si>
  <si>
    <t>All Locations Where Human Waste Has Been Reported in San Francisco | Open the Books</t>
  </si>
  <si>
    <t>https://www.openthebooks.com/map/?Map=32504&amp;MapType=Pin&amp;Zip=94103</t>
  </si>
  <si>
    <t>r/bodybuilding is posting to</t>
  </si>
  <si>
    <t>https://www.reddit.com/r/bodybuilding/comments/be0v6b/users_who_post_to_this_rbodybuilding_also_post_to/?utm_source=share&amp;utm_medium=ios_app</t>
  </si>
  <si>
    <t>Religion in America - Religious Landscape Study</t>
  </si>
  <si>
    <t>https://www.pewforum.org/religious-landscape-study/</t>
  </si>
  <si>
    <t>Positions Taken in the NFL Draft 1936-2018 [OC]</t>
  </si>
  <si>
    <t>https://i.redd.it/d1x1adrhxos21.png</t>
  </si>
  <si>
    <t>Percentage of Households in Each Income Level</t>
  </si>
  <si>
    <t>https://flowingdata.com/2019/04/16/income-level-breakdowns-by-state/</t>
  </si>
  <si>
    <t>New 1977-2016 cost comparison Age 25 - 34. Got tired of all the old information being misleading so I made this new one. Sources and additional information will be in the comments. [OC]</t>
  </si>
  <si>
    <t>https://i.redd.it/jjc8q54ssos21.png</t>
  </si>
  <si>
    <t>Cap hits in NHL season 18-19 by position [OC]</t>
  </si>
  <si>
    <t>https://i.redd.it/bmrbitqfpos21.png</t>
  </si>
  <si>
    <t>[OC] My 2018 Quantified Self Report</t>
  </si>
  <si>
    <t>https://i.redd.it/rl6y1o0qkos21.png</t>
  </si>
  <si>
    <t>[OC] Amount of medieval universities in Europe</t>
  </si>
  <si>
    <t>https://i.redd.it/dthled5y8os21.png</t>
  </si>
  <si>
    <t>With more organic farms, is pesticide use starting to slow down? [OC]</t>
  </si>
  <si>
    <t>https://i.redd.it/qwrf6rx8fns21.png</t>
  </si>
  <si>
    <t>Number of McDonalds restaurants worldwide between 2007-2017 [OC]</t>
  </si>
  <si>
    <t>https://i.redd.it/5lebo922kns21.jpg</t>
  </si>
  <si>
    <t>Visualizing the Growth of a $100 Investment in the S&amp;P 500 During Every 20-Year Period Since 1928</t>
  </si>
  <si>
    <t>https://fourpillarfreedom.com/a-simple-way-to-improve-investment-returns/</t>
  </si>
  <si>
    <t>New player accounts in PlayStation Network - historical graph [OC]</t>
  </si>
  <si>
    <t>https://i.redd.it/tt9tymdhons21.png</t>
  </si>
  <si>
    <t>Sortraits: Portraits of Sorting Algorithms</t>
  </si>
  <si>
    <t>https://wtracy.gitlab.io/sortraits/</t>
  </si>
  <si>
    <t>Top Countries by GDP Per Capita Over The Past 200 Years (1800-2016) [OC]</t>
  </si>
  <si>
    <t>https://v.redd.it/igscdaa6ans21</t>
  </si>
  <si>
    <t>New study finds simple way to inoculate teens against junk food marketing when tapping into teens’ desire to rebel, by framing corporations as manipulative marketers trying to hook consumers on addictive junk food for financial gain. Teenage boys cut back junk food purchases by 31%.</t>
  </si>
  <si>
    <t>http://news.chicagobooth.edu/newsroom/new-study-finds-simple-way-inoculate-teens-against-junk-food-marketing</t>
  </si>
  <si>
    <t>Million Lines of Code</t>
  </si>
  <si>
    <t>https://informationisbeautiful.net/visualizations/million-lines-of-code/</t>
  </si>
  <si>
    <t>[OC] Happiness scores - 49 days comparison with my SO</t>
  </si>
  <si>
    <t>https://i.redd.it/s2g6z20crms21.png</t>
  </si>
  <si>
    <t>[OC] Top selling consoles. PS2 remains as the top selling console since 2004.</t>
  </si>
  <si>
    <t>https://i.redd.it/dt5b19rw4ls21.jpg</t>
  </si>
  <si>
    <t>EVE Online (MMORPG) Wormhole activity visualisation [OC]</t>
  </si>
  <si>
    <t>https://i.redd.it/16b76chhdls21.png</t>
  </si>
  <si>
    <t>[OC] Types of trash discarded at a Starbucks outlet</t>
  </si>
  <si>
    <t>https://i.redd.it/p8mvh8h0wls21.png</t>
  </si>
  <si>
    <t>It's getting hotter: Annual average temperatures in Bavaria, Germany [OC]</t>
  </si>
  <si>
    <t>https://i.redd.it/q9x9d2fkems21.png</t>
  </si>
  <si>
    <t>What are the top alcohol consuming countries? [OC]</t>
  </si>
  <si>
    <t>https://www.getargon.io/posts/society/alcohol/alcohol-consumption/</t>
  </si>
  <si>
    <t>Chicago released open rideshare trips: Here is a quick comparison to transit ridership [OC]</t>
  </si>
  <si>
    <t>https://i.redd.it/im0z0wxcbms21.png</t>
  </si>
  <si>
    <t>Top Companies Software Engineers Experiences [OC]</t>
  </si>
  <si>
    <t>https://linkedtales.github.io/software-engineering-experiences/</t>
  </si>
  <si>
    <t>Relationship between average UK monthly temperature and Google Search Activity for "Climate Change"[OC]</t>
  </si>
  <si>
    <t>https://i.redd.it/zpjuf9rw3ms21.png</t>
  </si>
  <si>
    <t>Case Study Archives</t>
  </si>
  <si>
    <t>https://www.streamanalytix.com/insights/casestudy/</t>
  </si>
  <si>
    <t>[OC] Undergraduate numbers by gender in National University of Singapore</t>
  </si>
  <si>
    <t>https://i.redd.it/5rvwc8ju7ks21.png</t>
  </si>
  <si>
    <t>Bitcoin transactions are up 57% since the beginning of 2019</t>
  </si>
  <si>
    <t>https://www.longhash.com/news/daily-bitcoin-transactions-have-increased-by-57-since-the-beginning-of-2019</t>
  </si>
  <si>
    <t>[OC] Search Interest for avengers over time</t>
  </si>
  <si>
    <t>https://i.redd.it/u1v3ahd3ljs21.png</t>
  </si>
  <si>
    <t>Similarity map of all women's pumps on Amazon [OC]</t>
  </si>
  <si>
    <t>https://i.redd.it/yfu4xexhejs21.png</t>
  </si>
  <si>
    <t>[OC] /u/GallowBoob's karma over the past ~20 days</t>
  </si>
  <si>
    <t>https://i.redd.it/a3m9nd5ibjs21.png</t>
  </si>
  <si>
    <t>Spreadsheet (Eve) Online Infographic i found by u/Lokley. There is no other place other than the eve subreddit i can think of that would appreciate this more</t>
  </si>
  <si>
    <t>https://old.reddit.com/r/Eve/comments/bdl8k2/wormhole_infographic_you_never_asked_for/?ref=share&amp;ref_source=link</t>
  </si>
  <si>
    <t>Visualization Showing Mercury is Closest Planet to Earth (on average) [OC]</t>
  </si>
  <si>
    <t>https://engaging-data.com/mercury-closest/</t>
  </si>
  <si>
    <t>The top ten longest-running scripted TV shows ever (on the left) compared to the top ten longest-running newspaper comic strips (on the right) by length in years. [OC] (x-post from r/comicstriphistory)</t>
  </si>
  <si>
    <t>https://i.redd.it/1pprzipi3hs21.png</t>
  </si>
  <si>
    <t>I plotted the average favourite count for twitter user @year_progress, who tweets our current percentage through the year. I shouldn't have been surprised at the (nearly) most popular date, 9th September. [OC]</t>
  </si>
  <si>
    <t>https://i.redd.it/k6thy8glugs21.png</t>
  </si>
  <si>
    <t>Nova Scotia, Canada Mining Fatalities 1838-1992 [OC]</t>
  </si>
  <si>
    <t>https://i.redd.it/uby1m0evkgs21.png</t>
  </si>
  <si>
    <t>TurboTax website traffic since 2008, with spikes on tax day [OC]</t>
  </si>
  <si>
    <t>https://i.redd.it/vbaeeterogs21.png</t>
  </si>
  <si>
    <t>Cuba's Yearly Food Supplies from 1961-2013 [OC]</t>
  </si>
  <si>
    <t>https://i.redd.it/fu1zfgujhgs21.png</t>
  </si>
  <si>
    <t>[OC] Marriage success by countries: Syria among the top</t>
  </si>
  <si>
    <t>https://i.redd.it/jm5t51eftfs21.jpg</t>
  </si>
  <si>
    <t>[OC] Calorie count of some Healthy High-Calorie Foods</t>
  </si>
  <si>
    <t>https://i.redd.it/piipggw15gs21.png</t>
  </si>
  <si>
    <t>Job openings rate, by industry [OC]</t>
  </si>
  <si>
    <t>https://blogs.sas.com/content/graphicallyspeaking/2019/04/15/does-low-unemployment-mean-there-are-job-openings/</t>
  </si>
  <si>
    <t>Overlooked Stars - 2018 AUDL [OC]</t>
  </si>
  <si>
    <t>https://afbcary.github.io/audl-stats/</t>
  </si>
  <si>
    <t>German party positions (Left-Right, Libertarian-Authoritarian), 1999 - 2017 [OC]</t>
  </si>
  <si>
    <t>https://i.redd.it/49wxre7ckfs21.gif</t>
  </si>
  <si>
    <t>[OC] Timeline of Population Policy in Singapore and Population Growth Overview</t>
  </si>
  <si>
    <t>https://i.redd.it/ieqopk42ifs21.png</t>
  </si>
  <si>
    <t>[OC] How likely are you going to be a president based on your star sign?</t>
  </si>
  <si>
    <t>https://i.redd.it/0z8ivxiwgfs21.png</t>
  </si>
  <si>
    <t>Modern Slavery in the 21st Century: Is this surprising to you? [OC]</t>
  </si>
  <si>
    <t>https://i.redd.it/40vemmnhdfs21.png</t>
  </si>
  <si>
    <t>[OC] amount of inbox messages for a GOT SNL video towards the GOT Season 8 premiere</t>
  </si>
  <si>
    <t>https://i.redd.it/n9amcgxfmds21.jpg</t>
  </si>
  <si>
    <t>All Blacks Rugby - Matches played vs tries scored from 1986 to 2018 [OC]</t>
  </si>
  <si>
    <t>https://i.redd.it/3pd0v50yxes21.png</t>
  </si>
  <si>
    <t>[OC] Living in a cheap second (or third) rate Nigerian town with a lot of "black tax" (description in comments).</t>
  </si>
  <si>
    <t>https://i.redd.it/i8ql1mrc0bs21.png</t>
  </si>
  <si>
    <t>Reddit GOT Season 8 Prediction Data [OC]</t>
  </si>
  <si>
    <t>https://i.redd.it/jr705ouyabs21.png</t>
  </si>
  <si>
    <t>Top Diamond Producers: 7 out of 10 are African [OC]</t>
  </si>
  <si>
    <t>https://i.redd.it/zk2tvjzphcs21.png</t>
  </si>
  <si>
    <t>The CDC's Opioid Prescribing Rate Map</t>
  </si>
  <si>
    <t>https://www.cdc.gov/drugoverdose/maps/rxcounty2017.html</t>
  </si>
  <si>
    <t>Every Single ½ Hour of My 2018 Recorded [OC]</t>
  </si>
  <si>
    <t>https://i.imgur.com/5zop8mn.png</t>
  </si>
  <si>
    <t>Quarterbacks in the NFL Draft 1967-Present [OC]</t>
  </si>
  <si>
    <t>https://i.redd.it/txdzryofyes21.png</t>
  </si>
  <si>
    <t>Country with highest rate of suicide per 100 000 people [OC]</t>
  </si>
  <si>
    <t>https://i.redd.it/ok2l5ox7bes21.png</t>
  </si>
  <si>
    <t>Protein over carbohydrates to GDP per capita between countries [OC]</t>
  </si>
  <si>
    <t>https://i.redd.it/5ulr5hedces21.png</t>
  </si>
  <si>
    <t>Where Californians move to when they leave CA [OC]</t>
  </si>
  <si>
    <t>https://i.redd.it/z8h30aza8cs21.gif</t>
  </si>
  <si>
    <t>[OC] game of thrones discussion post visualization of word frequency in pre season discuss post</t>
  </si>
  <si>
    <t>https://i.imgur.com/WE0jYEG.png</t>
  </si>
  <si>
    <t>[OC] Singapore Population Growth</t>
  </si>
  <si>
    <t>https://i.redd.it/qcsfqrxw1ds21.png</t>
  </si>
  <si>
    <t>[OC] Map of Places Seen in the Marvel Cinematic Universe</t>
  </si>
  <si>
    <t>https://i.redd.it/gy115uer85s21.png</t>
  </si>
  <si>
    <t>[OC] Most Popular Cars on Singapore Roads from 2005-2018</t>
  </si>
  <si>
    <t>https://v.redd.it/o6bx1w4c4cs21</t>
  </si>
  <si>
    <t>A breakdown of the 100 most viewed episodes of Good Mythical Morning by season [OC]</t>
  </si>
  <si>
    <t>https://i.redd.it/6eyw5vxdjas21.png</t>
  </si>
  <si>
    <t>[OC] My Average Hours of Sleep Per Month from January 2015 - March 2019 (more info in comments)</t>
  </si>
  <si>
    <t>https://i.redd.it/p0wheb89uas21.jpg</t>
  </si>
  <si>
    <t>[OC] Top 10 Countries By Military Spending (1990 - 2017)</t>
  </si>
  <si>
    <t>https://v.redd.it/6nt99a19sas21</t>
  </si>
  <si>
    <t>What's Really Warming the World?</t>
  </si>
  <si>
    <t>https://www.bloomberg.com/graphics/2015-whats-warming-the-world/</t>
  </si>
  <si>
    <t>[OC] How much Time I spend every day using Chrome</t>
  </si>
  <si>
    <t>https://i.redd.it/upny42ecdas21.jpg</t>
  </si>
  <si>
    <t>Altcoins Bar Chart Race Market Cap Visualization</t>
  </si>
  <si>
    <t>https://www.youtube.com/watch?v=QhTLrQW88OM&amp;t</t>
  </si>
  <si>
    <t>[OC] Jupiter's distance from earth compared with angular diameter over a 3 year period</t>
  </si>
  <si>
    <t>https://i.redd.it/kqmojawe9as21.png</t>
  </si>
  <si>
    <t>[OC] Count of names in Harry Potter and the Sorcerer's Stone</t>
  </si>
  <si>
    <t>https://i.redd.it/186ix1iio9s21.png</t>
  </si>
  <si>
    <t>[OC] Top 10 Countries based on Instant Noodle Consumption per Capita 2017</t>
  </si>
  <si>
    <t>https://i.redd.it/nbgyvgcyb9s21.png</t>
  </si>
  <si>
    <t>[OC] Snapchat active users VS active users using stories on other social media platforms</t>
  </si>
  <si>
    <t>https://i.redd.it/69wg3a5999s21.png</t>
  </si>
  <si>
    <t>Top 10 countries with highest work hours in 2017. Mexico is at the top of the list [OC]</t>
  </si>
  <si>
    <t>https://i.redd.it/k01uxdme79s21.png</t>
  </si>
  <si>
    <t>Nudity per Season of Game of Thrones [OC]</t>
  </si>
  <si>
    <t>https://www.instagram.com/p/BwPeueahF66/</t>
  </si>
  <si>
    <t>500 most commonly used words over 11 years of journaling [OC]</t>
  </si>
  <si>
    <t>https://i.redd.it/u01oudsqsvr21.png</t>
  </si>
  <si>
    <t>Academy Award for Best Actor Winners by Nationality [OC]</t>
  </si>
  <si>
    <t>https://i.redd.it/wg9pepidxvr21.png</t>
  </si>
  <si>
    <t>My Experiences with Online Dating for 1 Month [OC]</t>
  </si>
  <si>
    <t>https://i.redd.it/7bnb09vqgwr21.png</t>
  </si>
  <si>
    <t>A comparison of the kinks in my friend group [OC]</t>
  </si>
  <si>
    <t>http://imgur.com/a/u6HD5ee</t>
  </si>
  <si>
    <t>[OC] This chart represents the crates I have earned in Overwatch for almost a year.</t>
  </si>
  <si>
    <t>https://i.redd.it/67od0in356s21.png</t>
  </si>
  <si>
    <t>Value of Banksy Shredded Art Piece [OC]</t>
  </si>
  <si>
    <t>https://i.redd.it/i4fsuw5hp5s21.png</t>
  </si>
  <si>
    <t>[OC] What's your country's overshoot day?</t>
  </si>
  <si>
    <t>https://i.redd.it/s30rft3vg7s21.jpg</t>
  </si>
  <si>
    <t>Is it Safe to Assume an 11.41% return for my Stock Porfolio? [OC]</t>
  </si>
  <si>
    <t>https://i.redd.it/7563ywpgf8s21.png</t>
  </si>
  <si>
    <t>[OC] The brands of lipstick and lip gloss used most often in the United States in 2018</t>
  </si>
  <si>
    <t>https://i.redd.it/iurlv5nyw8s21.png</t>
  </si>
  <si>
    <t>All the characters on The Wire and their connections, mapped by @BenGarvey</t>
  </si>
  <si>
    <t>http://plotdevice.bengarvey.com/wire</t>
  </si>
  <si>
    <t>[OC] Revenue from footwear segment of Nike, Adidas and Puma from 2010 to 2018 (in billion U.S. dollars)</t>
  </si>
  <si>
    <t>https://i.redd.it/epn3v7e8m8s21.png</t>
  </si>
  <si>
    <t>[OC] Breakdown of the cosmetic market worldwide from 2011 to 2018, by product category</t>
  </si>
  <si>
    <t>https://i.redd.it/vby2v3skh8s21.png</t>
  </si>
  <si>
    <t>[OC] CO2 emissions by country 2017, based on their share of CO2 emissions</t>
  </si>
  <si>
    <t>https://i.redd.it/gqkoz5q1d8s21.jpg</t>
  </si>
  <si>
    <t>24 hours of global Internet activity [OC]</t>
  </si>
  <si>
    <t>https://i.redd.it/komfgteju7s21.gif</t>
  </si>
  <si>
    <t>What Qualifies as Middle-Income in Each State</t>
  </si>
  <si>
    <t>https://flowingdata.com/2019/04/12/middle-income-ranges-in-each-state/</t>
  </si>
  <si>
    <t>Visualizing the History of Fugazi</t>
  </si>
  <si>
    <t>https://www.carniklirs.com/project/fugazi</t>
  </si>
  <si>
    <t>Super cool visualization from Uber on their NYC data (see end of the article)</t>
  </si>
  <si>
    <t>https://eng.uber.com/tech-stack-part-one/</t>
  </si>
  <si>
    <t>[OC] How has McDonald performed since 2006?</t>
  </si>
  <si>
    <t>https://i.redd.it/9660c56ey4s21.png</t>
  </si>
  <si>
    <t>Viz of Thrones: A game of thrones map and episode data visualization</t>
  </si>
  <si>
    <t>http://www.vizofthrones.com</t>
  </si>
  <si>
    <t>[OC] /r/DataIsBeautiful April Fool's Prank</t>
  </si>
  <si>
    <t>https://vega.github.io/editor/#/url/vega-lite/N4KABGBEDGD2B2AzAlgc0gLjMSA3ZApgO6baRHIAmALgBakAsADEwDRS0Fq3WkDMLAL6DW4DnHjQAhrywBtMRFAQVUALZSATgGtSOagE8ADgVKQtBKZHaRYRqdGSHSTAHR8RilZAKTYlZHh0LGVVbzgAG1hNPS8wqAkA6mQEWPj4vCkIgFdTLFtNKSDTUXSwyGoCAGdZKAAKShlstVdkKoB9aLRArPajWBqwAF4RsAByABVNXLGASkg4sM8yiEycvKgaggIIgCN1hbLl9MgADzSViuMNyABHbKLk6hlkXBLF1XNUVE0CVBkbnBsvBeKVLlJTm0LisoJRYBpAqREFkqgQwTDID8qEiUWiPuUIlJdjsqjiIqj0ZdktBtKSsMjyXiYasnhEbocVoJ8ccMgZoSdDCYzJU1P1ChFrPjVhCoSEpd44Qj4GSKfLVohohpapAAKQASTAOqMkuZUCxlBVTOZkEJxPJlspZQqyBpdLADNVpud1DZZgmyDUBDAsEQYAAwvDAyCwHUAKoTMPzeU8k67REhSAaU5p+BugBMDBTGRQOwt+Tgaij1HayUDJsuVWkvoziqk6bAckgeaYAEYAJwAWiYfAHfB7EzzfAwzAwLGsUG7-aHDCHeYmvdnTE3kAAulyjosi1AKDR6Fg+0wvCnQp9cBJpLUFGUbycNDozI5NNBfY7yr44AEQT8k6kTRMBlyJE4KTKnKpq3lkuRmNERSoO8cHeJUNRmA0TQtG0nSaN08C9P0gwjEM4xTDMSboUeTq4AhNxbDs+yIWqYB0eUVTIAAXhs+jXGY9yPE4LxvPOkAlhEZabHAvyQJxnzULAsARMkxryOxShXEK+TwPCPQSjYUkyeY2R0GBNisjcACC5m0GBilhC+XqCjcIpilk9boZJhDSWYpHVrWaHoVAwWxvAThmA52SaFUaiBOZ1TeXB3rNlA-qBsGoYAPKEaghlgAACgMvBaRxv7PuVLKCfkHnIUZ1VQCZH6Rr4QUBiFPnhZF2oxXFCXwElpKVVSTjpZAmVBiG4ZtSCHKmk5qgCbpUDCSConJOJxl+aZjbRCUYXjTcJWDAAynJphLSoLnWm5QkPBtzxbV1qUtfkgXtNoWgaClrnHWYdkWZoYxVGAgVgN9mi-eV11KE1Ok3OtTxia9XrvQkc3VlDv2jU61mA-Z0Sg2AFZVpDP1WLD7E7nj3jnLBqX3XVBCig1f3gpCbo4Bq0MyGY+qGsacPNbtAWlTWnUc06jZZPxCOtu2naLoOTArr265biw242Cry6ruuPabtuO6w3TSkA-kC2cubUB8ozrm1WFrOeY1Pkytzkmavz+SC0aCm2+qYvlljkt1oHsly+BGKKzBHZdr2qvq+O2up0wEl62rBsbmnu5m+VaXsux+42-KkCcNwtQCGwZeomy0DJKkDsNjsBAN9EPZMAArNHApO5AgSVJoDFu6lTdQHIaiwNkqJwkQ8DsBQ8BzxgU8zwQ2RGDuYAAHxgEvK9r6iU9vAAhNLJz-v4gSoG6nbnDYfK0wX1CFLmhKVGYk-T7PsDz4vgRD4-w3lvXe+9AF-1XsAk+BBz4R0gDxFSagzBEE4DsOBBc3y6AzCgCIEp8gAGI+DEIkrgiIOV7COGcFgNwPY8xdxsDUTQsBtA3FQU4K68DfhVFUuJfIqAoi7C8sXZMdNyBUDoKQC8l4jijVup8LBehEZmAsFYGwdgHBOHtmANwHgxFX0AsEbA7EYCqTAs3DEkFG5x3kZcEeiF8jIWKBffG1RtQ4WoM0VoHQugFWIhEPopVhijEmNMAgcxrYwhFmsBxmxKgsQOMXW2Zxe4ZGZs7Nm4oXHlA9qkk4scHQI15lqAWBp-YR1WOaQpoUoC2hJNU0KzpXQNO6pbDKnVspgDykRLIxUglxgTDROC0ScxKKzDmfMhZ4EY0gJ9YK2TPiy3SrYp0BT5AJyXMOUc45JzTi1unXWid9ZMDXDnfZedaJJJMdolZ5R0l3EeijF6CzvBSG+L8f4n8Q7AlBAXXJFjrRrPdLiCpZpCIyQ9FaHydT7T0hBQjaktIWlMzaZASJnIRFRLERXVAPApE1wxCeSR54WDckWKbVQJdn6rEaM8fkkBYr4I4NQagRgqgYAAPQcsKEQVwBU6DZF2OvL8CBKgglcBWDl0BaBaDZFUAAVmyAgHLaVSAHPgHiHKNBbE0ByrIzxkC6pVmrJgAB2HU3YBwWqYAAJQIJQJIFqwzWpskYQiERrUADEVIRFBiqxAEqqi4BSl7PmtQVqAiDQpMQxxIBVEoTfUgncwSFzMCrMArr3VgG9apEmRU37aGDPAMA3KOUABEZBSD1FUAAQpYcyyBEDZFHpAAAJI2Tgv18g8FZeyrlbx-h8qcLQQVrRYAco7azKQHKB1qoiBwmdeZXAADZXBuHlTw5UIBBBAA/view</t>
  </si>
  <si>
    <t>[OC] NBA Championship Droughts</t>
  </si>
  <si>
    <t>https://i.redd.it/qgzzdixua3s21.png</t>
  </si>
  <si>
    <t>China's total investment in Africa</t>
  </si>
  <si>
    <t>https://www.scmp.com/news/china/diplomacy-defence/article/1887975/infographic-chinas-total-investment-africa</t>
  </si>
  <si>
    <t>First attempt at Info-graphic [OC]</t>
  </si>
  <si>
    <t>https://i.redd.it/iu2hyiley2s21.png</t>
  </si>
  <si>
    <t>Detailed maps of urban heat island effects in Washington, DC, and Baltimore</t>
  </si>
  <si>
    <t>https://www.climate.gov/news-features/features/detailed-maps-urban-heat-island-effects-washington-dc-and-baltimore</t>
  </si>
  <si>
    <t>Social Networks in A Song of Ice and Fire [OC]</t>
  </si>
  <si>
    <t>https://i.redd.it/i29wqgr3b2s21.png</t>
  </si>
  <si>
    <t>Grams of protein per dollar in various vegan, vegetarian, and meat products [OC]</t>
  </si>
  <si>
    <t>https://i.redd.it/b5t69bc5a2s21.png</t>
  </si>
  <si>
    <t>Planetary radiation, the "Greenhouse Effect" of CO2 (and H2O), and global warming in a simple climate model [OC]</t>
  </si>
  <si>
    <t>https://v.redd.it/btimmvlxd1s21</t>
  </si>
  <si>
    <t>Number of non US/Korean NATO troops who were KIA in The Korean War [OC]</t>
  </si>
  <si>
    <t>https://i.redd.it/ttffea2ya1s21.jpg</t>
  </si>
  <si>
    <t>[OC] Instant Noodle Consumption in some SEA Countries</t>
  </si>
  <si>
    <t>https://i.redd.it/l1d4fngk71s21.png</t>
  </si>
  <si>
    <t>Game of Thrones airdates and Google search trends for HBO Go/HBO Now [OC]</t>
  </si>
  <si>
    <t>https://i.redd.it/j3v26k1111s21.png</t>
  </si>
  <si>
    <t>Graph of Thrones: I trained an AI algo to read the Game of Thrones books; the AI algo thinks there are four main story arcs [OC]</t>
  </si>
  <si>
    <t>https://i.redd.it/43gkzty2x0s21.png</t>
  </si>
  <si>
    <t>See how the rest of the world lives: Earth represented as a street ordered by income, comparing photos of everyday items (bed, toothbrush, toilet, medicine cabinet…)</t>
  </si>
  <si>
    <t>https://www.gapminder.org/dollar-street/matrix</t>
  </si>
  <si>
    <t>Steph Curry has rated the popcorn for every NBA arena.</t>
  </si>
  <si>
    <t>https://www.nytimes.com/interactive/2019/04/12/sports/basketball/stephen-curry-warriors-popcorn.html</t>
  </si>
  <si>
    <t>The US government's web traffic.</t>
  </si>
  <si>
    <t>https://analytics.usa.gov/</t>
  </si>
  <si>
    <t>Adding countries to the globe in order of GDP per capita (from low to high) [OC]</t>
  </si>
  <si>
    <t>https://engaging-data.com/assembling-world/?cat=gdppc</t>
  </si>
  <si>
    <t>UK population distribution visualised in the style of Unknown Pleasures by Joy Division</t>
  </si>
  <si>
    <t>https://twitter.com/niko_tinius/status/1116596309580894212?s=19</t>
  </si>
  <si>
    <t>[OC] The rising housing cost burden in San Jose (CA), by household income</t>
  </si>
  <si>
    <t>https://i.redd.it/hgnpayx30wr21.png</t>
  </si>
  <si>
    <t>NBA Playoffs Defensive Rating :: Offensive Rating Matchups</t>
  </si>
  <si>
    <t>https://www.reddit.com/r/nba/comments/bcfae5/nba_playoffs_defensive_rating_offensive_rating/</t>
  </si>
  <si>
    <t>[OC] Feet swell more in the summer heat, but this is also true for other body parts, as shown by GoogleTrends search data. Why is this important? Doctors assess swelling as part of routine examination, but swelling may differ purely due to time of year. Relevant for people with arthritis!</t>
  </si>
  <si>
    <t>https://i.redd.it/3oloyb4lfvr21.png</t>
  </si>
  <si>
    <t>Amazingly comprehensive and interactive breakdown of violent extremist perpetrators in the US</t>
  </si>
  <si>
    <t>https://www.start.umd.edu/profiles-individual-radicalization-united-states-pirus-keshif</t>
  </si>
  <si>
    <t>A Game if Thrones themed Alluvial diagram</t>
  </si>
  <si>
    <t>https://medium.com/@matthewlunkes/a-game-of-data-visualizations-243c3d8ceb1e</t>
  </si>
  <si>
    <t>[OC]Philadelphia Median Home Sales Prices by Neighborhood, 2008 to 2019</t>
  </si>
  <si>
    <t>https://i.redd.it/mumtr5c3tur21.gif</t>
  </si>
  <si>
    <t>Net international investment position [OC]</t>
  </si>
  <si>
    <t>https://alexanderby.github.io/malevic-samples/niip/</t>
  </si>
  <si>
    <t>[OC] Game of Thrones inspired map showing film locations</t>
  </si>
  <si>
    <t>https://i.redd.it/lgdsj6xhour21.jpg</t>
  </si>
  <si>
    <t>Go figure, starting a game of War with 4 Aces gives a massive advantage [OC]</t>
  </si>
  <si>
    <t>https://i.redd.it/1zxbq73vmur21.png</t>
  </si>
  <si>
    <t>Distribution of crania circumferences (cm) from a clinic in The Netherlands (N=151) [OC]</t>
  </si>
  <si>
    <t>https://i.redd.it/k79d9d5flur21.png</t>
  </si>
  <si>
    <t>National rates of new measles cases [OC]</t>
  </si>
  <si>
    <t>https://i.redd.it/771audri7ur21.gif</t>
  </si>
  <si>
    <t>Game of Thrones character networks [OC]</t>
  </si>
  <si>
    <t>https://v.redd.it/cr5sp81twtr21</t>
  </si>
  <si>
    <t>Tree of Reddit Sex Life</t>
  </si>
  <si>
    <t>https://observablehq.com/@stared/tree-of-reddit-sex-life</t>
  </si>
  <si>
    <t>Poor Neighborhoods Hit Hardest by Asset Forfeiture in Chicago, Data Shows</t>
  </si>
  <si>
    <t>http://reason.com/blog/2017/06/13/poor-neighborhoods-hit-hardest-by-asset</t>
  </si>
  <si>
    <t>The average NBA team is now worth more than the average MLB team [OC]</t>
  </si>
  <si>
    <t>https://i.redd.it/7q1kuicx0ur21.png</t>
  </si>
  <si>
    <t>[OC] European soccer leagues goal distributions</t>
  </si>
  <si>
    <t>https://kyso.io/eoin/european-soccer-leagues-goal-distributions</t>
  </si>
  <si>
    <t>More ugly assignment data, halfway through marking [OC]</t>
  </si>
  <si>
    <t>https://i.redd.it/tf7xs6ntttr21.png</t>
  </si>
  <si>
    <t>How much 5-star hotels cost in North America vs Europe vs Asia [OC]</t>
  </si>
  <si>
    <t>https://i.redd.it/0rcqiqhfutr21.jpg</t>
  </si>
  <si>
    <t>Improvement in player's rank in 5300 UNO matches [OC]</t>
  </si>
  <si>
    <t>https://i.redd.it/1vyn18vemgr21.png</t>
  </si>
  <si>
    <t>Who are the Greener Citizens? [OC]</t>
  </si>
  <si>
    <t>https://i.redd.it/22h7vi75nfr21.jpg</t>
  </si>
  <si>
    <t>[OC] Poverty Rates by Race in the United States</t>
  </si>
  <si>
    <t>https://i.redd.it/pionp52db9r21.png</t>
  </si>
  <si>
    <t>Remembering the Christchurch Victims [OC]</t>
  </si>
  <si>
    <t>https://public.tableau.com/profile/omar.abbasi#!/vizhome/ChristchurchVictims/NZVictims</t>
  </si>
  <si>
    <t>President Trump: Percent of Tweets containing top keywords (“Vote”, “America”, “Obama”, “Job”) [OC]</t>
  </si>
  <si>
    <t>https://i.redd.it/sciazwxp6kr21.jpg</t>
  </si>
  <si>
    <t>Top 4 Countries with Highest CO2 Emissions Per Capita are Middle-Eastern [OC]</t>
  </si>
  <si>
    <t>https://i.redd.it/xso5ntssvsr21.png</t>
  </si>
  <si>
    <t>[OC] Graphics depicting Game of Thrones deaths and chances of survival for main characters</t>
  </si>
  <si>
    <t>https://i.redd.it/itr9j744gtr21.png</t>
  </si>
  <si>
    <t>Lexical Distance Among Languages of Europe 2015 [OC]</t>
  </si>
  <si>
    <t>https://alternativetransport.files.wordpress.com/2015/05/lexical-distance-among-the-languages-of-europe-2-1-mid-size.png</t>
  </si>
  <si>
    <t>xkcd: M87 Black Hole Size Comparison vs. Solar System</t>
  </si>
  <si>
    <t>https://xkcd.com/2135/</t>
  </si>
  <si>
    <t>[OC] Marginal seats of the 2014 General Elections.</t>
  </si>
  <si>
    <t>https://i.redd.it/td564h2i1sr21.png</t>
  </si>
  <si>
    <t>[OC] Hyperlocal price index and visualization of house prices in Helsinki, Finland 2007-2019. Can you spot the word-wide financial crisis from the video?</t>
  </si>
  <si>
    <t>https://v.redd.it/ktnm42u1yrr21</t>
  </si>
  <si>
    <t>Changes in the distribution of body mass index (BMI) between 1976-1980 and 2005-2006 among U.S. adults aged 20-74.</t>
  </si>
  <si>
    <t>https://www.ncbi.nlm.nih.gov/books/NBK220182/figure/mmm00003/?report=objectonly</t>
  </si>
  <si>
    <t>35 years of the world's changing economy visualized</t>
  </si>
  <si>
    <t>https://www.reddit.com/r/interestingasfuck/comments/bc0vgf/35_years_of_the_worlds_changing_economy_visualized/</t>
  </si>
  <si>
    <t>The Story Of The NBA Regular Season In 9 Charts</t>
  </si>
  <si>
    <t>https://fivethirtyeight.com/features/the-story-of-the-nba-regular-season-in-9-charts/?addata=espn:frontpage</t>
  </si>
  <si>
    <t>Viz of Thrones: An interactive map and visualization of Game of Thrones [OC]</t>
  </si>
  <si>
    <t>https://www.vizofthrones.com</t>
  </si>
  <si>
    <t>Match.com Gender Ratios by City and Age Groups [OC]</t>
  </si>
  <si>
    <t>https://public.tableau.com/profile/eddie.hernandez#!/vizhome/Match_comEastCoastGenderRatiosbyCityAge/EastCoast-Dash</t>
  </si>
  <si>
    <t>Uber Eats now does more payment volume than Lyft's entire business</t>
  </si>
  <si>
    <t>https://twitter.com/kerooke/status/1116489301338910720</t>
  </si>
  <si>
    <t>[OC] Tree of Reddit Sex Life</t>
  </si>
  <si>
    <t>https://i.redd.it/238wi5rjwpr21.png</t>
  </si>
  <si>
    <t>A spreadsheet I've been working on. The Colorado Rockies win/loss record by month, for each year they've been playing. With graphs, too!</t>
  </si>
  <si>
    <t>https://1drv.ms/x/s!Aj3k1QwRIS_9ixHp98DdO5twWc5J</t>
  </si>
  <si>
    <t>Which 2020 Candidates are getting the most media coverage? (Interactive in the comments) [OC]</t>
  </si>
  <si>
    <t>https://i.redd.it/doufmear7pr21.png</t>
  </si>
  <si>
    <t>[OC] Data on my infant's feeding frequency and duration</t>
  </si>
  <si>
    <t>https://i.redd.it/5687ihyw4pr21.png</t>
  </si>
  <si>
    <t>Addition to Track and Peak Intensity of US Tornadoes, 1950-2017 [OC]</t>
  </si>
  <si>
    <t>https://i.redd.it/jfcotg8evor21.png</t>
  </si>
  <si>
    <t>Map of Subreddits by Commenters</t>
  </si>
  <si>
    <t>https://www.jacobsilterra.com/subreddit_map/network/</t>
  </si>
  <si>
    <t>China's Carbon Dioxide Emissions Exceeds US and EU Combined [OC]</t>
  </si>
  <si>
    <t>https://i.redd.it/t9jbcaa9nor21.png</t>
  </si>
  <si>
    <t>[OC] Democracy index vs GDP Per Capita</t>
  </si>
  <si>
    <t>https://kyso.io/eoin/democracy-vs-gdp-per-capita</t>
  </si>
  <si>
    <t>[OC] Average Margin of Victory in Presidential Elections 2000-2016 by State</t>
  </si>
  <si>
    <t>https://i.redd.it/none9mte3or21.png</t>
  </si>
  <si>
    <t>NSFW Clusters of porn [OC]</t>
  </si>
  <si>
    <t>https://i.redd.it/fd0wkpgywnr21.png</t>
  </si>
  <si>
    <t>[OC] What are the odds of a completing a Perfect Game in the MLB?</t>
  </si>
  <si>
    <t>https://i.imgur.com/s8DwCuX.png</t>
  </si>
  <si>
    <t>[OC] Change in Voter Turnout by State, Based on Preceding Presidential Election</t>
  </si>
  <si>
    <t>https://i.redd.it/qmtitmvgtnr21.png</t>
  </si>
  <si>
    <t>Top 5 Health Conditions affecting Europeans. [OC]</t>
  </si>
  <si>
    <t>https://www.getargon.io/posts/health/europe/top-5-european-health-conditions/</t>
  </si>
  <si>
    <t>Geographic distribution of U.S. profits abroad</t>
  </si>
  <si>
    <t>https://twitter.com/Brad_Setser/status/1111001960927371265</t>
  </si>
  <si>
    <t>Ideological leaning of newsfeeds of U.S. political elites and participants of a small survey on Twitter [OC]</t>
  </si>
  <si>
    <t>https://newsfeedanalysis.app/results</t>
  </si>
  <si>
    <t>First 10 Million Digits of PI to Letters [OC]</t>
  </si>
  <si>
    <t>https://i.redd.it/r51hcpmuanr21.gif</t>
  </si>
  <si>
    <t>[OC] Top 15 Countries by Percent of Population Using the Internet (1990-2016)</t>
  </si>
  <si>
    <t>https://www.youtube.com/watch?reload=9&amp;v=n0ajL6rM4nI</t>
  </si>
  <si>
    <t>NBA 3 Pointers by individual players each season [OC]</t>
  </si>
  <si>
    <t>https://i.redd.it/k6pa7dw8kmr21.gif</t>
  </si>
  <si>
    <t>The faces of congress - an interactive display showing gender and party [OC]</t>
  </si>
  <si>
    <t>https://i.redd.it/ia2pgfn37nr21.png</t>
  </si>
  <si>
    <t>Global decline of early childhood mortality rates [OC]</t>
  </si>
  <si>
    <t>https://i.redd.it/jnahzuytumr21.gif</t>
  </si>
  <si>
    <t>Erie County, NY Property Values [OC]</t>
  </si>
  <si>
    <t>https://i.redd.it/acs5vcy2wmr21.png</t>
  </si>
  <si>
    <t>[OC] WASP-127b Light Wave Analysis</t>
  </si>
  <si>
    <t>https://i.redd.it/7prhlff6nmr21.png</t>
  </si>
  <si>
    <t>India elections: All you need to know</t>
  </si>
  <si>
    <t>https://www.aljazeera.com/indepth/interactive/2019/04/indian-elections-190410185739389.html</t>
  </si>
  <si>
    <t>This is how Linear Regression finds the Best Fit Line using Gradient Descent [OC]</t>
  </si>
  <si>
    <t>https://youtu.be/_JCQAJHMFug</t>
  </si>
  <si>
    <t>Angle of sun and daylight as year progresses showing day, night, poles and whole world [OC]</t>
  </si>
  <si>
    <t>https://v.redd.it/krzmtoosdmr21</t>
  </si>
  <si>
    <t>[OC] Genre of Academy Award Movies</t>
  </si>
  <si>
    <t>https://i.redd.it/pp8scaob8mr21.png</t>
  </si>
  <si>
    <t>Animation showing how the distribution over Earth's surface of annual average temperature anomalies has been shifting due to global warming since 1850 @rarohde (Source: Berkeley Earth, average annual temperatures)</t>
  </si>
  <si>
    <t>https://twitter.com/RARohde/status/1111583878156902400</t>
  </si>
  <si>
    <t>[OC] Top Internet Companies</t>
  </si>
  <si>
    <t>https://i.redd.it/deuxxt998ir21.png</t>
  </si>
  <si>
    <t>US Olympic Medal Winners Age and Height Pre and Post 1975</t>
  </si>
  <si>
    <t>https://public.tableau.com/profile/matt.wheeler#!/vizhome/USOlympicMedalWinnersAgeandHeightOver120Years/USOlympicMedalWinnersAgeandHeight</t>
  </si>
  <si>
    <t>Opioid medication prescriptions in the United States [OC]</t>
  </si>
  <si>
    <t>https://i.redd.it/hfnnk2nv7ir21.png</t>
  </si>
  <si>
    <t>An Interactive Introduction to Fourier Transforms</t>
  </si>
  <si>
    <t>http://www.jezzamon.com/fourier/index.html</t>
  </si>
  <si>
    <t>Swainson's hawk age distribution over 30 years of research [OC]</t>
  </si>
  <si>
    <t>https://i.redd.it/tq6waxna4ir21.gif</t>
  </si>
  <si>
    <t>Dude Perfect Wins and Team Wins [OC]</t>
  </si>
  <si>
    <t>https://i.redd.it/tjr10mq8jhr21.jpg</t>
  </si>
  <si>
    <t>Which neighborhoods are getting richer and which are getting poorer? - Low Income Displacement and Concentration in US Census Tracts 2000-2016</t>
  </si>
  <si>
    <t>https://myottetm.github.io/USMapBoxIMO/USLwDispConc.html</t>
  </si>
  <si>
    <t>Traits that people say society does or doesn't value in men or women</t>
  </si>
  <si>
    <t>https://www.pewsocialtrends.org/interactives/strong-men-caring-women/</t>
  </si>
  <si>
    <t>News sites sorted by the ideology of the members of Congress that share them</t>
  </si>
  <si>
    <t>https://www.people-press.org/2017/12/18/sharing-the-news-in-a-polarized-congress/pdl_12-18-17-mediasharing-02/</t>
  </si>
  <si>
    <t>Game of Thrones effect on baby names in the US? [OC]</t>
  </si>
  <si>
    <t>https://i.redd.it/4o2gbmuiehr21.jpg</t>
  </si>
  <si>
    <t>[Question] How was this visualization by The Pudding created?</t>
  </si>
  <si>
    <t>https://pudding.cool/projects/vocabulary/</t>
  </si>
  <si>
    <t>Shake Shack vs. In-N-Out locations [OC]</t>
  </si>
  <si>
    <t>https://media.thinknum.com/articles/shake-shack-vs-in-n-out-a-burger-location-comparison/</t>
  </si>
  <si>
    <t>Rap network analysis in Python: Which rappers work together? [OC]</t>
  </si>
  <si>
    <t>https://saisenberg.com/images/rap-networks/networks_1x2.png</t>
  </si>
  <si>
    <t>My Rugby season in Gym numbers [OC]</t>
  </si>
  <si>
    <t>https://i.redd.it/bav6tfpz2hr21.png</t>
  </si>
  <si>
    <t>Visualising team scoring across the NHL during the 2018-19 season [OC]</t>
  </si>
  <si>
    <t>https://thewincolumn.ca/2019/04/10/visualising-team-scoring-across-the-nhl-during-the-2018-19-season/</t>
  </si>
  <si>
    <t>The Sneakernet: Towards A Much Faster Internet</t>
  </si>
  <si>
    <t>https://www.tweag.io/posts/2019-04-10-the-sneakernet.html</t>
  </si>
  <si>
    <t>How many cups of coffee would you need to drink to receive a fatal dose of caffeine? [OC]</t>
  </si>
  <si>
    <t>https://i.redd.it/08p4652e7gr21.png</t>
  </si>
  <si>
    <t>Animated time map of all F1 winners</t>
  </si>
  <si>
    <t>https://public.flourish.studio/story/34527/</t>
  </si>
  <si>
    <t>My first 100 days on r/dataisbeautiful [OC]</t>
  </si>
  <si>
    <t>https://i.redd.it/xl5pv9cezfr21.png</t>
  </si>
  <si>
    <t>This year is the year Mobile phones surpass TV.</t>
  </si>
  <si>
    <t>https://programmatique-marketing.fr/2018/06/20/appnexus-en-passe-detre-rachete-par-att/</t>
  </si>
  <si>
    <t>Interpretation of the World Happiness Report, 2019</t>
  </si>
  <si>
    <t>https://kyso.io/becca/world-happiness</t>
  </si>
  <si>
    <t>[OC] We left a honeypot running on the internet for nearly a month. Here is a cloud of the most common attempted passwords.</t>
  </si>
  <si>
    <t>https://i.redd.it/y742btijkbr21.png</t>
  </si>
  <si>
    <t>Academic landscape of ethnomusicology [OC]</t>
  </si>
  <si>
    <t>https://i.redd.it/0lthgvdpecr21.png</t>
  </si>
  <si>
    <t>How often did photos on Reuter's IG go viral? Was it skill or luck? [OC]</t>
  </si>
  <si>
    <t>https://i.redd.it/patbs9qqydr21.jpg</t>
  </si>
  <si>
    <t>Unit sales of video game consoles world wide from 2006 to 2018 (in million) [OC]</t>
  </si>
  <si>
    <t>https://www.instagram.com/p/BwEbfJoh4f-/</t>
  </si>
  <si>
    <t>Standard vs. Blitz Elo Chess Ratings [OC]</t>
  </si>
  <si>
    <t>https://i.redd.it/knkl1fjater21.png</t>
  </si>
  <si>
    <t>The Simpson's IMDB Ratings Over Time [OC]</t>
  </si>
  <si>
    <t>https://i.redd.it/8pkepjdwhdr21.png</t>
  </si>
  <si>
    <t>GOT: Screen Time per Character</t>
  </si>
  <si>
    <t>https://v.redd.it/sh6hfmoeedr21</t>
  </si>
  <si>
    <t>A visualization showing a Russian money laundering scheme that utilized Swedebank and Danske Bank. Source comment and another comment giving translations to English will be posted in the comments here.</t>
  </si>
  <si>
    <t>https://www.svt.se/special/swedbank/visualisering/</t>
  </si>
  <si>
    <t>The US Census Dept has created a bracket game to test your city population knowledge.</t>
  </si>
  <si>
    <t>https://www.census.gov/dataviz/visualizations/057/</t>
  </si>
  <si>
    <t>How Does Your State Make Electricity?</t>
  </si>
  <si>
    <t>https://www.nytimes.com/interactive/2018/12/24/climate/how-electricity-generation-changed-in-your-state.html</t>
  </si>
  <si>
    <t>Radon map of the United States: predicted county median concentration</t>
  </si>
  <si>
    <t>https://en.wikipedia.org/wiki/Radon_mitigation#/media/File:USradonmapforhouses.jpg.png</t>
  </si>
  <si>
    <t>Data makes everything fun</t>
  </si>
  <si>
    <t>https://www.washingtonpost.com/graphics/entertainment/game-of-thrones/?noredirect=on&amp;utm_term=.c330fe75bfec#season-two</t>
  </si>
  <si>
    <t>US Late-Night Show Ratings in 2019 [OC]</t>
  </si>
  <si>
    <t>https://i.redd.it/krq6sxqe6cr21.png</t>
  </si>
  <si>
    <t>Several Pretty Visualizations in CFPB's Report (Does anyone know how to make charts like these?)</t>
  </si>
  <si>
    <t>https://files.consumerfinance.gov/f/documents/cfpb_consumer-response-annual-report_2018.pdf</t>
  </si>
  <si>
    <t>Stack Overflow Developer Survey 2019</t>
  </si>
  <si>
    <t>https://insights.stackoverflow.com/survey/2019</t>
  </si>
  <si>
    <t>[OC] Not sure how beautiful this is, but you can explore almost anything the people in my country do on their day, and it is all statistically representative. Here's a peek of women in their daily activities. Feel free to explore.</t>
  </si>
  <si>
    <t>https://gen.digstories.io/5cace53b8ffb1c0010401000</t>
  </si>
  <si>
    <t>[OC] NCAA March Madness Pool Results.</t>
  </si>
  <si>
    <t>https://i.redd.it/pw8ld9aqxar21.png</t>
  </si>
  <si>
    <t>Age, Gender, Court Type, and Tennis Grand Slams [OC]</t>
  </si>
  <si>
    <t>https://i.redd.it/s2yfanqiuar21.png</t>
  </si>
  <si>
    <t>We at The Economist took a deep dive into our archive of data visualisations to find out where we've gone wrong in the past —and how we can improve</t>
  </si>
  <si>
    <t>https://medium.economist.com/mistakes-weve-drawn-a-few-8cdd8a42d368</t>
  </si>
  <si>
    <t>Increasing proportion of disqualified votes in Pakistan Elections. One dot is one constituency. Turnout on X-axis. #ddj [OC]</t>
  </si>
  <si>
    <t>https://i.redd.it/xconj5sp1ar21.png</t>
  </si>
  <si>
    <t>Defining how happy my engineering job makes me [it's slightly unhappier]</t>
  </si>
  <si>
    <t>https://www.trackinghappiness.com/happy-at-work/?reddit</t>
  </si>
  <si>
    <t>How America pronounces 122 phrases (University of Wisconsin dialect survey)</t>
  </si>
  <si>
    <t>http://www4.uwm.edu/FLL/linguistics/dialect/maps.html</t>
  </si>
  <si>
    <t>World Happiness Report, 2019</t>
  </si>
  <si>
    <t>One superwoman and an iconic trio in tennis grand slam tournaments.</t>
  </si>
  <si>
    <t>https://twitter.com/statspupil/status/1115631932904300549?s=21</t>
  </si>
  <si>
    <t>NBA Points Comparison At The Same Age | Horizontal Bar Graph Growing over Time Intervals [OC] source: basketball-reference.com</t>
  </si>
  <si>
    <t>https://www.youtube.com/watch?v=yd-LLZIq5es</t>
  </si>
  <si>
    <t>Game of Thrones: Screen Time per Character, per Episode (Seasons 1-7) [OC]</t>
  </si>
  <si>
    <t>https://youtu.be/9godwLafPQ8</t>
  </si>
  <si>
    <t>Visualization of Points Scored in NCAA Basketball Finals Yesterday [OC]</t>
  </si>
  <si>
    <t>https://www.youtube.com/attribution_link?a=UCKx1ggQQ4c&amp;u=%2Fwatch%3Fv%3DPhJx_4eNutE%26feature%3Dshare</t>
  </si>
  <si>
    <t>Current State of the Sea Ice Cover</t>
  </si>
  <si>
    <t>https://neptune.gsfc.nasa.gov/csb/index.php?section=234</t>
  </si>
  <si>
    <t>U.S. states ranked by fiscal condition between 2006 and 2016 [OC]</t>
  </si>
  <si>
    <t>https://v.redd.it/luvcxpole9r21</t>
  </si>
  <si>
    <t>[OC] 2018 F1 Constructors Standings</t>
  </si>
  <si>
    <t>https://v.redd.it/bdl4d8a449r21</t>
  </si>
  <si>
    <t>[OC] Percentage of Pug-in Electric Vehicle Sales out of Total Car Sales (2013-2018)</t>
  </si>
  <si>
    <t>https://i.redd.it/iy6gbva7z7r21.png</t>
  </si>
  <si>
    <t>Heat Map Shows Relationship Between Traffic-Related Air Pollution and Childhood Asthma</t>
  </si>
  <si>
    <t>https://tti.tamu.edu/news/tti-creates-new-heat-map-showing-relationship-between-traffic-related-air-pollution-and-childhood-asthma-across-the-united-states/</t>
  </si>
  <si>
    <t>[OC] A look at 100 apps from China and the personal information they collect</t>
  </si>
  <si>
    <t>https://i.redd.it/7j2054uns7r21.png</t>
  </si>
  <si>
    <t>Lake, River, Spring, Pond, Bay and Swamp [OC]</t>
  </si>
  <si>
    <t>https://www.vividmaps.com/2019/04/lake-river-spring-pond-bay-and-swamp.html</t>
  </si>
  <si>
    <t>There are over 200 stablecoin projects and over 40 central banks researching the topic [OC]</t>
  </si>
  <si>
    <t>https://www.cementdao.com/post/how-many-stablecoins-are-there</t>
  </si>
  <si>
    <t>Animation using GPS tracking data to map Chinese research vessels crossing the Pacific Ocean [OC]</t>
  </si>
  <si>
    <t>https://v.redd.it/ci5fyd8pd8r21</t>
  </si>
  <si>
    <t>Where would you be if you were on Pangea? (Sorry if repost)</t>
  </si>
  <si>
    <t>http://dinosaurpictures.org/ancient-earth#200</t>
  </si>
  <si>
    <t>[OC] Comic Book Characters over the years</t>
  </si>
  <si>
    <t>https://i.redd.it/my0sqi4ur7r21.png</t>
  </si>
  <si>
    <t>March Madness Historical Matchup Results (1985 - 2019) [OC]</t>
  </si>
  <si>
    <t>https://imgur.com/a/WnS0waT</t>
  </si>
  <si>
    <t>A beautiful spray chart of all of the Chicago Cubs’ Kyle Schwarber’s HRs since 2015</t>
  </si>
  <si>
    <t>https://twitter.com/darenw/status/1115346899018629120?s=21</t>
  </si>
  <si>
    <t>[OC] Child adoption preferences: gender, race and age</t>
  </si>
  <si>
    <t>https://i.redd.it/m6173vz236r21.png</t>
  </si>
  <si>
    <t>Property prices around the world in 2018 compared - Interactive map</t>
  </si>
  <si>
    <t>https://www.finder.com/uk/world-cost-of-a-flat</t>
  </si>
  <si>
    <t>Track and Peak Intensity of US Tornadoes, 1950-2017 [OC]</t>
  </si>
  <si>
    <t>https://v.redd.it/3tppfscte5r21</t>
  </si>
  <si>
    <t>[OC] Historic F1 Races Visualised - The 2011 Canadian Grand Prix</t>
  </si>
  <si>
    <t>https://streamable.com/xvnot</t>
  </si>
  <si>
    <t>The Popularity of Baby Names by US State</t>
  </si>
  <si>
    <t>https://www.youtube.com/watch?v=wgnZ24DsOpQ</t>
  </si>
  <si>
    <t>A live-updating visual map of sunlight on earth [OC]</t>
  </si>
  <si>
    <t>https://sunlight.live/</t>
  </si>
  <si>
    <t>CDC Launches New Autism Data Visualization Tool</t>
  </si>
  <si>
    <t>https://www.cdc.gov/ncbddd/autism/data/index.html</t>
  </si>
  <si>
    <t>Here's all of the ways you could win my office pool after the Elite Eight [OC]</t>
  </si>
  <si>
    <t>https://i.redd.it/lyek12y4g2r21.gif</t>
  </si>
  <si>
    <t>Which US Airports are the most inefficient, and when should you typically expect the worst flight delay? [OC]</t>
  </si>
  <si>
    <t>https://i.redd.it/y269yhk8x1r21.png</t>
  </si>
  <si>
    <t>Most MOTM Awards in Europe since 2010 | Horizontal Bar Graph growing over time intervals [OC] Source: whoscored.com</t>
  </si>
  <si>
    <t>https://www.youtube.com/watch?v=kIqudhd1W54</t>
  </si>
  <si>
    <t>[OC] Beresheet's Trajectory to the Moon</t>
  </si>
  <si>
    <t>https://i.redd.it/oo2838p0w1r21.gif</t>
  </si>
  <si>
    <t>[OC] Tinder Matches for three Artificial Intelligence Generated Human Faces, per 1K swipes</t>
  </si>
  <si>
    <t>https://i.redd.it/oazg9eii91r21.jpg</t>
  </si>
  <si>
    <t>Norway's $1 trillion wealth fund investments</t>
  </si>
  <si>
    <t>https://www.nbim.no/en/the-fund/holdings/holdings-as-at-31.12.2018/?fullsize=true</t>
  </si>
  <si>
    <t>[OC] Game of Thrones Episode Ratings on IMDb</t>
  </si>
  <si>
    <t>https://i.redd.it/41qwd5k3k1r21.png</t>
  </si>
  <si>
    <t>https://www.reddit.com/r/dataisbeautiful/comments/batlfl/topicopen_open_discussion_monday_anybody_can_post/</t>
  </si>
  <si>
    <t>How much 5-star hotels cost in the top 100 destinations around the world [OC]</t>
  </si>
  <si>
    <t>https://i.redd.it/ttp9d9ne71r21.png</t>
  </si>
  <si>
    <t>Which European Football League is More Competitive? [OC]</t>
  </si>
  <si>
    <t>https://kyso.io/jamie/football-stats</t>
  </si>
  <si>
    <t>How much delicacy I eat in a month</t>
  </si>
  <si>
    <t>https://public.tableau.com/profile/veli.hemming#!/vizhome/1903SweetMarch/Dashboardfixed</t>
  </si>
  <si>
    <t>Rise, fall, and rebound: a history of home prices in 19 American cities [OC]</t>
  </si>
  <si>
    <t>https://i.redd.it/hrpcill0y0r21.gif</t>
  </si>
  <si>
    <t>My heart rate throughout the Texas Tech v Michigan St. game last night [OC]</t>
  </si>
  <si>
    <t>https://i.redd.it/4dijqmaj7xq21.png</t>
  </si>
  <si>
    <t>TOP 10 Mobile Vendor Marker Share USA (2010-2019)[OC]</t>
  </si>
  <si>
    <t>https://youtu.be/PDjRNiPqNj4</t>
  </si>
  <si>
    <t>[OC] Penalty Trends in the NFL</t>
  </si>
  <si>
    <t>https://i.redd.it/t9oqsnh8wwq21.png</t>
  </si>
  <si>
    <t>[OC] GeoPandas visualisations of geographic area embeddings: https://towardsdatascience.com/location-location-location-ec2cc8a223b1</t>
  </si>
  <si>
    <t>https://i.redd.it/ypjjmp2p4uq21.png</t>
  </si>
  <si>
    <t>Not very beautiful, but this chart shows the frequency of two letter combinations in the most frequent 10,000 English words [OC]</t>
  </si>
  <si>
    <t>https://imgur.com/sJiDHSi</t>
  </si>
  <si>
    <t>[OC] I separated Stephen King's novel Misery into sentences and loaded it into R-Studio. Here's every sentence's length, in order, with average (red), standard deviations (blue), and exponential smoothing (yellow, alpha = .07 smoothing) as if it were a time-series.</t>
  </si>
  <si>
    <t>https://i.redd.it/d1v6d3zojwq21.png</t>
  </si>
  <si>
    <t>Rides from french users of the rideshare app BlaBlaCar [OC]</t>
  </si>
  <si>
    <t>https://imgur.com/wSWZ1v0</t>
  </si>
  <si>
    <t>[OC]Most frequent words in /r/dataisbeautiful's top 1000 posts' title</t>
  </si>
  <si>
    <t>https://i.redd.it/xnxr8oxm6wq21.png</t>
  </si>
  <si>
    <t>[OC] NBA Teams with most Wins since 2000</t>
  </si>
  <si>
    <t>https://www.youtube.com/watch?v=GgmI7jAcwt8</t>
  </si>
  <si>
    <t>California Hospital Association Inadvertently Shows How Hospital Costs Have Gone Up 12x (Inflation for the Period is only 3x)</t>
  </si>
  <si>
    <t>https://twitter.com/CalHospitals/status/1113189765275222016</t>
  </si>
  <si>
    <t>[OC] Suicide rates for men and women in California since 1999, by age group</t>
  </si>
  <si>
    <t>https://i.redd.it/8lr5uce80wq21.png</t>
  </si>
  <si>
    <t>Debt to GDP ratio for countries in Europe, 2017 [OC]</t>
  </si>
  <si>
    <t>https://i.imgur.com/EjVdn7x.png</t>
  </si>
  <si>
    <t>[OC] Interest in programming languages breaks every Christmas. Furthermore: Python overtakes Java as the most googled programming language.</t>
  </si>
  <si>
    <t>https://i.redd.it/fyhr51ru7vq21.png</t>
  </si>
  <si>
    <t>Drawings of Circles from the Google "Quick, Draw!" Dataset [OC]</t>
  </si>
  <si>
    <t>http://imgur.com/SDMrDUU</t>
  </si>
  <si>
    <t>Life expectancy difference between men and women from various countries over time [OC]</t>
  </si>
  <si>
    <t>https://i.redd.it/u56aps3d1vq21.gif</t>
  </si>
  <si>
    <t>[OC] Top 15 Countries/Regions by GDP Per Capita, PPP (1990-2017)</t>
  </si>
  <si>
    <t>https://youtu.be/c1ThzZhs4zI</t>
  </si>
  <si>
    <t>[OC] Ranking Countries / Teams by amount of Winter Olympic Medals</t>
  </si>
  <si>
    <t>https://www.youtube.com/watch?v=p12WEns3nLM</t>
  </si>
  <si>
    <t>[OC] Saudi Arabian oil firm beats Apple, Google and Exxon Mobil to be the most profitable firm in the world</t>
  </si>
  <si>
    <t>https://i.redd.it/blnipcw4ntq21.png</t>
  </si>
  <si>
    <t>Cost of Brewing vs. Buying Coffee (Thought you guys might enjoy this as much as I did)</t>
  </si>
  <si>
    <t>https://www.reddit.com/r/Frugal/comments/b9y9ce/cost_of_brewing_vs_buying_coffee/?utm_medium=android_app&amp;utm_source=share</t>
  </si>
  <si>
    <t>Dog and cat ownership</t>
  </si>
  <si>
    <t>https://www.washingtonpost.com/business/2019/04/05/dog-owners-are-much-happier-than-cat-owners-survey-finds/</t>
  </si>
  <si>
    <t>[OC] Visualizing recent wikipedia revisions of a page using Social Communication Temporal Graphs</t>
  </si>
  <si>
    <t>https://shubhanshu.com/social-comm-temporal-graph/wikipedia-revisions/?wiki_title_input_1=Narendra+Modi&amp;wiki_title_input_2=Rahul+Gandhi</t>
  </si>
  <si>
    <t>Demographics of Brexit (BBC)</t>
  </si>
  <si>
    <t>https://www.bbc.com/news/uk-politics-36616028</t>
  </si>
  <si>
    <t>Murders in Baltimore since 2010 - a re-analysis before vs. after Freddie Gray</t>
  </si>
  <si>
    <t>https://twitter.com/DaneVanDomelen/status/1114574888348549121</t>
  </si>
  <si>
    <t>I analyzed about 60,000 comments from top posts in r/linux and r/linuxmasterrace to find out how often people mention operating systems -and Microsoft- and this was the result (rip BSD users) [OC]</t>
  </si>
  <si>
    <t>https://i.redd.it/muk6wzzjcoq21.png</t>
  </si>
  <si>
    <t>[OC] Map of Places Mentioned in Red Hot Chili Peppers Songs</t>
  </si>
  <si>
    <t>https://i.redd.it/qm55ns49byp21.png</t>
  </si>
  <si>
    <t>This video of baby names in the US states</t>
  </si>
  <si>
    <t>https://youtu.be/wgnZ24DsOpQ</t>
  </si>
  <si>
    <t>[OC] world countries environmental performance index in an interactive map</t>
  </si>
  <si>
    <t>https://i.redd.it/nzzqvdbtiiq21.png</t>
  </si>
  <si>
    <t>[OC] Changing Home Values by County in the US</t>
  </si>
  <si>
    <t>https://i.redd.it/jn28iagg6nq21.png</t>
  </si>
  <si>
    <t>[OC] Top 15 Countries by Government Debt (1990-2016)</t>
  </si>
  <si>
    <t>https://youtu.be/I4y5PiHe47s</t>
  </si>
  <si>
    <t>Presidents of the United States [OC]</t>
  </si>
  <si>
    <t>https://i.redd.it/d5fxpkfvwmq21.png</t>
  </si>
  <si>
    <t>The deadliest countries to drive in in the EU based on deaths per million citizens - data originally published bt European Commission</t>
  </si>
  <si>
    <t>https://www.thesun.co.uk/motors/8798630/the-deadliest-places-to-drive-in-europe-revealed-but-britains-roads-are-the-safest/</t>
  </si>
  <si>
    <t>[OC] Top 15 Cities With the MOST Inhabitants (1950-2030)</t>
  </si>
  <si>
    <t>https://www.youtube.com/watch?v=Mt6ennsJtTQ</t>
  </si>
  <si>
    <t>My first experiment with D3js. Came out pretty well I think so [OC]</t>
  </si>
  <si>
    <t>https://www.youtube.com/watch?v=3a4FRVb4s8E</t>
  </si>
  <si>
    <t>Map of the traffic that came to my server after my post hit the front page [OC]</t>
  </si>
  <si>
    <t>https://i.redd.it/2sv8ynxqslq21.png</t>
  </si>
  <si>
    <t>Refugees per 1000 people in 1990-2017 [OC]</t>
  </si>
  <si>
    <t>https://v.redd.it/4xpf6e5rhlq21</t>
  </si>
  <si>
    <t>USA Snow Storms Visualised [OC]</t>
  </si>
  <si>
    <t>https://samirak93.github.io/snow/index.html</t>
  </si>
  <si>
    <t>[OC] To the guy who posted about AITA sub. I wrote a script that connects to Reddit and Google API. Pulls the top 20 hot posts from the AITA subreddit counts the votes and pushes that info to google sheets – where it gets visualized. Updated every 1 hr. Tools: Python, Gsheets, Visual Code, AWS VM</t>
  </si>
  <si>
    <t>https://docs.google.com/spreadsheets/d/e/2PACX-1vSGATLkDaSs9x3OhYfOsgm8Xwic61eXyqG1NZ-Y40QHg4UZlk9L1XikWOVY0QGPi71KlRtVO_eUZUAE/pubchart?oid=1753950542&amp;format=interactive</t>
  </si>
  <si>
    <t>[OC] Teen birth rates declined in *every* US state between 1991 and 2016</t>
  </si>
  <si>
    <t>https://i.redd.it/168uczd84jq21.png</t>
  </si>
  <si>
    <t>[OC] Plotting Tweets' Followers v. Friends</t>
  </si>
  <si>
    <t>https://i.redd.it/i1ns0gwhriq21.png</t>
  </si>
  <si>
    <t>NYC Ancestry [OC]</t>
  </si>
  <si>
    <t>https://i.redd.it/39m8sznvqiq21.png</t>
  </si>
  <si>
    <t>Tesla autopilot vs manual</t>
  </si>
  <si>
    <t>https://twitter.com/lexfridman/status/1113870913546670080?s=21</t>
  </si>
  <si>
    <t>Probability of future presidents of The Church of Jesus Christ of Latter-day Saints [OC]</t>
  </si>
  <si>
    <t>https://i.redd.it/vslgf437giq21.png</t>
  </si>
  <si>
    <t>[OC] Evolution of Las Vegas Strip's Casino Game Revenues (1985-2018)</t>
  </si>
  <si>
    <t>https://i.redd.it/lq2apd115hq21.png</t>
  </si>
  <si>
    <t>Browse reddit posts and comments through this interactive charts. Click on post titles to get to post chart. [OC]</t>
  </si>
  <si>
    <t>https://rechartit.com</t>
  </si>
  <si>
    <t>There’s an iron curtain dividing Europe into safe and dangerous places to breathe</t>
  </si>
  <si>
    <t>https://qz.com/1192348/europe-is-divided-into-safe-and-dangerous-places-to-breathe/</t>
  </si>
  <si>
    <t>Percentage of Americans with passports over time [OC]</t>
  </si>
  <si>
    <t>https://www.instagram.com/p/Bv4JoHvhDXS/</t>
  </si>
  <si>
    <t>How Top Countries based on GDP over years changed - How to make animated bars in R [OC]</t>
  </si>
  <si>
    <t>https://v.redd.it/tnzc82i7egq21</t>
  </si>
  <si>
    <t>Mercury is closer to the Earth than Venus is (on average) [OC]</t>
  </si>
  <si>
    <t>https://i.redd.it/rrufx64tbgq21.png</t>
  </si>
  <si>
    <t>Mapping United States City Population 1790-2010 - With Instructions on How to Create a Bar Chart Race in R [OC]</t>
  </si>
  <si>
    <t>https://michaeltoth.me/how-to-create-a-bar-chart-race-in-r-mapping-united-states-city-population-1790-2010.html</t>
  </si>
  <si>
    <t>Plotting US traffic fatalities (and finding errors in Wikipedia data!) [OC]</t>
  </si>
  <si>
    <t>https://blogs.sas.com/content/graphicallyspeaking/2019/04/03/are-traffic-fatalities-up-or-down/</t>
  </si>
  <si>
    <t>[OC] Which countries identify with the EU flag?</t>
  </si>
  <si>
    <t>https://kyso.io/eoin/do-i-identify-with-eu-flag</t>
  </si>
  <si>
    <t>[OC] Venture Capital dollars per capita 2017 – 1. Massachusetts 2. California 3. DC</t>
  </si>
  <si>
    <t>https://kyso.io/eoin/vc-per-state-usa-per-capita</t>
  </si>
  <si>
    <t>"Insure the car" she said... "Don't overpay" she said... [OC]</t>
  </si>
  <si>
    <t>https://i.redd.it/rmtljoekkfq21.png</t>
  </si>
  <si>
    <t>Tableau Viz of the Week: Visualizing Reddit Spelling Mistakes</t>
  </si>
  <si>
    <t>https://public.tableau.com/en-us/s/gallery/spell-o-l-hilarious-misspellings-reddit-comments?gallery=votd</t>
  </si>
  <si>
    <t>[OC] XP requirements to level by D&amp;D edition</t>
  </si>
  <si>
    <t>https://i.redd.it/qnq3amep7fq21.png</t>
  </si>
  <si>
    <t>How my friend spend his allowance per day [OC]</t>
  </si>
  <si>
    <t>https://i.redd.it/aahxpf1qbfq21.png</t>
  </si>
  <si>
    <t>Tottenham Hotspur World Record Profit Breakdown 2017/2018 [OC]</t>
  </si>
  <si>
    <t>https://i.redd.it/z56lws6cffq21.png</t>
  </si>
  <si>
    <t>World Prevalence of HIV (AIDS) - 2004 to 2014 [OC]</t>
  </si>
  <si>
    <t>https://www.getargon.io/posts/health/hiv/world-hiv-prevalence/</t>
  </si>
  <si>
    <t>Top 15 most used GPUs from Steam Hardware Survey</t>
  </si>
  <si>
    <t>https://youtu.be/wHTdnIviZTE</t>
  </si>
  <si>
    <t>We created an interactive visualization of the number of votes received by the selected gifs in r/sequence (link in comments). [OC]</t>
  </si>
  <si>
    <t>https://i.redd.it/1ulaq9tb9bq21.gif</t>
  </si>
  <si>
    <t>[OC] Detailed Voting History (in Percentages) of Swing States for the Past Five Presidential Elections</t>
  </si>
  <si>
    <t>https://i.redd.it/gjgbd5ouebq21.png</t>
  </si>
  <si>
    <t>How are Fortune Magazine's Stock Picks for 2019 Doing? [OC]</t>
  </si>
  <si>
    <t>https://public.tableau.com/profile/mike.reeser#!/vizhome/FortuneStockPicks2019/Fortune2019StockPicks</t>
  </si>
  <si>
    <t>Breakdown of race/gender of U.S. Senators [OC]</t>
  </si>
  <si>
    <t>https://i.redd.it/7mxgqxwi2cq21.png</t>
  </si>
  <si>
    <t>[OC] I plotted the number of Apple hardware releases each year since the company was founded.</t>
  </si>
  <si>
    <t>https://i.redd.it/jua6fcqeecq21.png</t>
  </si>
  <si>
    <t>[OC] TOP 20 Japanese Brands Ranking History (2009-2019)</t>
  </si>
  <si>
    <t>https://youtu.be/xluhGKiV85o</t>
  </si>
  <si>
    <t>Life expectancy vs. health expenditure</t>
  </si>
  <si>
    <t>https://ourworldindata.org/grapher/life-expectancy-vs-health-expenditure</t>
  </si>
  <si>
    <t>Jeff Bezos' divorce settlement is over 30 times larger than the second largest divorce settlement of all time.</t>
  </si>
  <si>
    <t>https://grph.com/d/AndwJk7PMDg</t>
  </si>
  <si>
    <t>[OC] # of police shooting in the US as of Valentine's Day 2019</t>
  </si>
  <si>
    <t>https://i.redd.it/1r1sj370ucq21.png</t>
  </si>
  <si>
    <t>Americans are getting more miserable. There’s data to prove it.</t>
  </si>
  <si>
    <t>https://www.washingtonpost.com/business/2019/03/22/americans-are-getting-more-miserable-theres-data-prove-it/</t>
  </si>
  <si>
    <t>Animated map showing the change in greenhouse gas emissions / person since 1850, relative to the boundaries of modern countries.</t>
  </si>
  <si>
    <t>https://twitter.com/RARohde/status/1113929662365863937</t>
  </si>
  <si>
    <t>Game of Thrones: Screen Time per Character, per Episode (Seasons 1-7) - bar chart race</t>
  </si>
  <si>
    <t>https://youtu.be/6dUjMo5LOgc</t>
  </si>
  <si>
    <t>Cumulative Sales of all plug in electric cars in US. [OC]</t>
  </si>
  <si>
    <t>https://i.redd.it/bhv96hgh1cq21.gif</t>
  </si>
  <si>
    <t>This New York Times quiz compares your dialect against survey data to determine where you grew up. Heat maps are included with each question.</t>
  </si>
  <si>
    <t>https://archive.nytimes.com/www.nytimes.com/interactive/2013/12/20/sunday-review/dialect-quiz-map.mobile.html?r=0011484808040060101200400100j100040k008020000l0200</t>
  </si>
  <si>
    <t>Tableau Map of 2016 Presidential Election Results by County</t>
  </si>
  <si>
    <t>https://public.tableau.com/profile/shonn.m.haren?fbclid=IwAR31hg95RWJfT9Cb0lPEV-Y1eCkVWehjhcIl0L8ZuSA40BRZ4TmvHUdClJ4#!/vizhome/2016PresidentialElectionsbyCounty/Dashboard1?publish=yes</t>
  </si>
  <si>
    <t>[OC] Differences Between Popular and Electoral Vote Percentages Among Democrats and Republicans in Presidential Elections from 1976 - 2016</t>
  </si>
  <si>
    <t>https://i.redd.it/zi6kdmyiqaq21.png</t>
  </si>
  <si>
    <t>How the angle of the sun varies across the world throughout the year [OC]</t>
  </si>
  <si>
    <t>https://i.redd.it/67az6pdlraq21.gif</t>
  </si>
  <si>
    <t>[OC] I made a racing bar chart for the Bundesliga teams and their add up expenses for new players. Source: transfermarkt.de | Tool: flourish.studio</t>
  </si>
  <si>
    <t>https://i.redd.it/6p13t55dnaq21.gif</t>
  </si>
  <si>
    <t>Re-sizing the states to produce a more accurate electoral map (2016) [OC]</t>
  </si>
  <si>
    <t>https://engaging-data.com/sizing-states-electoral/</t>
  </si>
  <si>
    <t>[OC] Which rich countries have the best vaccination rates?</t>
  </si>
  <si>
    <t>https://kyso.io/eoin/oecd-vaccination-rates</t>
  </si>
  <si>
    <t>[OC] Overview of Voter Turnout Among Swing States in Presidential Elections Since 2000</t>
  </si>
  <si>
    <t>https://i.redd.it/jh4ud4abx9q21.png</t>
  </si>
  <si>
    <t>How Many Beers Can You Buy Each Day With an Average Salary? [OC]</t>
  </si>
  <si>
    <t>https://i.redd.it/n5gc4x5bx9q21.png</t>
  </si>
  <si>
    <t>Visualizing Modern Day Slavery Around the Globe</t>
  </si>
  <si>
    <t>https://kyso.io/becca/modern-slavery</t>
  </si>
  <si>
    <t>[OC] Sales in Lotteries in the US by States (2016)</t>
  </si>
  <si>
    <t>https://i.redd.it/2ne4plt8m9q21.png</t>
  </si>
  <si>
    <t>[OC] Voting Patterns By County In The Past Three Presidential Elections</t>
  </si>
  <si>
    <t>https://i.redd.it/j4uq851jj9q21.png</t>
  </si>
  <si>
    <t>[OC] The sum of the monthly fatal police shooting in the US is consistently near 1000 (for 4 years)</t>
  </si>
  <si>
    <t>https://i.redd.it/ba0p1483f9q21.png</t>
  </si>
  <si>
    <t>[OC] Top 10 Operating System Market Share in Germany (2009 - 2019)</t>
  </si>
  <si>
    <t>https://youtu.be/asKggATAemg</t>
  </si>
  <si>
    <t>[OC] Heat map of the number of fatal police shootings in the US</t>
  </si>
  <si>
    <t>https://i.redd.it/unj6bxfx19q21.png</t>
  </si>
  <si>
    <t>I analyzed millions of Florida voter records and found that black women in almost every age group voted at higher rates than white men and women in the state's 2018 midterm election. [OC]</t>
  </si>
  <si>
    <t>https://www.palmbeachpost.com/news/20190404/take-notice-long-ignored-black-women-voters-gaining-power-in-florida</t>
  </si>
  <si>
    <t>How Does Political Party Affiliation Impact Confidence in the Presidency? [OC]</t>
  </si>
  <si>
    <t>https://i.redd.it/kg1xo8tz09q21.png</t>
  </si>
  <si>
    <t>Illegal Immigrantion at the Southern Border</t>
  </si>
  <si>
    <t>https://public.tableau.com/views/SouthernWallStatistics/ImmigrationStats?:embed=y&amp;:display_count=yes</t>
  </si>
  <si>
    <t>[OC] MLB Opening Day Payrolls 2000-2019</t>
  </si>
  <si>
    <t>https://public.tableau.com/views/MLBOpeningDayPayrolls2000-2019/MLBPayrolls?:embed=y&amp;:display_count=yes:showVizHome=no</t>
  </si>
  <si>
    <t>[OC] Top 10 Countries by Fatalities from Terrorist Attacks (1970-2017)</t>
  </si>
  <si>
    <t>https://youtu.be/LHhVFNNsUVY</t>
  </si>
  <si>
    <t>I analysed 1.5 million comments from /r/AmITheAsshole and found that in most cases, the answer is NO! and the conclusion is rarely in any doubt [OC]</t>
  </si>
  <si>
    <t>https://twitter.com/nathcun/status/1113767370374488065</t>
  </si>
  <si>
    <t>Where to go holiday in the US [OC]</t>
  </si>
  <si>
    <t>https://infogram.com/total-number-of-murders-in-the-united-states-in-2017-by-state-1hnp27qw30op4gq?live</t>
  </si>
  <si>
    <t>Visual representation of a Formula One race</t>
  </si>
  <si>
    <t>https://www.reddit.com/r/formula1/comments/b98cm4/update_bahrain_2019_full_race_visualised_in_60/?utm_source=share&amp;utm_medium=ios_app</t>
  </si>
  <si>
    <t>[OC] Every RI Vehicle Related Fatality 1980-2017</t>
  </si>
  <si>
    <t>https://i.imgur.com/mXAIEfX.jpg</t>
  </si>
  <si>
    <t>State religiosity and organ donor habits [OC]</t>
  </si>
  <si>
    <t>https://i.redd.it/r4xd3pyq85q21.png</t>
  </si>
  <si>
    <t>[Oc] every location on OpenLitterMap.com gets its own unique time series so we can measure how frequently data is uploaded. Available at every county, state and city</t>
  </si>
  <si>
    <t>https://i.redd.it/wm3whb1oz2q21.jpg</t>
  </si>
  <si>
    <t>[OC] A Visual Explanation of Statistical Testing</t>
  </si>
  <si>
    <t>https://v.redd.it/k62v19brr4q21</t>
  </si>
  <si>
    <t>31 March 2019 Turkish Local Election results resized according to winner’ vote count [OC]</t>
  </si>
  <si>
    <t>https://i.redd.it/ozx86f08n4q21.png</t>
  </si>
  <si>
    <t>Where in the U.S. Are You Most Likely to Be Audited by the IRS?</t>
  </si>
  <si>
    <t>https://projects.propublica.org/graphics/eitc-audit</t>
  </si>
  <si>
    <t>U.S. Strikes in Somalia</t>
  </si>
  <si>
    <t>https://www.cfr.org/article/controversy-over-us-strikes-somalia</t>
  </si>
  <si>
    <t>Racing bar chart - German Bundesliga teams and their expenses for new players</t>
  </si>
  <si>
    <t>https://public.flourish.studio/visualisation/280645/</t>
  </si>
  <si>
    <t>[OC] My first attempt at visualizing data. Comparing the highest free-kick goal scorers (soccer) of all time.</t>
  </si>
  <si>
    <t>https://i.redd.it/78u7j4npk1q21.png</t>
  </si>
  <si>
    <t>Electric Vehicle Sales In the United States [OC]</t>
  </si>
  <si>
    <t>https://engaging-data.com/ev-sales-state/</t>
  </si>
  <si>
    <t>The King of ASMR: WordCloud of Bob Ross (The Joy of Painting - 38 episodes)[OC]</t>
  </si>
  <si>
    <t>https://i.redd.it/5ohm202zf3q21.png</t>
  </si>
  <si>
    <t>[OC] The gender gap in annual earnings for every US state in 2017</t>
  </si>
  <si>
    <t>https://i.redd.it/3dnvfpdmc3q21.png</t>
  </si>
  <si>
    <t>Internet connection performance in a students dormitory [OC]</t>
  </si>
  <si>
    <t>https://i.redd.it/5v26mhxg73q21.png</t>
  </si>
  <si>
    <t>[Request] Can someone make a Subreddit Interconnectivity Map?</t>
  </si>
  <si>
    <t>http://colah.github.io/posts/2015-01-Visualizing-Representations/img/wiki-pic-major.png</t>
  </si>
  <si>
    <t>United Arab Emirates and Georgia's Ease of doing business index rank (2006 -2019) [OC]</t>
  </si>
  <si>
    <t>https://i.redd.it/pmjdj9mmo2q21.png</t>
  </si>
  <si>
    <t>Annual cycle of day length (hours of daylight) throughout the world [OC]</t>
  </si>
  <si>
    <t>https://i.redd.it/gd995fa5d2q21.gif</t>
  </si>
  <si>
    <t>Mapping 87 days of combat in Normandy.</t>
  </si>
  <si>
    <t>https://www.project44.ca/projects</t>
  </si>
  <si>
    <t>[OC] /u/GallowBoob's karma over the past week</t>
  </si>
  <si>
    <t>https://i.redd.it/cuvy5svj22q21.jpg</t>
  </si>
  <si>
    <t>[OC] All Countries by Number of Nuclear Weapons (1945-2014)</t>
  </si>
  <si>
    <t>https://youtu.be/MpcffUbmNBI</t>
  </si>
  <si>
    <t>[OC] Counted the amount of umm's our lecturer says during a session (90 mins)</t>
  </si>
  <si>
    <t>https://cdn.discordapp.com/attachments/562192887417143316/562582844988194817/unknown.png</t>
  </si>
  <si>
    <t>For medical school, matriculations have not kept pace with enrollment. It's harder than ever to get into medical school [OC]</t>
  </si>
  <si>
    <t>https://www.trevorkleetutor.com/wp-content/uploads/2019/04/applicants-vs-acceptances.png</t>
  </si>
  <si>
    <t>The time I spend on my laptop for each charge cycle [OC]</t>
  </si>
  <si>
    <t>https://i.redd.it/c8zdk4raqwp21.png</t>
  </si>
  <si>
    <t>[OC] We are a couple (24M, 22F) that records our sex acts on Google Sheets and does quarterly reviews! 2019 Q1 results are here! -39.98% change in trying new things, 61.54% orgasm rate (Of that, 69.6% M and 26.1% F) Spreadsheet can be found in comment. Feel free to give suggestions on data!</t>
  </si>
  <si>
    <t>https://i.imgur.com/rLdYZK3.png</t>
  </si>
  <si>
    <t>Population Growth across Resident Types in Singapore [OC]</t>
  </si>
  <si>
    <t>https://i.redd.it/tk1mkz57oup21.png</t>
  </si>
  <si>
    <t>[OC] 12 Weeks of Change</t>
  </si>
  <si>
    <t>https://i.imgur.com/mUYYbOC.jpg</t>
  </si>
  <si>
    <t>[OC] How many times do we Google "Google" ?</t>
  </si>
  <si>
    <t>https://i.redd.it/yk6hfvt1kup21.png</t>
  </si>
  <si>
    <t>https://i.redd.it/7rimdjy410q21.png</t>
  </si>
  <si>
    <t>[Battle] DataViz Battle for the month of April 2019: Visualize the April Fool's Prank for 2019-04-01 on /r/DataIsBeautiful</t>
  </si>
  <si>
    <t>https://www.reddit.com/r/dataisbeautiful/comments/b8ws37/battle_dataviz_battle_for_the_month_of_april_2019/</t>
  </si>
  <si>
    <t>[OC] College Graduation Rates in the United States</t>
  </si>
  <si>
    <t>https://i.redd.it/1k0arwrna1q21.png</t>
  </si>
  <si>
    <t>I wrote a Python package to do adaptive sampling of functions in parallel [OC]</t>
  </si>
  <si>
    <t>https://i.redd.it/454dtcjrr0q21.gif</t>
  </si>
  <si>
    <t>Average male height in major Asian cities by year of birth (1920-2000) [OC]</t>
  </si>
  <si>
    <t>https://v.redd.it/1sj2zxbtl0q21</t>
  </si>
  <si>
    <t>PGA Career earnings 1983-2018</t>
  </si>
  <si>
    <t>https://datagolf.ca/data-viz-of-the-week-3</t>
  </si>
  <si>
    <t>Growth of Pittsburgh 1750-2019 [OC]</t>
  </si>
  <si>
    <t>https://i.redd.it/0zwr77e1pxp21.gif</t>
  </si>
  <si>
    <t>UN Population estimates: Nigeria will be (almost) twice as populated as the entire EU combined in 2100 [OC]</t>
  </si>
  <si>
    <t>https://i.redd.it/owb866pdtvp21.png</t>
  </si>
  <si>
    <t>[OC] Average Weekly Bike Traffic in Seattle by Counting Station</t>
  </si>
  <si>
    <t>https://i.redd.it/gwsr0ycrbwp21.png</t>
  </si>
  <si>
    <t>[OC] Top 25 F1 Drivers with most wins over time from 1950 to 2019 (after 999 races)</t>
  </si>
  <si>
    <t>https://www.youtube.com/watch?v=WQBW_VNCSTw</t>
  </si>
  <si>
    <t>[OC] 10 Years of Disney (2008-2018)</t>
  </si>
  <si>
    <t>https://imgur.com/gallery/ehjPUl9</t>
  </si>
  <si>
    <t>Programming Language Trends Over Time. [OC]</t>
  </si>
  <si>
    <t>https://v.redd.it/uwnj1ulbhvp21</t>
  </si>
  <si>
    <t>Mapping Brexit - Monday's Indicative &amp; Withdrawal Agreement Votes</t>
  </si>
  <si>
    <t>http://www.duncanrobertson.com/2019/04/02/mapping-brexit-ii/</t>
  </si>
  <si>
    <t>[OC] Simulating Stochastic Diffusion of Water Vapour in Air</t>
  </si>
  <si>
    <t>https://v.redd.it/i0gtz2hihvp21</t>
  </si>
  <si>
    <t>[OC] Top 10 Packers in Career Receiving Yards, 1933-2018</t>
  </si>
  <si>
    <t>https://v.redd.it/37z51q0rbvp21</t>
  </si>
  <si>
    <t>Percentage of Jews in American States [OC]</t>
  </si>
  <si>
    <t>https://i.redd.it/g2oyjc1abvp21.png</t>
  </si>
  <si>
    <t>What Percentage of Americans Think Sex Before Marriage is “Always Wrong”? [OC]</t>
  </si>
  <si>
    <t>https://overflow.solutions/demographic-traits/what-percentage-of-americans-think-sex-before-marriage-is-always-wrong/</t>
  </si>
  <si>
    <t>[OC] How many of these superstitions do you believe in?</t>
  </si>
  <si>
    <t>https://i.redd.it/51ut1cbotup21.png</t>
  </si>
  <si>
    <t>[OC] 70 Years of Global Temperature Anomalies in 10 Seconds</t>
  </si>
  <si>
    <t>https://v.redd.it/juy0zu21rup21</t>
  </si>
  <si>
    <t>[OC] Top 15 Countries by Economic Freedom (1996-2019)</t>
  </si>
  <si>
    <t>https://www.youtube.com/watch?v=u75DbD9JCko</t>
  </si>
  <si>
    <t>Measles in Europe [OC]</t>
  </si>
  <si>
    <t>https://who-measles.glitch.me/</t>
  </si>
  <si>
    <t>[OC] Top 30 Countries/Regions with Highest Unemployment Rate (1991-2018)</t>
  </si>
  <si>
    <t>https://youtu.be/5aIcziTW63Y</t>
  </si>
  <si>
    <t>Relationship insights through analyzing a year worth of WhatsApp messages</t>
  </si>
  <si>
    <t>https://medium.com/that-data-guy/the-romantic-side-of-data-science-analyzing-a-relationship-through-a-year-worth-of-text-messages-be7e32d81fa9</t>
  </si>
  <si>
    <t>[OC] How far every province in Colombia is from the sea</t>
  </si>
  <si>
    <t>https://i.redd.it/6ftcnh3cgup21.png</t>
  </si>
  <si>
    <t>Comparison between the London Tube map and its real geography [OC]</t>
  </si>
  <si>
    <t>https://i.redd.it/l15eaf35fup21.gif</t>
  </si>
  <si>
    <t>The Distribution of the Score of "Data." Comments on April First. [OC]</t>
  </si>
  <si>
    <t>https://i.imgur.com/pWMxRtE.png</t>
  </si>
  <si>
    <t>70% of French people drive to work, even for less than 1km</t>
  </si>
  <si>
    <t>https://www.liberation.fr/futurs/2018/11/07/70-des-francais-vont-travailler-en-voiture_1690303</t>
  </si>
  <si>
    <t>[OC] PewDiePie dethroned by T-Series? - Most Subscribed YouTubers March 2019</t>
  </si>
  <si>
    <t>https://youtu.be/fMIxPBBqB1Q</t>
  </si>
  <si>
    <t>The changing house old age range, 1900 –2017 [OC]</t>
  </si>
  <si>
    <t>https://i.redd.it/pa8sandq5up21.jpg</t>
  </si>
  <si>
    <t>[OC] Life Expectancy Worldwide (Interactive)</t>
  </si>
  <si>
    <t>https://observablehq.com/@tezzutezzu/life-expectancy</t>
  </si>
  <si>
    <t>[OC] Interactive network graph of search engines and their data sources</t>
  </si>
  <si>
    <t>https://www.searchenginemap.com/</t>
  </si>
  <si>
    <t>[OC] NBA Stats Visualized</t>
  </si>
  <si>
    <t>https://www.youtube.com/watch?v=aAXydgeJ22c</t>
  </si>
  <si>
    <t>[OC] Friends word statistics by main roles</t>
  </si>
  <si>
    <t>https://i.redd.it/9vo81khpasp21.jpg</t>
  </si>
  <si>
    <t>How Old Will The Average Person Be In 2100 ?</t>
  </si>
  <si>
    <t>https://youtu.be/6oxp8wC4JTE</t>
  </si>
  <si>
    <t>C /= Correct? [OC]</t>
  </si>
  <si>
    <t>https://i.redd.it/d39qwcagdtp21.jpg</t>
  </si>
  <si>
    <t>[OC] The number of pages written per day in my journal so far.</t>
  </si>
  <si>
    <t>https://i.redd.it/f6glq0u7itp21.png</t>
  </si>
  <si>
    <t>Survey: Online Shopping While Drunk Is Worth Billions To The U.S. Economy [Infographic]</t>
  </si>
  <si>
    <t>https://www.forbes.com/sites/niallmccarthy/2019/04/01/survey-online-shopping-while-drunk-is-worth-billions-to-the-u-s-economy-infographic/#49ae7c246ff2</t>
  </si>
  <si>
    <t>World GDP trends animated: Country-wise GDP contribution 1960-2017 [OC]</t>
  </si>
  <si>
    <t>https://i.redd.it/57oy5jav9tp21.gif</t>
  </si>
  <si>
    <t>1903 Visualization "Vienna throughout the 19th century by population, country of origin, area &amp; districts" [Prof. A.L.Hickmann]</t>
  </si>
  <si>
    <t>https://i.redd.it/9rruwlqtzsp21.jpg</t>
  </si>
  <si>
    <t>[OC] The teen birth rate in San Francisco vs. every other county in California (2004-2015)</t>
  </si>
  <si>
    <t>https://i.redd.it/526obu19vsp21.png</t>
  </si>
  <si>
    <t>Economic growth does not guarantee rising happiness [Visualisation by The Economist]</t>
  </si>
  <si>
    <t>https://www.economist.com/graphic-detail/2019/03/21/economic-growth-does-not-guarantee-rising-happiness</t>
  </si>
  <si>
    <t>[OC] The relationship of wealth and homicide rate, by region</t>
  </si>
  <si>
    <t>https://i.redd.it/wvk8fu7rhsp21.png</t>
  </si>
  <si>
    <t>UN Member State flags sorted by average color. [OC]</t>
  </si>
  <si>
    <t>https://i.redd.it/vwbqvpyp9sp21.png</t>
  </si>
  <si>
    <t>[OC] Reddit Data of One of Reddit's Most (In)famous Users</t>
  </si>
  <si>
    <t>https://i.redd.it/ynzb0474orp21.png</t>
  </si>
  <si>
    <t>[OC] RGB color channels of an image being sorted individually by intensity and recombined.</t>
  </si>
  <si>
    <t>https://v.redd.it/gfo7m92ccrp21</t>
  </si>
  <si>
    <t>Do you want to continue April Fool's? Try /r/Data_IRL. Data.</t>
  </si>
  <si>
    <t>https://www.reddit.com/r/data_irl/</t>
  </si>
  <si>
    <t>[OC] Estimations of how employment will change in the average economy as GDP increases (based on regressions of GDP and employment share across 100+ countries for a period of 1840-2015 each)</t>
  </si>
  <si>
    <t>https://i.redd.it/zja1r09lgjp21.png</t>
  </si>
  <si>
    <t>Amount of Runeacape communities in our school. [OC]</t>
  </si>
  <si>
    <t>https://i.redd.it/co0i3cjj5jp21.jpg</t>
  </si>
  <si>
    <t>Top 10 Countries By Average income (1900-2019)</t>
  </si>
  <si>
    <t>https://youtu.be/o1TvOqqnBu8</t>
  </si>
  <si>
    <t>How I spend my time allocated for homework "Wisely" [OC]</t>
  </si>
  <si>
    <t>https://i.redd.it/r1qb3m2n9hp21.png</t>
  </si>
  <si>
    <t>87 Days of WWII Combat in Normandy</t>
  </si>
  <si>
    <t>https://www.reddit.com/r/MapPorn/comments/b7awjb/87_days_of_combat_in_normandy_british_units_in/?utm_medium=android_app&amp;utm_source=share</t>
  </si>
  <si>
    <t>A Year of Scooters in Austin, TX [OC]</t>
  </si>
  <si>
    <t>https://i.redd.it/23bdia33shp21.png</t>
  </si>
  <si>
    <t>[OC] Top 30 Countries with Most Military Expenditure (1914-2007)</t>
  </si>
  <si>
    <t>https://youtu.be/gtmVZMRNY2A</t>
  </si>
  <si>
    <t>An amusing and crafty flags visualisation from r/vexillology.</t>
  </si>
  <si>
    <t>https://www.reddit.com/r/vexillology/comments/b7hwr3/i_started_wondering_about_the_average_color_of/</t>
  </si>
  <si>
    <t>[OC] Starcraft II: Aggression in WCS America</t>
  </si>
  <si>
    <t>https://i.redd.it/brtfzrg27fp21.png</t>
  </si>
  <si>
    <t>[OC] Visualization of 2D Perlin noise being sorted into 1D columns</t>
  </si>
  <si>
    <t>https://i.redd.it/0ujovkjssep21.gif</t>
  </si>
  <si>
    <t>[OC] Deleted Frontpage Reddit Posts from July 19, 2018 to March 29, 2019</t>
  </si>
  <si>
    <t>https://i.redd.it/5mpo24kbycp21.png</t>
  </si>
  <si>
    <t>How my Reddit Post ends up :( [OC]</t>
  </si>
  <si>
    <t>https://i.redd.it/5j4qs7m4oap21.png</t>
  </si>
  <si>
    <t>Summer 2019 Internship Hunt Visualization [OC]</t>
  </si>
  <si>
    <t>https://i.redd.it/q0zyfyphdcp21.png</t>
  </si>
  <si>
    <t>A Brief Overview of India's languages [OC]</t>
  </si>
  <si>
    <t>https://i.redd.it/6ygdhd1y2ap21.png</t>
  </si>
  <si>
    <t>[OC] Life expectancy in San Francisco County (1980-2014)</t>
  </si>
  <si>
    <t>https://i.redd.it/twia6re4oap21.png</t>
  </si>
  <si>
    <t>The Stages of Relationships Towards Marriage</t>
  </si>
  <si>
    <t>https://flowingdata.com/2019/03/26/relationship-stages/</t>
  </si>
  <si>
    <t>Travel to the beach takes a lot longer on bank holidays [OC]</t>
  </si>
  <si>
    <t>https://i.redd.it/710py39x4ap21.png</t>
  </si>
  <si>
    <t>These visualized sorting methods.</t>
  </si>
  <si>
    <t>http://imgur.com/gallery/GD5gi</t>
  </si>
  <si>
    <t>Global Mobile Internet Traffic Share [OC]</t>
  </si>
  <si>
    <t>https://www.instagram.com/p/Bvl5x6uhEJf/</t>
  </si>
  <si>
    <t>Statistics on how Greek and Cypriot MEPs voted for the EU copyright directive: Greek and Cypriot MEPs had the biggest absentee percentages among all counties in the European parliament. | x-post /r/greece [OC]</t>
  </si>
  <si>
    <t>https://old.reddit.com/r/greece/comments/b72idk/statistics_on_how_greek_and_cypriot_meps_voted/</t>
  </si>
  <si>
    <t>Number of Starbucks Stores in each US State [OC]</t>
  </si>
  <si>
    <t>https://i.redd.it/bmk3d7w0k6p21.png</t>
  </si>
  <si>
    <t>Top 10 countries by inflation rate (1980-2018)</t>
  </si>
  <si>
    <t>https://youtu.be/nGG85q-D458</t>
  </si>
  <si>
    <t>[OC] Top 10 Mobile Brands Market Share (2010.03-2019.02)</t>
  </si>
  <si>
    <t>https://youtu.be/M5caIR5dDF0</t>
  </si>
  <si>
    <t>The prevalence of measles, polio, etc. in the US over time</t>
  </si>
  <si>
    <t>https://youtu.be/B1ISzIJkjwg</t>
  </si>
  <si>
    <t>What an average day in police stops looks like in Philadelphia, in terms of race, location, and time of day.</t>
  </si>
  <si>
    <t>https://openpolicing.stanford.edu/explore/</t>
  </si>
  <si>
    <t>Latest survey results for religions in the U.S. shows the fastest growing group is now even with Catholics and Evangelicals.</t>
  </si>
  <si>
    <t>https://twitter.com/ryanburge/status/1108183399364263936</t>
  </si>
  <si>
    <t>My spotify streaming habits clearly show when I cycle to uni and back.</t>
  </si>
  <si>
    <t>https://i.redd.it/0ndz89nwk5p21.png</t>
  </si>
  <si>
    <t>[Information is beautiful] What makes you live longer - Awesome chart !</t>
  </si>
  <si>
    <t>https://informationisbeautiful.net/visualizations/what-could-really-increase-life-expectancy-lifespan-and-longevity/</t>
  </si>
  <si>
    <t>Game of Thrones kill networks [OC]</t>
  </si>
  <si>
    <t>https://i.redd.it/mmf9k40384p21.png</t>
  </si>
  <si>
    <t>Map shows how religion spread around the world.</t>
  </si>
  <si>
    <t>https://www.businessinsider.com/map-shows-how-religion-spread-around-the-world-2017-4?jwsource=cl</t>
  </si>
  <si>
    <t>Sankey Of Significant Brexit Voting - Interactive Link In Comments [OC]</t>
  </si>
  <si>
    <t>https://i.redd.it/ejray8r634p21.png</t>
  </si>
  <si>
    <t>[OC] What could I do to present this data more effectively?</t>
  </si>
  <si>
    <t>https://i.redd.it/nb3s6re2f3p21.jpg</t>
  </si>
  <si>
    <t>Age, Service Time, Salary, and Projected WAR for the 2019 MLB Season - League-Wide &amp; Team-by-Team [OC]</t>
  </si>
  <si>
    <t>https://i.redd.it/5zkimk2e83p21.jpg</t>
  </si>
  <si>
    <t>Top 10 Most Popular Social Media Platforms (2014-2019)</t>
  </si>
  <si>
    <t>https://www.youtube.com/watch?v=TMyhW2qii4I</t>
  </si>
  <si>
    <t>The share of Americans not having sex has reached a record high</t>
  </si>
  <si>
    <t>https://www.washingtonpost.com/business/2019/03/29/share-americans-not-having-sex-has-reached-record-high/?utm_term=.eee57447d140</t>
  </si>
  <si>
    <t>30 years of The Internet. Thank you, Internet!</t>
  </si>
  <si>
    <t>https://i.redd.it/ffjxyjoi63p21.jpg</t>
  </si>
  <si>
    <t>[OC] My summer job hunt so far</t>
  </si>
  <si>
    <t>https://i.redd.it/s2cxi80hx2p21.png</t>
  </si>
  <si>
    <t>[OC] World Infant Mortality Rates 2014</t>
  </si>
  <si>
    <t>https://i.redd.it/fwt4d8gba2p21.png</t>
  </si>
  <si>
    <t>Five of the Best &amp; Worst charities [OC] from Instagram @Sportschart</t>
  </si>
  <si>
    <t>https://i.redd.it/v4yvzv26m1p21.jpg</t>
  </si>
  <si>
    <t>Suicide Rates from 1987 to 2015 [OC]</t>
  </si>
  <si>
    <t>https://i.redd.it/w2ayffu0y2p21.png</t>
  </si>
  <si>
    <t>Changing distribution of annual average temperature anomalies due to global warming [OC]</t>
  </si>
  <si>
    <t>https://v.redd.it/o5ayfrivq2p21</t>
  </si>
  <si>
    <t>Storymap: The Serengeti-Mara squeeze – one of the world’s most iconic ecosystems under pressure. New finding alters our view on what is needed to protect biodiversity</t>
  </si>
  <si>
    <t>https://rug.maps.arcgis.com/apps/MapSeries/index.html?appid=3faec49584344e7abee72136360992ff</t>
  </si>
  <si>
    <t>[OC] A collection of geographic data extracted along a transect from Scandinavia to North Africa (70°N,9°E to 35°N,9°E).</t>
  </si>
  <si>
    <t>https://i.redd.it/5q6w30fr22p21.png</t>
  </si>
  <si>
    <t>Will your Kickstarter campaign be successful? [OC]</t>
  </si>
  <si>
    <t>https://www.getargon.io/posts/startup/funding/kickstarter/</t>
  </si>
  <si>
    <t>A band of equal average annual temperature between Europe and North America [OC]</t>
  </si>
  <si>
    <t>https://i.redd.it/culmk4k4a2p21.png</t>
  </si>
  <si>
    <t>[OC] Native Californians as a % of state populations</t>
  </si>
  <si>
    <t>https://i.redd.it/hvcbnzfd82p21.jpg</t>
  </si>
  <si>
    <t>Pay Gap Between Highest and Lowest-Paying College Degrees Almost Double in US [OC]</t>
  </si>
  <si>
    <t>https://i.redd.it/0hcmgrixz1p21.png</t>
  </si>
  <si>
    <t>Options to resolve the Brexit mess</t>
  </si>
  <si>
    <t>https://indicativevote.uk</t>
  </si>
  <si>
    <t>[OC] Top 30 Countries by Adults Overweight Percentage</t>
  </si>
  <si>
    <t>https://youtu.be/UJI15PZKHOM</t>
  </si>
  <si>
    <t>Self-driving cars showdown: miles without human input.</t>
  </si>
  <si>
    <t>https://www.statista.com/chart/17144/test-miles-and-reportable-miles-per-disengagement/</t>
  </si>
  <si>
    <t>[OC] Indo-Pak War(1947-48,1965,1971,1999) Casualties</t>
  </si>
  <si>
    <t>https://i.redd.it/w0yc7eg8e1p21.png</t>
  </si>
  <si>
    <t>[OC] Top Ten World Football Elo Ratings since 1910</t>
  </si>
  <si>
    <t>https://i.redd.it/5bzvlf3751p21.gif</t>
  </si>
  <si>
    <t>Fifty Shades Baby Boom [OC]</t>
  </si>
  <si>
    <t>https://i.redd.it/49l3y7ct01p21.png</t>
  </si>
  <si>
    <t>Mapping Preferences over Brexit in the House of Commons</t>
  </si>
  <si>
    <t>https://alexandreafonso.me/2019/03/28/mapping-preferences-over-brexit-in-the-house-of-commons/</t>
  </si>
  <si>
    <t>My Current College Results [OC]</t>
  </si>
  <si>
    <t>https://i.redd.it/ow1p575mdzo21.png</t>
  </si>
  <si>
    <t>🍺 worldwide beer search queries and revenue are highly correlated [OC]</t>
  </si>
  <si>
    <t>https://i.redd.it/qlibd0muezo21.jpg</t>
  </si>
  <si>
    <t>Visualization of mean daily temperatures over the past five full years for 12 Canadian cities [OC]</t>
  </si>
  <si>
    <t>https://i.redd.it/85061fvubyo21.png</t>
  </si>
  <si>
    <t>A visual explainer of the periodic table.</t>
  </si>
  <si>
    <t>https://www.economist.com/science-and-technology/2019/03/12/the-periodic-table-offers-a-view-inside-the-atom</t>
  </si>
  <si>
    <t>Most Popular Facebook Games (Do you still play them?) [OC]</t>
  </si>
  <si>
    <t>https://infogram.com/most-popular-facebook-games-as-of-january-2019-based-on-number-of-daily-active-users-in-millions-1h8j4xneke5p2mv?live</t>
  </si>
  <si>
    <t>[OC] updated: Life expectancy in every US state and county in 2014</t>
  </si>
  <si>
    <t>https://i.redd.it/xuk1n8gdqyo21.png</t>
  </si>
  <si>
    <t>All the world's major religions in one map</t>
  </si>
  <si>
    <t>https://www.weforum.org/agenda/2019/03/this-is-the-best-and-simplest-world-map-of-religions/</t>
  </si>
  <si>
    <t>Cumulative Visualization of Trump's False or Misleading Statements since taking Office [OC]</t>
  </si>
  <si>
    <t>https://i.redd.it/p8ol2zqa9yo21.png</t>
  </si>
  <si>
    <t>A text analyses of Pa. State Rep. Stephanie Borowicz's controversial prayer [OC]</t>
  </si>
  <si>
    <t>https://i.redd.it/3j8q7p9v8yo21.png</t>
  </si>
  <si>
    <t>[OC] Average duration of viewing Christchurch Shooting video by State - NO LINK TO VIDEO, JUST A GRAPH WITH STATS</t>
  </si>
  <si>
    <t>https://i.redd.it/aejlrprsgwo21.png</t>
  </si>
  <si>
    <t>Visualisation of where the world's guns are [OC].</t>
  </si>
  <si>
    <t>https://i.redd.it/zpyahbyjzxo21.jpg</t>
  </si>
  <si>
    <t>Running Statistics for Critical Role Campaign 2</t>
  </si>
  <si>
    <t>https://public.tableau.com/profile/desiree.abbott#!/vizhome/shared/PNMS2TX9D</t>
  </si>
  <si>
    <t>Where did the Californians go?[OC]</t>
  </si>
  <si>
    <t>https://i.redd.it/f6kmu6nrnxo21.jpg</t>
  </si>
  <si>
    <t>2018 - Ontario Sunshine list - Public sector salary disclosure [OC]</t>
  </si>
  <si>
    <t>https://i.redd.it/lmtrg3qqjwo21.png</t>
  </si>
  <si>
    <t>Chart: The Happiest Countries in the World</t>
  </si>
  <si>
    <t>https://www.statista.com/chart/17428/happiest-countries-in-the-world/</t>
  </si>
  <si>
    <t>Instagram accounts with the most followers worldwide 2019</t>
  </si>
  <si>
    <t>https://infogram.com/instagram-accounts-with-the-most-followers-worldwide-2019-1hnq41p7p5je43z?live</t>
  </si>
  <si>
    <t>Four Possible Climate Futures.</t>
  </si>
  <si>
    <t>https://www.warningstripes.com/</t>
  </si>
  <si>
    <t>From ClimateWatch and WRI Climate: The U.S. remains the largest carbon polluter from 1850-2016</t>
  </si>
  <si>
    <t>https://twitter.com/WRIClimate/status/1111027848372998149</t>
  </si>
  <si>
    <t>NBA Season in 3 minute chunks [OC]</t>
  </si>
  <si>
    <t>https://pbs.twimg.com/media/D2xOLuIVAAARD9J.png</t>
  </si>
  <si>
    <t>Andrew Yang and Pete Buttigieg Have Blown up on Twitter, and in Betting Markets [OC]</t>
  </si>
  <si>
    <t>https://readypipe.com/blog/yang-buttigieg/</t>
  </si>
  <si>
    <t>UN Population Projections: Congo (DRC) may be as populated as the US in 2100 [OC]</t>
  </si>
  <si>
    <t>https://i.redd.it/iuodyrpf1vo21.png</t>
  </si>
  <si>
    <t>[OC] Most dangerous sports by injuries</t>
  </si>
  <si>
    <t>https://i.redd.it/p9vvj0ze7vo21.png</t>
  </si>
  <si>
    <t>Voting patterns in last night’s Brexit Indicative Votes in U.K. Parliament</t>
  </si>
  <si>
    <t>https://twitter.com/mshepheard/status/1111167940911656960?s=21</t>
  </si>
  <si>
    <t>[OC] Relative Search Volume for Top Online Games (2004-Present)</t>
  </si>
  <si>
    <t>https://i.redd.it/yfi4mtrrvvo21.jpg</t>
  </si>
  <si>
    <t>[OC] Analysis of Raptor population Density in the United States for 2018 iNaturalist observations</t>
  </si>
  <si>
    <t>https://i.redd.it/gs29et52fwo21.jpg</t>
  </si>
  <si>
    <t>[OC] How can I improve this visualization? 3D scatterplot with custom image</t>
  </si>
  <si>
    <t>https://i.redd.it/tpe4173z5wo21.png</t>
  </si>
  <si>
    <t>First day fundraising by 2020 Democratic candidates by money AND donors [OC]</t>
  </si>
  <si>
    <t>https://i.redd.it/ry5grbrg5wo21.png</t>
  </si>
  <si>
    <t>Shakespeares of Hip Hop : Rappers and their vocabulary mapped by Matt Daniels</t>
  </si>
  <si>
    <t>most visited site per type [OC]</t>
  </si>
  <si>
    <t>https://datadigital.it/i-siti-che-visitiamo-sono-sempre-gli-stessi/</t>
  </si>
  <si>
    <t>Visualizing Global Life Expectancy One Country at at Time (from Low to High) [OC]</t>
  </si>
  <si>
    <t>https://i.redd.it/lfdmwe5oqvo21.gif</t>
  </si>
  <si>
    <t>Visual guide to UK MP's voting preference in last night's indicative votes [album in comments] [OC]</t>
  </si>
  <si>
    <t>https://i.redd.it/drqvmp06jvo21.png</t>
  </si>
  <si>
    <t>Earthquake risk in the US[OC]</t>
  </si>
  <si>
    <t>https://public.tableau.com/profile/jonni.walker#!/vizhome/TheEarthquakeRisk/Tester</t>
  </si>
  <si>
    <t>The Monty Hall Problem: Why it is always correct to SWITCH when given the choice (info in comments) [OC]</t>
  </si>
  <si>
    <t>https://imgur.com/7aLbAzK.png</t>
  </si>
  <si>
    <t>A data visualisation of the indicative votes in the UK Parliament last night [OC]</t>
  </si>
  <si>
    <t>https://i.redd.it/5w3ruaxtxuo21.png</t>
  </si>
  <si>
    <t>Public Outrage Doesn't Matter: some of the most popular petitions on the Internet and whether their causes succeeded [OC]</t>
  </si>
  <si>
    <t>https://i.redd.it/qdbnj96nnuo21.png</t>
  </si>
  <si>
    <t>[OC] Top 30 YouTube Channels with Most Days on YouTube Trending (US) from Nov.2017 to June.2018</t>
  </si>
  <si>
    <t>https://youtu.be/LeLSfIUvFc4</t>
  </si>
  <si>
    <t>A Sankey Diagram of my Recent Job Search [OC]</t>
  </si>
  <si>
    <t>https://i.redd.it/lrjdj45xrpo21.png</t>
  </si>
  <si>
    <t>Trying to determine where to spend a long weekend. Still havent decided but its helped! [OC]</t>
  </si>
  <si>
    <t>https://i.redd.it/rjs3jiu6tpo21.png</t>
  </si>
  <si>
    <t>Top 10 national football teams in the world, taking both men's and women's rankings into account [OC]</t>
  </si>
  <si>
    <t>https://i.redd.it/bkz289brzpo21.png</t>
  </si>
  <si>
    <t>My PhD Application Journey Visualized [OC]</t>
  </si>
  <si>
    <t>https://i.redd.it/02f41xxwkro21.png</t>
  </si>
  <si>
    <t>Trust Levels of News Sources by Ideological Group</t>
  </si>
  <si>
    <t>https://www.journalism.org/2014/10/21/political-polarization-media-habits/pj_14-10-21_mediapolarization-01/</t>
  </si>
  <si>
    <t>Academy Award Best Actor vs Best Actress age from 1937 to 2019. [OC]</t>
  </si>
  <si>
    <t>https://i.redd.it/l8jwni8ofuo21.png</t>
  </si>
  <si>
    <t>Graph Visualization of Countries and Neighbors, Colored by Continent [OC]</t>
  </si>
  <si>
    <t>https://i.redd.it/7dwrf6il0uo21.png</t>
  </si>
  <si>
    <t>Two Exact Same Post Getting Different Upvotes on Dataisbeautiful, One was Hot Post after 2 hours. Is it Luck or Skill that Affects whether a Post is Successful? [OC]</t>
  </si>
  <si>
    <t>https://i.redd.it/o3dn3od00uo21.png</t>
  </si>
  <si>
    <t>Countries ordered by population</t>
  </si>
  <si>
    <t>https://images.populationpyramid.net/capture/?selector=%23pp-share-container&amp;url=https%3A%2F%2Fwww.populationpyramid.net%2Fpopulation-size-per-country%2F2017%2F%3Fshare%3Dtrue</t>
  </si>
  <si>
    <t>Economist : Mistakes, we’ve drawn a few</t>
  </si>
  <si>
    <t>Most common female names in Denmark [OC]</t>
  </si>
  <si>
    <t>https://infogram.com/most-common-female-names-in-denmark-as-of-january-2018-1h0n25p5ywme6pe?live</t>
  </si>
  <si>
    <t>Violin Plot of Google Play Store App Ratings by Category [OC]</t>
  </si>
  <si>
    <t>https://i.redd.it/gdq9cxw9pso21.png</t>
  </si>
  <si>
    <t>Mapping pot legalization politics: Not just red vs. blue</t>
  </si>
  <si>
    <t>https://apnews.com/88cbd0b68af444b48abefa615d9e4aa8</t>
  </si>
  <si>
    <t>[OC] Intersection of MP's ballots cast in indicative votes on Brexit, UK parliament 2019-03-27</t>
  </si>
  <si>
    <t>https://i.redd.it/j1ououq56so21.png</t>
  </si>
  <si>
    <t>Directory tree visualizer [OC]</t>
  </si>
  <si>
    <t>https://i.redd.it/9s2q1kq3sqo21.jpg</t>
  </si>
  <si>
    <t>[OC] Brexit - Indicative Votes Results</t>
  </si>
  <si>
    <t>https://i.redd.it/6njaptjxqqo21.png</t>
  </si>
  <si>
    <t>Data science jobs at 2,500 of the world's top companies [OC]</t>
  </si>
  <si>
    <t>https://i.redd.it/gqpz3pwu0qo21.png</t>
  </si>
  <si>
    <t>[OC] Top 15 Countries with Most Military Expenditure (1960-2017)</t>
  </si>
  <si>
    <t>https://youtu.be/IltUmlvlfj0</t>
  </si>
  <si>
    <t>Top 15 Cricketers Ranked by Total Test Runs (1969-2019)</t>
  </si>
  <si>
    <t>https://www.youtube.com/watch?v=PcdlqZ008rA</t>
  </si>
  <si>
    <t>Doing a 50 mile charity ride and my wife wanted to know when to pick me up, so I sent her this [OC]</t>
  </si>
  <si>
    <t>https://i.redd.it/nnrqx700noo21.png</t>
  </si>
  <si>
    <t>Which game of thrones character gets the most cumulative screen time on animated bar chart race</t>
  </si>
  <si>
    <t>Heart Rate during 4th Year Seminar in PhD program [OC]</t>
  </si>
  <si>
    <t>https://i.redd.it/ank141ezpoo21.png</t>
  </si>
  <si>
    <t>[OC] My submission for DataViz March 2019.</t>
  </si>
  <si>
    <t>https://femto2501.github.io/dataisbeautiful-march-2019/</t>
  </si>
  <si>
    <t>Top Cricket ODI Batsman 1971-2018.</t>
  </si>
  <si>
    <t>https://www.reddit.com/r/india/comments/b61d9m/sachin_tendulkar_the_man_entered_the_league_in/?utm_medium=android_app&amp;utm_source=share</t>
  </si>
  <si>
    <t>The Color Dynamics of La La Land: The Dominant Colors of each Frame in the Movie</t>
  </si>
  <si>
    <t>http://datameetsmedia.com/color-dynamics-la-la-land/</t>
  </si>
  <si>
    <t>Diabetes prevalence (% of population ages 20 to 79)</t>
  </si>
  <si>
    <t>https://paintmaps.com/statistics/1163/Diabetes-prevalence-percentage-of-population-ages-20-to-79-on-world-map</t>
  </si>
  <si>
    <t>Happiness and Health</t>
  </si>
  <si>
    <t>https://flowingdata.com/2019/03/27/happiness-and-health/</t>
  </si>
  <si>
    <t>The Stages of Relationships, Distributed</t>
  </si>
  <si>
    <t>Map of MLB "Fandom" Across the U.S. [OC]</t>
  </si>
  <si>
    <t>https://i.redd.it/rw6o0gjp6oo21.png</t>
  </si>
  <si>
    <t>Earthquakes from 1900-2019 - Timelapse</t>
  </si>
  <si>
    <t>https://youtu.be/1_a_k6vsdso</t>
  </si>
  <si>
    <t>A rotating globe showing measles incidents per 1.000.000 population</t>
  </si>
  <si>
    <t>https://www.amcharts.com/demos/rotating-globe-with-circles/</t>
  </si>
  <si>
    <t>All you need to know about the 2019 Nigerian presidential election [OC]</t>
  </si>
  <si>
    <t>https://i.redd.it/53s7mdlayno21.png</t>
  </si>
  <si>
    <t>The most spoken languages worldwide (native speakers in millions) [OC]</t>
  </si>
  <si>
    <t>https://infogram.com/the-most-spoken-languages-worldwide-native-speakers-in-millions-1h7v4p0on0qk2k0?live</t>
  </si>
  <si>
    <t>Map of the Cypriot Presidential Election 2018 - Second Round [OC]</t>
  </si>
  <si>
    <t>https://i.redd.it/4z6o4d0ohno21.png</t>
  </si>
  <si>
    <t>Game of Thrones Bar Chart Race: screen time per character, per episode, per season [OC]</t>
  </si>
  <si>
    <t>https://www.youtube.com/watch?v=6dUjMo5LOgc</t>
  </si>
  <si>
    <t>Map of the Cypriot Presidential Election 2018 - First Round [OC]</t>
  </si>
  <si>
    <t>https://i.redd.it/85ut9ky79no21.png</t>
  </si>
  <si>
    <t>Visual Graph detailing the real life price of 'Reward' Challenges in FUT 19 (FIFA19)</t>
  </si>
  <si>
    <t>https://www.reddit.com/r/FIFA/comments/b5q7c7/value_distribution_of_middle_icons_for_upcoming/?utm_medium=android_app&amp;utm_source=share</t>
  </si>
  <si>
    <t>Recorded minute details of my life for a little while and tried to model whether or not Id be productive or exercise depending on how the day is going. Eventually, I had a few friends do the same to feed more data into the models [OC] [edit] Put wrong picture earlier</t>
  </si>
  <si>
    <t>https://i.redd.it/9tzixoefwlo21.png</t>
  </si>
  <si>
    <t>[OC] Distribution of March Madness Scores from Randomized Picks (Monte Carlo Simulation)</t>
  </si>
  <si>
    <t>https://i.redd.it/ajbglx7z8ko21.png</t>
  </si>
  <si>
    <t>Top 20 Most Popular Songs (2000-2010) Data Visualization [OC]</t>
  </si>
  <si>
    <t>https://www.youtube.com/watch?v=_dyy9emWff0</t>
  </si>
  <si>
    <t>Racial self-identification of Latin American survey respondents, 2017 [OC]</t>
  </si>
  <si>
    <t>https://i.redd.it/9rv6ejj59lo21.png</t>
  </si>
  <si>
    <t>[OC] the rise and fall of John Travolta - 1976-2018</t>
  </si>
  <si>
    <t>https://i.redd.it/b2yqdwkdulo21.png</t>
  </si>
  <si>
    <t>[OC] The gap in life expectancy in each US state between its longest-living and shortest-living county</t>
  </si>
  <si>
    <t>https://i.redd.it/1db5zrih9lo21.png</t>
  </si>
  <si>
    <t>u/DaneKevinCook collected some awesome data on the game team fortress 2</t>
  </si>
  <si>
    <t>https://www.reddit.com/r/tf2/comments/b5v0w1/i_asked_3000_tf2_players_various_questions/?utm_source=share&amp;amp;amp;utm_medium=ios_app</t>
  </si>
  <si>
    <t>[OC] Trending Interest for Top 10 Avengers: Endgame characters in FB</t>
  </si>
  <si>
    <t>https://i.redd.it/vd22d31jqko21.png</t>
  </si>
  <si>
    <t>Canada's most populous cities over time</t>
  </si>
  <si>
    <t>https://twitter.com/krst/status/1109935220848017409</t>
  </si>
  <si>
    <t>Chicago Parking Ticket Visualization</t>
  </si>
  <si>
    <t>https://mchap.io/parking-ticket-visualization-in-chicago.html</t>
  </si>
  <si>
    <t>[OC] My ridiculous Summer 2019 Internship search (mechanical engineering sophomore)</t>
  </si>
  <si>
    <t>https://i.redd.it/8qztsnehsio21.png</t>
  </si>
  <si>
    <t>Radial 2019 NCAA Bracket [OC]</t>
  </si>
  <si>
    <t>https://i.imgur.com/ski2OmW.png</t>
  </si>
  <si>
    <t>Noise complaints detected in Twitter using the ML model I built during my PhD research http://dx.doi.org/10.1016/j.scitotenv.2018.12.071 [OC]</t>
  </si>
  <si>
    <t>https://i.redd.it/7naa4b21ujo21.gif</t>
  </si>
  <si>
    <t>[OC] Estimated ROI of the Marvel Cinematic Universe Films</t>
  </si>
  <si>
    <t>https://i.redd.it/mgp030eo4jo21.png</t>
  </si>
  <si>
    <t>Chart: Video Wins Subscribers, Can News Do the Same?</t>
  </si>
  <si>
    <t>https://www.statista.com/chart/17483/subscription-services/</t>
  </si>
  <si>
    <t>[OC] A Sankey diagram showing how I spent my money in 2018.</t>
  </si>
  <si>
    <t>https://i.redd.it/lopswoi58io21.png</t>
  </si>
  <si>
    <t>[OC] Rethinking how to visualize 80/20-rule type data</t>
  </si>
  <si>
    <t>https://www.linkedin.com/pulse/visualizing-8020-rule-kaiser-fung/</t>
  </si>
  <si>
    <t>Internet Freedom 2018 [OC]</t>
  </si>
  <si>
    <t>https://i.redd.it/s9lbp6cliio21.png</t>
  </si>
  <si>
    <t>My 12-month job search as a recent graduate in Chemical Engineering [OC]</t>
  </si>
  <si>
    <t>https://i.redd.it/qkqqa7rqxho21.png</t>
  </si>
  <si>
    <t>Co-worker has been working on electricity maps for 30 years. She's retiring next Friday, so I made this. It will be printed on canvas so she won't forget what she's done.[OC]</t>
  </si>
  <si>
    <t>https://i.redd.it/old6zp2vzho21.png</t>
  </si>
  <si>
    <t>[OC] 10yearchallenge: Biggest and lowest percentage change in CO2 emissions</t>
  </si>
  <si>
    <t>https://i.redd.it/5uw6483i5io21.png</t>
  </si>
  <si>
    <t>Grade disparity between different sections of the same course at The University of Illinois [OC]</t>
  </si>
  <si>
    <t>http://waf.cs.illinois.edu/discovery/grade_disparity_between_sections_at_uiuc/</t>
  </si>
  <si>
    <t>[OC] Revoke Article 50 Petition Graph - Petition Signed Percentage By Constituency, Party and Average Age of Constituency Population. Made using Tableau. Although younger labour constituencies have a high petition signed rate, the middle aged labour constituencies are the polar opposite.</t>
  </si>
  <si>
    <t>https://i.redd.it/wskohkpfqho21.png</t>
  </si>
  <si>
    <t>[OC] I tracked my body temperature while having flu. Missing datapoints are during the night</t>
  </si>
  <si>
    <t>https://i.redd.it/tnn0bncm6go21.png</t>
  </si>
  <si>
    <t>[OC] Top 15 Countries with Most CO2 Emissions (1962-2014)</t>
  </si>
  <si>
    <t>https://youtu.be/Ql4kIyN0W_4</t>
  </si>
  <si>
    <t>Top posts of the first page last month and which countries they mention in r/worldnews [OC]</t>
  </si>
  <si>
    <t>https://i.redd.it/qb8r29e0aho21.png</t>
  </si>
  <si>
    <t>[OC] Nobel Laureates by the first letter of their names</t>
  </si>
  <si>
    <t>https://i.redd.it/cm8nqtbmdho21.png</t>
  </si>
  <si>
    <t>[Update] We created a tool to visualise the cheapest flight to every city, country, region, or continent in the world on any given dates [Updated with Reddit suggested features] [How to guide in comments] [OC]</t>
  </si>
  <si>
    <t>https://v.redd.it/wwuqmti76ho21</t>
  </si>
  <si>
    <t>Calling out to all the Pizza Lovers out there! [OC]</t>
  </si>
  <si>
    <t>https://infogram.com/data-visualisation-1hnp27q8p8g84gq?live</t>
  </si>
  <si>
    <t>[OC] Hourly speedtests on a 40Mbps VDSL line</t>
  </si>
  <si>
    <t>https://i.redd.it/1r5huxjxwgo21.png</t>
  </si>
  <si>
    <t>In the UK, Tory constituencies tend to be responding more positively to the current "Revoke Article 50" petition than Labour [OC]</t>
  </si>
  <si>
    <t>https://i.redd.it/w9321mpvffo21.jpg</t>
  </si>
  <si>
    <t>All the rivers that flow into the Mississippi.</t>
  </si>
  <si>
    <t>https://svs.gsfc.nasa.gov/vis/a000000/a004400/a004493/Mississippi_Missouri_1080p30.mp4</t>
  </si>
  <si>
    <t>Deaths in Major Wars</t>
  </si>
  <si>
    <t>https://youtu.be/dOi3Egmm4wU</t>
  </si>
  <si>
    <t>[OC] CO2 Emission for Top 7 Countries/Regions selected based on GDP in 2016</t>
  </si>
  <si>
    <t>https://i.redd.it/0op0gfg68go21.png</t>
  </si>
  <si>
    <t>Total Annual Loss of Bee Colonies in Pennsylvania [OC]</t>
  </si>
  <si>
    <t>https://i.redd.it/eomboll96go21.jpg</t>
  </si>
  <si>
    <t>Percentages of Speakers of Indigenous Languages in Mexico - sorted by language, age, sex, and risk of extinction</t>
  </si>
  <si>
    <t>https://i.redd.it/ndlrqexx4go21.png</t>
  </si>
  <si>
    <t>How alcohol prices and sales volumes have changed since 2009 - Colin Angus, University of Sheffield</t>
  </si>
  <si>
    <t>https://twitter.com/VictimOfMaths/status/1110145324142772225</t>
  </si>
  <si>
    <t>Current and potential energy ratings of houses in England and Wales[OC]</t>
  </si>
  <si>
    <t>http://www.plumplot.co.uk/posts/current-and-potential-energy-ratings-of-houses.html</t>
  </si>
  <si>
    <t>Expected percentage of the 2015 electorate that have signed the Revoke Article 50 petition, given the referendum result, as of 25/03/19 [OC]</t>
  </si>
  <si>
    <t>https://i.redd.it/r1y5aadioco21.jpg</t>
  </si>
  <si>
    <t>Population Growth since the 1950s: Asia remains highly populous [OC]</t>
  </si>
  <si>
    <t>https://i.redd.it/wovxghcukeo21.png</t>
  </si>
  <si>
    <t>Using Machine Learning to Predict NCAA March Madness Winners</t>
  </si>
  <si>
    <t>https://medium.com/@aidanbaker.ab/using-machine-learning-to-predict-ncaa-march-madness-winners-e50ca6e00873</t>
  </si>
  <si>
    <t>My Summer Internship Hunt as a Junior in Structural Engineering [OC]</t>
  </si>
  <si>
    <t>https://i.redd.it/j327ymcpudo21.png</t>
  </si>
  <si>
    <t>My 8-year-old daughter's typing progress over the past 6 months [OC]</t>
  </si>
  <si>
    <t>https://i.redd.it/aa4zhanj6do21.png</t>
  </si>
  <si>
    <t>Percentage of the 2015 electorate that have signed the Revoke Article 50 petition, as of 25/03/19 [OC]</t>
  </si>
  <si>
    <t>https://i.redd.it/hfpdzcm1nco21.jpg</t>
  </si>
  <si>
    <t>The Most Populous Cities in the World (A Bar Chart Race)</t>
  </si>
  <si>
    <t>https://observablehq.com/@johnburnmurdoch/bar-chart-race-the-most-populous-cities-in-the-world</t>
  </si>
  <si>
    <t>Annual average GDP per capita growth rate, 1990-2017. Change in standard of living by country [OC]</t>
  </si>
  <si>
    <t>https://i.imgur.com/19UYxx7.png</t>
  </si>
  <si>
    <t>[OC] 10 Years of MCU at the box office, graphed</t>
  </si>
  <si>
    <t>https://www.reddit.com/r/marvelstudios/comments/b5es89/10_years_of_mcu_at_the_box_office_graphed/</t>
  </si>
  <si>
    <t>Most prolific goalscorers of the last 20 years</t>
  </si>
  <si>
    <t>https://twitter.com/NeilMac555/status/1110249051503689728</t>
  </si>
  <si>
    <t>Let's hear it for the lurkers! The vast majority of Reddit users don't post or comment. [OC]</t>
  </si>
  <si>
    <t>https://i.redd.it/2731jdr3ibo21.png</t>
  </si>
  <si>
    <t>An average game in the NBA: 2015-2019 [OC]</t>
  </si>
  <si>
    <t>https://imgur.com/gallery/I4U4SKV</t>
  </si>
  <si>
    <t>Building up the world country-by-country - animation [OC]</t>
  </si>
  <si>
    <t>https://engaging-data.com/assembling-world</t>
  </si>
  <si>
    <t>Bouquet Barcodes: The average colour of over 10,000 flower bouquets sold per month, over a year [OC]</t>
  </si>
  <si>
    <t>https://i.imgur.com/zS6p3nU.jpg</t>
  </si>
  <si>
    <t>[OC] Visualizing Yield Curve Trends</t>
  </si>
  <si>
    <t>https://i.redd.it/njg28eushao21.png</t>
  </si>
  <si>
    <t>“Revoke Article 50 and remain in the EU" - watch petition signer numbers increase in graph format!</t>
  </si>
  <si>
    <t>https://splasho.com/petitions/index.php?petition=241584</t>
  </si>
  <si>
    <t>Intergenerational Wealth Mobility and Racial Inequality</t>
  </si>
  <si>
    <t>https://viz.theinequalitylab.com/</t>
  </si>
  <si>
    <t>Number of Wikipedia articles related to each country [OC]</t>
  </si>
  <si>
    <t>https://i.redd.it/2rxbnlpmk9o21.png</t>
  </si>
  <si>
    <t>[OC] Do you know what is the company which has the biggest market cap through 1997-2018?</t>
  </si>
  <si>
    <t>https://www.youtube.com/watch?v=p0LkUqtOUug</t>
  </si>
  <si>
    <t>[OC] Exploring 1960s British Cinema</t>
  </si>
  <si>
    <t>https://public.tableau.com/profile/jp.kelly8457#!/vizhome/Exploring60sBritishCinema/Dashboard1?publish=yes</t>
  </si>
  <si>
    <t>[OC] Top 10 Richest People In The World (1995-2019)</t>
  </si>
  <si>
    <t>https://www.youtube.com/watch?v=UkhLvJ6RSKc</t>
  </si>
  <si>
    <t>[OC] Interactive Data Visualization and Dataset on World Happiness Rankings - 2019</t>
  </si>
  <si>
    <t>https://www.promptcloud.com/world-happiness-report-dataset-2019/</t>
  </si>
  <si>
    <t>Distribution of Bears in a 5lbs Bag of Haribo Goldbears [OC]</t>
  </si>
  <si>
    <t>https://i.redd.it/2pjlbzobq9o21.png</t>
  </si>
  <si>
    <t>How various countries and regions are faring in their treatment of women [OC]</t>
  </si>
  <si>
    <t>https://www.getargon.io/posts/society/gender-equality/wbl-gender-equality-2017/</t>
  </si>
  <si>
    <t>https://www.reddit.com/r/dataisbeautiful/comments/b5ah7a/topicopen_open_discussion_monday_anybody_can_post/</t>
  </si>
  <si>
    <t>[OC] I made a dataset of everything I bought from my last 10 trips to the grocery store, here are the correlations between items</t>
  </si>
  <si>
    <t>https://i.redd.it/pcwnilvtb9o21.png</t>
  </si>
  <si>
    <t>[OC] Petition to Revoke Article 50 - breakdown by constituency</t>
  </si>
  <si>
    <t>https://i.redd.it/c5qp2zpae9o21.png</t>
  </si>
  <si>
    <t>Top 20 Most Popular Male Names from 1880 to 2017 [OC]</t>
  </si>
  <si>
    <t>https://www.youtube.com/watch?v=sy_DanEC7oo</t>
  </si>
  <si>
    <t>Every nuclear bomb explosion in history</t>
  </si>
  <si>
    <t>https://www.youtube.com/watch?v=dGFkw0hzW1c</t>
  </si>
  <si>
    <t>Expenses on my trip to Hueco Tanks [OC]</t>
  </si>
  <si>
    <t>https://i.redd.it/lblkpnf7z4o21.png</t>
  </si>
  <si>
    <t>Distribution of the Walser German minority in northwestern Italy, 2001 [OC]</t>
  </si>
  <si>
    <t>https://i.imgur.com/HWms0Jz.png</t>
  </si>
  <si>
    <t>Top 15 Cricketers Ranked By Total Test Runs (1969 - 2019)</t>
  </si>
  <si>
    <t>https://www.youtube.com/watch?v=PcdlqZ008rA&amp;t=2s</t>
  </si>
  <si>
    <t>Analyzing Market Share of U.S. Airlines</t>
  </si>
  <si>
    <t>https://upgradedpoints.com/us-airlines-marketshare-north-america/</t>
  </si>
  <si>
    <t>University assignment submission time [OC]</t>
  </si>
  <si>
    <t>https://i.redd.it/znlev5bgt8o21.png</t>
  </si>
  <si>
    <t>Data Visualisation for the Revoke Article50 petition [OC]</t>
  </si>
  <si>
    <t>https://olivernural.com/article50</t>
  </si>
  <si>
    <t>Facebook made $112 from each North American user in 2018 [OC]</t>
  </si>
  <si>
    <t>https://thespring.io/investing/facebook-makes-more-revenue-per-user-than-netflix/</t>
  </si>
  <si>
    <t>[OC] Heatmap showing Pokémon type effectiveness of all 29,241 possible combinations</t>
  </si>
  <si>
    <t>https://i.redd.it/6sqab63o26o21.png</t>
  </si>
  <si>
    <t>Transcripts of an internet commentator's last 80 debates in one image</t>
  </si>
  <si>
    <t>https://www.reddit.com/r/Destiny/comments/b51stm/transcripts_of_destinys_last_80_debates_in_one/</t>
  </si>
  <si>
    <t>[OC] Concentration of championships in colombian soccer</t>
  </si>
  <si>
    <t>https://i.redd.it/iqfuc5fff5o21.png</t>
  </si>
  <si>
    <t>Where Boeing’s 737 Max Planes Go When They’re Grounded</t>
  </si>
  <si>
    <t>https://www.bloomberg.com/graphics/2019-boeing-737-max-map-where-planes-went-after-grounded/?srnd=premium</t>
  </si>
  <si>
    <t>Every sample in Girl Talk's mash-up album, 'Night Ripper' [OC]</t>
  </si>
  <si>
    <t>https://public.tableau.com/views/NightRipper/NightRipper?:embed=y&amp;:display_count=yes&amp;:showVizHome=no#1</t>
  </si>
  <si>
    <t>US income growth for 1946-80 and 1980-2014</t>
  </si>
  <si>
    <t>https://kyso.io/eoin/us-income-growth-inverting-in-the-1980s</t>
  </si>
  <si>
    <t>Nicolas Cage Film Career [OC]</t>
  </si>
  <si>
    <t>https://i.redd.it/qc19oz8xa4o21.gif</t>
  </si>
  <si>
    <t>Formula 1 World Constructors' Champions by nationality [OC]</t>
  </si>
  <si>
    <t>https://i.redd.it/6qthruup94o21.png</t>
  </si>
  <si>
    <t>The most valuable football clubs in the world, since 2005 [OC]</t>
  </si>
  <si>
    <t>https://i.redd.it/bniznmmj53o21.gif</t>
  </si>
  <si>
    <t>[OC] Do countries with more % of vegetarians eat more meat per year?</t>
  </si>
  <si>
    <t>https://i.redd.it/7hh5uv9g53o21.png</t>
  </si>
  <si>
    <t>[OC] Changing of the Seasons</t>
  </si>
  <si>
    <t>https://i.redd.it/x979abnry2o21.gif</t>
  </si>
  <si>
    <t>Four Possible Futures of Global Temperatures</t>
  </si>
  <si>
    <t>https://twitter.com/alxrdk/status/1109506558784954368?s=19</t>
  </si>
  <si>
    <t>All Formula 1 world champions by their nationality [OC]</t>
  </si>
  <si>
    <t>https://i.redd.it/bgtaxl5bp2o21.png</t>
  </si>
  <si>
    <t>Tracking nosebleeds by month [OC]</t>
  </si>
  <si>
    <t>https://i.redd.it/x1ryswh6c2o21.png</t>
  </si>
  <si>
    <t>[OC] Discussion: Are environmentally friendly countries happier?</t>
  </si>
  <si>
    <t>https://i.redd.it/q7yvwp6k62o21.png</t>
  </si>
  <si>
    <t>How a typical NBA game goes for each team this season [OC]</t>
  </si>
  <si>
    <t>https://twitter.com/a_bunn/status/1109703805157994496</t>
  </si>
  <si>
    <t>Which maths is trending? Top 7 math works from open access arXiv.org that have ever been trending on Twitter since November 25, 2017</t>
  </si>
  <si>
    <t>https://twitter.com/integrablesys/status/1109645041465733120</t>
  </si>
  <si>
    <t>New York City Drug Crimes [OC]</t>
  </si>
  <si>
    <t>http://mantascode.com/new-york-city-drug-crime-map-visualizations/</t>
  </si>
  <si>
    <t>How Does Your State Make Electricity? - A nice series of graphs from NYT</t>
  </si>
  <si>
    <t>https://www.nytimes.com/interactive/2018/12/24/climate/how-electricity-generation-changed-in-your-state.html?mc=aud_dev&amp;ad-keywords=auddevgate&amp;subid1=TAFI&amp;ad_name=INTER_20_XXXX_XXX_1P_CD_XX_XX_SITEVISITXREM_X_XXXX_COUSA_P_X_X_EN_FBIG_OA_XXXX_00_EN_JP_NFLINKS&amp;adset_name=https%3A%2F%2Fwww.nytimes.com%2Finteractive%2F2018%2F12%2F24%2Fclimate%2Fhow-electricity-generation-changed-in-your-state.html&amp;campaign_id=23843395559380358&amp;fbclid=IwAR0n8OnlZdiovWCpSGNyEswLpvrc68WFOrLNFfW-9kNInhiav94ajw8djn4</t>
  </si>
  <si>
    <t>My [OC] 4-month job hunt journey as an engineer in Boston.</t>
  </si>
  <si>
    <t>https://i.redd.it/vwento88fvn21.png</t>
  </si>
  <si>
    <t>[oc] Hotspot analysis of Reported Accipiter Observations in the United States</t>
  </si>
  <si>
    <t>https://i.redd.it/tgxng1z48yn21.jpg</t>
  </si>
  <si>
    <t>[OC] Animated: World’s Richest Billionaires from 2000 to 2019</t>
  </si>
  <si>
    <t>https://youtu.be/mb4t9L1-N2Y</t>
  </si>
  <si>
    <t>[OC] I created a tool to compare apartment prices in two cities, with projections</t>
  </si>
  <si>
    <t>https://public.tableau.com/profile/nathan.dawkins?fbclid=IwAR0d022fdD4WPkZaw0iT4TyGqsbvLXgN4cy3lQTptzKxxlGOiyFZjQ39Z4A#!/vizhome/Compareapartmentpricesindifferencecities/Final</t>
  </si>
  <si>
    <t>[OC] Breakdown of signatures on Revoke Art. 50 ePetition (recorded @4.2m signatures)</t>
  </si>
  <si>
    <t>https://i.redd.it/a38jm572kwn21.png</t>
  </si>
  <si>
    <t>Bar Chart Race – the countries with the largest CO2 emissions in the world from 1850 to 2017</t>
  </si>
  <si>
    <t>https://observablehq.com/@drsimevans/bar-chart-race-the-countries-with-the-largest-co2-emissions</t>
  </si>
  <si>
    <t>Human beings listed by votes they've received in US Presidential Elections [OC]</t>
  </si>
  <si>
    <t>https://i.redd.it/nn0k7qdy5wn21.png</t>
  </si>
  <si>
    <t>Terrorist Incidents since 1970 - Tableau Animation Chart [OC]</t>
  </si>
  <si>
    <t>https://v.redd.it/dw2f83q8mvn21</t>
  </si>
  <si>
    <t>Live diagram of how many upvotes and comments this post has over time [OC]</t>
  </si>
  <si>
    <t>http://users.ox.ac.uk/~wadh5221/redditFetch/</t>
  </si>
  <si>
    <t>My job hunt for the last 6 months as a soon to be graduate. No offers yet [OC]</t>
  </si>
  <si>
    <t>https://i.redd.it/1laa8mvvyun21.png</t>
  </si>
  <si>
    <t>20 Most Popular Female Names from 1880 to 2017</t>
  </si>
  <si>
    <t>https://www.youtube.com/watch?v=JI137YJfjxw</t>
  </si>
  <si>
    <t>Can anyone tell me what animated software these stats are created from ?</t>
  </si>
  <si>
    <t>https://youtu.be/p5pej1F26TM</t>
  </si>
  <si>
    <t>Where do the signatures for the petition to stop Brexit come from?</t>
  </si>
  <si>
    <t>https://plot.ly/~JustGlowing/483/</t>
  </si>
  <si>
    <t>NCAA Tournament Radial Bracket (crosspost from r/collegebasketball)</t>
  </si>
  <si>
    <t>https://www.reddit.com/r/CollegeBasketball/comments/b4f0v4/radial_bracket_update_animated_1st_round_friday/?utm_source=share&amp;utm_medium=ios_app</t>
  </si>
  <si>
    <t>Buenos Aires subway passenger flow [OC]</t>
  </si>
  <si>
    <t>https://public.flourish.studio/visualisation/261924/</t>
  </si>
  <si>
    <t>Visualizing New York City Weapon Crimes [OC]</t>
  </si>
  <si>
    <t>http://mantascode.com/visualizing-new-york-city-weapon-crimes-2006-2017/</t>
  </si>
  <si>
    <t>POST DATE</t>
  </si>
  <si>
    <t>KARMA COUNT</t>
  </si>
  <si>
    <t>URL</t>
  </si>
  <si>
    <t>POST TITLE</t>
  </si>
  <si>
    <t>UNIX TIME STAMP</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</si>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</sst>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charset val="1"/>
    </font>
    <font>
      <sz val="10"/>
      <color theme="0"/>
      <name val="Arial"/>
    </font>
    <font>
      <sz val="14"/>
      <color theme="0"/>
      <name val="Arial"/>
    </font>
    <font>
      <sz val="11"/>
      <color theme="0"/>
      <name val="Arial"/>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applyNumberFormat="0" applyFill="0" applyBorder="0" applyAlignment="0" applyProtection="0"/>
  </cellStyleXfs>
  <cellXfs count="8">
    <xf numFmtId="0" fontId="0" fillId="0" borderId="0" xfId="0"/>
    <xf numFmtId="0" fontId="1" fillId="2" borderId="0" xfId="0" applyFont="1" applyFill="1"/>
    <xf numFmtId="0" fontId="2" fillId="2" borderId="0" xfId="0" applyFont="1" applyFill="1" applyBorder="1" applyAlignment="1" applyProtection="1"/>
    <xf numFmtId="0" fontId="1" fillId="2" borderId="0" xfId="0" applyFont="1" applyFill="1" applyBorder="1" applyAlignment="1" applyProtection="1"/>
    <xf numFmtId="14" fontId="1" fillId="2" borderId="0" xfId="0" applyNumberFormat="1" applyFont="1" applyFill="1"/>
    <xf numFmtId="0" fontId="3" fillId="2" borderId="0" xfId="0" applyFont="1" applyFill="1" applyBorder="1" applyAlignment="1" applyProtection="1"/>
    <xf numFmtId="14" fontId="3" fillId="2" borderId="0" xfId="0" applyNumberFormat="1" applyFont="1" applyFill="1"/>
    <xf numFmtId="0" fontId="3" fillId="2" borderId="0" xfId="0" applyFont="1" applyFill="1"/>
  </cellXfs>
  <cellStyles count="1">
    <cellStyle name="Normal" xfId="0" builtinId="0"/>
  </cellStyles>
  <dxfs count="1">
    <dxf>
      <font>
        <color theme="1"/>
      </font>
      <fill>
        <patternFill>
          <bgColor rgb="FFE54601"/>
        </patternFill>
      </fill>
    </dxf>
  </dxfs>
  <tableStyles count="0" defaultTableStyle="TableStyleMedium9" defaultPivotStyle="PivotStyleMedium7"/>
  <colors>
    <mruColors>
      <color rgb="FFE546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841"/>
  <sheetViews>
    <sheetView tabSelected="1" topLeftCell="A34" zoomScale="150" zoomScaleNormal="150" zoomScalePageLayoutView="150" workbookViewId="0">
      <selection activeCell="G3" sqref="G3"/>
    </sheetView>
  </sheetViews>
  <sheetFormatPr defaultColWidth="10.796875" defaultRowHeight="17.25" x14ac:dyDescent="0.45"/>
  <cols>
    <col min="1" max="1" width="103.796875" style="2" customWidth="1"/>
    <col min="2" max="2" width="37.796875" style="2" customWidth="1"/>
    <col min="3" max="3" width="16.6640625" style="2" customWidth="1"/>
    <col min="4" max="4" width="18.796875" style="2" hidden="1" customWidth="1"/>
    <col min="5" max="5" width="25.1328125" style="4" hidden="1" customWidth="1"/>
    <col min="6" max="16384" width="10.796875" style="1"/>
  </cols>
  <sheetData>
    <row r="1" spans="1:6" s="7" customFormat="1" ht="13.5" x14ac:dyDescent="0.35">
      <c r="A1" s="5" t="s">
        <v>1669</v>
      </c>
      <c r="B1" s="5" t="s">
        <v>1668</v>
      </c>
      <c r="C1" s="5" t="s">
        <v>1667</v>
      </c>
      <c r="D1" s="5" t="s">
        <v>1670</v>
      </c>
      <c r="E1" s="6" t="s">
        <v>1666</v>
      </c>
      <c r="F1" s="7" t="s">
        <v>1671</v>
      </c>
    </row>
    <row r="2" spans="1:6" ht="12.75" x14ac:dyDescent="0.35">
      <c r="A2" s="3" t="s">
        <v>1545</v>
      </c>
      <c r="B2" s="3" t="s">
        <v>1546</v>
      </c>
      <c r="C2" s="3">
        <v>106407</v>
      </c>
      <c r="D2" s="3">
        <v>1553542630</v>
      </c>
      <c r="E2" s="4">
        <f>(((D2/60)/60)/24)+DATE(1970,1,1)</f>
        <v>43549.817476851851</v>
      </c>
      <c r="F2" s="1">
        <v>6</v>
      </c>
    </row>
    <row r="3" spans="1:6" ht="12.75" x14ac:dyDescent="0.35">
      <c r="A3" s="3" t="s">
        <v>36</v>
      </c>
      <c r="B3" s="3" t="s">
        <v>37</v>
      </c>
      <c r="C3" s="3">
        <v>33801</v>
      </c>
      <c r="D3" s="3">
        <v>1556017994</v>
      </c>
      <c r="E3" s="4">
        <f>(((D3/60)/60)/24)+DATE(1970,1,1)</f>
        <v>43578.467523148152</v>
      </c>
      <c r="F3" s="1">
        <v>5</v>
      </c>
    </row>
    <row r="4" spans="1:6" ht="12.75" x14ac:dyDescent="0.35">
      <c r="A4" s="3" t="s">
        <v>932</v>
      </c>
      <c r="B4" s="3" t="s">
        <v>933</v>
      </c>
      <c r="C4" s="3">
        <v>29331</v>
      </c>
      <c r="D4" s="3">
        <v>1554538949</v>
      </c>
      <c r="E4" s="4">
        <f>(((D4/60)/60)/24)+DATE(1970,1,1)</f>
        <v>43561.348946759259</v>
      </c>
      <c r="F4" s="1">
        <v>5</v>
      </c>
    </row>
    <row r="5" spans="1:6" ht="12.75" x14ac:dyDescent="0.35">
      <c r="A5" s="3" t="s">
        <v>1279</v>
      </c>
      <c r="B5" s="3" t="s">
        <v>1280</v>
      </c>
      <c r="C5" s="3">
        <v>26139</v>
      </c>
      <c r="D5" s="3">
        <v>1553872481</v>
      </c>
      <c r="E5" s="4">
        <f>(((D5/60)/60)/24)+DATE(1970,1,1)</f>
        <v>43553.635196759264</v>
      </c>
      <c r="F5" s="1">
        <v>5</v>
      </c>
    </row>
    <row r="6" spans="1:6" ht="12.75" x14ac:dyDescent="0.35">
      <c r="A6" s="3" t="s">
        <v>702</v>
      </c>
      <c r="B6" s="3" t="s">
        <v>703</v>
      </c>
      <c r="C6" s="3">
        <v>25695</v>
      </c>
      <c r="D6" s="3">
        <v>1554981861</v>
      </c>
      <c r="E6" s="4">
        <f>(((D6/60)/60)/24)+DATE(1970,1,1)</f>
        <v>43566.475243055553</v>
      </c>
      <c r="F6" s="1">
        <v>5</v>
      </c>
    </row>
    <row r="7" spans="1:6" ht="12.75" x14ac:dyDescent="0.35">
      <c r="A7" s="3" t="s">
        <v>1155</v>
      </c>
      <c r="B7" s="3" t="s">
        <v>1156</v>
      </c>
      <c r="C7" s="3">
        <v>24666</v>
      </c>
      <c r="D7" s="3">
        <v>1554207620</v>
      </c>
      <c r="E7" s="4">
        <f>(((D7/60)/60)/24)+DATE(1970,1,1)</f>
        <v>43557.514120370368</v>
      </c>
      <c r="F7" s="1">
        <v>5</v>
      </c>
    </row>
    <row r="8" spans="1:6" ht="12.75" x14ac:dyDescent="0.35">
      <c r="A8" s="3" t="s">
        <v>1503</v>
      </c>
      <c r="B8" s="3" t="s">
        <v>1504</v>
      </c>
      <c r="C8" s="3">
        <v>24001</v>
      </c>
      <c r="D8" s="3">
        <v>1553612348</v>
      </c>
      <c r="E8" s="4">
        <f>(((D8/60)/60)/24)+DATE(1970,1,1)</f>
        <v>43550.624398148153</v>
      </c>
      <c r="F8" s="1">
        <v>5</v>
      </c>
    </row>
    <row r="9" spans="1:6" ht="12.75" x14ac:dyDescent="0.35">
      <c r="A9" s="3" t="s">
        <v>1327</v>
      </c>
      <c r="B9" s="3" t="s">
        <v>1328</v>
      </c>
      <c r="C9" s="3">
        <v>23722</v>
      </c>
      <c r="D9" s="3">
        <v>1553814784</v>
      </c>
      <c r="E9" s="4">
        <f>(((D9/60)/60)/24)+DATE(1970,1,1)</f>
        <v>43552.967407407406</v>
      </c>
      <c r="F9" s="1">
        <v>5</v>
      </c>
    </row>
    <row r="10" spans="1:6" ht="12.75" x14ac:dyDescent="0.35">
      <c r="A10" s="3" t="s">
        <v>122</v>
      </c>
      <c r="B10" s="3" t="s">
        <v>123</v>
      </c>
      <c r="C10" s="3">
        <v>22446</v>
      </c>
      <c r="D10" s="3">
        <v>1555879545</v>
      </c>
      <c r="E10" s="4">
        <f>(((D10/60)/60)/24)+DATE(1970,1,1)</f>
        <v>43576.865104166667</v>
      </c>
      <c r="F10" s="1">
        <v>5</v>
      </c>
    </row>
    <row r="11" spans="1:6" ht="12.75" x14ac:dyDescent="0.35">
      <c r="A11" s="3" t="s">
        <v>478</v>
      </c>
      <c r="B11" s="3" t="s">
        <v>479</v>
      </c>
      <c r="C11" s="3">
        <v>20754</v>
      </c>
      <c r="D11" s="3">
        <v>1555294816</v>
      </c>
      <c r="E11" s="4">
        <f>(((D11/60)/60)/24)+DATE(1970,1,1)</f>
        <v>43570.097407407404</v>
      </c>
      <c r="F11" s="1">
        <v>5</v>
      </c>
    </row>
    <row r="12" spans="1:6" ht="12.75" x14ac:dyDescent="0.35">
      <c r="A12" s="3" t="s">
        <v>1650</v>
      </c>
      <c r="B12" s="3" t="s">
        <v>1651</v>
      </c>
      <c r="C12" s="3">
        <v>19733</v>
      </c>
      <c r="D12" s="3">
        <v>1553344206</v>
      </c>
      <c r="E12" s="4">
        <f>(((D12/60)/60)/24)+DATE(1970,1,1)</f>
        <v>43547.520902777775</v>
      </c>
      <c r="F12" s="1">
        <v>5</v>
      </c>
    </row>
    <row r="13" spans="1:6" ht="12.75" x14ac:dyDescent="0.35">
      <c r="A13" s="3" t="s">
        <v>894</v>
      </c>
      <c r="B13" s="3" t="s">
        <v>895</v>
      </c>
      <c r="C13" s="3">
        <v>19371</v>
      </c>
      <c r="D13" s="3">
        <v>1554650894</v>
      </c>
      <c r="E13" s="4">
        <f>(((D13/60)/60)/24)+DATE(1970,1,1)</f>
        <v>43562.644606481481</v>
      </c>
      <c r="F13" s="1">
        <v>5</v>
      </c>
    </row>
    <row r="14" spans="1:6" ht="12.75" x14ac:dyDescent="0.35">
      <c r="A14" s="3" t="s">
        <v>630</v>
      </c>
      <c r="B14" s="3" t="s">
        <v>631</v>
      </c>
      <c r="C14" s="3">
        <v>18383</v>
      </c>
      <c r="D14" s="3">
        <v>1555060529</v>
      </c>
      <c r="E14" s="4">
        <f>(((D14/60)/60)/24)+DATE(1970,1,1)</f>
        <v>43567.385752314818</v>
      </c>
      <c r="F14" s="1">
        <v>5</v>
      </c>
    </row>
    <row r="15" spans="1:6" ht="12.75" x14ac:dyDescent="0.35">
      <c r="A15" s="3" t="s">
        <v>1392</v>
      </c>
      <c r="B15" s="3" t="s">
        <v>1393</v>
      </c>
      <c r="C15" s="3">
        <v>18228</v>
      </c>
      <c r="D15" s="3">
        <v>1553766588</v>
      </c>
      <c r="E15" s="4">
        <f>(((D15/60)/60)/24)+DATE(1970,1,1)</f>
        <v>43552.409583333334</v>
      </c>
      <c r="F15" s="1">
        <v>5</v>
      </c>
    </row>
    <row r="16" spans="1:6" ht="12.75" x14ac:dyDescent="0.35">
      <c r="A16" s="3" t="s">
        <v>1016</v>
      </c>
      <c r="B16" s="3" t="s">
        <v>1017</v>
      </c>
      <c r="C16" s="3">
        <v>17554</v>
      </c>
      <c r="D16" s="3">
        <v>1554405376</v>
      </c>
      <c r="E16" s="4">
        <f>(((D16/60)/60)/24)+DATE(1970,1,1)</f>
        <v>43559.80296296296</v>
      </c>
      <c r="F16" s="1">
        <v>5</v>
      </c>
    </row>
    <row r="17" spans="1:6" ht="12.75" x14ac:dyDescent="0.35">
      <c r="A17" s="3" t="s">
        <v>392</v>
      </c>
      <c r="B17" s="3" t="s">
        <v>393</v>
      </c>
      <c r="C17" s="3">
        <v>17463</v>
      </c>
      <c r="D17" s="3">
        <v>1555428903</v>
      </c>
      <c r="E17" s="4">
        <f>(((D17/60)/60)/24)+DATE(1970,1,1)</f>
        <v>43571.649340277778</v>
      </c>
      <c r="F17" s="1">
        <v>5</v>
      </c>
    </row>
    <row r="18" spans="1:6" ht="12.75" x14ac:dyDescent="0.35">
      <c r="A18" s="3" t="s">
        <v>224</v>
      </c>
      <c r="B18" s="3" t="s">
        <v>225</v>
      </c>
      <c r="C18" s="3">
        <v>17078</v>
      </c>
      <c r="D18" s="3">
        <v>1555674953</v>
      </c>
      <c r="E18" s="4">
        <f>(((D18/60)/60)/24)+DATE(1970,1,1)</f>
        <v>43574.497141203698</v>
      </c>
      <c r="F18" s="1">
        <v>5</v>
      </c>
    </row>
    <row r="19" spans="1:6" ht="12.75" x14ac:dyDescent="0.35">
      <c r="A19" s="3" t="s">
        <v>1415</v>
      </c>
      <c r="B19" s="3" t="s">
        <v>1416</v>
      </c>
      <c r="C19" s="3">
        <v>16928</v>
      </c>
      <c r="D19" s="3">
        <v>1553701605</v>
      </c>
      <c r="E19" s="4">
        <f>(((D19/60)/60)/24)+DATE(1970,1,1)</f>
        <v>43551.657465277778</v>
      </c>
      <c r="F19" s="1">
        <v>5</v>
      </c>
    </row>
    <row r="20" spans="1:6" ht="12.75" x14ac:dyDescent="0.35">
      <c r="A20" s="3" t="s">
        <v>1620</v>
      </c>
      <c r="B20" s="3" t="s">
        <v>1621</v>
      </c>
      <c r="C20" s="3">
        <v>16804</v>
      </c>
      <c r="D20" s="3">
        <v>1553436143</v>
      </c>
      <c r="E20" s="4">
        <f>(((D20/60)/60)/24)+DATE(1970,1,1)</f>
        <v>43548.584988425922</v>
      </c>
      <c r="F20" s="1">
        <v>5</v>
      </c>
    </row>
    <row r="21" spans="1:6" ht="12.75" x14ac:dyDescent="0.35">
      <c r="A21" s="3" t="s">
        <v>833</v>
      </c>
      <c r="B21" s="3" t="s">
        <v>834</v>
      </c>
      <c r="C21" s="3">
        <v>16435</v>
      </c>
      <c r="D21" s="3">
        <v>1554776448</v>
      </c>
      <c r="E21" s="4">
        <f>(((D21/60)/60)/24)+DATE(1970,1,1)</f>
        <v>43564.097777777773</v>
      </c>
      <c r="F21" s="1">
        <v>5</v>
      </c>
    </row>
    <row r="22" spans="1:6" ht="12.75" x14ac:dyDescent="0.35">
      <c r="A22" s="3" t="s">
        <v>470</v>
      </c>
      <c r="B22" s="3" t="s">
        <v>471</v>
      </c>
      <c r="C22" s="3">
        <v>16327</v>
      </c>
      <c r="D22" s="3">
        <v>1555329089</v>
      </c>
      <c r="E22" s="4">
        <f>(((D22/60)/60)/24)+DATE(1970,1,1)</f>
        <v>43570.494085648148</v>
      </c>
      <c r="F22" s="1">
        <v>5</v>
      </c>
    </row>
    <row r="23" spans="1:6" ht="12.75" x14ac:dyDescent="0.35">
      <c r="A23" s="3" t="s">
        <v>1233</v>
      </c>
      <c r="B23" s="3" t="s">
        <v>1234</v>
      </c>
      <c r="C23" s="3">
        <v>16202</v>
      </c>
      <c r="D23" s="3">
        <v>1553956358</v>
      </c>
      <c r="E23" s="4">
        <f>(((D23/60)/60)/24)+DATE(1970,1,1)</f>
        <v>43554.605995370366</v>
      </c>
      <c r="F23" s="1">
        <v>5</v>
      </c>
    </row>
    <row r="24" spans="1:6" ht="12.75" x14ac:dyDescent="0.35">
      <c r="A24" s="3" t="s">
        <v>576</v>
      </c>
      <c r="B24" s="3" t="s">
        <v>577</v>
      </c>
      <c r="C24" s="3">
        <v>15173</v>
      </c>
      <c r="D24" s="3">
        <v>1555135830</v>
      </c>
      <c r="E24" s="4">
        <f>(((D24/60)/60)/24)+DATE(1970,1,1)</f>
        <v>43568.257291666669</v>
      </c>
      <c r="F24" s="1">
        <v>5</v>
      </c>
    </row>
    <row r="25" spans="1:6" ht="12.75" x14ac:dyDescent="0.35">
      <c r="A25" s="3" t="s">
        <v>538</v>
      </c>
      <c r="B25" s="3" t="s">
        <v>539</v>
      </c>
      <c r="C25" s="3">
        <v>14875</v>
      </c>
      <c r="D25" s="3">
        <v>1555241766</v>
      </c>
      <c r="E25" s="4">
        <f>(((D25/60)/60)/24)+DATE(1970,1,1)</f>
        <v>43569.483402777783</v>
      </c>
      <c r="F25" s="1">
        <v>5</v>
      </c>
    </row>
    <row r="26" spans="1:6" ht="12.75" x14ac:dyDescent="0.35">
      <c r="A26" s="3" t="s">
        <v>1431</v>
      </c>
      <c r="B26" s="3" t="s">
        <v>1432</v>
      </c>
      <c r="C26" s="3">
        <v>12484</v>
      </c>
      <c r="D26" s="3">
        <v>1553696606</v>
      </c>
      <c r="E26" s="4">
        <f>(((D26/60)/60)/24)+DATE(1970,1,1)</f>
        <v>43551.599606481483</v>
      </c>
      <c r="F26" s="1">
        <v>5</v>
      </c>
    </row>
    <row r="27" spans="1:6" ht="12.75" x14ac:dyDescent="0.35">
      <c r="A27" s="3" t="s">
        <v>864</v>
      </c>
      <c r="B27" s="3" t="s">
        <v>865</v>
      </c>
      <c r="C27" s="3">
        <v>11963</v>
      </c>
      <c r="D27" s="3">
        <v>1554722466</v>
      </c>
      <c r="E27" s="4">
        <f>(((D27/60)/60)/24)+DATE(1970,1,1)</f>
        <v>43563.472986111112</v>
      </c>
      <c r="F27" s="1">
        <v>5</v>
      </c>
    </row>
    <row r="28" spans="1:6" ht="12.75" x14ac:dyDescent="0.35">
      <c r="A28" s="3" t="s">
        <v>1113</v>
      </c>
      <c r="B28" s="3" t="s">
        <v>1114</v>
      </c>
      <c r="C28" s="3">
        <v>11926</v>
      </c>
      <c r="D28" s="3">
        <v>1554284730</v>
      </c>
      <c r="E28" s="4">
        <f>(((D28/60)/60)/24)+DATE(1970,1,1)</f>
        <v>43558.406597222223</v>
      </c>
      <c r="F28" s="1">
        <v>5</v>
      </c>
    </row>
    <row r="29" spans="1:6" ht="12.75" x14ac:dyDescent="0.35">
      <c r="A29" s="3" t="s">
        <v>159</v>
      </c>
      <c r="B29" s="3" t="s">
        <v>160</v>
      </c>
      <c r="C29" s="3">
        <v>11921</v>
      </c>
      <c r="D29" s="3">
        <v>1555797279</v>
      </c>
      <c r="E29" s="4">
        <f>(((D29/60)/60)/24)+DATE(1970,1,1)</f>
        <v>43575.912951388891</v>
      </c>
      <c r="F29" s="1">
        <v>5</v>
      </c>
    </row>
    <row r="30" spans="1:6" ht="12.75" x14ac:dyDescent="0.35">
      <c r="A30" s="3" t="s">
        <v>288</v>
      </c>
      <c r="B30" s="3" t="s">
        <v>289</v>
      </c>
      <c r="C30" s="3">
        <v>11239</v>
      </c>
      <c r="D30" s="3">
        <v>1555569845</v>
      </c>
      <c r="E30" s="4">
        <f>(((D30/60)/60)/24)+DATE(1970,1,1)</f>
        <v>43573.28061342593</v>
      </c>
      <c r="F30" s="1">
        <v>5</v>
      </c>
    </row>
    <row r="31" spans="1:6" ht="12.75" x14ac:dyDescent="0.35">
      <c r="A31" s="3" t="s">
        <v>185</v>
      </c>
      <c r="B31" s="3" t="s">
        <v>186</v>
      </c>
      <c r="C31" s="3">
        <v>10696</v>
      </c>
      <c r="D31" s="3">
        <v>1555762450</v>
      </c>
      <c r="E31" s="4">
        <f>(((D31/60)/60)/24)+DATE(1970,1,1)</f>
        <v>43575.509837962964</v>
      </c>
      <c r="F31" s="1">
        <v>5</v>
      </c>
    </row>
    <row r="32" spans="1:6" ht="12.75" x14ac:dyDescent="0.35">
      <c r="A32" s="3" t="s">
        <v>238</v>
      </c>
      <c r="B32" s="3" t="s">
        <v>239</v>
      </c>
      <c r="C32" s="3">
        <v>10342</v>
      </c>
      <c r="D32" s="3">
        <v>1555649359</v>
      </c>
      <c r="E32" s="4">
        <f>(((D32/60)/60)/24)+DATE(1970,1,1)</f>
        <v>43574.200914351852</v>
      </c>
      <c r="F32" s="1">
        <v>5</v>
      </c>
    </row>
    <row r="33" spans="1:6" ht="12.75" x14ac:dyDescent="0.35">
      <c r="A33" s="3" t="s">
        <v>356</v>
      </c>
      <c r="B33" s="3" t="s">
        <v>357</v>
      </c>
      <c r="C33" s="3">
        <v>9694</v>
      </c>
      <c r="D33" s="3">
        <v>1555498123</v>
      </c>
      <c r="E33" s="4">
        <f>(((D33/60)/60)/24)+DATE(1970,1,1)</f>
        <v>43572.450497685189</v>
      </c>
      <c r="F33" s="1">
        <v>4</v>
      </c>
    </row>
    <row r="34" spans="1:6" ht="12.75" x14ac:dyDescent="0.35">
      <c r="A34" s="3" t="s">
        <v>1050</v>
      </c>
      <c r="B34" s="3" t="s">
        <v>1051</v>
      </c>
      <c r="C34" s="3">
        <v>9686</v>
      </c>
      <c r="D34" s="3">
        <v>1554377935</v>
      </c>
      <c r="E34" s="4">
        <f>(((D34/60)/60)/24)+DATE(1970,1,1)</f>
        <v>43559.485358796301</v>
      </c>
      <c r="F34" s="1">
        <v>4</v>
      </c>
    </row>
    <row r="35" spans="1:6" ht="12.75" x14ac:dyDescent="0.35">
      <c r="A35" s="3" t="s">
        <v>195</v>
      </c>
      <c r="B35" s="3" t="s">
        <v>196</v>
      </c>
      <c r="C35" s="3">
        <v>9396</v>
      </c>
      <c r="D35" s="3">
        <v>1555716577</v>
      </c>
      <c r="E35" s="4">
        <f>(((D35/60)/60)/24)+DATE(1970,1,1)</f>
        <v>43574.978900462964</v>
      </c>
      <c r="F35" s="1">
        <v>4</v>
      </c>
    </row>
    <row r="36" spans="1:6" ht="12.75" x14ac:dyDescent="0.35">
      <c r="A36" s="3" t="s">
        <v>786</v>
      </c>
      <c r="B36" s="3" t="s">
        <v>787</v>
      </c>
      <c r="C36" s="3">
        <v>8534</v>
      </c>
      <c r="D36" s="3">
        <v>1554839265</v>
      </c>
      <c r="E36" s="4">
        <f>(((D36/60)/60)/24)+DATE(1970,1,1)</f>
        <v>43564.824826388889</v>
      </c>
      <c r="F36" s="1">
        <v>4</v>
      </c>
    </row>
    <row r="37" spans="1:6" ht="12.75" x14ac:dyDescent="0.35">
      <c r="A37" s="3" t="s">
        <v>1459</v>
      </c>
      <c r="B37" s="3" t="s">
        <v>1460</v>
      </c>
      <c r="C37" s="3">
        <v>8065</v>
      </c>
      <c r="D37" s="3">
        <v>1553660856</v>
      </c>
      <c r="E37" s="4">
        <f>(((D37/60)/60)/24)+DATE(1970,1,1)</f>
        <v>43551.185833333337</v>
      </c>
      <c r="F37" s="1">
        <v>4</v>
      </c>
    </row>
    <row r="38" spans="1:6" ht="12.75" x14ac:dyDescent="0.35">
      <c r="A38" s="3" t="s">
        <v>87</v>
      </c>
      <c r="B38" s="3" t="s">
        <v>88</v>
      </c>
      <c r="C38" s="3">
        <v>8055</v>
      </c>
      <c r="D38" s="3">
        <v>1555935875</v>
      </c>
      <c r="E38" s="4">
        <f>(((D38/60)/60)/24)+DATE(1970,1,1)</f>
        <v>43577.517071759255</v>
      </c>
      <c r="F38" s="1">
        <v>4</v>
      </c>
    </row>
    <row r="39" spans="1:6" ht="12.75" x14ac:dyDescent="0.35">
      <c r="A39" s="3" t="s">
        <v>134</v>
      </c>
      <c r="B39" s="3" t="s">
        <v>135</v>
      </c>
      <c r="C39" s="3">
        <v>8014</v>
      </c>
      <c r="D39" s="3">
        <v>1555855719</v>
      </c>
      <c r="E39" s="4">
        <f>(((D39/60)/60)/24)+DATE(1970,1,1)</f>
        <v>43576.589340277773</v>
      </c>
      <c r="F39" s="1">
        <v>4</v>
      </c>
    </row>
    <row r="40" spans="1:6" ht="12.75" x14ac:dyDescent="0.35">
      <c r="A40" s="3" t="s">
        <v>744</v>
      </c>
      <c r="B40" s="3" t="s">
        <v>745</v>
      </c>
      <c r="C40" s="3">
        <v>7555</v>
      </c>
      <c r="D40" s="3">
        <v>1554904363</v>
      </c>
      <c r="E40" s="4">
        <f>(((D40/60)/60)/24)+DATE(1970,1,1)</f>
        <v>43565.578275462962</v>
      </c>
      <c r="F40" s="1">
        <v>4</v>
      </c>
    </row>
    <row r="41" spans="1:6" ht="12.75" x14ac:dyDescent="0.35">
      <c r="A41" s="3" t="s">
        <v>560</v>
      </c>
      <c r="B41" s="3" t="s">
        <v>561</v>
      </c>
      <c r="C41" s="3">
        <v>6814</v>
      </c>
      <c r="D41" s="3">
        <v>1555174676</v>
      </c>
      <c r="E41" s="4">
        <f>(((D41/60)/60)/24)+DATE(1970,1,1)</f>
        <v>43568.706898148142</v>
      </c>
      <c r="F41" s="1">
        <v>4</v>
      </c>
    </row>
    <row r="42" spans="1:6" ht="12.75" x14ac:dyDescent="0.35">
      <c r="A42" s="3" t="s">
        <v>1594</v>
      </c>
      <c r="B42" s="3" t="s">
        <v>1595</v>
      </c>
      <c r="C42" s="3">
        <v>6385</v>
      </c>
      <c r="D42" s="3">
        <v>1553480772</v>
      </c>
      <c r="E42" s="4">
        <f>(((D42/60)/60)/24)+DATE(1970,1,1)</f>
        <v>43549.101527777777</v>
      </c>
      <c r="F42" s="1">
        <v>4</v>
      </c>
    </row>
    <row r="43" spans="1:6" ht="12.75" x14ac:dyDescent="0.35">
      <c r="A43" s="3" t="s">
        <v>1211</v>
      </c>
      <c r="B43" s="3" t="s">
        <v>1212</v>
      </c>
      <c r="C43" s="3">
        <v>4832</v>
      </c>
      <c r="D43" s="3">
        <v>1554034695</v>
      </c>
      <c r="E43" s="4">
        <f>(((D43/60)/60)/24)+DATE(1970,1,1)</f>
        <v>43555.512673611112</v>
      </c>
      <c r="F43" s="1">
        <v>4</v>
      </c>
    </row>
    <row r="44" spans="1:6" ht="12.75" x14ac:dyDescent="0.35">
      <c r="A44" s="3" t="s">
        <v>256</v>
      </c>
      <c r="B44" s="3" t="s">
        <v>257</v>
      </c>
      <c r="C44" s="3">
        <v>4641</v>
      </c>
      <c r="D44" s="3">
        <v>1555618260</v>
      </c>
      <c r="E44" s="4">
        <f>(((D44/60)/60)/24)+DATE(1970,1,1)</f>
        <v>43573.840972222228</v>
      </c>
      <c r="F44" s="1">
        <v>4</v>
      </c>
    </row>
    <row r="45" spans="1:6" ht="12.75" x14ac:dyDescent="0.35">
      <c r="A45" s="3" t="s">
        <v>1086</v>
      </c>
      <c r="B45" s="3" t="s">
        <v>1087</v>
      </c>
      <c r="C45" s="3">
        <v>4626</v>
      </c>
      <c r="D45" s="3">
        <v>1554303674</v>
      </c>
      <c r="E45" s="4">
        <f>(((D45/60)/60)/24)+DATE(1970,1,1)</f>
        <v>43558.625856481478</v>
      </c>
      <c r="F45" s="1">
        <v>4</v>
      </c>
    </row>
    <row r="46" spans="1:6" ht="12.75" x14ac:dyDescent="0.35">
      <c r="A46" s="3" t="s">
        <v>187</v>
      </c>
      <c r="B46" s="3" t="s">
        <v>188</v>
      </c>
      <c r="C46" s="3">
        <v>4501</v>
      </c>
      <c r="D46" s="3">
        <v>1555761554</v>
      </c>
      <c r="E46" s="4">
        <f>(((D46/60)/60)/24)+DATE(1970,1,1)</f>
        <v>43575.499467592599</v>
      </c>
      <c r="F46" s="1">
        <v>4</v>
      </c>
    </row>
    <row r="47" spans="1:6" ht="12.75" x14ac:dyDescent="0.35">
      <c r="A47" s="3" t="s">
        <v>1565</v>
      </c>
      <c r="B47" s="3" t="s">
        <v>1566</v>
      </c>
      <c r="C47" s="3">
        <v>4106</v>
      </c>
      <c r="D47" s="3">
        <v>1553522811</v>
      </c>
      <c r="E47" s="4">
        <f>(((D47/60)/60)/24)+DATE(1970,1,1)</f>
        <v>43549.588090277779</v>
      </c>
      <c r="F47" s="1">
        <v>4</v>
      </c>
    </row>
    <row r="48" spans="1:6" ht="12.75" x14ac:dyDescent="0.35">
      <c r="A48" s="3" t="s">
        <v>98</v>
      </c>
      <c r="B48" s="3" t="s">
        <v>99</v>
      </c>
      <c r="C48" s="3">
        <v>3525</v>
      </c>
      <c r="D48" s="3">
        <v>1555918341</v>
      </c>
      <c r="E48" s="4">
        <f>(((D48/60)/60)/24)+DATE(1970,1,1)</f>
        <v>43577.31413194444</v>
      </c>
      <c r="F48" s="1">
        <v>4</v>
      </c>
    </row>
    <row r="49" spans="1:6" ht="12.75" x14ac:dyDescent="0.35">
      <c r="A49" s="3" t="s">
        <v>1197</v>
      </c>
      <c r="B49" s="3" t="s">
        <v>1198</v>
      </c>
      <c r="C49" s="3">
        <v>2875</v>
      </c>
      <c r="D49" s="3">
        <v>1554167721</v>
      </c>
      <c r="E49" s="4">
        <f>(((D49/60)/60)/24)+DATE(1970,1,1)</f>
        <v>43557.05232638889</v>
      </c>
      <c r="F49" s="1">
        <v>4</v>
      </c>
    </row>
    <row r="50" spans="1:6" ht="12.75" x14ac:dyDescent="0.35">
      <c r="A50" s="3" t="s">
        <v>406</v>
      </c>
      <c r="B50" s="3" t="s">
        <v>407</v>
      </c>
      <c r="C50" s="3">
        <v>2537</v>
      </c>
      <c r="D50" s="3">
        <v>1555417986</v>
      </c>
      <c r="E50" s="4">
        <f>(((D50/60)/60)/24)+DATE(1970,1,1)</f>
        <v>43571.522986111115</v>
      </c>
      <c r="F50" s="1">
        <v>4</v>
      </c>
    </row>
    <row r="51" spans="1:6" ht="12.75" x14ac:dyDescent="0.35">
      <c r="A51" s="3" t="s">
        <v>1217</v>
      </c>
      <c r="B51" s="3" t="s">
        <v>1218</v>
      </c>
      <c r="C51" s="3">
        <v>2391</v>
      </c>
      <c r="D51" s="3">
        <v>1554018371</v>
      </c>
      <c r="E51" s="4">
        <f>(((D51/60)/60)/24)+DATE(1970,1,1)</f>
        <v>43555.323738425926</v>
      </c>
      <c r="F51" s="1">
        <v>4</v>
      </c>
    </row>
    <row r="52" spans="1:6" ht="12.75" x14ac:dyDescent="0.35">
      <c r="A52" s="3" t="s">
        <v>858</v>
      </c>
      <c r="B52" s="3" t="s">
        <v>859</v>
      </c>
      <c r="C52" s="3">
        <v>2183</v>
      </c>
      <c r="D52" s="3">
        <v>1554725500</v>
      </c>
      <c r="E52" s="4">
        <f>(((D52/60)/60)/24)+DATE(1970,1,1)</f>
        <v>43563.508101851854</v>
      </c>
      <c r="F52" s="1">
        <v>4</v>
      </c>
    </row>
    <row r="53" spans="1:6" ht="12.75" x14ac:dyDescent="0.35">
      <c r="A53" s="3" t="s">
        <v>1364</v>
      </c>
      <c r="B53" s="3" t="s">
        <v>1365</v>
      </c>
      <c r="C53" s="3">
        <v>2064</v>
      </c>
      <c r="D53" s="3">
        <v>1553787613</v>
      </c>
      <c r="E53" s="4">
        <f>(((D53/60)/60)/24)+DATE(1970,1,1)</f>
        <v>43552.652928240743</v>
      </c>
      <c r="F53" s="1">
        <v>4</v>
      </c>
    </row>
    <row r="54" spans="1:6" ht="12.75" x14ac:dyDescent="0.35">
      <c r="A54" s="3" t="s">
        <v>1191</v>
      </c>
      <c r="B54" s="3" t="s">
        <v>1192</v>
      </c>
      <c r="C54" s="3">
        <v>1723</v>
      </c>
      <c r="D54" s="3">
        <v>1554181440</v>
      </c>
      <c r="E54" s="4">
        <f>(((D54/60)/60)/24)+DATE(1970,1,1)</f>
        <v>43557.211111111115</v>
      </c>
      <c r="F54" s="1">
        <v>4</v>
      </c>
    </row>
    <row r="55" spans="1:6" ht="12.75" x14ac:dyDescent="0.35">
      <c r="A55" s="3" t="s">
        <v>1249</v>
      </c>
      <c r="B55" s="3" t="s">
        <v>1250</v>
      </c>
      <c r="C55" s="3">
        <v>1691</v>
      </c>
      <c r="D55" s="3">
        <v>1553919295</v>
      </c>
      <c r="E55" s="4">
        <f>(((D55/60)/60)/24)+DATE(1970,1,1)</f>
        <v>43554.177025462966</v>
      </c>
      <c r="F55" s="1">
        <v>4</v>
      </c>
    </row>
    <row r="56" spans="1:6" ht="12.75" x14ac:dyDescent="0.35">
      <c r="A56" s="3" t="s">
        <v>410</v>
      </c>
      <c r="B56" s="3" t="s">
        <v>411</v>
      </c>
      <c r="C56" s="3">
        <v>1208</v>
      </c>
      <c r="D56" s="3">
        <v>1555416954</v>
      </c>
      <c r="E56" s="4">
        <f>(((D56/60)/60)/24)+DATE(1970,1,1)</f>
        <v>43571.511041666665</v>
      </c>
      <c r="F56" s="1">
        <v>4</v>
      </c>
    </row>
    <row r="57" spans="1:6" ht="12.75" x14ac:dyDescent="0.35">
      <c r="A57" s="3" t="s">
        <v>352</v>
      </c>
      <c r="B57" s="3" t="s">
        <v>353</v>
      </c>
      <c r="C57" s="3">
        <v>1185</v>
      </c>
      <c r="D57" s="3">
        <v>1555502108</v>
      </c>
      <c r="E57" s="4">
        <f>(((D57/60)/60)/24)+DATE(1970,1,1)</f>
        <v>43572.496620370366</v>
      </c>
      <c r="F57" s="1">
        <v>4</v>
      </c>
    </row>
    <row r="58" spans="1:6" ht="12.75" x14ac:dyDescent="0.35">
      <c r="A58" s="3" t="s">
        <v>1648</v>
      </c>
      <c r="B58" s="3" t="s">
        <v>1649</v>
      </c>
      <c r="C58" s="3">
        <v>1032</v>
      </c>
      <c r="D58" s="3">
        <v>1553350483</v>
      </c>
      <c r="E58" s="4">
        <f>(((D58/60)/60)/24)+DATE(1970,1,1)</f>
        <v>43547.593553240738</v>
      </c>
      <c r="F58" s="1">
        <v>4</v>
      </c>
    </row>
    <row r="59" spans="1:6" ht="12.75" x14ac:dyDescent="0.35">
      <c r="A59" s="3" t="s">
        <v>1624</v>
      </c>
      <c r="B59" s="3" t="s">
        <v>1625</v>
      </c>
      <c r="C59" s="3">
        <v>1002</v>
      </c>
      <c r="D59" s="3">
        <v>1553429764</v>
      </c>
      <c r="E59" s="4">
        <f>(((D59/60)/60)/24)+DATE(1970,1,1)</f>
        <v>43548.511157407411</v>
      </c>
      <c r="F59" s="1">
        <v>4</v>
      </c>
    </row>
    <row r="60" spans="1:6" ht="12.75" x14ac:dyDescent="0.35">
      <c r="A60" s="3" t="s">
        <v>155</v>
      </c>
      <c r="B60" s="3" t="s">
        <v>156</v>
      </c>
      <c r="C60" s="3">
        <v>912</v>
      </c>
      <c r="D60" s="3">
        <v>1555804276</v>
      </c>
      <c r="E60" s="4">
        <f>(((D60/60)/60)/24)+DATE(1970,1,1)</f>
        <v>43575.993935185179</v>
      </c>
      <c r="F60" s="1">
        <v>3</v>
      </c>
    </row>
    <row r="61" spans="1:6" ht="12.75" x14ac:dyDescent="0.35">
      <c r="A61" s="3" t="s">
        <v>92</v>
      </c>
      <c r="B61" s="3" t="s">
        <v>93</v>
      </c>
      <c r="C61" s="3">
        <v>895</v>
      </c>
      <c r="D61" s="3">
        <v>1555930886</v>
      </c>
      <c r="E61" s="4">
        <f>(((D61/60)/60)/24)+DATE(1970,1,1)</f>
        <v>43577.459328703699</v>
      </c>
      <c r="F61" s="1">
        <v>3</v>
      </c>
    </row>
    <row r="62" spans="1:6" ht="12.75" x14ac:dyDescent="0.35">
      <c r="A62" s="3" t="s">
        <v>1590</v>
      </c>
      <c r="B62" s="3" t="s">
        <v>1591</v>
      </c>
      <c r="C62" s="3">
        <v>883</v>
      </c>
      <c r="D62" s="3">
        <v>1553510078</v>
      </c>
      <c r="E62" s="4">
        <f>(((D62/60)/60)/24)+DATE(1970,1,1)</f>
        <v>43549.440717592588</v>
      </c>
      <c r="F62" s="1">
        <v>3</v>
      </c>
    </row>
    <row r="63" spans="1:6" ht="12.75" x14ac:dyDescent="0.35">
      <c r="A63" s="3" t="s">
        <v>1287</v>
      </c>
      <c r="B63" s="3" t="s">
        <v>1288</v>
      </c>
      <c r="C63" s="3">
        <v>658</v>
      </c>
      <c r="D63" s="3">
        <v>1553866766</v>
      </c>
      <c r="E63" s="4">
        <f>(((D63/60)/60)/24)+DATE(1970,1,1)</f>
        <v>43553.569050925929</v>
      </c>
      <c r="F63" s="1">
        <v>3</v>
      </c>
    </row>
    <row r="64" spans="1:6" ht="12.75" x14ac:dyDescent="0.35">
      <c r="A64" s="3" t="s">
        <v>264</v>
      </c>
      <c r="B64" s="3" t="s">
        <v>265</v>
      </c>
      <c r="C64" s="3">
        <v>615</v>
      </c>
      <c r="D64" s="3">
        <v>1555608369</v>
      </c>
      <c r="E64" s="4">
        <f>(((D64/60)/60)/24)+DATE(1970,1,1)</f>
        <v>43573.726493055554</v>
      </c>
      <c r="F64" s="1">
        <v>3</v>
      </c>
    </row>
    <row r="65" spans="1:6" ht="12.75" x14ac:dyDescent="0.35">
      <c r="A65" s="3" t="s">
        <v>940</v>
      </c>
      <c r="B65" s="3" t="s">
        <v>941</v>
      </c>
      <c r="C65" s="3">
        <v>538</v>
      </c>
      <c r="D65" s="3">
        <v>1554506503</v>
      </c>
      <c r="E65" s="4">
        <f>(((D65/60)/60)/24)+DATE(1970,1,1)</f>
        <v>43560.973414351851</v>
      </c>
      <c r="F65" s="1">
        <v>3</v>
      </c>
    </row>
    <row r="66" spans="1:6" ht="12.75" x14ac:dyDescent="0.35">
      <c r="A66" s="3" t="s">
        <v>1157</v>
      </c>
      <c r="B66" s="3" t="s">
        <v>1158</v>
      </c>
      <c r="C66" s="3">
        <v>525</v>
      </c>
      <c r="D66" s="3">
        <v>1554207325</v>
      </c>
      <c r="E66" s="4">
        <f>(((D66/60)/60)/24)+DATE(1970,1,1)</f>
        <v>43557.510706018518</v>
      </c>
      <c r="F66" s="1">
        <v>3</v>
      </c>
    </row>
    <row r="67" spans="1:6" ht="12.75" x14ac:dyDescent="0.35">
      <c r="A67" s="3" t="s">
        <v>130</v>
      </c>
      <c r="B67" s="3" t="s">
        <v>131</v>
      </c>
      <c r="C67" s="3">
        <v>508</v>
      </c>
      <c r="D67" s="3">
        <v>1555860104</v>
      </c>
      <c r="E67" s="4">
        <f>(((D67/60)/60)/24)+DATE(1970,1,1)</f>
        <v>43576.640092592599</v>
      </c>
      <c r="F67" s="1">
        <v>3</v>
      </c>
    </row>
    <row r="68" spans="1:6" ht="12.75" x14ac:dyDescent="0.35">
      <c r="A68" s="3" t="s">
        <v>1054</v>
      </c>
      <c r="B68" s="3" t="s">
        <v>1055</v>
      </c>
      <c r="C68" s="3">
        <v>501</v>
      </c>
      <c r="D68" s="3">
        <v>1554375422</v>
      </c>
      <c r="E68" s="4">
        <f>(((D68/60)/60)/24)+DATE(1970,1,1)</f>
        <v>43559.456273148149</v>
      </c>
      <c r="F68" s="1">
        <v>3</v>
      </c>
    </row>
    <row r="69" spans="1:6" ht="12.75" x14ac:dyDescent="0.35">
      <c r="A69" s="3" t="s">
        <v>246</v>
      </c>
      <c r="B69" s="3" t="s">
        <v>247</v>
      </c>
      <c r="C69" s="3">
        <v>500</v>
      </c>
      <c r="D69" s="3">
        <v>1555626991</v>
      </c>
      <c r="E69" s="4">
        <f>(((D69/60)/60)/24)+DATE(1970,1,1)</f>
        <v>43573.942025462966</v>
      </c>
      <c r="F69" s="1">
        <v>3</v>
      </c>
    </row>
    <row r="70" spans="1:6" ht="12.75" x14ac:dyDescent="0.35">
      <c r="A70" s="3" t="s">
        <v>362</v>
      </c>
      <c r="B70" s="3" t="s">
        <v>363</v>
      </c>
      <c r="C70" s="3">
        <v>493</v>
      </c>
      <c r="D70" s="3">
        <v>1555480789</v>
      </c>
      <c r="E70" s="4">
        <f>(((D70/60)/60)/24)+DATE(1970,1,1)</f>
        <v>43572.249872685185</v>
      </c>
      <c r="F70" s="1">
        <v>3</v>
      </c>
    </row>
    <row r="71" spans="1:6" ht="12.75" x14ac:dyDescent="0.35">
      <c r="A71" s="3" t="s">
        <v>758</v>
      </c>
      <c r="B71" s="3" t="s">
        <v>759</v>
      </c>
      <c r="C71" s="3">
        <v>485</v>
      </c>
      <c r="D71" s="3">
        <v>1554890247</v>
      </c>
      <c r="E71" s="4">
        <f>(((D71/60)/60)/24)+DATE(1970,1,1)</f>
        <v>43565.414895833332</v>
      </c>
      <c r="F71" s="1">
        <v>3</v>
      </c>
    </row>
    <row r="72" spans="1:6" ht="12.75" x14ac:dyDescent="0.35">
      <c r="A72" s="3" t="s">
        <v>171</v>
      </c>
      <c r="B72" s="3" t="s">
        <v>172</v>
      </c>
      <c r="C72" s="3">
        <v>484</v>
      </c>
      <c r="D72" s="3">
        <v>1555781184</v>
      </c>
      <c r="E72" s="4">
        <f>(((D72/60)/60)/24)+DATE(1970,1,1)</f>
        <v>43575.726666666669</v>
      </c>
      <c r="F72" s="1">
        <v>3</v>
      </c>
    </row>
    <row r="73" spans="1:6" ht="12.75" x14ac:dyDescent="0.35">
      <c r="A73" s="3" t="s">
        <v>1515</v>
      </c>
      <c r="B73" s="3" t="s">
        <v>1516</v>
      </c>
      <c r="C73" s="3">
        <v>461</v>
      </c>
      <c r="D73" s="3">
        <v>1553599774</v>
      </c>
      <c r="E73" s="4">
        <f>(((D73/60)/60)/24)+DATE(1970,1,1)</f>
        <v>43550.478865740741</v>
      </c>
      <c r="F73" s="1">
        <v>3</v>
      </c>
    </row>
    <row r="74" spans="1:6" ht="12.75" x14ac:dyDescent="0.35">
      <c r="A74" s="3" t="s">
        <v>494</v>
      </c>
      <c r="B74" s="3" t="s">
        <v>495</v>
      </c>
      <c r="C74" s="3">
        <v>448</v>
      </c>
      <c r="D74" s="3">
        <v>1555273414</v>
      </c>
      <c r="E74" s="4">
        <f>(((D74/60)/60)/24)+DATE(1970,1,1)</f>
        <v>43569.849699074075</v>
      </c>
      <c r="F74" s="1">
        <v>3</v>
      </c>
    </row>
    <row r="75" spans="1:6" ht="12.75" x14ac:dyDescent="0.35">
      <c r="A75" s="3" t="s">
        <v>1418</v>
      </c>
      <c r="B75" s="3" t="s">
        <v>1419</v>
      </c>
      <c r="C75" s="3">
        <v>427</v>
      </c>
      <c r="D75" s="3">
        <v>1553702618</v>
      </c>
      <c r="E75" s="4">
        <f>(((D75/60)/60)/24)+DATE(1970,1,1)</f>
        <v>43551.669189814813</v>
      </c>
      <c r="F75" s="1">
        <v>3</v>
      </c>
    </row>
    <row r="76" spans="1:6" ht="12.75" x14ac:dyDescent="0.35">
      <c r="A76" s="3" t="s">
        <v>1576</v>
      </c>
      <c r="B76" s="3" t="s">
        <v>1577</v>
      </c>
      <c r="C76" s="3">
        <v>425</v>
      </c>
      <c r="D76" s="3">
        <v>1553517140</v>
      </c>
      <c r="E76" s="4">
        <f>(((D76/60)/60)/24)+DATE(1970,1,1)</f>
        <v>43549.522453703699</v>
      </c>
      <c r="F76" s="1">
        <v>3</v>
      </c>
    </row>
    <row r="77" spans="1:6" ht="12.75" x14ac:dyDescent="0.35">
      <c r="A77" s="3" t="s">
        <v>418</v>
      </c>
      <c r="B77" s="3" t="s">
        <v>419</v>
      </c>
      <c r="C77" s="3">
        <v>392</v>
      </c>
      <c r="D77" s="3">
        <v>1555391580</v>
      </c>
      <c r="E77" s="4">
        <f>(((D77/60)/60)/24)+DATE(1970,1,1)</f>
        <v>43571.217361111107</v>
      </c>
      <c r="F77" s="1">
        <v>3</v>
      </c>
    </row>
    <row r="78" spans="1:6" ht="12.75" x14ac:dyDescent="0.35">
      <c r="A78" s="3" t="s">
        <v>492</v>
      </c>
      <c r="B78" s="3" t="s">
        <v>493</v>
      </c>
      <c r="C78" s="3">
        <v>328</v>
      </c>
      <c r="D78" s="3">
        <v>1555278498</v>
      </c>
      <c r="E78" s="4">
        <f>(((D78/60)/60)/24)+DATE(1970,1,1)</f>
        <v>43569.908541666664</v>
      </c>
      <c r="F78" s="1">
        <v>3</v>
      </c>
    </row>
    <row r="79" spans="1:6" ht="12.75" x14ac:dyDescent="0.35">
      <c r="A79" s="3" t="s">
        <v>254</v>
      </c>
      <c r="B79" s="3" t="s">
        <v>255</v>
      </c>
      <c r="C79" s="3">
        <v>310</v>
      </c>
      <c r="D79" s="3">
        <v>1555621106</v>
      </c>
      <c r="E79" s="4">
        <f>(((D79/60)/60)/24)+DATE(1970,1,1)</f>
        <v>43573.873912037037</v>
      </c>
      <c r="F79" s="1">
        <v>3</v>
      </c>
    </row>
    <row r="80" spans="1:6" ht="12.75" x14ac:dyDescent="0.35">
      <c r="A80" s="3" t="s">
        <v>652</v>
      </c>
      <c r="B80" s="3" t="s">
        <v>653</v>
      </c>
      <c r="C80" s="3">
        <v>308</v>
      </c>
      <c r="D80" s="3">
        <v>1555027465</v>
      </c>
      <c r="E80" s="4">
        <f>(((D80/60)/60)/24)+DATE(1970,1,1)</f>
        <v>43567.003067129626</v>
      </c>
      <c r="F80" s="1">
        <v>3</v>
      </c>
    </row>
    <row r="81" spans="1:6" ht="12.75" x14ac:dyDescent="0.35">
      <c r="A81" s="3" t="s">
        <v>900</v>
      </c>
      <c r="B81" s="3" t="s">
        <v>901</v>
      </c>
      <c r="C81" s="3">
        <v>305</v>
      </c>
      <c r="D81" s="3">
        <v>1554633996</v>
      </c>
      <c r="E81" s="4">
        <f>(((D81/60)/60)/24)+DATE(1970,1,1)</f>
        <v>43562.44902777778</v>
      </c>
      <c r="F81" s="1">
        <v>3</v>
      </c>
    </row>
    <row r="82" spans="1:6" ht="12.75" x14ac:dyDescent="0.35">
      <c r="A82" s="3" t="s">
        <v>1032</v>
      </c>
      <c r="B82" s="3" t="s">
        <v>1033</v>
      </c>
      <c r="C82" s="3">
        <v>294</v>
      </c>
      <c r="D82" s="3">
        <v>1554390546</v>
      </c>
      <c r="E82" s="4">
        <f>(((D82/60)/60)/24)+DATE(1970,1,1)</f>
        <v>43559.631319444445</v>
      </c>
      <c r="F82" s="1">
        <v>3</v>
      </c>
    </row>
    <row r="83" spans="1:6" ht="12.75" x14ac:dyDescent="0.35">
      <c r="A83" s="3" t="s">
        <v>75</v>
      </c>
      <c r="B83" s="3" t="s">
        <v>76</v>
      </c>
      <c r="C83" s="3">
        <v>293</v>
      </c>
      <c r="D83" s="3">
        <v>1555940095</v>
      </c>
      <c r="E83" s="4">
        <f>(((D83/60)/60)/24)+DATE(1970,1,1)</f>
        <v>43577.565914351857</v>
      </c>
      <c r="F83" s="1">
        <v>3</v>
      </c>
    </row>
    <row r="84" spans="1:6" ht="12.75" x14ac:dyDescent="0.35">
      <c r="A84" s="3" t="s">
        <v>1291</v>
      </c>
      <c r="B84" s="3" t="s">
        <v>1292</v>
      </c>
      <c r="C84" s="3">
        <v>280</v>
      </c>
      <c r="D84" s="3">
        <v>1553863377</v>
      </c>
      <c r="E84" s="4">
        <f>(((D84/60)/60)/24)+DATE(1970,1,1)</f>
        <v>43553.529826388884</v>
      </c>
      <c r="F84" s="1">
        <v>3</v>
      </c>
    </row>
    <row r="85" spans="1:6" ht="12.75" x14ac:dyDescent="0.35">
      <c r="A85" s="3" t="s">
        <v>572</v>
      </c>
      <c r="B85" s="3" t="s">
        <v>573</v>
      </c>
      <c r="C85" s="3">
        <v>264</v>
      </c>
      <c r="D85" s="3">
        <v>1555158271</v>
      </c>
      <c r="E85" s="4">
        <f>(((D85/60)/60)/24)+DATE(1970,1,1)</f>
        <v>43568.517025462963</v>
      </c>
      <c r="F85" s="1">
        <v>3</v>
      </c>
    </row>
    <row r="86" spans="1:6" ht="12.75" x14ac:dyDescent="0.35">
      <c r="A86" s="3" t="s">
        <v>1533</v>
      </c>
      <c r="B86" s="3" t="s">
        <v>1534</v>
      </c>
      <c r="C86" s="3">
        <v>256</v>
      </c>
      <c r="D86" s="3">
        <v>1553563174</v>
      </c>
      <c r="E86" s="4">
        <f>(((D86/60)/60)/24)+DATE(1970,1,1)</f>
        <v>43550.055254629624</v>
      </c>
      <c r="F86" s="1">
        <v>3</v>
      </c>
    </row>
    <row r="87" spans="1:6" ht="12.75" x14ac:dyDescent="0.35">
      <c r="A87" s="3" t="s">
        <v>666</v>
      </c>
      <c r="B87" s="3" t="s">
        <v>667</v>
      </c>
      <c r="C87" s="3">
        <v>218</v>
      </c>
      <c r="D87" s="3">
        <v>1555009282</v>
      </c>
      <c r="E87" s="4">
        <f>(((D87/60)/60)/24)+DATE(1970,1,1)</f>
        <v>43566.792615740742</v>
      </c>
      <c r="F87" s="1">
        <v>3</v>
      </c>
    </row>
    <row r="88" spans="1:6" ht="12.75" x14ac:dyDescent="0.35">
      <c r="A88" s="3" t="s">
        <v>50</v>
      </c>
      <c r="B88" s="3" t="s">
        <v>51</v>
      </c>
      <c r="C88" s="3">
        <v>217</v>
      </c>
      <c r="D88" s="3">
        <v>1555990898</v>
      </c>
      <c r="E88" s="4">
        <f>(((D88/60)/60)/24)+DATE(1970,1,1)</f>
        <v>43578.153912037036</v>
      </c>
      <c r="F88" s="1">
        <v>3</v>
      </c>
    </row>
    <row r="89" spans="1:6" ht="12.75" x14ac:dyDescent="0.35">
      <c r="A89" s="3" t="s">
        <v>1487</v>
      </c>
      <c r="B89" s="3" t="s">
        <v>1488</v>
      </c>
      <c r="C89" s="3">
        <v>213</v>
      </c>
      <c r="D89" s="3">
        <v>1553621385</v>
      </c>
      <c r="E89" s="4">
        <f>(((D89/60)/60)/24)+DATE(1970,1,1)</f>
        <v>43550.728993055556</v>
      </c>
      <c r="F89" s="1">
        <v>3</v>
      </c>
    </row>
    <row r="90" spans="1:6" ht="12.75" x14ac:dyDescent="0.35">
      <c r="A90" s="3" t="s">
        <v>374</v>
      </c>
      <c r="B90" s="3" t="s">
        <v>375</v>
      </c>
      <c r="C90" s="3">
        <v>210</v>
      </c>
      <c r="D90" s="3">
        <v>1555446961</v>
      </c>
      <c r="E90" s="4">
        <f>(((D90/60)/60)/24)+DATE(1970,1,1)</f>
        <v>43571.858344907407</v>
      </c>
      <c r="F90" s="1">
        <v>3</v>
      </c>
    </row>
    <row r="91" spans="1:6" ht="12.75" x14ac:dyDescent="0.35">
      <c r="A91" s="3" t="s">
        <v>829</v>
      </c>
      <c r="B91" s="3" t="s">
        <v>830</v>
      </c>
      <c r="C91" s="3">
        <v>201</v>
      </c>
      <c r="D91" s="3">
        <v>1554784808</v>
      </c>
      <c r="E91" s="4">
        <f>(((D91/60)/60)/24)+DATE(1970,1,1)</f>
        <v>43564.194537037038</v>
      </c>
      <c r="F91" s="1">
        <v>3</v>
      </c>
    </row>
    <row r="92" spans="1:6" ht="12.75" x14ac:dyDescent="0.35">
      <c r="A92" s="3" t="s">
        <v>1559</v>
      </c>
      <c r="B92" s="3" t="s">
        <v>1560</v>
      </c>
      <c r="C92" s="3">
        <v>192</v>
      </c>
      <c r="D92" s="3">
        <v>1553519513</v>
      </c>
      <c r="E92" s="4">
        <f>(((D92/60)/60)/24)+DATE(1970,1,1)</f>
        <v>43549.54991898148</v>
      </c>
      <c r="F92" s="1">
        <v>3</v>
      </c>
    </row>
    <row r="93" spans="1:6" ht="12.75" x14ac:dyDescent="0.35">
      <c r="A93" s="3" t="s">
        <v>712</v>
      </c>
      <c r="B93" s="3" t="s">
        <v>713</v>
      </c>
      <c r="C93" s="3">
        <v>184</v>
      </c>
      <c r="D93" s="3">
        <v>1554931751</v>
      </c>
      <c r="E93" s="4">
        <f>(((D93/60)/60)/24)+DATE(1970,1,1)</f>
        <v>43565.895266203705</v>
      </c>
      <c r="F93" s="1">
        <v>3</v>
      </c>
    </row>
    <row r="94" spans="1:6" ht="12.75" x14ac:dyDescent="0.35">
      <c r="A94" s="3" t="s">
        <v>924</v>
      </c>
      <c r="B94" s="3" t="s">
        <v>925</v>
      </c>
      <c r="C94" s="3">
        <v>172</v>
      </c>
      <c r="D94" s="3">
        <v>1554552483</v>
      </c>
      <c r="E94" s="4">
        <f>(((D94/60)/60)/24)+DATE(1970,1,1)</f>
        <v>43561.505590277782</v>
      </c>
      <c r="F94" s="1">
        <v>3</v>
      </c>
    </row>
    <row r="95" spans="1:6" ht="12.75" x14ac:dyDescent="0.35">
      <c r="A95" s="3" t="s">
        <v>1271</v>
      </c>
      <c r="B95" s="3" t="s">
        <v>1272</v>
      </c>
      <c r="C95" s="3">
        <v>169</v>
      </c>
      <c r="D95" s="3">
        <v>1553875178</v>
      </c>
      <c r="E95" s="4">
        <f>(((D95/60)/60)/24)+DATE(1970,1,1)</f>
        <v>43553.666412037041</v>
      </c>
      <c r="F95" s="1">
        <v>3</v>
      </c>
    </row>
    <row r="96" spans="1:6" ht="12.75" x14ac:dyDescent="0.35">
      <c r="A96" s="3" t="s">
        <v>1485</v>
      </c>
      <c r="B96" s="3" t="s">
        <v>1486</v>
      </c>
      <c r="C96" s="3">
        <v>165</v>
      </c>
      <c r="D96" s="3">
        <v>1553620601</v>
      </c>
      <c r="E96" s="4">
        <f>(((D96/60)/60)/24)+DATE(1970,1,1)</f>
        <v>43550.719918981486</v>
      </c>
      <c r="F96" s="1">
        <v>3</v>
      </c>
    </row>
    <row r="97" spans="1:6" ht="12.75" x14ac:dyDescent="0.35">
      <c r="A97" s="3" t="s">
        <v>1008</v>
      </c>
      <c r="B97" s="3" t="s">
        <v>1009</v>
      </c>
      <c r="C97" s="3">
        <v>157</v>
      </c>
      <c r="D97" s="3">
        <v>1554420773</v>
      </c>
      <c r="E97" s="4">
        <f>(((D97/60)/60)/24)+DATE(1970,1,1)</f>
        <v>43559.981168981481</v>
      </c>
      <c r="F97" s="1">
        <v>3</v>
      </c>
    </row>
    <row r="98" spans="1:6" ht="12.75" x14ac:dyDescent="0.35">
      <c r="A98" s="3" t="s">
        <v>892</v>
      </c>
      <c r="B98" s="3" t="s">
        <v>893</v>
      </c>
      <c r="C98" s="3">
        <v>154</v>
      </c>
      <c r="D98" s="3">
        <v>1554651136</v>
      </c>
      <c r="E98" s="4">
        <f>(((D98/60)/60)/24)+DATE(1970,1,1)</f>
        <v>43562.647407407407</v>
      </c>
      <c r="F98" s="1">
        <v>3</v>
      </c>
    </row>
    <row r="99" spans="1:6" ht="12.75" x14ac:dyDescent="0.35">
      <c r="A99" s="3" t="s">
        <v>4</v>
      </c>
      <c r="B99" s="3" t="s">
        <v>5</v>
      </c>
      <c r="C99" s="3">
        <v>153</v>
      </c>
      <c r="D99" s="3">
        <v>1556054627</v>
      </c>
      <c r="E99" s="4">
        <f>(((D99/60)/60)/24)+DATE(1970,1,1)</f>
        <v>43578.891516203701</v>
      </c>
      <c r="F99" s="1">
        <v>3</v>
      </c>
    </row>
    <row r="100" spans="1:6" ht="12.75" x14ac:dyDescent="0.35">
      <c r="A100" s="3" t="s">
        <v>1066</v>
      </c>
      <c r="B100" s="3" t="s">
        <v>1067</v>
      </c>
      <c r="C100" s="3">
        <v>153</v>
      </c>
      <c r="D100" s="3">
        <v>1554330776</v>
      </c>
      <c r="E100" s="4">
        <f>(((D100/60)/60)/24)+DATE(1970,1,1)</f>
        <v>43558.939537037033</v>
      </c>
      <c r="F100" s="1">
        <v>3</v>
      </c>
    </row>
    <row r="101" spans="1:6" ht="12.75" x14ac:dyDescent="0.35">
      <c r="A101" s="3" t="s">
        <v>732</v>
      </c>
      <c r="B101" s="3" t="s">
        <v>733</v>
      </c>
      <c r="C101" s="3">
        <v>151</v>
      </c>
      <c r="D101" s="3">
        <v>1554920592</v>
      </c>
      <c r="E101" s="4">
        <f>(((D101/60)/60)/24)+DATE(1970,1,1)</f>
        <v>43565.766111111108</v>
      </c>
      <c r="F101" s="1">
        <v>3</v>
      </c>
    </row>
    <row r="102" spans="1:6" ht="12.75" x14ac:dyDescent="0.35">
      <c r="A102" s="3" t="s">
        <v>70</v>
      </c>
      <c r="B102" s="3" t="s">
        <v>71</v>
      </c>
      <c r="C102" s="3">
        <v>145</v>
      </c>
      <c r="D102" s="3">
        <v>1555949780</v>
      </c>
      <c r="E102" s="4">
        <f>(((D102/60)/60)/24)+DATE(1970,1,1)</f>
        <v>43577.678009259253</v>
      </c>
      <c r="F102" s="1">
        <v>3</v>
      </c>
    </row>
    <row r="103" spans="1:6" ht="12.75" x14ac:dyDescent="0.35">
      <c r="A103" s="3" t="s">
        <v>175</v>
      </c>
      <c r="B103" s="3" t="s">
        <v>176</v>
      </c>
      <c r="C103" s="3">
        <v>141</v>
      </c>
      <c r="D103" s="3">
        <v>1555777638</v>
      </c>
      <c r="E103" s="4">
        <f>(((D103/60)/60)/24)+DATE(1970,1,1)</f>
        <v>43575.685624999998</v>
      </c>
      <c r="F103" s="1">
        <v>3</v>
      </c>
    </row>
    <row r="104" spans="1:6" ht="12.75" x14ac:dyDescent="0.35">
      <c r="A104" s="3" t="s">
        <v>1652</v>
      </c>
      <c r="B104" s="3" t="s">
        <v>1653</v>
      </c>
      <c r="C104" s="3">
        <v>137</v>
      </c>
      <c r="D104" s="3">
        <v>1553342547</v>
      </c>
      <c r="E104" s="4">
        <f>(((D104/60)/60)/24)+DATE(1970,1,1)</f>
        <v>43547.501701388886</v>
      </c>
      <c r="F104" s="1">
        <v>3</v>
      </c>
    </row>
    <row r="105" spans="1:6" ht="12.75" x14ac:dyDescent="0.35">
      <c r="A105" s="3" t="s">
        <v>62</v>
      </c>
      <c r="B105" s="3" t="s">
        <v>63</v>
      </c>
      <c r="C105" s="3">
        <v>132</v>
      </c>
      <c r="D105" s="3">
        <v>1555957282</v>
      </c>
      <c r="E105" s="4">
        <f>(((D105/60)/60)/24)+DATE(1970,1,1)</f>
        <v>43577.764837962968</v>
      </c>
      <c r="F105" s="1">
        <v>3</v>
      </c>
    </row>
    <row r="106" spans="1:6" ht="12.75" x14ac:dyDescent="0.35">
      <c r="A106" s="3" t="s">
        <v>1511</v>
      </c>
      <c r="B106" s="3" t="s">
        <v>1512</v>
      </c>
      <c r="C106" s="3">
        <v>130</v>
      </c>
      <c r="D106" s="3">
        <v>1553606452</v>
      </c>
      <c r="E106" s="4">
        <f>(((D106/60)/60)/24)+DATE(1970,1,1)</f>
        <v>43550.556157407409</v>
      </c>
      <c r="F106" s="1">
        <v>3</v>
      </c>
    </row>
    <row r="107" spans="1:6" ht="12.75" x14ac:dyDescent="0.35">
      <c r="A107" s="3" t="s">
        <v>1135</v>
      </c>
      <c r="B107" s="3" t="s">
        <v>1136</v>
      </c>
      <c r="C107" s="3">
        <v>127</v>
      </c>
      <c r="D107" s="3">
        <v>1554218468</v>
      </c>
      <c r="E107" s="4">
        <f>(((D107/60)/60)/24)+DATE(1970,1,1)</f>
        <v>43557.639675925922</v>
      </c>
      <c r="F107" s="1">
        <v>3</v>
      </c>
    </row>
    <row r="108" spans="1:6" ht="12.75" x14ac:dyDescent="0.35">
      <c r="A108" s="3" t="s">
        <v>508</v>
      </c>
      <c r="B108" s="3" t="s">
        <v>509</v>
      </c>
      <c r="C108" s="3">
        <v>122</v>
      </c>
      <c r="D108" s="3">
        <v>1555258142</v>
      </c>
      <c r="E108" s="4">
        <f>(((D108/60)/60)/24)+DATE(1970,1,1)</f>
        <v>43569.672939814816</v>
      </c>
      <c r="F108" s="1">
        <v>3</v>
      </c>
    </row>
    <row r="109" spans="1:6" ht="12.75" x14ac:dyDescent="0.35">
      <c r="A109" s="3" t="s">
        <v>1343</v>
      </c>
      <c r="B109" s="3" t="s">
        <v>1344</v>
      </c>
      <c r="C109" s="3">
        <v>122</v>
      </c>
      <c r="D109" s="3">
        <v>1553801463</v>
      </c>
      <c r="E109" s="4">
        <f>(((D109/60)/60)/24)+DATE(1970,1,1)</f>
        <v>43552.81322916667</v>
      </c>
      <c r="F109" s="1">
        <v>3</v>
      </c>
    </row>
    <row r="110" spans="1:6" ht="12.75" x14ac:dyDescent="0.35">
      <c r="A110" s="3" t="s">
        <v>1221</v>
      </c>
      <c r="B110" s="3" t="s">
        <v>1222</v>
      </c>
      <c r="C110" s="3">
        <v>121</v>
      </c>
      <c r="D110" s="3">
        <v>1553968359</v>
      </c>
      <c r="E110" s="4">
        <f>(((D110/60)/60)/24)+DATE(1970,1,1)</f>
        <v>43554.744895833333</v>
      </c>
      <c r="F110" s="1">
        <v>3</v>
      </c>
    </row>
    <row r="111" spans="1:6" ht="12.75" x14ac:dyDescent="0.35">
      <c r="A111" s="3" t="s">
        <v>634</v>
      </c>
      <c r="B111" s="3" t="s">
        <v>635</v>
      </c>
      <c r="C111" s="3">
        <v>116</v>
      </c>
      <c r="D111" s="3">
        <v>1555062853</v>
      </c>
      <c r="E111" s="4">
        <f>(((D111/60)/60)/24)+DATE(1970,1,1)</f>
        <v>43567.412650462968</v>
      </c>
      <c r="F111" s="1">
        <v>3</v>
      </c>
    </row>
    <row r="112" spans="1:6" ht="12.75" x14ac:dyDescent="0.35">
      <c r="A112" s="3" t="s">
        <v>855</v>
      </c>
      <c r="B112" s="3" t="s">
        <v>856</v>
      </c>
      <c r="C112" s="3">
        <v>109</v>
      </c>
      <c r="D112" s="3">
        <v>1554729737</v>
      </c>
      <c r="E112" s="4">
        <f>(((D112/60)/60)/24)+DATE(1970,1,1)</f>
        <v>43563.55714120371</v>
      </c>
      <c r="F112" s="1">
        <v>3</v>
      </c>
    </row>
    <row r="113" spans="1:6" ht="12.75" x14ac:dyDescent="0.35">
      <c r="A113" s="3" t="s">
        <v>580</v>
      </c>
      <c r="B113" s="3" t="s">
        <v>581</v>
      </c>
      <c r="C113" s="3">
        <v>102</v>
      </c>
      <c r="D113" s="3">
        <v>1555104907</v>
      </c>
      <c r="E113" s="4">
        <f>(((D113/60)/60)/24)+DATE(1970,1,1)</f>
        <v>43567.899386574078</v>
      </c>
      <c r="F113" s="1">
        <v>3</v>
      </c>
    </row>
    <row r="114" spans="1:6" ht="12.75" x14ac:dyDescent="0.35">
      <c r="A114" s="3" t="s">
        <v>948</v>
      </c>
      <c r="B114" s="3" t="s">
        <v>949</v>
      </c>
      <c r="C114" s="3">
        <v>102</v>
      </c>
      <c r="D114" s="3">
        <v>1554498414</v>
      </c>
      <c r="E114" s="4">
        <f>(((D114/60)/60)/24)+DATE(1970,1,1)</f>
        <v>43560.879791666666</v>
      </c>
      <c r="F114" s="1">
        <v>3</v>
      </c>
    </row>
    <row r="115" spans="1:6" ht="12.75" x14ac:dyDescent="0.35">
      <c r="A115" s="3" t="s">
        <v>1020</v>
      </c>
      <c r="B115" s="3" t="s">
        <v>1021</v>
      </c>
      <c r="C115" s="3">
        <v>102</v>
      </c>
      <c r="D115" s="3">
        <v>1554403189</v>
      </c>
      <c r="E115" s="4">
        <f>(((D115/60)/60)/24)+DATE(1970,1,1)</f>
        <v>43559.777650462958</v>
      </c>
      <c r="F115" s="1">
        <v>3</v>
      </c>
    </row>
    <row r="116" spans="1:6" ht="12.75" x14ac:dyDescent="0.35">
      <c r="A116" s="3" t="s">
        <v>1193</v>
      </c>
      <c r="B116" s="3" t="s">
        <v>1194</v>
      </c>
      <c r="C116" s="3">
        <v>101</v>
      </c>
      <c r="D116" s="3">
        <v>1554174212</v>
      </c>
      <c r="E116" s="4">
        <f>(((D116/60)/60)/24)+DATE(1970,1,1)</f>
        <v>43557.12745370371</v>
      </c>
      <c r="F116" s="1">
        <v>3</v>
      </c>
    </row>
    <row r="117" spans="1:6" ht="12.75" x14ac:dyDescent="0.35">
      <c r="A117" s="3" t="s">
        <v>1277</v>
      </c>
      <c r="B117" s="3" t="s">
        <v>1278</v>
      </c>
      <c r="C117" s="3">
        <v>100</v>
      </c>
      <c r="D117" s="3">
        <v>1553874813</v>
      </c>
      <c r="E117" s="4">
        <f>(((D117/60)/60)/24)+DATE(1970,1,1)</f>
        <v>43553.662187499998</v>
      </c>
      <c r="F117" s="1">
        <v>3</v>
      </c>
    </row>
    <row r="118" spans="1:6" ht="12.75" x14ac:dyDescent="0.35">
      <c r="A118" s="3" t="s">
        <v>474</v>
      </c>
      <c r="B118" s="3" t="s">
        <v>475</v>
      </c>
      <c r="C118" s="3">
        <v>98</v>
      </c>
      <c r="D118" s="3">
        <v>1555319974</v>
      </c>
      <c r="E118" s="4">
        <f>(((D118/60)/60)/24)+DATE(1970,1,1)</f>
        <v>43570.388587962967</v>
      </c>
      <c r="F118" s="1">
        <v>2</v>
      </c>
    </row>
    <row r="119" spans="1:6" ht="12.75" x14ac:dyDescent="0.35">
      <c r="A119" s="3" t="s">
        <v>890</v>
      </c>
      <c r="B119" s="3" t="s">
        <v>891</v>
      </c>
      <c r="C119" s="3">
        <v>97</v>
      </c>
      <c r="D119" s="3">
        <v>1554653202</v>
      </c>
      <c r="E119" s="4">
        <f>(((D119/60)/60)/24)+DATE(1970,1,1)</f>
        <v>43562.671319444446</v>
      </c>
      <c r="F119" s="1">
        <v>2</v>
      </c>
    </row>
    <row r="120" spans="1:6" ht="12.75" x14ac:dyDescent="0.35">
      <c r="A120" s="3" t="s">
        <v>1317</v>
      </c>
      <c r="B120" s="3" t="s">
        <v>1318</v>
      </c>
      <c r="C120" s="3">
        <v>97</v>
      </c>
      <c r="D120" s="3">
        <v>1553823972</v>
      </c>
      <c r="E120" s="4">
        <f>(((D120/60)/60)/24)+DATE(1970,1,1)</f>
        <v>43553.073749999996</v>
      </c>
      <c r="F120" s="1">
        <v>2</v>
      </c>
    </row>
    <row r="121" spans="1:6" ht="12.75" x14ac:dyDescent="0.35">
      <c r="A121" s="3" t="s">
        <v>726</v>
      </c>
      <c r="B121" s="3" t="s">
        <v>727</v>
      </c>
      <c r="C121" s="3">
        <v>94</v>
      </c>
      <c r="D121" s="3">
        <v>1554921532</v>
      </c>
      <c r="E121" s="4">
        <f>(((D121/60)/60)/24)+DATE(1970,1,1)</f>
        <v>43565.776990740742</v>
      </c>
      <c r="F121" s="1">
        <v>2</v>
      </c>
    </row>
    <row r="122" spans="1:6" ht="12.75" x14ac:dyDescent="0.35">
      <c r="A122" s="3" t="s">
        <v>394</v>
      </c>
      <c r="B122" s="3" t="s">
        <v>395</v>
      </c>
      <c r="C122" s="3">
        <v>93</v>
      </c>
      <c r="D122" s="3">
        <v>1555424999</v>
      </c>
      <c r="E122" s="4">
        <f>(((D122/60)/60)/24)+DATE(1970,1,1)</f>
        <v>43571.604155092587</v>
      </c>
      <c r="F122" s="1">
        <v>2</v>
      </c>
    </row>
    <row r="123" spans="1:6" ht="12.75" x14ac:dyDescent="0.35">
      <c r="A123" s="3" t="s">
        <v>849</v>
      </c>
      <c r="B123" s="3" t="s">
        <v>850</v>
      </c>
      <c r="C123" s="3">
        <v>93</v>
      </c>
      <c r="D123" s="3">
        <v>1554733710</v>
      </c>
      <c r="E123" s="4">
        <f>(((D123/60)/60)/24)+DATE(1970,1,1)</f>
        <v>43563.603124999994</v>
      </c>
      <c r="F123" s="1">
        <v>2</v>
      </c>
    </row>
    <row r="124" spans="1:6" ht="12.75" x14ac:dyDescent="0.35">
      <c r="A124" s="3" t="s">
        <v>886</v>
      </c>
      <c r="B124" s="3" t="s">
        <v>887</v>
      </c>
      <c r="C124" s="3">
        <v>92</v>
      </c>
      <c r="D124" s="3">
        <v>1554662498</v>
      </c>
      <c r="E124" s="4">
        <f>(((D124/60)/60)/24)+DATE(1970,1,1)</f>
        <v>43562.778912037036</v>
      </c>
      <c r="F124" s="1">
        <v>2</v>
      </c>
    </row>
    <row r="125" spans="1:6" ht="12.75" x14ac:dyDescent="0.35">
      <c r="A125" s="3" t="s">
        <v>914</v>
      </c>
      <c r="B125" s="3" t="s">
        <v>915</v>
      </c>
      <c r="C125" s="3">
        <v>92</v>
      </c>
      <c r="D125" s="3">
        <v>1554559932</v>
      </c>
      <c r="E125" s="4">
        <f>(((D125/60)/60)/24)+DATE(1970,1,1)</f>
        <v>43561.591805555552</v>
      </c>
      <c r="F125" s="1">
        <v>2</v>
      </c>
    </row>
    <row r="126" spans="1:6" ht="12.75" x14ac:dyDescent="0.35">
      <c r="A126" s="3" t="s">
        <v>456</v>
      </c>
      <c r="B126" s="3" t="s">
        <v>457</v>
      </c>
      <c r="C126" s="3">
        <v>91</v>
      </c>
      <c r="D126" s="3">
        <v>1555332864</v>
      </c>
      <c r="E126" s="4">
        <f>(((D126/60)/60)/24)+DATE(1970,1,1)</f>
        <v>43570.537777777776</v>
      </c>
      <c r="F126" s="1">
        <v>2</v>
      </c>
    </row>
    <row r="127" spans="1:6" ht="12.75" x14ac:dyDescent="0.35">
      <c r="A127" s="3" t="s">
        <v>1569</v>
      </c>
      <c r="B127" s="3" t="s">
        <v>1570</v>
      </c>
      <c r="C127" s="3">
        <v>90</v>
      </c>
      <c r="D127" s="3">
        <v>1553521203</v>
      </c>
      <c r="E127" s="4">
        <f>(((D127/60)/60)/24)+DATE(1970,1,1)</f>
        <v>43549.569479166668</v>
      </c>
      <c r="F127" s="1">
        <v>2</v>
      </c>
    </row>
    <row r="128" spans="1:6" ht="12.75" x14ac:dyDescent="0.35">
      <c r="A128" s="3" t="s">
        <v>1143</v>
      </c>
      <c r="B128" s="3" t="s">
        <v>1144</v>
      </c>
      <c r="C128" s="3">
        <v>89</v>
      </c>
      <c r="D128" s="3">
        <v>1554211573</v>
      </c>
      <c r="E128" s="4">
        <f>(((D128/60)/60)/24)+DATE(1970,1,1)</f>
        <v>43557.559872685189</v>
      </c>
      <c r="F128" s="1">
        <v>2</v>
      </c>
    </row>
    <row r="129" spans="1:6" ht="12.75" x14ac:dyDescent="0.35">
      <c r="A129" s="3" t="s">
        <v>1527</v>
      </c>
      <c r="B129" s="3" t="s">
        <v>1528</v>
      </c>
      <c r="C129" s="3">
        <v>89</v>
      </c>
      <c r="D129" s="3">
        <v>1553580040</v>
      </c>
      <c r="E129" s="4">
        <f>(((D129/60)/60)/24)+DATE(1970,1,1)</f>
        <v>43550.250462962969</v>
      </c>
      <c r="F129" s="1">
        <v>2</v>
      </c>
    </row>
    <row r="130" spans="1:6" ht="12.75" x14ac:dyDescent="0.35">
      <c r="A130" s="3" t="s">
        <v>1219</v>
      </c>
      <c r="B130" s="3" t="s">
        <v>1220</v>
      </c>
      <c r="C130" s="3">
        <v>88</v>
      </c>
      <c r="D130" s="3">
        <v>1553996119</v>
      </c>
      <c r="E130" s="4">
        <f>(((D130/60)/60)/24)+DATE(1970,1,1)</f>
        <v>43555.066192129627</v>
      </c>
      <c r="F130" s="1">
        <v>2</v>
      </c>
    </row>
    <row r="131" spans="1:6" ht="12.75" x14ac:dyDescent="0.35">
      <c r="A131" s="3" t="s">
        <v>338</v>
      </c>
      <c r="B131" s="3" t="s">
        <v>339</v>
      </c>
      <c r="C131" s="3">
        <v>87</v>
      </c>
      <c r="D131" s="3">
        <v>1555506480</v>
      </c>
      <c r="E131" s="4">
        <f>(((D131/60)/60)/24)+DATE(1970,1,1)</f>
        <v>43572.547222222223</v>
      </c>
      <c r="F131" s="1">
        <v>2</v>
      </c>
    </row>
    <row r="132" spans="1:6" ht="12.75" x14ac:dyDescent="0.35">
      <c r="A132" s="3" t="s">
        <v>430</v>
      </c>
      <c r="B132" s="3" t="s">
        <v>431</v>
      </c>
      <c r="C132" s="3">
        <v>87</v>
      </c>
      <c r="D132" s="3">
        <v>1555360877</v>
      </c>
      <c r="E132" s="4">
        <f>(((D132/60)/60)/24)+DATE(1970,1,1)</f>
        <v>43570.862002314811</v>
      </c>
      <c r="F132" s="1">
        <v>2</v>
      </c>
    </row>
    <row r="133" spans="1:6" ht="12.75" x14ac:dyDescent="0.35">
      <c r="A133" s="3" t="s">
        <v>1205</v>
      </c>
      <c r="B133" s="3" t="s">
        <v>1206</v>
      </c>
      <c r="C133" s="3">
        <v>79</v>
      </c>
      <c r="D133" s="3">
        <v>1554048342</v>
      </c>
      <c r="E133" s="4">
        <f>(((D133/60)/60)/24)+DATE(1970,1,1)</f>
        <v>43555.670624999999</v>
      </c>
      <c r="F133" s="1">
        <v>2</v>
      </c>
    </row>
    <row r="134" spans="1:6" ht="12.75" x14ac:dyDescent="0.35">
      <c r="A134" s="3" t="s">
        <v>1430</v>
      </c>
      <c r="B134" s="3" t="s">
        <v>1230</v>
      </c>
      <c r="C134" s="3">
        <v>78</v>
      </c>
      <c r="D134" s="3">
        <v>1553699184</v>
      </c>
      <c r="E134" s="4">
        <f>(((D134/60)/60)/24)+DATE(1970,1,1)</f>
        <v>43551.629444444443</v>
      </c>
      <c r="F134" s="1">
        <v>2</v>
      </c>
    </row>
    <row r="135" spans="1:6" ht="12.75" x14ac:dyDescent="0.35">
      <c r="A135" s="3" t="s">
        <v>1141</v>
      </c>
      <c r="B135" s="3" t="s">
        <v>1142</v>
      </c>
      <c r="C135" s="3">
        <v>77</v>
      </c>
      <c r="D135" s="3">
        <v>1554212355</v>
      </c>
      <c r="E135" s="4">
        <f>(((D135/60)/60)/24)+DATE(1970,1,1)</f>
        <v>43557.568923611107</v>
      </c>
      <c r="F135" s="1">
        <v>2</v>
      </c>
    </row>
    <row r="136" spans="1:6" ht="12.75" x14ac:dyDescent="0.35">
      <c r="A136" s="3" t="s">
        <v>1289</v>
      </c>
      <c r="B136" s="3" t="s">
        <v>1290</v>
      </c>
      <c r="C136" s="3">
        <v>77</v>
      </c>
      <c r="D136" s="3">
        <v>1553866182</v>
      </c>
      <c r="E136" s="4">
        <f>(((D136/60)/60)/24)+DATE(1970,1,1)</f>
        <v>43553.562291666662</v>
      </c>
      <c r="F136" s="1">
        <v>2</v>
      </c>
    </row>
    <row r="137" spans="1:6" ht="12.75" x14ac:dyDescent="0.35">
      <c r="A137" s="3" t="s">
        <v>153</v>
      </c>
      <c r="B137" s="3" t="s">
        <v>154</v>
      </c>
      <c r="C137" s="3">
        <v>76</v>
      </c>
      <c r="D137" s="3">
        <v>1555792547</v>
      </c>
      <c r="E137" s="4">
        <f>(((D137/60)/60)/24)+DATE(1970,1,1)</f>
        <v>43575.858182870375</v>
      </c>
      <c r="F137" s="1">
        <v>2</v>
      </c>
    </row>
    <row r="138" spans="1:6" ht="12.75" x14ac:dyDescent="0.35">
      <c r="A138" s="3" t="s">
        <v>1223</v>
      </c>
      <c r="B138" s="3" t="s">
        <v>1224</v>
      </c>
      <c r="C138" s="3">
        <v>76</v>
      </c>
      <c r="D138" s="3">
        <v>1553989066</v>
      </c>
      <c r="E138" s="4">
        <f>(((D138/60)/60)/24)+DATE(1970,1,1)</f>
        <v>43554.984560185185</v>
      </c>
      <c r="F138" s="1">
        <v>2</v>
      </c>
    </row>
    <row r="139" spans="1:6" ht="12.75" x14ac:dyDescent="0.35">
      <c r="A139" s="3" t="s">
        <v>1551</v>
      </c>
      <c r="B139" s="3" t="s">
        <v>1552</v>
      </c>
      <c r="C139" s="3">
        <v>75</v>
      </c>
      <c r="D139" s="3">
        <v>1553530898</v>
      </c>
      <c r="E139" s="4">
        <f>(((D139/60)/60)/24)+DATE(1970,1,1)</f>
        <v>43549.68168981481</v>
      </c>
      <c r="F139" s="1">
        <v>2</v>
      </c>
    </row>
    <row r="140" spans="1:6" ht="12.75" x14ac:dyDescent="0.35">
      <c r="A140" s="3" t="s">
        <v>920</v>
      </c>
      <c r="B140" s="3" t="s">
        <v>921</v>
      </c>
      <c r="C140" s="3">
        <v>74</v>
      </c>
      <c r="D140" s="3">
        <v>1554555669</v>
      </c>
      <c r="E140" s="4">
        <f>(((D140/60)/60)/24)+DATE(1970,1,1)</f>
        <v>43561.542465277773</v>
      </c>
      <c r="F140" s="1">
        <v>2</v>
      </c>
    </row>
    <row r="141" spans="1:6" ht="12.75" x14ac:dyDescent="0.35">
      <c r="A141" s="3" t="s">
        <v>1209</v>
      </c>
      <c r="B141" s="3" t="s">
        <v>1210</v>
      </c>
      <c r="C141" s="3">
        <v>74</v>
      </c>
      <c r="D141" s="3">
        <v>1554054417</v>
      </c>
      <c r="E141" s="4">
        <f>(((D141/60)/60)/24)+DATE(1970,1,1)</f>
        <v>43555.740937499999</v>
      </c>
      <c r="F141" s="1">
        <v>2</v>
      </c>
    </row>
    <row r="142" spans="1:6" ht="12.75" x14ac:dyDescent="0.35">
      <c r="A142" s="3" t="s">
        <v>504</v>
      </c>
      <c r="B142" s="3" t="s">
        <v>505</v>
      </c>
      <c r="C142" s="3">
        <v>73</v>
      </c>
      <c r="D142" s="3">
        <v>1555259667</v>
      </c>
      <c r="E142" s="4">
        <f>(((D142/60)/60)/24)+DATE(1970,1,1)</f>
        <v>43569.69059027778</v>
      </c>
      <c r="F142" s="1">
        <v>2</v>
      </c>
    </row>
    <row r="143" spans="1:6" ht="12.75" x14ac:dyDescent="0.35">
      <c r="A143" s="3" t="s">
        <v>40</v>
      </c>
      <c r="B143" s="3" t="s">
        <v>41</v>
      </c>
      <c r="C143" s="3">
        <v>72</v>
      </c>
      <c r="D143" s="3">
        <v>1555989637</v>
      </c>
      <c r="E143" s="4">
        <f>(((D143/60)/60)/24)+DATE(1970,1,1)</f>
        <v>43578.139317129629</v>
      </c>
      <c r="F143" s="1">
        <v>2</v>
      </c>
    </row>
    <row r="144" spans="1:6" ht="12.75" x14ac:dyDescent="0.35">
      <c r="A144" s="3" t="s">
        <v>1491</v>
      </c>
      <c r="B144" s="3" t="s">
        <v>1492</v>
      </c>
      <c r="C144" s="3">
        <v>72</v>
      </c>
      <c r="D144" s="3">
        <v>1553619643</v>
      </c>
      <c r="E144" s="4">
        <f>(((D144/60)/60)/24)+DATE(1970,1,1)</f>
        <v>43550.708831018521</v>
      </c>
      <c r="F144" s="1">
        <v>2</v>
      </c>
    </row>
    <row r="145" spans="1:6" ht="12.75" x14ac:dyDescent="0.35">
      <c r="A145" s="3" t="s">
        <v>960</v>
      </c>
      <c r="B145" s="3" t="s">
        <v>961</v>
      </c>
      <c r="C145" s="3">
        <v>70</v>
      </c>
      <c r="D145" s="3">
        <v>1554472734</v>
      </c>
      <c r="E145" s="4">
        <f>(((D145/60)/60)/24)+DATE(1970,1,1)</f>
        <v>43560.582569444443</v>
      </c>
      <c r="F145" s="1">
        <v>2</v>
      </c>
    </row>
    <row r="146" spans="1:6" ht="12.75" x14ac:dyDescent="0.35">
      <c r="A146" s="3" t="s">
        <v>672</v>
      </c>
      <c r="B146" s="3" t="s">
        <v>673</v>
      </c>
      <c r="C146" s="3">
        <v>69</v>
      </c>
      <c r="D146" s="3">
        <v>1555000463</v>
      </c>
      <c r="E146" s="4">
        <f>(((D146/60)/60)/24)+DATE(1970,1,1)</f>
        <v>43566.69054398148</v>
      </c>
      <c r="F146" s="1">
        <v>2</v>
      </c>
    </row>
    <row r="147" spans="1:6" ht="12.75" x14ac:dyDescent="0.35">
      <c r="A147" s="3" t="s">
        <v>22</v>
      </c>
      <c r="B147" s="3" t="s">
        <v>23</v>
      </c>
      <c r="C147" s="3">
        <v>68</v>
      </c>
      <c r="D147" s="3">
        <v>1556029304</v>
      </c>
      <c r="E147" s="4">
        <f>(((D147/60)/60)/24)+DATE(1970,1,1)</f>
        <v>43578.598425925928</v>
      </c>
      <c r="F147" s="1">
        <v>2</v>
      </c>
    </row>
    <row r="148" spans="1:6" ht="12.75" x14ac:dyDescent="0.35">
      <c r="A148" s="3" t="s">
        <v>126</v>
      </c>
      <c r="B148" s="3" t="s">
        <v>127</v>
      </c>
      <c r="C148" s="3">
        <v>68</v>
      </c>
      <c r="D148" s="3">
        <v>1555874891</v>
      </c>
      <c r="E148" s="4">
        <f>(((D148/60)/60)/24)+DATE(1970,1,1)</f>
        <v>43576.811238425929</v>
      </c>
      <c r="F148" s="1">
        <v>2</v>
      </c>
    </row>
    <row r="149" spans="1:6" ht="12.75" x14ac:dyDescent="0.35">
      <c r="A149" s="3" t="s">
        <v>1247</v>
      </c>
      <c r="B149" s="3" t="s">
        <v>1248</v>
      </c>
      <c r="C149" s="3">
        <v>68</v>
      </c>
      <c r="D149" s="3">
        <v>1553931160</v>
      </c>
      <c r="E149" s="4">
        <f>(((D149/60)/60)/24)+DATE(1970,1,1)</f>
        <v>43554.314351851848</v>
      </c>
      <c r="F149" s="1">
        <v>2</v>
      </c>
    </row>
    <row r="150" spans="1:6" ht="12.75" x14ac:dyDescent="0.35">
      <c r="A150" s="3" t="s">
        <v>760</v>
      </c>
      <c r="B150" s="3" t="s">
        <v>761</v>
      </c>
      <c r="C150" s="3">
        <v>65</v>
      </c>
      <c r="D150" s="3">
        <v>1554874260</v>
      </c>
      <c r="E150" s="4">
        <f>(((D150/60)/60)/24)+DATE(1970,1,1)</f>
        <v>43565.229861111111</v>
      </c>
      <c r="F150" s="1">
        <v>2</v>
      </c>
    </row>
    <row r="151" spans="1:6" ht="12.75" x14ac:dyDescent="0.35">
      <c r="A151" s="3" t="s">
        <v>624</v>
      </c>
      <c r="B151" s="3" t="s">
        <v>625</v>
      </c>
      <c r="C151" s="3">
        <v>65</v>
      </c>
      <c r="D151" s="3">
        <v>1554823633</v>
      </c>
      <c r="E151" s="4">
        <f>(((D151/60)/60)/24)+DATE(1970,1,1)</f>
        <v>43564.643900462965</v>
      </c>
      <c r="F151" s="1">
        <v>2</v>
      </c>
    </row>
    <row r="152" spans="1:6" ht="12.75" x14ac:dyDescent="0.35">
      <c r="A152" s="3" t="s">
        <v>1654</v>
      </c>
      <c r="B152" s="3" t="s">
        <v>1655</v>
      </c>
      <c r="C152" s="3">
        <v>65</v>
      </c>
      <c r="D152" s="3">
        <v>1553325364</v>
      </c>
      <c r="E152" s="4">
        <f>(((D152/60)/60)/24)+DATE(1970,1,1)</f>
        <v>43547.302824074075</v>
      </c>
      <c r="F152" s="1">
        <v>2</v>
      </c>
    </row>
    <row r="153" spans="1:6" ht="12.75" x14ac:dyDescent="0.35">
      <c r="A153" s="3" t="s">
        <v>136</v>
      </c>
      <c r="B153" s="3" t="s">
        <v>137</v>
      </c>
      <c r="C153" s="3">
        <v>64</v>
      </c>
      <c r="D153" s="3">
        <v>1555855663</v>
      </c>
      <c r="E153" s="4">
        <f>(((D153/60)/60)/24)+DATE(1970,1,1)</f>
        <v>43576.588692129633</v>
      </c>
      <c r="F153" s="1">
        <v>2</v>
      </c>
    </row>
    <row r="154" spans="1:6" ht="12.75" x14ac:dyDescent="0.35">
      <c r="A154" s="3" t="s">
        <v>1195</v>
      </c>
      <c r="B154" s="3" t="s">
        <v>1196</v>
      </c>
      <c r="C154" s="3">
        <v>64</v>
      </c>
      <c r="D154" s="3">
        <v>1554170338</v>
      </c>
      <c r="E154" s="4">
        <f>(((D154/60)/60)/24)+DATE(1970,1,1)</f>
        <v>43557.082615740743</v>
      </c>
      <c r="F154" s="1">
        <v>2</v>
      </c>
    </row>
    <row r="155" spans="1:6" ht="12.75" x14ac:dyDescent="0.35">
      <c r="A155" s="3" t="s">
        <v>496</v>
      </c>
      <c r="B155" s="3" t="s">
        <v>497</v>
      </c>
      <c r="C155" s="3">
        <v>63</v>
      </c>
      <c r="D155" s="3">
        <v>1555272535</v>
      </c>
      <c r="E155" s="4">
        <f>(((D155/60)/60)/24)+DATE(1970,1,1)</f>
        <v>43569.839525462965</v>
      </c>
      <c r="F155" s="1">
        <v>2</v>
      </c>
    </row>
    <row r="156" spans="1:6" ht="12.75" x14ac:dyDescent="0.35">
      <c r="A156" s="3" t="s">
        <v>294</v>
      </c>
      <c r="B156" s="3" t="s">
        <v>295</v>
      </c>
      <c r="C156" s="3">
        <v>61</v>
      </c>
      <c r="D156" s="3">
        <v>1555555833</v>
      </c>
      <c r="E156" s="4">
        <f>(((D156/60)/60)/24)+DATE(1970,1,1)</f>
        <v>43573.118437500001</v>
      </c>
      <c r="F156" s="1">
        <v>2</v>
      </c>
    </row>
    <row r="157" spans="1:6" ht="12.75" x14ac:dyDescent="0.35">
      <c r="A157" s="3" t="s">
        <v>203</v>
      </c>
      <c r="B157" s="3" t="s">
        <v>204</v>
      </c>
      <c r="C157" s="3">
        <v>60</v>
      </c>
      <c r="D157" s="3">
        <v>1555699848</v>
      </c>
      <c r="E157" s="4">
        <f>(((D157/60)/60)/24)+DATE(1970,1,1)</f>
        <v>43574.785277777773</v>
      </c>
      <c r="F157" s="1">
        <v>2</v>
      </c>
    </row>
    <row r="158" spans="1:6" ht="12.75" x14ac:dyDescent="0.35">
      <c r="A158" s="3" t="s">
        <v>1074</v>
      </c>
      <c r="B158" s="3" t="s">
        <v>1075</v>
      </c>
      <c r="C158" s="3">
        <v>60</v>
      </c>
      <c r="D158" s="3">
        <v>1554321574</v>
      </c>
      <c r="E158" s="4">
        <f>(((D158/60)/60)/24)+DATE(1970,1,1)</f>
        <v>43558.833032407405</v>
      </c>
      <c r="F158" s="1">
        <v>2</v>
      </c>
    </row>
    <row r="159" spans="1:6" ht="12.75" x14ac:dyDescent="0.35">
      <c r="A159" s="3" t="s">
        <v>1026</v>
      </c>
      <c r="B159" s="3" t="s">
        <v>1027</v>
      </c>
      <c r="C159" s="3">
        <v>59</v>
      </c>
      <c r="D159" s="3">
        <v>1554395177</v>
      </c>
      <c r="E159" s="4">
        <f>(((D159/60)/60)/24)+DATE(1970,1,1)</f>
        <v>43559.684918981482</v>
      </c>
      <c r="F159" s="1">
        <v>2</v>
      </c>
    </row>
    <row r="160" spans="1:6" ht="12.75" x14ac:dyDescent="0.35">
      <c r="A160" s="3" t="s">
        <v>1111</v>
      </c>
      <c r="B160" s="3" t="s">
        <v>1112</v>
      </c>
      <c r="C160" s="3">
        <v>59</v>
      </c>
      <c r="D160" s="3">
        <v>1554290712</v>
      </c>
      <c r="E160" s="4">
        <f>(((D160/60)/60)/24)+DATE(1970,1,1)</f>
        <v>43558.47583333333</v>
      </c>
      <c r="F160" s="1">
        <v>2</v>
      </c>
    </row>
    <row r="161" spans="1:6" ht="12.75" x14ac:dyDescent="0.35">
      <c r="A161" s="3" t="s">
        <v>292</v>
      </c>
      <c r="B161" s="3" t="s">
        <v>293</v>
      </c>
      <c r="C161" s="3">
        <v>58</v>
      </c>
      <c r="D161" s="3">
        <v>1555557891</v>
      </c>
      <c r="E161" s="4">
        <f>(((D161/60)/60)/24)+DATE(1970,1,1)</f>
        <v>43573.14225694444</v>
      </c>
      <c r="F161" s="1">
        <v>2</v>
      </c>
    </row>
    <row r="162" spans="1:6" ht="12.75" x14ac:dyDescent="0.35">
      <c r="A162" s="3" t="s">
        <v>532</v>
      </c>
      <c r="B162" s="3" t="s">
        <v>533</v>
      </c>
      <c r="C162" s="3">
        <v>58</v>
      </c>
      <c r="D162" s="3">
        <v>1555251037</v>
      </c>
      <c r="E162" s="4">
        <f>(((D162/60)/60)/24)+DATE(1970,1,1)</f>
        <v>43569.59070601852</v>
      </c>
      <c r="F162" s="1">
        <v>2</v>
      </c>
    </row>
    <row r="163" spans="1:6" ht="12.75" x14ac:dyDescent="0.35">
      <c r="A163" s="3" t="s">
        <v>823</v>
      </c>
      <c r="B163" s="3" t="s">
        <v>824</v>
      </c>
      <c r="C163" s="3">
        <v>58</v>
      </c>
      <c r="D163" s="3">
        <v>1554804966</v>
      </c>
      <c r="E163" s="4">
        <f>(((D163/60)/60)/24)+DATE(1970,1,1)</f>
        <v>43564.427847222221</v>
      </c>
      <c r="F163" s="1">
        <v>2</v>
      </c>
    </row>
    <row r="164" spans="1:6" ht="12.75" x14ac:dyDescent="0.35">
      <c r="A164" s="3" t="s">
        <v>0</v>
      </c>
      <c r="B164" s="3" t="s">
        <v>1</v>
      </c>
      <c r="C164" s="3">
        <v>56</v>
      </c>
      <c r="D164" s="3">
        <v>1556062790</v>
      </c>
      <c r="E164" s="4">
        <f>(((D164/60)/60)/24)+DATE(1970,1,1)</f>
        <v>43578.985995370371</v>
      </c>
      <c r="F164" s="1">
        <v>2</v>
      </c>
    </row>
    <row r="165" spans="1:6" ht="12.75" x14ac:dyDescent="0.35">
      <c r="A165" s="3" t="s">
        <v>112</v>
      </c>
      <c r="B165" s="3" t="s">
        <v>113</v>
      </c>
      <c r="C165" s="3">
        <v>56</v>
      </c>
      <c r="D165" s="3">
        <v>1555893150</v>
      </c>
      <c r="E165" s="4">
        <f>(((D165/60)/60)/24)+DATE(1970,1,1)</f>
        <v>43577.022569444445</v>
      </c>
      <c r="F165" s="1">
        <v>2</v>
      </c>
    </row>
    <row r="166" spans="1:6" ht="12.75" x14ac:dyDescent="0.35">
      <c r="A166" s="3" t="s">
        <v>1549</v>
      </c>
      <c r="B166" s="3" t="s">
        <v>1550</v>
      </c>
      <c r="C166" s="3">
        <v>56</v>
      </c>
      <c r="D166" s="3">
        <v>1553539722</v>
      </c>
      <c r="E166" s="4">
        <f>(((D166/60)/60)/24)+DATE(1970,1,1)</f>
        <v>43549.783819444448</v>
      </c>
      <c r="F166" s="1">
        <v>2</v>
      </c>
    </row>
    <row r="167" spans="1:6" ht="12.75" x14ac:dyDescent="0.35">
      <c r="A167" s="3" t="s">
        <v>574</v>
      </c>
      <c r="B167" s="3" t="s">
        <v>575</v>
      </c>
      <c r="C167" s="3">
        <v>55</v>
      </c>
      <c r="D167" s="3">
        <v>1555157628</v>
      </c>
      <c r="E167" s="4">
        <f>(((D167/60)/60)/24)+DATE(1970,1,1)</f>
        <v>43568.509583333333</v>
      </c>
      <c r="F167" s="1">
        <v>2</v>
      </c>
    </row>
    <row r="168" spans="1:6" ht="12.75" x14ac:dyDescent="0.35">
      <c r="A168" s="3" t="s">
        <v>1185</v>
      </c>
      <c r="B168" s="3" t="s">
        <v>1186</v>
      </c>
      <c r="C168" s="3">
        <v>55</v>
      </c>
      <c r="D168" s="3">
        <v>1554188658</v>
      </c>
      <c r="E168" s="4">
        <f>(((D168/60)/60)/24)+DATE(1970,1,1)</f>
        <v>43557.294652777782</v>
      </c>
      <c r="F168" s="1">
        <v>2</v>
      </c>
    </row>
    <row r="169" spans="1:6" ht="12.75" x14ac:dyDescent="0.35">
      <c r="A169" s="3" t="s">
        <v>404</v>
      </c>
      <c r="B169" s="3" t="s">
        <v>405</v>
      </c>
      <c r="C169" s="3">
        <v>54</v>
      </c>
      <c r="D169" s="3">
        <v>1555411801</v>
      </c>
      <c r="E169" s="4">
        <f>(((D169/60)/60)/24)+DATE(1970,1,1)</f>
        <v>43571.45140046296</v>
      </c>
      <c r="F169" s="1">
        <v>2</v>
      </c>
    </row>
    <row r="170" spans="1:6" ht="12.75" x14ac:dyDescent="0.35">
      <c r="A170" s="3" t="s">
        <v>1201</v>
      </c>
      <c r="B170" s="3" t="s">
        <v>1202</v>
      </c>
      <c r="C170" s="3">
        <v>54</v>
      </c>
      <c r="D170" s="3">
        <v>1554071030</v>
      </c>
      <c r="E170" s="4">
        <f>(((D170/60)/60)/24)+DATE(1970,1,1)</f>
        <v>43555.933217592596</v>
      </c>
      <c r="F170" s="1">
        <v>2</v>
      </c>
    </row>
    <row r="171" spans="1:6" ht="12.75" x14ac:dyDescent="0.35">
      <c r="A171" s="3" t="s">
        <v>851</v>
      </c>
      <c r="B171" s="3" t="s">
        <v>852</v>
      </c>
      <c r="C171" s="3">
        <v>53</v>
      </c>
      <c r="D171" s="3">
        <v>1554726590</v>
      </c>
      <c r="E171" s="4">
        <f>(((D171/60)/60)/24)+DATE(1970,1,1)</f>
        <v>43563.52071759259</v>
      </c>
      <c r="F171" s="1">
        <v>2</v>
      </c>
    </row>
    <row r="172" spans="1:6" ht="12.75" x14ac:dyDescent="0.35">
      <c r="A172" s="3" t="s">
        <v>950</v>
      </c>
      <c r="B172" s="3" t="s">
        <v>951</v>
      </c>
      <c r="C172" s="3">
        <v>53</v>
      </c>
      <c r="D172" s="3">
        <v>1554482652</v>
      </c>
      <c r="E172" s="4">
        <f>(((D172/60)/60)/24)+DATE(1970,1,1)</f>
        <v>43560.69736111111</v>
      </c>
      <c r="F172" s="1">
        <v>2</v>
      </c>
    </row>
    <row r="173" spans="1:6" ht="12.75" x14ac:dyDescent="0.35">
      <c r="A173" s="3" t="s">
        <v>1632</v>
      </c>
      <c r="B173" s="3" t="s">
        <v>1633</v>
      </c>
      <c r="C173" s="3">
        <v>53</v>
      </c>
      <c r="D173" s="3">
        <v>1553386935</v>
      </c>
      <c r="E173" s="4">
        <f>(((D173/60)/60)/24)+DATE(1970,1,1)</f>
        <v>43548.015451388885</v>
      </c>
      <c r="F173" s="1">
        <v>2</v>
      </c>
    </row>
    <row r="174" spans="1:6" ht="12.75" x14ac:dyDescent="0.35">
      <c r="A174" s="3" t="s">
        <v>1231</v>
      </c>
      <c r="B174" s="3" t="s">
        <v>1232</v>
      </c>
      <c r="C174" s="3">
        <v>52</v>
      </c>
      <c r="D174" s="3">
        <v>1553961909</v>
      </c>
      <c r="E174" s="4">
        <f>(((D174/60)/60)/24)+DATE(1970,1,1)</f>
        <v>43554.67024305556</v>
      </c>
      <c r="F174" s="1">
        <v>2</v>
      </c>
    </row>
    <row r="175" spans="1:6" ht="12.75" x14ac:dyDescent="0.35">
      <c r="A175" s="3" t="s">
        <v>912</v>
      </c>
      <c r="B175" s="3" t="s">
        <v>913</v>
      </c>
      <c r="C175" s="3">
        <v>50</v>
      </c>
      <c r="D175" s="3">
        <v>1554570130</v>
      </c>
      <c r="E175" s="4">
        <f>(((D175/60)/60)/24)+DATE(1970,1,1)</f>
        <v>43561.709837962961</v>
      </c>
      <c r="F175" s="1">
        <v>2</v>
      </c>
    </row>
    <row r="176" spans="1:6" ht="12.75" x14ac:dyDescent="0.35">
      <c r="A176" s="3" t="s">
        <v>1227</v>
      </c>
      <c r="B176" s="3" t="s">
        <v>1228</v>
      </c>
      <c r="C176" s="3">
        <v>50</v>
      </c>
      <c r="D176" s="3">
        <v>1553968734</v>
      </c>
      <c r="E176" s="4">
        <f>(((D176/60)/60)/24)+DATE(1970,1,1)</f>
        <v>43554.749236111107</v>
      </c>
      <c r="F176" s="1">
        <v>2</v>
      </c>
    </row>
    <row r="177" spans="1:6" ht="12.75" x14ac:dyDescent="0.35">
      <c r="A177" s="3" t="s">
        <v>1229</v>
      </c>
      <c r="B177" s="3" t="s">
        <v>1230</v>
      </c>
      <c r="C177" s="3">
        <v>50</v>
      </c>
      <c r="D177" s="3">
        <v>1553967231</v>
      </c>
      <c r="E177" s="4">
        <f>(((D177/60)/60)/24)+DATE(1970,1,1)</f>
        <v>43554.731840277775</v>
      </c>
      <c r="F177" s="1">
        <v>2</v>
      </c>
    </row>
    <row r="178" spans="1:6" ht="12.75" x14ac:dyDescent="0.35">
      <c r="A178" s="3" t="s">
        <v>1359</v>
      </c>
      <c r="B178" s="3" t="s">
        <v>1360</v>
      </c>
      <c r="C178" s="3">
        <v>50</v>
      </c>
      <c r="D178" s="3">
        <v>1553792646</v>
      </c>
      <c r="E178" s="4">
        <f>(((D178/60)/60)/24)+DATE(1970,1,1)</f>
        <v>43552.711180555561</v>
      </c>
      <c r="F178" s="1">
        <v>2</v>
      </c>
    </row>
    <row r="179" spans="1:6" ht="12.75" x14ac:dyDescent="0.35">
      <c r="A179" s="3" t="s">
        <v>444</v>
      </c>
      <c r="B179" s="3" t="s">
        <v>445</v>
      </c>
      <c r="C179" s="3">
        <v>49</v>
      </c>
      <c r="D179" s="3">
        <v>1555342133</v>
      </c>
      <c r="E179" s="4">
        <f>(((D179/60)/60)/24)+DATE(1970,1,1)</f>
        <v>43570.645057870366</v>
      </c>
      <c r="F179" s="1">
        <v>2</v>
      </c>
    </row>
    <row r="180" spans="1:6" ht="12.75" x14ac:dyDescent="0.35">
      <c r="A180" s="3" t="s">
        <v>880</v>
      </c>
      <c r="B180" s="3" t="s">
        <v>881</v>
      </c>
      <c r="C180" s="3">
        <v>49</v>
      </c>
      <c r="D180" s="3">
        <v>1554664689</v>
      </c>
      <c r="E180" s="4">
        <f>(((D180/60)/60)/24)+DATE(1970,1,1)</f>
        <v>43562.804270833338</v>
      </c>
      <c r="F180" s="1">
        <v>2</v>
      </c>
    </row>
    <row r="181" spans="1:6" ht="12.75" x14ac:dyDescent="0.35">
      <c r="A181" s="3" t="s">
        <v>1042</v>
      </c>
      <c r="B181" s="3" t="s">
        <v>1043</v>
      </c>
      <c r="C181" s="3">
        <v>49</v>
      </c>
      <c r="D181" s="3">
        <v>1554384421</v>
      </c>
      <c r="E181" s="4">
        <f>(((D181/60)/60)/24)+DATE(1970,1,1)</f>
        <v>43559.560428240744</v>
      </c>
      <c r="F181" s="1">
        <v>2</v>
      </c>
    </row>
    <row r="182" spans="1:6" ht="12.75" x14ac:dyDescent="0.35">
      <c r="A182" s="3" t="s">
        <v>32</v>
      </c>
      <c r="B182" s="3" t="s">
        <v>33</v>
      </c>
      <c r="C182" s="3">
        <v>48</v>
      </c>
      <c r="D182" s="3">
        <v>1556022194</v>
      </c>
      <c r="E182" s="4">
        <f>(((D182/60)/60)/24)+DATE(1970,1,1)</f>
        <v>43578.516134259262</v>
      </c>
      <c r="F182" s="1">
        <v>2</v>
      </c>
    </row>
    <row r="183" spans="1:6" ht="12.75" x14ac:dyDescent="0.35">
      <c r="A183" s="3" t="s">
        <v>618</v>
      </c>
      <c r="B183" s="3" t="s">
        <v>619</v>
      </c>
      <c r="C183" s="3">
        <v>48</v>
      </c>
      <c r="D183" s="3">
        <v>1555072190</v>
      </c>
      <c r="E183" s="4">
        <f>(((D183/60)/60)/24)+DATE(1970,1,1)</f>
        <v>43567.52071759259</v>
      </c>
      <c r="F183" s="1">
        <v>2</v>
      </c>
    </row>
    <row r="184" spans="1:6" ht="12.75" x14ac:dyDescent="0.35">
      <c r="A184" s="3" t="s">
        <v>704</v>
      </c>
      <c r="B184" s="3" t="s">
        <v>705</v>
      </c>
      <c r="C184" s="3">
        <v>48</v>
      </c>
      <c r="D184" s="3">
        <v>1554980018</v>
      </c>
      <c r="E184" s="4">
        <f>(((D184/60)/60)/24)+DATE(1970,1,1)</f>
        <v>43566.453912037032</v>
      </c>
      <c r="F184" s="1">
        <v>2</v>
      </c>
    </row>
    <row r="185" spans="1:6" ht="12.75" x14ac:dyDescent="0.35">
      <c r="A185" s="3" t="s">
        <v>1056</v>
      </c>
      <c r="B185" s="3" t="s">
        <v>1057</v>
      </c>
      <c r="C185" s="3">
        <v>48</v>
      </c>
      <c r="D185" s="3">
        <v>1554372739</v>
      </c>
      <c r="E185" s="4">
        <f>(((D185/60)/60)/24)+DATE(1970,1,1)</f>
        <v>43559.425219907411</v>
      </c>
      <c r="F185" s="1">
        <v>2</v>
      </c>
    </row>
    <row r="186" spans="1:6" ht="12.75" x14ac:dyDescent="0.35">
      <c r="A186" s="3" t="s">
        <v>1145</v>
      </c>
      <c r="B186" s="3" t="s">
        <v>1146</v>
      </c>
      <c r="C186" s="3">
        <v>48</v>
      </c>
      <c r="D186" s="3">
        <v>1554210770</v>
      </c>
      <c r="E186" s="4">
        <f>(((D186/60)/60)/24)+DATE(1970,1,1)</f>
        <v>43557.550578703704</v>
      </c>
      <c r="F186" s="1">
        <v>2</v>
      </c>
    </row>
    <row r="187" spans="1:6" ht="12.75" x14ac:dyDescent="0.35">
      <c r="A187" s="3" t="s">
        <v>1634</v>
      </c>
      <c r="B187" s="3" t="s">
        <v>1635</v>
      </c>
      <c r="C187" s="3">
        <v>48</v>
      </c>
      <c r="D187" s="3">
        <v>1553347883</v>
      </c>
      <c r="E187" s="4">
        <f>(((D187/60)/60)/24)+DATE(1970,1,1)</f>
        <v>43547.563460648147</v>
      </c>
      <c r="F187" s="1">
        <v>2</v>
      </c>
    </row>
    <row r="188" spans="1:6" ht="12.75" x14ac:dyDescent="0.35">
      <c r="A188" s="3" t="s">
        <v>612</v>
      </c>
      <c r="B188" s="3" t="s">
        <v>613</v>
      </c>
      <c r="C188" s="3">
        <v>47</v>
      </c>
      <c r="D188" s="3">
        <v>1555074567</v>
      </c>
      <c r="E188" s="4">
        <f>(((D188/60)/60)/24)+DATE(1970,1,1)</f>
        <v>43567.54822916667</v>
      </c>
      <c r="F188" s="1">
        <v>2</v>
      </c>
    </row>
    <row r="189" spans="1:6" ht="12.75" x14ac:dyDescent="0.35">
      <c r="A189" s="3" t="s">
        <v>942</v>
      </c>
      <c r="B189" s="3" t="s">
        <v>943</v>
      </c>
      <c r="C189" s="3">
        <v>47</v>
      </c>
      <c r="D189" s="3">
        <v>1554502395</v>
      </c>
      <c r="E189" s="4">
        <f>(((D189/60)/60)/24)+DATE(1970,1,1)</f>
        <v>43560.92586805555</v>
      </c>
      <c r="F189" s="1">
        <v>2</v>
      </c>
    </row>
    <row r="190" spans="1:6" ht="12.75" x14ac:dyDescent="0.35">
      <c r="A190" s="3" t="s">
        <v>1638</v>
      </c>
      <c r="B190" s="3" t="s">
        <v>1639</v>
      </c>
      <c r="C190" s="3">
        <v>47</v>
      </c>
      <c r="D190" s="3">
        <v>1553374608</v>
      </c>
      <c r="E190" s="4">
        <f>(((D190/60)/60)/24)+DATE(1970,1,1)</f>
        <v>43547.872777777782</v>
      </c>
      <c r="F190" s="1">
        <v>2</v>
      </c>
    </row>
    <row r="191" spans="1:6" ht="12.75" x14ac:dyDescent="0.35">
      <c r="A191" s="3" t="s">
        <v>340</v>
      </c>
      <c r="B191" s="3" t="s">
        <v>341</v>
      </c>
      <c r="C191" s="3">
        <v>46</v>
      </c>
      <c r="D191" s="3">
        <v>1555505868</v>
      </c>
      <c r="E191" s="4">
        <f>(((D191/60)/60)/24)+DATE(1970,1,1)</f>
        <v>43572.540138888886</v>
      </c>
      <c r="F191" s="1">
        <v>2</v>
      </c>
    </row>
    <row r="192" spans="1:6" ht="12.75" x14ac:dyDescent="0.35">
      <c r="A192" s="3" t="s">
        <v>654</v>
      </c>
      <c r="B192" s="3" t="s">
        <v>655</v>
      </c>
      <c r="C192" s="3">
        <v>46</v>
      </c>
      <c r="D192" s="3">
        <v>1555024479</v>
      </c>
      <c r="E192" s="4">
        <f>(((D192/60)/60)/24)+DATE(1970,1,1)</f>
        <v>43566.968506944439</v>
      </c>
      <c r="F192" s="1">
        <v>2</v>
      </c>
    </row>
    <row r="193" spans="1:6" ht="12.75" x14ac:dyDescent="0.35">
      <c r="A193" s="3" t="s">
        <v>1062</v>
      </c>
      <c r="B193" s="3" t="s">
        <v>1063</v>
      </c>
      <c r="C193" s="3">
        <v>46</v>
      </c>
      <c r="D193" s="3">
        <v>1554332853</v>
      </c>
      <c r="E193" s="4">
        <f>(((D193/60)/60)/24)+DATE(1970,1,1)</f>
        <v>43558.963576388895</v>
      </c>
      <c r="F193" s="1">
        <v>2</v>
      </c>
    </row>
    <row r="194" spans="1:6" ht="12.75" x14ac:dyDescent="0.35">
      <c r="A194" s="3" t="s">
        <v>1109</v>
      </c>
      <c r="B194" s="3" t="s">
        <v>1110</v>
      </c>
      <c r="C194" s="3">
        <v>46</v>
      </c>
      <c r="D194" s="3">
        <v>1554291185</v>
      </c>
      <c r="E194" s="4">
        <f>(((D194/60)/60)/24)+DATE(1970,1,1)</f>
        <v>43558.481307870374</v>
      </c>
      <c r="F194" s="1">
        <v>2</v>
      </c>
    </row>
    <row r="195" spans="1:6" ht="12.75" x14ac:dyDescent="0.35">
      <c r="A195" s="3" t="s">
        <v>1331</v>
      </c>
      <c r="B195" s="3" t="s">
        <v>1332</v>
      </c>
      <c r="C195" s="3">
        <v>46</v>
      </c>
      <c r="D195" s="3">
        <v>1553811184</v>
      </c>
      <c r="E195" s="4">
        <f>(((D195/60)/60)/24)+DATE(1970,1,1)</f>
        <v>43552.925740740742</v>
      </c>
      <c r="F195" s="1">
        <v>2</v>
      </c>
    </row>
    <row r="196" spans="1:6" ht="12.75" x14ac:dyDescent="0.35">
      <c r="A196" s="3" t="s">
        <v>588</v>
      </c>
      <c r="B196" s="3" t="s">
        <v>589</v>
      </c>
      <c r="C196" s="3">
        <v>45</v>
      </c>
      <c r="D196" s="3">
        <v>1555091732</v>
      </c>
      <c r="E196" s="4">
        <f>(((D196/60)/60)/24)+DATE(1970,1,1)</f>
        <v>43567.746898148151</v>
      </c>
      <c r="F196" s="1">
        <v>2</v>
      </c>
    </row>
    <row r="197" spans="1:6" ht="12.75" x14ac:dyDescent="0.35">
      <c r="A197" s="3" t="s">
        <v>600</v>
      </c>
      <c r="B197" s="3" t="s">
        <v>601</v>
      </c>
      <c r="C197" s="3">
        <v>45</v>
      </c>
      <c r="D197" s="3">
        <v>1555081778</v>
      </c>
      <c r="E197" s="4">
        <f>(((D197/60)/60)/24)+DATE(1970,1,1)</f>
        <v>43567.631689814814</v>
      </c>
      <c r="F197" s="1">
        <v>2</v>
      </c>
    </row>
    <row r="198" spans="1:6" ht="12.75" x14ac:dyDescent="0.35">
      <c r="A198" s="3" t="s">
        <v>1501</v>
      </c>
      <c r="B198" s="3" t="s">
        <v>1502</v>
      </c>
      <c r="C198" s="3">
        <v>44</v>
      </c>
      <c r="D198" s="3">
        <v>1553613744</v>
      </c>
      <c r="E198" s="4">
        <f>(((D198/60)/60)/24)+DATE(1970,1,1)</f>
        <v>43550.640555555554</v>
      </c>
      <c r="F198" s="1">
        <v>2</v>
      </c>
    </row>
    <row r="199" spans="1:6" ht="12.75" x14ac:dyDescent="0.35">
      <c r="A199" s="3" t="s">
        <v>502</v>
      </c>
      <c r="B199" s="3" t="s">
        <v>503</v>
      </c>
      <c r="C199" s="3">
        <v>43</v>
      </c>
      <c r="D199" s="3">
        <v>1555263884</v>
      </c>
      <c r="E199" s="4">
        <f>(((D199/60)/60)/24)+DATE(1970,1,1)</f>
        <v>43569.739398148144</v>
      </c>
      <c r="F199" s="1">
        <v>2</v>
      </c>
    </row>
    <row r="200" spans="1:6" ht="12.75" x14ac:dyDescent="0.35">
      <c r="A200" s="3" t="s">
        <v>510</v>
      </c>
      <c r="B200" s="3" t="s">
        <v>511</v>
      </c>
      <c r="C200" s="3">
        <v>43</v>
      </c>
      <c r="D200" s="3">
        <v>1555257679</v>
      </c>
      <c r="E200" s="4">
        <f>(((D200/60)/60)/24)+DATE(1970,1,1)</f>
        <v>43569.667581018519</v>
      </c>
      <c r="F200" s="1">
        <v>2</v>
      </c>
    </row>
    <row r="201" spans="1:6" ht="12.75" x14ac:dyDescent="0.35">
      <c r="A201" s="3" t="s">
        <v>1608</v>
      </c>
      <c r="B201" s="3" t="s">
        <v>1609</v>
      </c>
      <c r="C201" s="3">
        <v>43</v>
      </c>
      <c r="D201" s="3">
        <v>1553455443</v>
      </c>
      <c r="E201" s="4">
        <f>(((D201/60)/60)/24)+DATE(1970,1,1)</f>
        <v>43548.808368055557</v>
      </c>
      <c r="F201" s="1">
        <v>2</v>
      </c>
    </row>
    <row r="202" spans="1:6" ht="12.75" x14ac:dyDescent="0.35">
      <c r="A202" s="3" t="s">
        <v>536</v>
      </c>
      <c r="B202" s="3" t="s">
        <v>537</v>
      </c>
      <c r="C202" s="3">
        <v>42</v>
      </c>
      <c r="D202" s="3">
        <v>1555247977</v>
      </c>
      <c r="E202" s="4">
        <f>(((D202/60)/60)/24)+DATE(1970,1,1)</f>
        <v>43569.555289351847</v>
      </c>
      <c r="F202" s="1">
        <v>2</v>
      </c>
    </row>
    <row r="203" spans="1:6" ht="12.75" x14ac:dyDescent="0.35">
      <c r="A203" s="3" t="s">
        <v>1539</v>
      </c>
      <c r="B203" s="3" t="s">
        <v>1540</v>
      </c>
      <c r="C203" s="3">
        <v>42</v>
      </c>
      <c r="D203" s="3">
        <v>1553545085</v>
      </c>
      <c r="E203" s="4">
        <f>(((D203/60)/60)/24)+DATE(1970,1,1)</f>
        <v>43549.845891203702</v>
      </c>
      <c r="F203" s="1">
        <v>2</v>
      </c>
    </row>
    <row r="204" spans="1:6" ht="12.75" x14ac:dyDescent="0.35">
      <c r="A204" s="3" t="s">
        <v>1596</v>
      </c>
      <c r="B204" s="3" t="s">
        <v>1597</v>
      </c>
      <c r="C204" s="3">
        <v>42</v>
      </c>
      <c r="D204" s="3">
        <v>1553477201</v>
      </c>
      <c r="E204" s="4">
        <f>(((D204/60)/60)/24)+DATE(1970,1,1)</f>
        <v>43549.060196759259</v>
      </c>
      <c r="F204" s="1">
        <v>2</v>
      </c>
    </row>
    <row r="205" spans="1:6" ht="12.75" x14ac:dyDescent="0.35">
      <c r="A205" s="3" t="s">
        <v>490</v>
      </c>
      <c r="B205" s="3" t="s">
        <v>491</v>
      </c>
      <c r="C205" s="3">
        <v>41</v>
      </c>
      <c r="D205" s="3">
        <v>1555277931</v>
      </c>
      <c r="E205" s="4">
        <f>(((D205/60)/60)/24)+DATE(1970,1,1)</f>
        <v>43569.901979166665</v>
      </c>
      <c r="F205" s="1">
        <v>2</v>
      </c>
    </row>
    <row r="206" spans="1:6" ht="12.75" x14ac:dyDescent="0.35">
      <c r="A206" s="3" t="s">
        <v>750</v>
      </c>
      <c r="B206" s="3" t="s">
        <v>751</v>
      </c>
      <c r="C206" s="3">
        <v>41</v>
      </c>
      <c r="D206" s="3">
        <v>1554850938</v>
      </c>
      <c r="E206" s="4">
        <f>(((D206/60)/60)/24)+DATE(1970,1,1)</f>
        <v>43564.95993055556</v>
      </c>
      <c r="F206" s="1">
        <v>2</v>
      </c>
    </row>
    <row r="207" spans="1:6" ht="12.75" x14ac:dyDescent="0.35">
      <c r="A207" s="3" t="s">
        <v>1245</v>
      </c>
      <c r="B207" s="3" t="s">
        <v>1246</v>
      </c>
      <c r="C207" s="3">
        <v>41</v>
      </c>
      <c r="D207" s="3">
        <v>1553936599</v>
      </c>
      <c r="E207" s="4">
        <f>(((D207/60)/60)/24)+DATE(1970,1,1)</f>
        <v>43554.377303240741</v>
      </c>
      <c r="F207" s="1">
        <v>2</v>
      </c>
    </row>
    <row r="208" spans="1:6" ht="12.75" x14ac:dyDescent="0.35">
      <c r="A208" s="3" t="s">
        <v>1374</v>
      </c>
      <c r="B208" s="3" t="s">
        <v>1375</v>
      </c>
      <c r="C208" s="3">
        <v>41</v>
      </c>
      <c r="D208" s="3">
        <v>1553774473</v>
      </c>
      <c r="E208" s="4">
        <f>(((D208/60)/60)/24)+DATE(1970,1,1)</f>
        <v>43552.500844907408</v>
      </c>
      <c r="F208" s="1">
        <v>2</v>
      </c>
    </row>
    <row r="209" spans="1:6" ht="12.75" x14ac:dyDescent="0.35">
      <c r="A209" s="3" t="s">
        <v>1479</v>
      </c>
      <c r="B209" s="3" t="s">
        <v>1480</v>
      </c>
      <c r="C209" s="3">
        <v>41</v>
      </c>
      <c r="D209" s="3">
        <v>1553624179</v>
      </c>
      <c r="E209" s="4">
        <f>(((D209/60)/60)/24)+DATE(1970,1,1)</f>
        <v>43550.761331018519</v>
      </c>
      <c r="F209" s="1">
        <v>2</v>
      </c>
    </row>
    <row r="210" spans="1:6" ht="12.75" x14ac:dyDescent="0.35">
      <c r="A210" s="3" t="s">
        <v>220</v>
      </c>
      <c r="B210" s="3" t="s">
        <v>221</v>
      </c>
      <c r="C210" s="3">
        <v>40</v>
      </c>
      <c r="D210" s="3">
        <v>1555678989</v>
      </c>
      <c r="E210" s="4">
        <f>(((D210/60)/60)/24)+DATE(1970,1,1)</f>
        <v>43574.543854166666</v>
      </c>
      <c r="F210" s="1">
        <v>2</v>
      </c>
    </row>
    <row r="211" spans="1:6" ht="12.75" x14ac:dyDescent="0.35">
      <c r="A211" s="3" t="s">
        <v>398</v>
      </c>
      <c r="B211" s="3" t="s">
        <v>399</v>
      </c>
      <c r="C211" s="3">
        <v>40</v>
      </c>
      <c r="D211" s="3">
        <v>1555422392</v>
      </c>
      <c r="E211" s="4">
        <f>(((D211/60)/60)/24)+DATE(1970,1,1)</f>
        <v>43571.573981481488</v>
      </c>
      <c r="F211" s="1">
        <v>2</v>
      </c>
    </row>
    <row r="212" spans="1:6" ht="12.75" x14ac:dyDescent="0.35">
      <c r="A212" s="3" t="s">
        <v>870</v>
      </c>
      <c r="B212" s="3" t="s">
        <v>871</v>
      </c>
      <c r="C212" s="3">
        <v>40</v>
      </c>
      <c r="D212" s="3">
        <v>1554673279</v>
      </c>
      <c r="E212" s="4">
        <f>(((D212/60)/60)/24)+DATE(1970,1,1)</f>
        <v>43562.903692129628</v>
      </c>
      <c r="F212" s="1">
        <v>2</v>
      </c>
    </row>
    <row r="213" spans="1:6" ht="12.75" x14ac:dyDescent="0.35">
      <c r="A213" s="3" t="s">
        <v>954</v>
      </c>
      <c r="B213" s="3" t="s">
        <v>955</v>
      </c>
      <c r="C213" s="3">
        <v>40</v>
      </c>
      <c r="D213" s="3">
        <v>1554478735</v>
      </c>
      <c r="E213" s="4">
        <f>(((D213/60)/60)/24)+DATE(1970,1,1)</f>
        <v>43560.652025462965</v>
      </c>
      <c r="F213" s="1">
        <v>2</v>
      </c>
    </row>
    <row r="214" spans="1:6" ht="12.75" x14ac:dyDescent="0.35">
      <c r="A214" s="3" t="s">
        <v>556</v>
      </c>
      <c r="B214" s="3" t="s">
        <v>557</v>
      </c>
      <c r="C214" s="3">
        <v>39</v>
      </c>
      <c r="D214" s="3">
        <v>1555182472</v>
      </c>
      <c r="E214" s="4">
        <f>(((D214/60)/60)/24)+DATE(1970,1,1)</f>
        <v>43568.797129629631</v>
      </c>
      <c r="F214" s="1">
        <v>2</v>
      </c>
    </row>
    <row r="215" spans="1:6" ht="12.75" x14ac:dyDescent="0.35">
      <c r="A215" s="3" t="s">
        <v>1372</v>
      </c>
      <c r="B215" s="3" t="s">
        <v>1373</v>
      </c>
      <c r="C215" s="3">
        <v>39</v>
      </c>
      <c r="D215" s="3">
        <v>1553777899</v>
      </c>
      <c r="E215" s="4">
        <f>(((D215/60)/60)/24)+DATE(1970,1,1)</f>
        <v>43552.540497685186</v>
      </c>
      <c r="F215" s="1">
        <v>2</v>
      </c>
    </row>
    <row r="216" spans="1:6" ht="12.75" x14ac:dyDescent="0.35">
      <c r="A216" s="3" t="s">
        <v>1610</v>
      </c>
      <c r="B216" s="3" t="s">
        <v>1611</v>
      </c>
      <c r="C216" s="3">
        <v>39</v>
      </c>
      <c r="D216" s="3">
        <v>1553455028</v>
      </c>
      <c r="E216" s="4">
        <f>(((D216/60)/60)/24)+DATE(1970,1,1)</f>
        <v>43548.803564814814</v>
      </c>
      <c r="F216" s="1">
        <v>2</v>
      </c>
    </row>
    <row r="217" spans="1:6" ht="12.75" x14ac:dyDescent="0.35">
      <c r="A217" s="3" t="s">
        <v>266</v>
      </c>
      <c r="B217" s="3" t="s">
        <v>267</v>
      </c>
      <c r="C217" s="3">
        <v>38</v>
      </c>
      <c r="D217" s="3">
        <v>1555606663</v>
      </c>
      <c r="E217" s="4">
        <f>(((D217/60)/60)/24)+DATE(1970,1,1)</f>
        <v>43573.706747685181</v>
      </c>
      <c r="F217" s="1">
        <v>2</v>
      </c>
    </row>
    <row r="218" spans="1:6" ht="12.75" x14ac:dyDescent="0.35">
      <c r="A218" s="3" t="s">
        <v>244</v>
      </c>
      <c r="B218" s="3" t="s">
        <v>245</v>
      </c>
      <c r="C218" s="3">
        <v>37</v>
      </c>
      <c r="D218" s="3">
        <v>1555634916</v>
      </c>
      <c r="E218" s="4">
        <f>(((D218/60)/60)/24)+DATE(1970,1,1)</f>
        <v>43574.033750000002</v>
      </c>
      <c r="F218" s="1">
        <v>2</v>
      </c>
    </row>
    <row r="219" spans="1:6" ht="12.75" x14ac:dyDescent="0.35">
      <c r="A219" s="3" t="s">
        <v>1121</v>
      </c>
      <c r="B219" s="3" t="s">
        <v>1122</v>
      </c>
      <c r="C219" s="3">
        <v>37</v>
      </c>
      <c r="D219" s="3">
        <v>1554224336</v>
      </c>
      <c r="E219" s="4">
        <f>(((D219/60)/60)/24)+DATE(1970,1,1)</f>
        <v>43557.707592592589</v>
      </c>
      <c r="F219" s="1">
        <v>2</v>
      </c>
    </row>
    <row r="220" spans="1:6" ht="12.75" x14ac:dyDescent="0.35">
      <c r="A220" s="3" t="s">
        <v>1531</v>
      </c>
      <c r="B220" s="3" t="s">
        <v>1532</v>
      </c>
      <c r="C220" s="3">
        <v>37</v>
      </c>
      <c r="D220" s="3">
        <v>1553571089</v>
      </c>
      <c r="E220" s="4">
        <f>(((D220/60)/60)/24)+DATE(1970,1,1)</f>
        <v>43550.146863425922</v>
      </c>
      <c r="F220" s="1">
        <v>2</v>
      </c>
    </row>
    <row r="221" spans="1:6" ht="12.75" x14ac:dyDescent="0.35">
      <c r="A221" s="3" t="s">
        <v>218</v>
      </c>
      <c r="B221" s="3" t="s">
        <v>219</v>
      </c>
      <c r="C221" s="3">
        <v>36</v>
      </c>
      <c r="D221" s="3">
        <v>1555644908</v>
      </c>
      <c r="E221" s="4">
        <f>(((D221/60)/60)/24)+DATE(1970,1,1)</f>
        <v>43574.149398148147</v>
      </c>
      <c r="F221" s="1">
        <v>2</v>
      </c>
    </row>
    <row r="222" spans="1:6" ht="12.75" x14ac:dyDescent="0.35">
      <c r="A222" s="3" t="s">
        <v>476</v>
      </c>
      <c r="B222" s="3" t="s">
        <v>477</v>
      </c>
      <c r="C222" s="3">
        <v>36</v>
      </c>
      <c r="D222" s="3">
        <v>1555320395</v>
      </c>
      <c r="E222" s="4">
        <f>(((D222/60)/60)/24)+DATE(1970,1,1)</f>
        <v>43570.393460648149</v>
      </c>
      <c r="F222" s="1">
        <v>2</v>
      </c>
    </row>
    <row r="223" spans="1:6" ht="12.75" x14ac:dyDescent="0.35">
      <c r="A223" s="3" t="s">
        <v>632</v>
      </c>
      <c r="B223" s="3" t="s">
        <v>633</v>
      </c>
      <c r="C223" s="3">
        <v>36</v>
      </c>
      <c r="D223" s="3">
        <v>1555067590</v>
      </c>
      <c r="E223" s="4">
        <f>(((D223/60)/60)/24)+DATE(1970,1,1)</f>
        <v>43567.467476851853</v>
      </c>
      <c r="F223" s="1">
        <v>2</v>
      </c>
    </row>
    <row r="224" spans="1:6" ht="12.75" x14ac:dyDescent="0.35">
      <c r="A224" s="3" t="s">
        <v>1475</v>
      </c>
      <c r="B224" s="3" t="s">
        <v>1476</v>
      </c>
      <c r="C224" s="3">
        <v>36</v>
      </c>
      <c r="D224" s="3">
        <v>1553634933</v>
      </c>
      <c r="E224" s="4">
        <f>(((D224/60)/60)/24)+DATE(1970,1,1)</f>
        <v>43550.885798611111</v>
      </c>
      <c r="F224" s="1">
        <v>2</v>
      </c>
    </row>
    <row r="225" spans="1:6" ht="12.75" x14ac:dyDescent="0.35">
      <c r="A225" s="3" t="s">
        <v>34</v>
      </c>
      <c r="B225" s="3" t="s">
        <v>35</v>
      </c>
      <c r="C225" s="3">
        <v>35</v>
      </c>
      <c r="D225" s="3">
        <v>1556019406</v>
      </c>
      <c r="E225" s="4">
        <f>(((D225/60)/60)/24)+DATE(1970,1,1)</f>
        <v>43578.483865740738</v>
      </c>
      <c r="F225" s="1">
        <v>2</v>
      </c>
    </row>
    <row r="226" spans="1:6" ht="12.75" x14ac:dyDescent="0.35">
      <c r="A226" s="3" t="s">
        <v>46</v>
      </c>
      <c r="B226" s="3" t="s">
        <v>47</v>
      </c>
      <c r="C226" s="3">
        <v>35</v>
      </c>
      <c r="D226" s="3">
        <v>1556007496</v>
      </c>
      <c r="E226" s="4">
        <f>(((D226/60)/60)/24)+DATE(1970,1,1)</f>
        <v>43578.346018518518</v>
      </c>
      <c r="F226" s="1">
        <v>2</v>
      </c>
    </row>
    <row r="227" spans="1:6" ht="12.75" x14ac:dyDescent="0.35">
      <c r="A227" s="3" t="s">
        <v>1034</v>
      </c>
      <c r="B227" s="3" t="s">
        <v>1035</v>
      </c>
      <c r="C227" s="3">
        <v>35</v>
      </c>
      <c r="D227" s="3">
        <v>1554389106</v>
      </c>
      <c r="E227" s="4">
        <f>(((D227/60)/60)/24)+DATE(1970,1,1)</f>
        <v>43559.614652777775</v>
      </c>
      <c r="F227" s="1">
        <v>2</v>
      </c>
    </row>
    <row r="228" spans="1:6" ht="12.75" x14ac:dyDescent="0.35">
      <c r="A228" s="3" t="s">
        <v>1171</v>
      </c>
      <c r="B228" s="3" t="s">
        <v>1172</v>
      </c>
      <c r="C228" s="3">
        <v>35</v>
      </c>
      <c r="D228" s="3">
        <v>1554181765</v>
      </c>
      <c r="E228" s="4">
        <f>(((D228/60)/60)/24)+DATE(1970,1,1)</f>
        <v>43557.214872685188</v>
      </c>
      <c r="F228" s="1">
        <v>2</v>
      </c>
    </row>
    <row r="229" spans="1:6" ht="12.75" x14ac:dyDescent="0.35">
      <c r="A229" s="3" t="s">
        <v>1213</v>
      </c>
      <c r="B229" s="3" t="s">
        <v>1214</v>
      </c>
      <c r="C229" s="3">
        <v>35</v>
      </c>
      <c r="D229" s="3">
        <v>1554024162</v>
      </c>
      <c r="E229" s="4">
        <f>(((D229/60)/60)/24)+DATE(1970,1,1)</f>
        <v>43555.390763888892</v>
      </c>
      <c r="F229" s="1">
        <v>2</v>
      </c>
    </row>
    <row r="230" spans="1:6" ht="12.75" x14ac:dyDescent="0.35">
      <c r="A230" s="3" t="s">
        <v>1040</v>
      </c>
      <c r="B230" s="3" t="s">
        <v>1041</v>
      </c>
      <c r="C230" s="3">
        <v>34</v>
      </c>
      <c r="D230" s="3">
        <v>1554384657</v>
      </c>
      <c r="E230" s="4">
        <f>(((D230/60)/60)/24)+DATE(1970,1,1)</f>
        <v>43559.563159722224</v>
      </c>
      <c r="F230" s="1">
        <v>2</v>
      </c>
    </row>
    <row r="231" spans="1:6" ht="12.75" x14ac:dyDescent="0.35">
      <c r="A231" s="3" t="s">
        <v>566</v>
      </c>
      <c r="B231" s="3" t="s">
        <v>567</v>
      </c>
      <c r="C231" s="3">
        <v>33</v>
      </c>
      <c r="D231" s="3">
        <v>1555162467</v>
      </c>
      <c r="E231" s="4">
        <f>(((D231/60)/60)/24)+DATE(1970,1,1)</f>
        <v>43568.56559027778</v>
      </c>
      <c r="F231" s="1">
        <v>2</v>
      </c>
    </row>
    <row r="232" spans="1:6" ht="12.75" x14ac:dyDescent="0.35">
      <c r="A232" s="3" t="s">
        <v>660</v>
      </c>
      <c r="B232" s="3" t="s">
        <v>661</v>
      </c>
      <c r="C232" s="3">
        <v>33</v>
      </c>
      <c r="D232" s="3">
        <v>1555015416</v>
      </c>
      <c r="E232" s="4">
        <f>(((D232/60)/60)/24)+DATE(1970,1,1)</f>
        <v>43566.863611111112</v>
      </c>
      <c r="F232" s="1">
        <v>2</v>
      </c>
    </row>
    <row r="233" spans="1:6" ht="12.75" x14ac:dyDescent="0.35">
      <c r="A233" s="3" t="s">
        <v>766</v>
      </c>
      <c r="B233" s="3" t="s">
        <v>767</v>
      </c>
      <c r="C233" s="3">
        <v>33</v>
      </c>
      <c r="D233" s="3">
        <v>1554870600</v>
      </c>
      <c r="E233" s="4">
        <f>(((D233/60)/60)/24)+DATE(1970,1,1)</f>
        <v>43565.1875</v>
      </c>
      <c r="F233" s="1">
        <v>2</v>
      </c>
    </row>
    <row r="234" spans="1:6" ht="12.75" x14ac:dyDescent="0.35">
      <c r="A234" s="3" t="s">
        <v>1006</v>
      </c>
      <c r="B234" s="3" t="s">
        <v>1007</v>
      </c>
      <c r="C234" s="3">
        <v>33</v>
      </c>
      <c r="D234" s="3">
        <v>1554423551</v>
      </c>
      <c r="E234" s="4">
        <f>(((D234/60)/60)/24)+DATE(1970,1,1)</f>
        <v>43560.013321759259</v>
      </c>
      <c r="F234" s="1">
        <v>2</v>
      </c>
    </row>
    <row r="235" spans="1:6" ht="12.75" x14ac:dyDescent="0.35">
      <c r="A235" s="3" t="s">
        <v>1311</v>
      </c>
      <c r="B235" s="3" t="s">
        <v>1312</v>
      </c>
      <c r="C235" s="3">
        <v>33</v>
      </c>
      <c r="D235" s="3">
        <v>1553818986</v>
      </c>
      <c r="E235" s="4">
        <f>(((D235/60)/60)/24)+DATE(1970,1,1)</f>
        <v>43553.016041666662</v>
      </c>
      <c r="F235" s="1">
        <v>2</v>
      </c>
    </row>
    <row r="236" spans="1:6" ht="12.75" x14ac:dyDescent="0.35">
      <c r="A236" s="3" t="s">
        <v>290</v>
      </c>
      <c r="B236" s="3" t="s">
        <v>291</v>
      </c>
      <c r="C236" s="3">
        <v>32</v>
      </c>
      <c r="D236" s="3">
        <v>1555561042</v>
      </c>
      <c r="E236" s="4">
        <f>(((D236/60)/60)/24)+DATE(1970,1,1)</f>
        <v>43573.178726851853</v>
      </c>
      <c r="F236" s="1">
        <v>2</v>
      </c>
    </row>
    <row r="237" spans="1:6" ht="12.75" x14ac:dyDescent="0.35">
      <c r="A237" s="3" t="s">
        <v>528</v>
      </c>
      <c r="B237" s="3" t="s">
        <v>529</v>
      </c>
      <c r="C237" s="3">
        <v>32</v>
      </c>
      <c r="D237" s="3">
        <v>1555254654</v>
      </c>
      <c r="E237" s="4">
        <f>(((D237/60)/60)/24)+DATE(1970,1,1)</f>
        <v>43569.632569444439</v>
      </c>
      <c r="F237" s="1">
        <v>2</v>
      </c>
    </row>
    <row r="238" spans="1:6" ht="12.75" x14ac:dyDescent="0.35">
      <c r="A238" s="3" t="s">
        <v>636</v>
      </c>
      <c r="B238" s="3" t="s">
        <v>637</v>
      </c>
      <c r="C238" s="3">
        <v>32</v>
      </c>
      <c r="D238" s="3">
        <v>1555056683</v>
      </c>
      <c r="E238" s="4">
        <f>(((D238/60)/60)/24)+DATE(1970,1,1)</f>
        <v>43567.341238425928</v>
      </c>
      <c r="F238" s="1">
        <v>2</v>
      </c>
    </row>
    <row r="239" spans="1:6" ht="12.75" x14ac:dyDescent="0.35">
      <c r="A239" s="3" t="s">
        <v>888</v>
      </c>
      <c r="B239" s="3" t="s">
        <v>889</v>
      </c>
      <c r="C239" s="3">
        <v>32</v>
      </c>
      <c r="D239" s="3">
        <v>1554661622</v>
      </c>
      <c r="E239" s="4">
        <f>(((D239/60)/60)/24)+DATE(1970,1,1)</f>
        <v>43562.768773148149</v>
      </c>
      <c r="F239" s="1">
        <v>2</v>
      </c>
    </row>
    <row r="240" spans="1:6" ht="12.75" x14ac:dyDescent="0.35">
      <c r="A240" s="3" t="s">
        <v>1441</v>
      </c>
      <c r="B240" s="3" t="s">
        <v>1442</v>
      </c>
      <c r="C240" s="3">
        <v>32</v>
      </c>
      <c r="D240" s="3">
        <v>1553689248</v>
      </c>
      <c r="E240" s="4">
        <f>(((D240/60)/60)/24)+DATE(1970,1,1)</f>
        <v>43551.514444444445</v>
      </c>
      <c r="F240" s="1">
        <v>2</v>
      </c>
    </row>
    <row r="241" spans="1:6" ht="12.75" x14ac:dyDescent="0.35">
      <c r="A241" s="3" t="s">
        <v>716</v>
      </c>
      <c r="B241" s="3" t="s">
        <v>717</v>
      </c>
      <c r="C241" s="3">
        <v>31</v>
      </c>
      <c r="D241" s="3">
        <v>1554930610</v>
      </c>
      <c r="E241" s="4">
        <f>(((D241/60)/60)/24)+DATE(1970,1,1)</f>
        <v>43565.882060185191</v>
      </c>
      <c r="F241" s="1">
        <v>2</v>
      </c>
    </row>
    <row r="242" spans="1:6" ht="12.75" x14ac:dyDescent="0.35">
      <c r="A242" s="3" t="s">
        <v>1137</v>
      </c>
      <c r="B242" s="3" t="s">
        <v>1138</v>
      </c>
      <c r="C242" s="3">
        <v>31</v>
      </c>
      <c r="D242" s="3">
        <v>1554218262</v>
      </c>
      <c r="E242" s="4">
        <f>(((D242/60)/60)/24)+DATE(1970,1,1)</f>
        <v>43557.637291666666</v>
      </c>
      <c r="F242" s="1">
        <v>2</v>
      </c>
    </row>
    <row r="243" spans="1:6" ht="12.75" x14ac:dyDescent="0.35">
      <c r="A243" s="3" t="s">
        <v>1225</v>
      </c>
      <c r="B243" s="3" t="s">
        <v>1226</v>
      </c>
      <c r="C243" s="3">
        <v>31</v>
      </c>
      <c r="D243" s="3">
        <v>1553961285</v>
      </c>
      <c r="E243" s="4">
        <f>(((D243/60)/60)/24)+DATE(1970,1,1)</f>
        <v>43554.663020833337</v>
      </c>
      <c r="F243" s="1">
        <v>2</v>
      </c>
    </row>
    <row r="244" spans="1:6" ht="12.75" x14ac:dyDescent="0.35">
      <c r="A244" s="3" t="s">
        <v>1251</v>
      </c>
      <c r="B244" s="3" t="s">
        <v>1252</v>
      </c>
      <c r="C244" s="3">
        <v>31</v>
      </c>
      <c r="D244" s="3">
        <v>1553906783</v>
      </c>
      <c r="E244" s="4">
        <f>(((D244/60)/60)/24)+DATE(1970,1,1)</f>
        <v>43554.032210648147</v>
      </c>
      <c r="F244" s="1">
        <v>2</v>
      </c>
    </row>
    <row r="245" spans="1:6" ht="12.75" x14ac:dyDescent="0.35">
      <c r="A245" s="3" t="s">
        <v>1323</v>
      </c>
      <c r="B245" s="3" t="s">
        <v>1324</v>
      </c>
      <c r="C245" s="3">
        <v>31</v>
      </c>
      <c r="D245" s="3">
        <v>1553817983</v>
      </c>
      <c r="E245" s="4">
        <f>(((D245/60)/60)/24)+DATE(1970,1,1)</f>
        <v>43553.004432870366</v>
      </c>
      <c r="F245" s="1">
        <v>2</v>
      </c>
    </row>
    <row r="246" spans="1:6" ht="12.75" x14ac:dyDescent="0.35">
      <c r="A246" s="3" t="s">
        <v>1347</v>
      </c>
      <c r="B246" s="3" t="s">
        <v>1348</v>
      </c>
      <c r="C246" s="3">
        <v>31</v>
      </c>
      <c r="D246" s="3">
        <v>1553779115</v>
      </c>
      <c r="E246" s="4">
        <f>(((D246/60)/60)/24)+DATE(1970,1,1)</f>
        <v>43552.554571759261</v>
      </c>
      <c r="F246" s="1">
        <v>2</v>
      </c>
    </row>
    <row r="247" spans="1:6" ht="12.75" x14ac:dyDescent="0.35">
      <c r="A247" s="3" t="s">
        <v>1537</v>
      </c>
      <c r="B247" s="3" t="s">
        <v>1538</v>
      </c>
      <c r="C247" s="3">
        <v>31</v>
      </c>
      <c r="D247" s="3">
        <v>1553550846</v>
      </c>
      <c r="E247" s="4">
        <f>(((D247/60)/60)/24)+DATE(1970,1,1)</f>
        <v>43549.912569444445</v>
      </c>
      <c r="F247" s="1">
        <v>2</v>
      </c>
    </row>
    <row r="248" spans="1:6" ht="12.75" x14ac:dyDescent="0.35">
      <c r="A248" s="3" t="s">
        <v>181</v>
      </c>
      <c r="B248" s="3" t="s">
        <v>182</v>
      </c>
      <c r="C248" s="3">
        <v>30</v>
      </c>
      <c r="D248" s="3">
        <v>1555766414</v>
      </c>
      <c r="E248" s="4">
        <f>(((D248/60)/60)/24)+DATE(1970,1,1)</f>
        <v>43575.555717592593</v>
      </c>
      <c r="F248" s="1">
        <v>2</v>
      </c>
    </row>
    <row r="249" spans="1:6" ht="12.75" x14ac:dyDescent="0.35">
      <c r="A249" s="3" t="s">
        <v>845</v>
      </c>
      <c r="B249" s="3" t="s">
        <v>846</v>
      </c>
      <c r="C249" s="3">
        <v>30</v>
      </c>
      <c r="D249" s="3">
        <v>1554734177</v>
      </c>
      <c r="E249" s="4">
        <f>(((D249/60)/60)/24)+DATE(1970,1,1)</f>
        <v>43563.608530092592</v>
      </c>
      <c r="F249" s="1">
        <v>2</v>
      </c>
    </row>
    <row r="250" spans="1:6" ht="12.75" x14ac:dyDescent="0.35">
      <c r="A250" s="3" t="s">
        <v>1239</v>
      </c>
      <c r="B250" s="3" t="s">
        <v>1240</v>
      </c>
      <c r="C250" s="3">
        <v>30</v>
      </c>
      <c r="D250" s="3">
        <v>1553918605</v>
      </c>
      <c r="E250" s="4">
        <f>(((D250/60)/60)/24)+DATE(1970,1,1)</f>
        <v>43554.169039351851</v>
      </c>
      <c r="F250" s="1">
        <v>2</v>
      </c>
    </row>
    <row r="251" spans="1:6" ht="12.75" x14ac:dyDescent="0.35">
      <c r="A251" s="3" t="s">
        <v>1618</v>
      </c>
      <c r="B251" s="3" t="s">
        <v>1619</v>
      </c>
      <c r="C251" s="3">
        <v>30</v>
      </c>
      <c r="D251" s="3">
        <v>1553437756</v>
      </c>
      <c r="E251" s="4">
        <f>(((D251/60)/60)/24)+DATE(1970,1,1)</f>
        <v>43548.60365740741</v>
      </c>
      <c r="F251" s="1">
        <v>2</v>
      </c>
    </row>
    <row r="252" spans="1:6" ht="12.75" x14ac:dyDescent="0.35">
      <c r="A252" s="3" t="s">
        <v>94</v>
      </c>
      <c r="B252" s="3" t="s">
        <v>95</v>
      </c>
      <c r="C252" s="3">
        <v>29</v>
      </c>
      <c r="D252" s="3">
        <v>1555929012</v>
      </c>
      <c r="E252" s="4">
        <f>(((D252/60)/60)/24)+DATE(1970,1,1)</f>
        <v>43577.437638888892</v>
      </c>
      <c r="F252" s="1">
        <v>2</v>
      </c>
    </row>
    <row r="253" spans="1:6" ht="12.75" x14ac:dyDescent="0.35">
      <c r="A253" s="3" t="s">
        <v>270</v>
      </c>
      <c r="B253" s="3" t="s">
        <v>271</v>
      </c>
      <c r="C253" s="3">
        <v>29</v>
      </c>
      <c r="D253" s="3">
        <v>1555603720</v>
      </c>
      <c r="E253" s="4">
        <f>(((D253/60)/60)/24)+DATE(1970,1,1)</f>
        <v>43573.672685185185</v>
      </c>
      <c r="F253" s="1">
        <v>2</v>
      </c>
    </row>
    <row r="254" spans="1:6" ht="12.75" x14ac:dyDescent="0.35">
      <c r="A254" s="3" t="s">
        <v>506</v>
      </c>
      <c r="B254" s="3" t="s">
        <v>507</v>
      </c>
      <c r="C254" s="3">
        <v>29</v>
      </c>
      <c r="D254" s="3">
        <v>1555258761</v>
      </c>
      <c r="E254" s="4">
        <f>(((D254/60)/60)/24)+DATE(1970,1,1)</f>
        <v>43569.680104166662</v>
      </c>
      <c r="F254" s="1">
        <v>2</v>
      </c>
    </row>
    <row r="255" spans="1:6" ht="12.75" x14ac:dyDescent="0.35">
      <c r="A255" s="3" t="s">
        <v>534</v>
      </c>
      <c r="B255" s="3" t="s">
        <v>535</v>
      </c>
      <c r="C255" s="3">
        <v>29</v>
      </c>
      <c r="D255" s="3">
        <v>1555249472</v>
      </c>
      <c r="E255" s="4">
        <f>(((D255/60)/60)/24)+DATE(1970,1,1)</f>
        <v>43569.572592592594</v>
      </c>
      <c r="F255" s="1">
        <v>2</v>
      </c>
    </row>
    <row r="256" spans="1:6" ht="12.75" x14ac:dyDescent="0.35">
      <c r="A256" s="3" t="s">
        <v>658</v>
      </c>
      <c r="B256" s="3" t="s">
        <v>659</v>
      </c>
      <c r="C256" s="3">
        <v>29</v>
      </c>
      <c r="D256" s="3">
        <v>1555016192</v>
      </c>
      <c r="E256" s="4">
        <f>(((D256/60)/60)/24)+DATE(1970,1,1)</f>
        <v>43566.872592592597</v>
      </c>
      <c r="F256" s="1">
        <v>2</v>
      </c>
    </row>
    <row r="257" spans="1:6" ht="12.75" x14ac:dyDescent="0.35">
      <c r="A257" s="3" t="s">
        <v>874</v>
      </c>
      <c r="B257" s="3" t="s">
        <v>875</v>
      </c>
      <c r="C257" s="3">
        <v>29</v>
      </c>
      <c r="D257" s="3">
        <v>1554642024</v>
      </c>
      <c r="E257" s="4">
        <f>(((D257/60)/60)/24)+DATE(1970,1,1)</f>
        <v>43562.541944444441</v>
      </c>
      <c r="F257" s="1">
        <v>2</v>
      </c>
    </row>
    <row r="258" spans="1:6" ht="12.75" x14ac:dyDescent="0.35">
      <c r="A258" s="3" t="s">
        <v>970</v>
      </c>
      <c r="B258" s="3" t="s">
        <v>971</v>
      </c>
      <c r="C258" s="3">
        <v>29</v>
      </c>
      <c r="D258" s="3">
        <v>1554463621</v>
      </c>
      <c r="E258" s="4">
        <f>(((D258/60)/60)/24)+DATE(1970,1,1)</f>
        <v>43560.477094907401</v>
      </c>
      <c r="F258" s="1">
        <v>2</v>
      </c>
    </row>
    <row r="259" spans="1:6" ht="12.75" x14ac:dyDescent="0.35">
      <c r="A259" s="3" t="s">
        <v>1119</v>
      </c>
      <c r="B259" s="3" t="s">
        <v>1120</v>
      </c>
      <c r="C259" s="3">
        <v>29</v>
      </c>
      <c r="D259" s="3">
        <v>1554247353</v>
      </c>
      <c r="E259" s="4">
        <f>(((D259/60)/60)/24)+DATE(1970,1,1)</f>
        <v>43557.973993055552</v>
      </c>
      <c r="F259" s="1">
        <v>2</v>
      </c>
    </row>
    <row r="260" spans="1:6" ht="12.75" x14ac:dyDescent="0.35">
      <c r="A260" s="3" t="s">
        <v>1267</v>
      </c>
      <c r="B260" s="3" t="s">
        <v>1268</v>
      </c>
      <c r="C260" s="3">
        <v>29</v>
      </c>
      <c r="D260" s="3">
        <v>1553877742</v>
      </c>
      <c r="E260" s="4">
        <f>(((D260/60)/60)/24)+DATE(1970,1,1)</f>
        <v>43553.696087962962</v>
      </c>
      <c r="F260" s="1">
        <v>2</v>
      </c>
    </row>
    <row r="261" spans="1:6" ht="12.75" x14ac:dyDescent="0.35">
      <c r="A261" s="3" t="s">
        <v>1417</v>
      </c>
      <c r="B261" s="3" t="s">
        <v>1007</v>
      </c>
      <c r="C261" s="3">
        <v>29</v>
      </c>
      <c r="D261" s="3">
        <v>1553701815</v>
      </c>
      <c r="E261" s="4">
        <f>(((D261/60)/60)/24)+DATE(1970,1,1)</f>
        <v>43551.659895833334</v>
      </c>
      <c r="F261" s="1">
        <v>2</v>
      </c>
    </row>
    <row r="262" spans="1:6" ht="12.75" x14ac:dyDescent="0.35">
      <c r="A262" s="3" t="s">
        <v>250</v>
      </c>
      <c r="B262" s="3" t="s">
        <v>251</v>
      </c>
      <c r="C262" s="3">
        <v>28</v>
      </c>
      <c r="D262" s="3">
        <v>1555614802</v>
      </c>
      <c r="E262" s="4">
        <f>(((D262/60)/60)/24)+DATE(1970,1,1)</f>
        <v>43573.800949074073</v>
      </c>
      <c r="F262" s="1">
        <v>2</v>
      </c>
    </row>
    <row r="263" spans="1:6" ht="12.75" x14ac:dyDescent="0.35">
      <c r="A263" s="3" t="s">
        <v>308</v>
      </c>
      <c r="B263" s="3" t="s">
        <v>309</v>
      </c>
      <c r="C263" s="3">
        <v>28</v>
      </c>
      <c r="D263" s="3">
        <v>1555516201</v>
      </c>
      <c r="E263" s="4">
        <f>(((D263/60)/60)/24)+DATE(1970,1,1)</f>
        <v>43572.659733796296</v>
      </c>
      <c r="F263" s="1">
        <v>2</v>
      </c>
    </row>
    <row r="264" spans="1:6" ht="12.75" x14ac:dyDescent="0.35">
      <c r="A264" s="3" t="s">
        <v>334</v>
      </c>
      <c r="B264" s="3" t="s">
        <v>335</v>
      </c>
      <c r="C264" s="3">
        <v>28</v>
      </c>
      <c r="D264" s="3">
        <v>1555508292</v>
      </c>
      <c r="E264" s="4">
        <f>(((D264/60)/60)/24)+DATE(1970,1,1)</f>
        <v>43572.568194444444</v>
      </c>
      <c r="F264" s="1">
        <v>2</v>
      </c>
    </row>
    <row r="265" spans="1:6" ht="12.75" x14ac:dyDescent="0.35">
      <c r="A265" s="3" t="s">
        <v>450</v>
      </c>
      <c r="B265" s="3" t="s">
        <v>451</v>
      </c>
      <c r="C265" s="3">
        <v>28</v>
      </c>
      <c r="D265" s="3">
        <v>1555335191</v>
      </c>
      <c r="E265" s="4">
        <f>(((D265/60)/60)/24)+DATE(1970,1,1)</f>
        <v>43570.564710648148</v>
      </c>
      <c r="F265" s="1">
        <v>2</v>
      </c>
    </row>
    <row r="266" spans="1:6" ht="12.75" x14ac:dyDescent="0.35">
      <c r="A266" s="3" t="s">
        <v>1094</v>
      </c>
      <c r="B266" s="3" t="s">
        <v>1095</v>
      </c>
      <c r="C266" s="3">
        <v>28</v>
      </c>
      <c r="D266" s="3">
        <v>1554204059</v>
      </c>
      <c r="E266" s="4">
        <f>(((D266/60)/60)/24)+DATE(1970,1,1)</f>
        <v>43557.472905092596</v>
      </c>
      <c r="F266" s="1">
        <v>2</v>
      </c>
    </row>
    <row r="267" spans="1:6" ht="12.75" x14ac:dyDescent="0.35">
      <c r="A267" s="3" t="s">
        <v>1622</v>
      </c>
      <c r="B267" s="3" t="s">
        <v>1623</v>
      </c>
      <c r="C267" s="3">
        <v>28</v>
      </c>
      <c r="D267" s="3">
        <v>1553431621</v>
      </c>
      <c r="E267" s="4">
        <f>(((D267/60)/60)/24)+DATE(1970,1,1)</f>
        <v>43548.532650462963</v>
      </c>
      <c r="F267" s="1">
        <v>2</v>
      </c>
    </row>
    <row r="268" spans="1:6" ht="12.75" x14ac:dyDescent="0.35">
      <c r="A268" s="3" t="s">
        <v>462</v>
      </c>
      <c r="B268" s="3" t="s">
        <v>463</v>
      </c>
      <c r="C268" s="3">
        <v>27</v>
      </c>
      <c r="D268" s="3">
        <v>1555280624</v>
      </c>
      <c r="E268" s="4">
        <f>(((D268/60)/60)/24)+DATE(1970,1,1)</f>
        <v>43569.933148148149</v>
      </c>
      <c r="F268" s="1">
        <v>2</v>
      </c>
    </row>
    <row r="269" spans="1:6" ht="12.75" x14ac:dyDescent="0.35">
      <c r="A269" s="3" t="s">
        <v>570</v>
      </c>
      <c r="B269" s="3" t="s">
        <v>571</v>
      </c>
      <c r="C269" s="3">
        <v>27</v>
      </c>
      <c r="D269" s="3">
        <v>1555159178</v>
      </c>
      <c r="E269" s="4">
        <f>(((D269/60)/60)/24)+DATE(1970,1,1)</f>
        <v>43568.52752314815</v>
      </c>
      <c r="F269" s="1">
        <v>2</v>
      </c>
    </row>
    <row r="270" spans="1:6" ht="12.75" x14ac:dyDescent="0.35">
      <c r="A270" s="3" t="s">
        <v>898</v>
      </c>
      <c r="B270" s="3" t="s">
        <v>899</v>
      </c>
      <c r="C270" s="3">
        <v>27</v>
      </c>
      <c r="D270" s="3">
        <v>1554636443</v>
      </c>
      <c r="E270" s="4">
        <f>(((D270/60)/60)/24)+DATE(1970,1,1)</f>
        <v>43562.477349537032</v>
      </c>
      <c r="F270" s="1">
        <v>2</v>
      </c>
    </row>
    <row r="271" spans="1:6" ht="12.75" x14ac:dyDescent="0.35">
      <c r="A271" s="3" t="s">
        <v>934</v>
      </c>
      <c r="B271" s="3" t="s">
        <v>935</v>
      </c>
      <c r="C271" s="3">
        <v>27</v>
      </c>
      <c r="D271" s="3">
        <v>1554535328</v>
      </c>
      <c r="E271" s="4">
        <f>(((D271/60)/60)/24)+DATE(1970,1,1)</f>
        <v>43561.307037037041</v>
      </c>
      <c r="F271" s="1">
        <v>2</v>
      </c>
    </row>
    <row r="272" spans="1:6" ht="12.75" x14ac:dyDescent="0.35">
      <c r="A272" s="3" t="s">
        <v>996</v>
      </c>
      <c r="B272" s="3" t="s">
        <v>997</v>
      </c>
      <c r="C272" s="3">
        <v>27</v>
      </c>
      <c r="D272" s="3">
        <v>1554432350</v>
      </c>
      <c r="E272" s="4">
        <f>(((D272/60)/60)/24)+DATE(1970,1,1)</f>
        <v>43560.115162037036</v>
      </c>
      <c r="F272" s="1">
        <v>2</v>
      </c>
    </row>
    <row r="273" spans="1:6" ht="12.75" x14ac:dyDescent="0.35">
      <c r="A273" s="3" t="s">
        <v>1215</v>
      </c>
      <c r="B273" s="3" t="s">
        <v>1216</v>
      </c>
      <c r="C273" s="3">
        <v>27</v>
      </c>
      <c r="D273" s="3">
        <v>1554023146</v>
      </c>
      <c r="E273" s="4">
        <f>(((D273/60)/60)/24)+DATE(1970,1,1)</f>
        <v>43555.379004629634</v>
      </c>
      <c r="F273" s="1">
        <v>2</v>
      </c>
    </row>
    <row r="274" spans="1:6" ht="12.75" x14ac:dyDescent="0.35">
      <c r="A274" s="3" t="s">
        <v>1255</v>
      </c>
      <c r="B274" s="3" t="s">
        <v>1256</v>
      </c>
      <c r="C274" s="3">
        <v>27</v>
      </c>
      <c r="D274" s="3">
        <v>1553891244</v>
      </c>
      <c r="E274" s="4">
        <f>(((D274/60)/60)/24)+DATE(1970,1,1)</f>
        <v>43553.852361111116</v>
      </c>
      <c r="F274" s="1">
        <v>2</v>
      </c>
    </row>
    <row r="275" spans="1:6" ht="12.75" x14ac:dyDescent="0.35">
      <c r="A275" s="3" t="s">
        <v>1269</v>
      </c>
      <c r="B275" s="3" t="s">
        <v>1270</v>
      </c>
      <c r="C275" s="3">
        <v>27</v>
      </c>
      <c r="D275" s="3">
        <v>1553877704</v>
      </c>
      <c r="E275" s="4">
        <f>(((D275/60)/60)/24)+DATE(1970,1,1)</f>
        <v>43553.695648148147</v>
      </c>
      <c r="F275" s="1">
        <v>2</v>
      </c>
    </row>
    <row r="276" spans="1:6" ht="12.75" x14ac:dyDescent="0.35">
      <c r="A276" s="3" t="s">
        <v>1396</v>
      </c>
      <c r="B276" s="3" t="s">
        <v>787</v>
      </c>
      <c r="C276" s="3">
        <v>27</v>
      </c>
      <c r="D276" s="3">
        <v>1553760400</v>
      </c>
      <c r="E276" s="4">
        <f>(((D276/60)/60)/24)+DATE(1970,1,1)</f>
        <v>43552.337962962964</v>
      </c>
      <c r="F276" s="1">
        <v>2</v>
      </c>
    </row>
    <row r="277" spans="1:6" ht="12.75" x14ac:dyDescent="0.35">
      <c r="A277" s="3" t="s">
        <v>1553</v>
      </c>
      <c r="B277" s="3" t="s">
        <v>1554</v>
      </c>
      <c r="C277" s="3">
        <v>27</v>
      </c>
      <c r="D277" s="3">
        <v>1553530386</v>
      </c>
      <c r="E277" s="4">
        <f>(((D277/60)/60)/24)+DATE(1970,1,1)</f>
        <v>43549.675763888896</v>
      </c>
      <c r="F277" s="1">
        <v>2</v>
      </c>
    </row>
    <row r="278" spans="1:6" ht="12.75" x14ac:dyDescent="0.35">
      <c r="A278" s="3" t="s">
        <v>14</v>
      </c>
      <c r="B278" s="3" t="s">
        <v>15</v>
      </c>
      <c r="C278" s="3">
        <v>26</v>
      </c>
      <c r="D278" s="3">
        <v>1556036475</v>
      </c>
      <c r="E278" s="4">
        <f>(((D278/60)/60)/24)+DATE(1970,1,1)</f>
        <v>43578.681423611109</v>
      </c>
      <c r="F278" s="1">
        <v>2</v>
      </c>
    </row>
    <row r="279" spans="1:6" ht="12.75" x14ac:dyDescent="0.35">
      <c r="A279" s="3" t="s">
        <v>342</v>
      </c>
      <c r="B279" s="3" t="s">
        <v>343</v>
      </c>
      <c r="C279" s="3">
        <v>26</v>
      </c>
      <c r="D279" s="3">
        <v>1555460215</v>
      </c>
      <c r="E279" s="4">
        <f>(((D279/60)/60)/24)+DATE(1970,1,1)</f>
        <v>43572.011747685188</v>
      </c>
      <c r="F279" s="1">
        <v>2</v>
      </c>
    </row>
    <row r="280" spans="1:6" ht="12.75" x14ac:dyDescent="0.35">
      <c r="A280" s="3" t="s">
        <v>562</v>
      </c>
      <c r="B280" s="3" t="s">
        <v>563</v>
      </c>
      <c r="C280" s="3">
        <v>26</v>
      </c>
      <c r="D280" s="3">
        <v>1555174474</v>
      </c>
      <c r="E280" s="4">
        <f>(((D280/60)/60)/24)+DATE(1970,1,1)</f>
        <v>43568.704560185186</v>
      </c>
      <c r="F280" s="1">
        <v>2</v>
      </c>
    </row>
    <row r="281" spans="1:6" ht="12.75" x14ac:dyDescent="0.35">
      <c r="A281" s="3" t="s">
        <v>764</v>
      </c>
      <c r="B281" s="3" t="s">
        <v>765</v>
      </c>
      <c r="C281" s="3">
        <v>26</v>
      </c>
      <c r="D281" s="3">
        <v>1554870745</v>
      </c>
      <c r="E281" s="4">
        <f>(((D281/60)/60)/24)+DATE(1970,1,1)</f>
        <v>43565.189178240747</v>
      </c>
      <c r="F281" s="1">
        <v>2</v>
      </c>
    </row>
    <row r="282" spans="1:6" ht="12.75" x14ac:dyDescent="0.35">
      <c r="A282" s="3" t="s">
        <v>1000</v>
      </c>
      <c r="B282" s="3" t="s">
        <v>1001</v>
      </c>
      <c r="C282" s="3">
        <v>26</v>
      </c>
      <c r="D282" s="3">
        <v>1554430370</v>
      </c>
      <c r="E282" s="4">
        <f>(((D282/60)/60)/24)+DATE(1970,1,1)</f>
        <v>43560.092245370368</v>
      </c>
      <c r="F282" s="1">
        <v>2</v>
      </c>
    </row>
    <row r="283" spans="1:6" ht="12.75" x14ac:dyDescent="0.35">
      <c r="A283" s="3" t="s">
        <v>1175</v>
      </c>
      <c r="B283" s="3" t="s">
        <v>1176</v>
      </c>
      <c r="C283" s="3">
        <v>26</v>
      </c>
      <c r="D283" s="3">
        <v>1554194817</v>
      </c>
      <c r="E283" s="4">
        <f>(((D283/60)/60)/24)+DATE(1970,1,1)</f>
        <v>43557.365937499999</v>
      </c>
      <c r="F283" s="1">
        <v>2</v>
      </c>
    </row>
    <row r="284" spans="1:6" ht="12.75" x14ac:dyDescent="0.35">
      <c r="A284" s="3" t="s">
        <v>1489</v>
      </c>
      <c r="B284" s="3" t="s">
        <v>1490</v>
      </c>
      <c r="C284" s="3">
        <v>26</v>
      </c>
      <c r="D284" s="3">
        <v>1553623086</v>
      </c>
      <c r="E284" s="4">
        <f>(((D284/60)/60)/24)+DATE(1970,1,1)</f>
        <v>43550.748680555553</v>
      </c>
      <c r="F284" s="1">
        <v>2</v>
      </c>
    </row>
    <row r="285" spans="1:6" ht="12.75" x14ac:dyDescent="0.35">
      <c r="A285" s="3" t="s">
        <v>1612</v>
      </c>
      <c r="B285" s="3" t="s">
        <v>1613</v>
      </c>
      <c r="C285" s="3">
        <v>26</v>
      </c>
      <c r="D285" s="3">
        <v>1553442078</v>
      </c>
      <c r="E285" s="4">
        <f>(((D285/60)/60)/24)+DATE(1970,1,1)</f>
        <v>43548.653680555552</v>
      </c>
      <c r="F285" s="1">
        <v>2</v>
      </c>
    </row>
    <row r="286" spans="1:6" ht="12.75" x14ac:dyDescent="0.35">
      <c r="A286" s="3" t="s">
        <v>110</v>
      </c>
      <c r="B286" s="3" t="s">
        <v>111</v>
      </c>
      <c r="C286" s="3">
        <v>25</v>
      </c>
      <c r="D286" s="3">
        <v>1555894826</v>
      </c>
      <c r="E286" s="4">
        <f>(((D286/60)/60)/24)+DATE(1970,1,1)</f>
        <v>43577.041967592595</v>
      </c>
      <c r="F286" s="1">
        <v>2</v>
      </c>
    </row>
    <row r="287" spans="1:6" ht="12.75" x14ac:dyDescent="0.35">
      <c r="A287" s="3" t="s">
        <v>163</v>
      </c>
      <c r="B287" s="3" t="s">
        <v>164</v>
      </c>
      <c r="C287" s="3">
        <v>25</v>
      </c>
      <c r="D287" s="3">
        <v>1555791596</v>
      </c>
      <c r="E287" s="4">
        <f>(((D287/60)/60)/24)+DATE(1970,1,1)</f>
        <v>43575.847175925926</v>
      </c>
      <c r="F287" s="1">
        <v>2</v>
      </c>
    </row>
    <row r="288" spans="1:6" ht="12.75" x14ac:dyDescent="0.35">
      <c r="A288" s="3" t="s">
        <v>193</v>
      </c>
      <c r="B288" s="3" t="s">
        <v>194</v>
      </c>
      <c r="C288" s="3">
        <v>25</v>
      </c>
      <c r="D288" s="3">
        <v>1555735363</v>
      </c>
      <c r="E288" s="4">
        <f>(((D288/60)/60)/24)+DATE(1970,1,1)</f>
        <v>43575.196331018517</v>
      </c>
      <c r="F288" s="1">
        <v>2</v>
      </c>
    </row>
    <row r="289" spans="1:6" ht="12.75" x14ac:dyDescent="0.35">
      <c r="A289" s="3" t="s">
        <v>344</v>
      </c>
      <c r="B289" s="3" t="s">
        <v>345</v>
      </c>
      <c r="C289" s="3">
        <v>25</v>
      </c>
      <c r="D289" s="3">
        <v>1555502712</v>
      </c>
      <c r="E289" s="4">
        <f>(((D289/60)/60)/24)+DATE(1970,1,1)</f>
        <v>43572.503611111111</v>
      </c>
      <c r="F289" s="1">
        <v>2</v>
      </c>
    </row>
    <row r="290" spans="1:6" ht="12.75" x14ac:dyDescent="0.35">
      <c r="A290" s="3" t="s">
        <v>400</v>
      </c>
      <c r="B290" s="3" t="s">
        <v>401</v>
      </c>
      <c r="C290" s="3">
        <v>25</v>
      </c>
      <c r="D290" s="3">
        <v>1555402579</v>
      </c>
      <c r="E290" s="4">
        <f>(((D290/60)/60)/24)+DATE(1970,1,1)</f>
        <v>43571.344664351855</v>
      </c>
      <c r="F290" s="1">
        <v>2</v>
      </c>
    </row>
    <row r="291" spans="1:6" ht="12.75" x14ac:dyDescent="0.35">
      <c r="A291" s="3" t="s">
        <v>768</v>
      </c>
      <c r="B291" s="3" t="s">
        <v>769</v>
      </c>
      <c r="C291" s="3">
        <v>25</v>
      </c>
      <c r="D291" s="3">
        <v>1554866434</v>
      </c>
      <c r="E291" s="4">
        <f>(((D291/60)/60)/24)+DATE(1970,1,1)</f>
        <v>43565.139282407406</v>
      </c>
      <c r="F291" s="1">
        <v>2</v>
      </c>
    </row>
    <row r="292" spans="1:6" ht="12.75" x14ac:dyDescent="0.35">
      <c r="A292" s="3" t="s">
        <v>998</v>
      </c>
      <c r="B292" s="3" t="s">
        <v>999</v>
      </c>
      <c r="C292" s="3">
        <v>25</v>
      </c>
      <c r="D292" s="3">
        <v>1554431001</v>
      </c>
      <c r="E292" s="4">
        <f>(((D292/60)/60)/24)+DATE(1970,1,1)</f>
        <v>43560.099548611113</v>
      </c>
      <c r="F292" s="1">
        <v>2</v>
      </c>
    </row>
    <row r="293" spans="1:6" ht="12.75" x14ac:dyDescent="0.35">
      <c r="A293" s="3" t="s">
        <v>1388</v>
      </c>
      <c r="B293" s="3" t="s">
        <v>1389</v>
      </c>
      <c r="C293" s="3">
        <v>25</v>
      </c>
      <c r="D293" s="3">
        <v>1553771778</v>
      </c>
      <c r="E293" s="4">
        <f>(((D293/60)/60)/24)+DATE(1970,1,1)</f>
        <v>43552.469652777778</v>
      </c>
      <c r="F293" s="1">
        <v>2</v>
      </c>
    </row>
    <row r="294" spans="1:6" ht="12.75" x14ac:dyDescent="0.35">
      <c r="A294" s="3" t="s">
        <v>42</v>
      </c>
      <c r="B294" s="3" t="s">
        <v>43</v>
      </c>
      <c r="C294" s="3">
        <v>24</v>
      </c>
      <c r="D294" s="3">
        <v>1555975003</v>
      </c>
      <c r="E294" s="4">
        <f>(((D294/60)/60)/24)+DATE(1970,1,1)</f>
        <v>43577.969942129625</v>
      </c>
      <c r="F294" s="1">
        <v>2</v>
      </c>
    </row>
    <row r="295" spans="1:6" ht="12.75" x14ac:dyDescent="0.35">
      <c r="A295" s="3" t="s">
        <v>598</v>
      </c>
      <c r="B295" s="3" t="s">
        <v>599</v>
      </c>
      <c r="C295" s="3">
        <v>24</v>
      </c>
      <c r="D295" s="3">
        <v>1555082322</v>
      </c>
      <c r="E295" s="4">
        <f>(((D295/60)/60)/24)+DATE(1970,1,1)</f>
        <v>43567.637986111105</v>
      </c>
      <c r="F295" s="1">
        <v>2</v>
      </c>
    </row>
    <row r="296" spans="1:6" ht="12.75" x14ac:dyDescent="0.35">
      <c r="A296" s="3" t="s">
        <v>835</v>
      </c>
      <c r="B296" s="3" t="s">
        <v>836</v>
      </c>
      <c r="C296" s="3">
        <v>24</v>
      </c>
      <c r="D296" s="3">
        <v>1554775979</v>
      </c>
      <c r="E296" s="4">
        <f>(((D296/60)/60)/24)+DATE(1970,1,1)</f>
        <v>43564.092349537037</v>
      </c>
      <c r="F296" s="1">
        <v>2</v>
      </c>
    </row>
    <row r="297" spans="1:6" ht="12.75" x14ac:dyDescent="0.35">
      <c r="A297" s="3" t="s">
        <v>944</v>
      </c>
      <c r="B297" s="3" t="s">
        <v>945</v>
      </c>
      <c r="C297" s="3">
        <v>24</v>
      </c>
      <c r="D297" s="3">
        <v>1554501975</v>
      </c>
      <c r="E297" s="4">
        <f>(((D297/60)/60)/24)+DATE(1970,1,1)</f>
        <v>43560.921006944445</v>
      </c>
      <c r="F297" s="1">
        <v>2</v>
      </c>
    </row>
    <row r="298" spans="1:6" ht="12.75" x14ac:dyDescent="0.35">
      <c r="A298" s="3" t="s">
        <v>1046</v>
      </c>
      <c r="B298" s="3" t="s">
        <v>1047</v>
      </c>
      <c r="C298" s="3">
        <v>24</v>
      </c>
      <c r="D298" s="3">
        <v>1554379830</v>
      </c>
      <c r="E298" s="4">
        <f>(((D298/60)/60)/24)+DATE(1970,1,1)</f>
        <v>43559.507291666669</v>
      </c>
      <c r="F298" s="1">
        <v>2</v>
      </c>
    </row>
    <row r="299" spans="1:6" ht="12.75" x14ac:dyDescent="0.35">
      <c r="A299" s="3" t="s">
        <v>1243</v>
      </c>
      <c r="B299" s="3" t="s">
        <v>1244</v>
      </c>
      <c r="C299" s="3">
        <v>24</v>
      </c>
      <c r="D299" s="3">
        <v>1553949578</v>
      </c>
      <c r="E299" s="4">
        <f>(((D299/60)/60)/24)+DATE(1970,1,1)</f>
        <v>43554.52752314815</v>
      </c>
      <c r="F299" s="1">
        <v>2</v>
      </c>
    </row>
    <row r="300" spans="1:6" ht="12.75" x14ac:dyDescent="0.35">
      <c r="A300" s="3" t="s">
        <v>1353</v>
      </c>
      <c r="B300" s="3" t="s">
        <v>1354</v>
      </c>
      <c r="C300" s="3">
        <v>24</v>
      </c>
      <c r="D300" s="3">
        <v>1553789399</v>
      </c>
      <c r="E300" s="4">
        <f>(((D300/60)/60)/24)+DATE(1970,1,1)</f>
        <v>43552.67359953704</v>
      </c>
      <c r="F300" s="1">
        <v>2</v>
      </c>
    </row>
    <row r="301" spans="1:6" ht="12.75" x14ac:dyDescent="0.35">
      <c r="A301" s="3" t="s">
        <v>1646</v>
      </c>
      <c r="B301" s="3" t="s">
        <v>1647</v>
      </c>
      <c r="C301" s="3">
        <v>24</v>
      </c>
      <c r="D301" s="3">
        <v>1553357019</v>
      </c>
      <c r="E301" s="4">
        <f>(((D301/60)/60)/24)+DATE(1970,1,1)</f>
        <v>43547.669201388882</v>
      </c>
      <c r="F301" s="1">
        <v>2</v>
      </c>
    </row>
    <row r="302" spans="1:6" ht="12.75" x14ac:dyDescent="0.35">
      <c r="A302" s="3" t="s">
        <v>10</v>
      </c>
      <c r="B302" s="3" t="s">
        <v>11</v>
      </c>
      <c r="C302" s="3">
        <v>23</v>
      </c>
      <c r="D302" s="3">
        <v>1556037531</v>
      </c>
      <c r="E302" s="4">
        <f>(((D302/60)/60)/24)+DATE(1970,1,1)</f>
        <v>43578.693645833337</v>
      </c>
      <c r="F302" s="1">
        <v>2</v>
      </c>
    </row>
    <row r="303" spans="1:6" ht="12.75" x14ac:dyDescent="0.35">
      <c r="A303" s="3" t="s">
        <v>157</v>
      </c>
      <c r="B303" s="3" t="s">
        <v>158</v>
      </c>
      <c r="C303" s="3">
        <v>23</v>
      </c>
      <c r="D303" s="3">
        <v>1555803271</v>
      </c>
      <c r="E303" s="4">
        <f>(((D303/60)/60)/24)+DATE(1970,1,1)</f>
        <v>43575.982303240744</v>
      </c>
      <c r="F303" s="1">
        <v>2</v>
      </c>
    </row>
    <row r="304" spans="1:6" ht="12.75" x14ac:dyDescent="0.35">
      <c r="A304" s="3" t="s">
        <v>189</v>
      </c>
      <c r="B304" s="3" t="s">
        <v>190</v>
      </c>
      <c r="C304" s="3">
        <v>23</v>
      </c>
      <c r="D304" s="3">
        <v>1555746647</v>
      </c>
      <c r="E304" s="4">
        <f>(((D304/60)/60)/24)+DATE(1970,1,1)</f>
        <v>43575.326932870375</v>
      </c>
      <c r="F304" s="1">
        <v>2</v>
      </c>
    </row>
    <row r="305" spans="1:6" ht="12.75" x14ac:dyDescent="0.35">
      <c r="A305" s="3" t="s">
        <v>516</v>
      </c>
      <c r="B305" s="3" t="s">
        <v>517</v>
      </c>
      <c r="C305" s="3">
        <v>23</v>
      </c>
      <c r="D305" s="3">
        <v>1555103963</v>
      </c>
      <c r="E305" s="4">
        <f>(((D305/60)/60)/24)+DATE(1970,1,1)</f>
        <v>43567.888460648144</v>
      </c>
      <c r="F305" s="1">
        <v>2</v>
      </c>
    </row>
    <row r="306" spans="1:6" ht="12.75" x14ac:dyDescent="0.35">
      <c r="A306" s="3" t="s">
        <v>640</v>
      </c>
      <c r="B306" s="3" t="s">
        <v>641</v>
      </c>
      <c r="C306" s="3">
        <v>23</v>
      </c>
      <c r="D306" s="3">
        <v>1555049223</v>
      </c>
      <c r="E306" s="4">
        <f>(((D306/60)/60)/24)+DATE(1970,1,1)</f>
        <v>43567.254895833335</v>
      </c>
      <c r="F306" s="1">
        <v>2</v>
      </c>
    </row>
    <row r="307" spans="1:6" ht="12.75" x14ac:dyDescent="0.35">
      <c r="A307" s="3" t="s">
        <v>670</v>
      </c>
      <c r="B307" s="3" t="s">
        <v>671</v>
      </c>
      <c r="C307" s="3">
        <v>23</v>
      </c>
      <c r="D307" s="3">
        <v>1555002600</v>
      </c>
      <c r="E307" s="4">
        <f>(((D307/60)/60)/24)+DATE(1970,1,1)</f>
        <v>43566.715277777781</v>
      </c>
      <c r="F307" s="1">
        <v>2</v>
      </c>
    </row>
    <row r="308" spans="1:6" ht="12.75" x14ac:dyDescent="0.35">
      <c r="A308" s="3" t="s">
        <v>708</v>
      </c>
      <c r="B308" s="3" t="s">
        <v>709</v>
      </c>
      <c r="C308" s="3">
        <v>23</v>
      </c>
      <c r="D308" s="3">
        <v>1554932042</v>
      </c>
      <c r="E308" s="4">
        <f>(((D308/60)/60)/24)+DATE(1970,1,1)</f>
        <v>43565.898634259262</v>
      </c>
      <c r="F308" s="1">
        <v>2</v>
      </c>
    </row>
    <row r="309" spans="1:6" ht="12.75" x14ac:dyDescent="0.35">
      <c r="A309" s="3" t="s">
        <v>722</v>
      </c>
      <c r="B309" s="3" t="s">
        <v>723</v>
      </c>
      <c r="C309" s="3">
        <v>23</v>
      </c>
      <c r="D309" s="3">
        <v>1554929301</v>
      </c>
      <c r="E309" s="4">
        <f>(((D309/60)/60)/24)+DATE(1970,1,1)</f>
        <v>43565.866909722223</v>
      </c>
      <c r="F309" s="1">
        <v>2</v>
      </c>
    </row>
    <row r="310" spans="1:6" ht="12.75" x14ac:dyDescent="0.35">
      <c r="A310" s="3" t="s">
        <v>866</v>
      </c>
      <c r="B310" s="3" t="s">
        <v>867</v>
      </c>
      <c r="C310" s="3">
        <v>23</v>
      </c>
      <c r="D310" s="3">
        <v>1554677054</v>
      </c>
      <c r="E310" s="4">
        <f>(((D310/60)/60)/24)+DATE(1970,1,1)</f>
        <v>43562.947384259256</v>
      </c>
      <c r="F310" s="1">
        <v>2</v>
      </c>
    </row>
    <row r="311" spans="1:6" ht="12.75" x14ac:dyDescent="0.35">
      <c r="A311" s="3" t="s">
        <v>1574</v>
      </c>
      <c r="B311" s="3" t="s">
        <v>1575</v>
      </c>
      <c r="C311" s="3">
        <v>23</v>
      </c>
      <c r="D311" s="3">
        <v>1553517979</v>
      </c>
      <c r="E311" s="4">
        <f>(((D311/60)/60)/24)+DATE(1970,1,1)</f>
        <v>43549.532164351855</v>
      </c>
      <c r="F311" s="1">
        <v>2</v>
      </c>
    </row>
    <row r="312" spans="1:6" ht="12.75" x14ac:dyDescent="0.35">
      <c r="A312" s="3" t="s">
        <v>262</v>
      </c>
      <c r="B312" s="3" t="s">
        <v>263</v>
      </c>
      <c r="C312" s="3">
        <v>22</v>
      </c>
      <c r="D312" s="3">
        <v>1555611745</v>
      </c>
      <c r="E312" s="4">
        <f>(((D312/60)/60)/24)+DATE(1970,1,1)</f>
        <v>43573.765567129631</v>
      </c>
      <c r="F312" s="1">
        <v>2</v>
      </c>
    </row>
    <row r="313" spans="1:6" ht="12.75" x14ac:dyDescent="0.35">
      <c r="A313" s="3" t="s">
        <v>488</v>
      </c>
      <c r="B313" s="3" t="s">
        <v>489</v>
      </c>
      <c r="C313" s="3">
        <v>22</v>
      </c>
      <c r="D313" s="3">
        <v>1555274387</v>
      </c>
      <c r="E313" s="4">
        <f>(((D313/60)/60)/24)+DATE(1970,1,1)</f>
        <v>43569.860960648148</v>
      </c>
      <c r="F313" s="1">
        <v>2</v>
      </c>
    </row>
    <row r="314" spans="1:6" ht="12.75" x14ac:dyDescent="0.35">
      <c r="A314" s="3" t="s">
        <v>540</v>
      </c>
      <c r="B314" s="3" t="s">
        <v>541</v>
      </c>
      <c r="C314" s="3">
        <v>22</v>
      </c>
      <c r="D314" s="3">
        <v>1555224039</v>
      </c>
      <c r="E314" s="4">
        <f>(((D314/60)/60)/24)+DATE(1970,1,1)</f>
        <v>43569.278229166666</v>
      </c>
      <c r="F314" s="1">
        <v>2</v>
      </c>
    </row>
    <row r="315" spans="1:6" ht="12.75" x14ac:dyDescent="0.35">
      <c r="A315" s="3" t="s">
        <v>606</v>
      </c>
      <c r="B315" s="3" t="s">
        <v>607</v>
      </c>
      <c r="C315" s="3">
        <v>22</v>
      </c>
      <c r="D315" s="3">
        <v>1555073510</v>
      </c>
      <c r="E315" s="4">
        <f>(((D315/60)/60)/24)+DATE(1970,1,1)</f>
        <v>43567.535995370374</v>
      </c>
      <c r="F315" s="1">
        <v>2</v>
      </c>
    </row>
    <row r="316" spans="1:6" ht="12.75" x14ac:dyDescent="0.35">
      <c r="A316" s="3" t="s">
        <v>694</v>
      </c>
      <c r="B316" s="3" t="s">
        <v>695</v>
      </c>
      <c r="C316" s="3">
        <v>22</v>
      </c>
      <c r="D316" s="3">
        <v>1554988118</v>
      </c>
      <c r="E316" s="4">
        <f>(((D316/60)/60)/24)+DATE(1970,1,1)</f>
        <v>43566.547662037032</v>
      </c>
      <c r="F316" s="1">
        <v>2</v>
      </c>
    </row>
    <row r="317" spans="1:6" ht="12.75" x14ac:dyDescent="0.35">
      <c r="A317" s="3" t="s">
        <v>1495</v>
      </c>
      <c r="B317" s="3" t="s">
        <v>1496</v>
      </c>
      <c r="C317" s="3">
        <v>22</v>
      </c>
      <c r="D317" s="3">
        <v>1553599302</v>
      </c>
      <c r="E317" s="4">
        <f>(((D317/60)/60)/24)+DATE(1970,1,1)</f>
        <v>43550.473402777774</v>
      </c>
      <c r="F317" s="1">
        <v>2</v>
      </c>
    </row>
    <row r="318" spans="1:6" ht="12.75" x14ac:dyDescent="0.35">
      <c r="A318" s="3" t="s">
        <v>167</v>
      </c>
      <c r="B318" s="3" t="s">
        <v>168</v>
      </c>
      <c r="C318" s="3">
        <v>21</v>
      </c>
      <c r="D318" s="3">
        <v>1555786327</v>
      </c>
      <c r="E318" s="4">
        <f>(((D318/60)/60)/24)+DATE(1970,1,1)</f>
        <v>43575.786192129628</v>
      </c>
      <c r="F318" s="1">
        <v>2</v>
      </c>
    </row>
    <row r="319" spans="1:6" ht="12.75" x14ac:dyDescent="0.35">
      <c r="A319" s="3" t="s">
        <v>472</v>
      </c>
      <c r="B319" s="3" t="s">
        <v>473</v>
      </c>
      <c r="C319" s="3">
        <v>21</v>
      </c>
      <c r="D319" s="3">
        <v>1555327801</v>
      </c>
      <c r="E319" s="4">
        <f>(((D319/60)/60)/24)+DATE(1970,1,1)</f>
        <v>43570.479178240741</v>
      </c>
      <c r="F319" s="1">
        <v>2</v>
      </c>
    </row>
    <row r="320" spans="1:6" ht="12.75" x14ac:dyDescent="0.35">
      <c r="A320" s="3" t="s">
        <v>916</v>
      </c>
      <c r="B320" s="3" t="s">
        <v>917</v>
      </c>
      <c r="C320" s="3">
        <v>21</v>
      </c>
      <c r="D320" s="3">
        <v>1554518541</v>
      </c>
      <c r="E320" s="4">
        <f>(((D320/60)/60)/24)+DATE(1970,1,1)</f>
        <v>43561.112743055557</v>
      </c>
      <c r="F320" s="1">
        <v>2</v>
      </c>
    </row>
    <row r="321" spans="1:6" ht="12.75" x14ac:dyDescent="0.35">
      <c r="A321" s="3" t="s">
        <v>1080</v>
      </c>
      <c r="B321" s="3" t="s">
        <v>1081</v>
      </c>
      <c r="C321" s="3">
        <v>21</v>
      </c>
      <c r="D321" s="3">
        <v>1554313962</v>
      </c>
      <c r="E321" s="4">
        <f>(((D321/60)/60)/24)+DATE(1970,1,1)</f>
        <v>43558.744930555549</v>
      </c>
      <c r="F321" s="1">
        <v>2</v>
      </c>
    </row>
    <row r="322" spans="1:6" ht="12.75" x14ac:dyDescent="0.35">
      <c r="A322" s="3" t="s">
        <v>1082</v>
      </c>
      <c r="B322" s="3" t="s">
        <v>1083</v>
      </c>
      <c r="C322" s="3">
        <v>21</v>
      </c>
      <c r="D322" s="3">
        <v>1554309695</v>
      </c>
      <c r="E322" s="4">
        <f>(((D322/60)/60)/24)+DATE(1970,1,1)</f>
        <v>43558.695543981477</v>
      </c>
      <c r="F322" s="1">
        <v>2</v>
      </c>
    </row>
    <row r="323" spans="1:6" ht="12.75" x14ac:dyDescent="0.35">
      <c r="A323" s="3" t="s">
        <v>1181</v>
      </c>
      <c r="B323" s="3" t="s">
        <v>1182</v>
      </c>
      <c r="C323" s="3">
        <v>21</v>
      </c>
      <c r="D323" s="3">
        <v>1554193684</v>
      </c>
      <c r="E323" s="4">
        <f>(((D323/60)/60)/24)+DATE(1970,1,1)</f>
        <v>43557.352824074071</v>
      </c>
      <c r="F323" s="1">
        <v>2</v>
      </c>
    </row>
    <row r="324" spans="1:6" ht="12.75" x14ac:dyDescent="0.35">
      <c r="A324" s="3" t="s">
        <v>1455</v>
      </c>
      <c r="B324" s="3" t="s">
        <v>1456</v>
      </c>
      <c r="C324" s="3">
        <v>21</v>
      </c>
      <c r="D324" s="3">
        <v>1553661033</v>
      </c>
      <c r="E324" s="4">
        <f>(((D324/60)/60)/24)+DATE(1970,1,1)</f>
        <v>43551.187881944439</v>
      </c>
      <c r="F324" s="1">
        <v>2</v>
      </c>
    </row>
    <row r="325" spans="1:6" ht="12.75" x14ac:dyDescent="0.35">
      <c r="A325" s="3" t="s">
        <v>1483</v>
      </c>
      <c r="B325" s="3" t="s">
        <v>1484</v>
      </c>
      <c r="C325" s="3">
        <v>21</v>
      </c>
      <c r="D325" s="3">
        <v>1553627522</v>
      </c>
      <c r="E325" s="4">
        <f>(((D325/60)/60)/24)+DATE(1970,1,1)</f>
        <v>43550.800023148149</v>
      </c>
      <c r="F325" s="1">
        <v>2</v>
      </c>
    </row>
    <row r="326" spans="1:6" ht="12.75" x14ac:dyDescent="0.35">
      <c r="A326" s="3" t="s">
        <v>183</v>
      </c>
      <c r="B326" s="3" t="s">
        <v>184</v>
      </c>
      <c r="C326" s="3">
        <v>20</v>
      </c>
      <c r="D326" s="3">
        <v>1555735236</v>
      </c>
      <c r="E326" s="4">
        <f>(((D326/60)/60)/24)+DATE(1970,1,1)</f>
        <v>43575.194861111115</v>
      </c>
      <c r="F326" s="1">
        <v>2</v>
      </c>
    </row>
    <row r="327" spans="1:6" ht="12.75" x14ac:dyDescent="0.35">
      <c r="A327" s="3" t="s">
        <v>228</v>
      </c>
      <c r="B327" s="3" t="s">
        <v>229</v>
      </c>
      <c r="C327" s="3">
        <v>20</v>
      </c>
      <c r="D327" s="3">
        <v>1555672614</v>
      </c>
      <c r="E327" s="4">
        <f>(((D327/60)/60)/24)+DATE(1970,1,1)</f>
        <v>43574.470069444447</v>
      </c>
      <c r="F327" s="1">
        <v>2</v>
      </c>
    </row>
    <row r="328" spans="1:6" ht="12.75" x14ac:dyDescent="0.35">
      <c r="A328" s="3" t="s">
        <v>974</v>
      </c>
      <c r="B328" s="3" t="s">
        <v>975</v>
      </c>
      <c r="C328" s="3">
        <v>20</v>
      </c>
      <c r="D328" s="3">
        <v>1554459270</v>
      </c>
      <c r="E328" s="4">
        <f>(((D328/60)/60)/24)+DATE(1970,1,1)</f>
        <v>43560.426736111112</v>
      </c>
      <c r="F328" s="1">
        <v>2</v>
      </c>
    </row>
    <row r="329" spans="1:6" ht="12.75" x14ac:dyDescent="0.35">
      <c r="A329" s="3" t="s">
        <v>1076</v>
      </c>
      <c r="B329" s="3" t="s">
        <v>1077</v>
      </c>
      <c r="C329" s="3">
        <v>20</v>
      </c>
      <c r="D329" s="3">
        <v>1554317654</v>
      </c>
      <c r="E329" s="4">
        <f>(((D329/60)/60)/24)+DATE(1970,1,1)</f>
        <v>43558.787662037037</v>
      </c>
      <c r="F329" s="1">
        <v>2</v>
      </c>
    </row>
    <row r="330" spans="1:6" ht="12.75" x14ac:dyDescent="0.35">
      <c r="A330" s="3" t="s">
        <v>506</v>
      </c>
      <c r="B330" s="3" t="s">
        <v>1108</v>
      </c>
      <c r="C330" s="3">
        <v>20</v>
      </c>
      <c r="D330" s="3">
        <v>1554275416</v>
      </c>
      <c r="E330" s="4">
        <f>(((D330/60)/60)/24)+DATE(1970,1,1)</f>
        <v>43558.298796296294</v>
      </c>
      <c r="F330" s="1">
        <v>2</v>
      </c>
    </row>
    <row r="331" spans="1:6" ht="12.75" x14ac:dyDescent="0.35">
      <c r="A331" s="3" t="s">
        <v>1133</v>
      </c>
      <c r="B331" s="3" t="s">
        <v>1134</v>
      </c>
      <c r="C331" s="3">
        <v>20</v>
      </c>
      <c r="D331" s="3">
        <v>1554220395</v>
      </c>
      <c r="E331" s="4">
        <f>(((D331/60)/60)/24)+DATE(1970,1,1)</f>
        <v>43557.661979166667</v>
      </c>
      <c r="F331" s="1">
        <v>2</v>
      </c>
    </row>
    <row r="332" spans="1:6" ht="12.75" x14ac:dyDescent="0.35">
      <c r="A332" s="3" t="s">
        <v>1177</v>
      </c>
      <c r="B332" s="3" t="s">
        <v>1178</v>
      </c>
      <c r="C332" s="3">
        <v>20</v>
      </c>
      <c r="D332" s="3">
        <v>1554196372</v>
      </c>
      <c r="E332" s="4">
        <f>(((D332/60)/60)/24)+DATE(1970,1,1)</f>
        <v>43557.383935185186</v>
      </c>
      <c r="F332" s="1">
        <v>2</v>
      </c>
    </row>
    <row r="333" spans="1:6" ht="12.75" x14ac:dyDescent="0.35">
      <c r="A333" s="3" t="s">
        <v>1179</v>
      </c>
      <c r="B333" s="3" t="s">
        <v>1180</v>
      </c>
      <c r="C333" s="3">
        <v>20</v>
      </c>
      <c r="D333" s="3">
        <v>1554195125</v>
      </c>
      <c r="E333" s="4">
        <f>(((D333/60)/60)/24)+DATE(1970,1,1)</f>
        <v>43557.369502314818</v>
      </c>
      <c r="F333" s="1">
        <v>2</v>
      </c>
    </row>
    <row r="334" spans="1:6" ht="12.75" x14ac:dyDescent="0.35">
      <c r="A334" s="3" t="s">
        <v>1409</v>
      </c>
      <c r="B334" s="3" t="s">
        <v>1410</v>
      </c>
      <c r="C334" s="3">
        <v>20</v>
      </c>
      <c r="D334" s="3">
        <v>1553718397</v>
      </c>
      <c r="E334" s="4">
        <f>(((D334/60)/60)/24)+DATE(1970,1,1)</f>
        <v>43551.851817129631</v>
      </c>
      <c r="F334" s="1">
        <v>2</v>
      </c>
    </row>
    <row r="335" spans="1:6" ht="12.75" x14ac:dyDescent="0.35">
      <c r="A335" s="3" t="s">
        <v>1656</v>
      </c>
      <c r="B335" s="3" t="s">
        <v>1657</v>
      </c>
      <c r="C335" s="3">
        <v>20</v>
      </c>
      <c r="D335" s="3">
        <v>1553332435</v>
      </c>
      <c r="E335" s="4">
        <f>(((D335/60)/60)/24)+DATE(1970,1,1)</f>
        <v>43547.384664351848</v>
      </c>
      <c r="F335" s="1">
        <v>2</v>
      </c>
    </row>
    <row r="336" spans="1:6" ht="12.75" x14ac:dyDescent="0.35">
      <c r="A336" s="3" t="s">
        <v>564</v>
      </c>
      <c r="B336" s="3" t="s">
        <v>565</v>
      </c>
      <c r="C336" s="3">
        <v>19</v>
      </c>
      <c r="D336" s="3">
        <v>1555163526</v>
      </c>
      <c r="E336" s="4">
        <f>(((D336/60)/60)/24)+DATE(1970,1,1)</f>
        <v>43568.577847222223</v>
      </c>
      <c r="F336" s="1">
        <v>2</v>
      </c>
    </row>
    <row r="337" spans="1:6" ht="12.75" x14ac:dyDescent="0.35">
      <c r="A337" s="3" t="s">
        <v>582</v>
      </c>
      <c r="B337" s="3" t="s">
        <v>583</v>
      </c>
      <c r="C337" s="3">
        <v>19</v>
      </c>
      <c r="D337" s="3">
        <v>1555104518</v>
      </c>
      <c r="E337" s="4">
        <f>(((D337/60)/60)/24)+DATE(1970,1,1)</f>
        <v>43567.894884259258</v>
      </c>
      <c r="F337" s="1">
        <v>2</v>
      </c>
    </row>
    <row r="338" spans="1:6" ht="12.75" x14ac:dyDescent="0.35">
      <c r="A338" s="3" t="s">
        <v>674</v>
      </c>
      <c r="B338" s="3" t="s">
        <v>675</v>
      </c>
      <c r="C338" s="3">
        <v>19</v>
      </c>
      <c r="D338" s="3">
        <v>1554999382</v>
      </c>
      <c r="E338" s="4">
        <f>(((D338/60)/60)/24)+DATE(1970,1,1)</f>
        <v>43566.678032407406</v>
      </c>
      <c r="F338" s="1">
        <v>2</v>
      </c>
    </row>
    <row r="339" spans="1:6" ht="12.75" x14ac:dyDescent="0.35">
      <c r="A339" s="3" t="s">
        <v>784</v>
      </c>
      <c r="B339" s="3" t="s">
        <v>785</v>
      </c>
      <c r="C339" s="3">
        <v>19</v>
      </c>
      <c r="D339" s="3">
        <v>1554842197</v>
      </c>
      <c r="E339" s="4">
        <f>(((D339/60)/60)/24)+DATE(1970,1,1)</f>
        <v>43564.858761574069</v>
      </c>
      <c r="F339" s="1">
        <v>2</v>
      </c>
    </row>
    <row r="340" spans="1:6" ht="12.75" x14ac:dyDescent="0.35">
      <c r="A340" s="3" t="s">
        <v>821</v>
      </c>
      <c r="B340" s="3" t="s">
        <v>822</v>
      </c>
      <c r="C340" s="3">
        <v>19</v>
      </c>
      <c r="D340" s="3">
        <v>1554806075</v>
      </c>
      <c r="E340" s="4">
        <f>(((D340/60)/60)/24)+DATE(1970,1,1)</f>
        <v>43564.440682870365</v>
      </c>
      <c r="F340" s="1">
        <v>2</v>
      </c>
    </row>
    <row r="341" spans="1:6" ht="12.75" x14ac:dyDescent="0.35">
      <c r="A341" s="3" t="s">
        <v>928</v>
      </c>
      <c r="B341" s="3" t="s">
        <v>929</v>
      </c>
      <c r="C341" s="3">
        <v>19</v>
      </c>
      <c r="D341" s="3">
        <v>1554548546</v>
      </c>
      <c r="E341" s="4">
        <f>(((D341/60)/60)/24)+DATE(1970,1,1)</f>
        <v>43561.460023148145</v>
      </c>
      <c r="F341" s="1">
        <v>2</v>
      </c>
    </row>
    <row r="342" spans="1:6" ht="12.75" x14ac:dyDescent="0.35">
      <c r="A342" s="3" t="s">
        <v>1038</v>
      </c>
      <c r="B342" s="3" t="s">
        <v>1039</v>
      </c>
      <c r="C342" s="3">
        <v>19</v>
      </c>
      <c r="D342" s="3">
        <v>1554384694</v>
      </c>
      <c r="E342" s="4">
        <f>(((D342/60)/60)/24)+DATE(1970,1,1)</f>
        <v>43559.563587962963</v>
      </c>
      <c r="F342" s="1">
        <v>2</v>
      </c>
    </row>
    <row r="343" spans="1:6" ht="12.75" x14ac:dyDescent="0.35">
      <c r="A343" s="3" t="s">
        <v>1187</v>
      </c>
      <c r="B343" s="3" t="s">
        <v>1188</v>
      </c>
      <c r="C343" s="3">
        <v>19</v>
      </c>
      <c r="D343" s="3">
        <v>1554186793</v>
      </c>
      <c r="E343" s="4">
        <f>(((D343/60)/60)/24)+DATE(1970,1,1)</f>
        <v>43557.27306712963</v>
      </c>
      <c r="F343" s="1">
        <v>2</v>
      </c>
    </row>
    <row r="344" spans="1:6" ht="12.75" x14ac:dyDescent="0.35">
      <c r="A344" s="3" t="s">
        <v>1497</v>
      </c>
      <c r="B344" s="3" t="s">
        <v>1498</v>
      </c>
      <c r="C344" s="3">
        <v>19</v>
      </c>
      <c r="D344" s="3">
        <v>1553609170</v>
      </c>
      <c r="E344" s="4">
        <f>(((D344/60)/60)/24)+DATE(1970,1,1)</f>
        <v>43550.587615740747</v>
      </c>
      <c r="F344" s="1">
        <v>2</v>
      </c>
    </row>
    <row r="345" spans="1:6" ht="12.75" x14ac:dyDescent="0.35">
      <c r="A345" s="3" t="s">
        <v>1644</v>
      </c>
      <c r="B345" s="3" t="s">
        <v>1645</v>
      </c>
      <c r="C345" s="3">
        <v>19</v>
      </c>
      <c r="D345" s="3">
        <v>1553360272</v>
      </c>
      <c r="E345" s="4">
        <f>(((D345/60)/60)/24)+DATE(1970,1,1)</f>
        <v>43547.70685185185</v>
      </c>
      <c r="F345" s="1">
        <v>2</v>
      </c>
    </row>
    <row r="346" spans="1:6" ht="12.75" x14ac:dyDescent="0.35">
      <c r="A346" s="3" t="s">
        <v>1660</v>
      </c>
      <c r="B346" s="3" t="s">
        <v>1661</v>
      </c>
      <c r="C346" s="3">
        <v>19</v>
      </c>
      <c r="D346" s="3">
        <v>1553318588</v>
      </c>
      <c r="E346" s="4">
        <f>(((D346/60)/60)/24)+DATE(1970,1,1)</f>
        <v>43547.224398148144</v>
      </c>
      <c r="F346" s="1">
        <v>2</v>
      </c>
    </row>
    <row r="347" spans="1:6" ht="12.75" x14ac:dyDescent="0.35">
      <c r="A347" s="3" t="s">
        <v>252</v>
      </c>
      <c r="B347" s="3" t="s">
        <v>253</v>
      </c>
      <c r="C347" s="3">
        <v>18</v>
      </c>
      <c r="D347" s="3">
        <v>1555625415</v>
      </c>
      <c r="E347" s="4">
        <f>(((D347/60)/60)/24)+DATE(1970,1,1)</f>
        <v>43573.923784722225</v>
      </c>
      <c r="F347" s="1">
        <v>2</v>
      </c>
    </row>
    <row r="348" spans="1:6" ht="12.75" x14ac:dyDescent="0.35">
      <c r="A348" s="3" t="s">
        <v>314</v>
      </c>
      <c r="B348" s="3" t="s">
        <v>315</v>
      </c>
      <c r="C348" s="3">
        <v>18</v>
      </c>
      <c r="D348" s="3">
        <v>1555518649</v>
      </c>
      <c r="E348" s="4">
        <f>(((D348/60)/60)/24)+DATE(1970,1,1)</f>
        <v>43572.688067129624</v>
      </c>
      <c r="F348" s="1">
        <v>2</v>
      </c>
    </row>
    <row r="349" spans="1:6" ht="12.75" x14ac:dyDescent="0.35">
      <c r="A349" s="3" t="s">
        <v>878</v>
      </c>
      <c r="B349" s="3" t="s">
        <v>879</v>
      </c>
      <c r="C349" s="3">
        <v>18</v>
      </c>
      <c r="D349" s="3">
        <v>1554662308</v>
      </c>
      <c r="E349" s="4">
        <f>(((D349/60)/60)/24)+DATE(1970,1,1)</f>
        <v>43562.776712962965</v>
      </c>
      <c r="F349" s="1">
        <v>2</v>
      </c>
    </row>
    <row r="350" spans="1:6" ht="12.75" x14ac:dyDescent="0.35">
      <c r="A350" s="3" t="s">
        <v>1125</v>
      </c>
      <c r="B350" s="3" t="s">
        <v>1126</v>
      </c>
      <c r="C350" s="3">
        <v>18</v>
      </c>
      <c r="D350" s="3">
        <v>1554230882</v>
      </c>
      <c r="E350" s="4">
        <f>(((D350/60)/60)/24)+DATE(1970,1,1)</f>
        <v>43557.783356481479</v>
      </c>
      <c r="F350" s="1">
        <v>2</v>
      </c>
    </row>
    <row r="351" spans="1:6" ht="12.75" x14ac:dyDescent="0.35">
      <c r="A351" s="3" t="s">
        <v>1106</v>
      </c>
      <c r="B351" s="3" t="s">
        <v>1107</v>
      </c>
      <c r="C351" s="3">
        <v>18</v>
      </c>
      <c r="D351" s="3">
        <v>1554209126</v>
      </c>
      <c r="E351" s="4">
        <f>(((D351/60)/60)/24)+DATE(1970,1,1)</f>
        <v>43557.531550925924</v>
      </c>
      <c r="F351" s="1">
        <v>2</v>
      </c>
    </row>
    <row r="352" spans="1:6" ht="12.75" x14ac:dyDescent="0.35">
      <c r="A352" s="3" t="s">
        <v>1253</v>
      </c>
      <c r="B352" s="3" t="s">
        <v>1254</v>
      </c>
      <c r="C352" s="3">
        <v>18</v>
      </c>
      <c r="D352" s="3">
        <v>1553896896</v>
      </c>
      <c r="E352" s="4">
        <f>(((D352/60)/60)/24)+DATE(1970,1,1)</f>
        <v>43553.91777777778</v>
      </c>
      <c r="F352" s="1">
        <v>2</v>
      </c>
    </row>
    <row r="353" spans="1:6" ht="12.75" x14ac:dyDescent="0.35">
      <c r="A353" s="3" t="s">
        <v>1390</v>
      </c>
      <c r="B353" s="3" t="s">
        <v>1391</v>
      </c>
      <c r="C353" s="3">
        <v>18</v>
      </c>
      <c r="D353" s="3">
        <v>1553766765</v>
      </c>
      <c r="E353" s="4">
        <f>(((D353/60)/60)/24)+DATE(1970,1,1)</f>
        <v>43552.411631944444</v>
      </c>
      <c r="F353" s="1">
        <v>2</v>
      </c>
    </row>
    <row r="354" spans="1:6" ht="12.75" x14ac:dyDescent="0.35">
      <c r="A354" s="3" t="s">
        <v>1469</v>
      </c>
      <c r="B354" s="3" t="s">
        <v>1470</v>
      </c>
      <c r="C354" s="3">
        <v>18</v>
      </c>
      <c r="D354" s="3">
        <v>1553631530</v>
      </c>
      <c r="E354" s="4">
        <f>(((D354/60)/60)/24)+DATE(1970,1,1)</f>
        <v>43550.846412037034</v>
      </c>
      <c r="F354" s="1">
        <v>2</v>
      </c>
    </row>
    <row r="355" spans="1:6" ht="12.75" x14ac:dyDescent="0.35">
      <c r="A355" s="3" t="s">
        <v>1535</v>
      </c>
      <c r="B355" s="3" t="s">
        <v>1536</v>
      </c>
      <c r="C355" s="3">
        <v>18</v>
      </c>
      <c r="D355" s="3">
        <v>1553557685</v>
      </c>
      <c r="E355" s="4">
        <f>(((D355/60)/60)/24)+DATE(1970,1,1)</f>
        <v>43549.991724537031</v>
      </c>
      <c r="F355" s="1">
        <v>2</v>
      </c>
    </row>
    <row r="356" spans="1:6" ht="12.75" x14ac:dyDescent="0.35">
      <c r="A356" s="3" t="s">
        <v>1588</v>
      </c>
      <c r="B356" s="3" t="s">
        <v>1589</v>
      </c>
      <c r="C356" s="3">
        <v>18</v>
      </c>
      <c r="D356" s="3">
        <v>1553514500</v>
      </c>
      <c r="E356" s="4">
        <f>(((D356/60)/60)/24)+DATE(1970,1,1)</f>
        <v>43549.491898148146</v>
      </c>
      <c r="F356" s="1">
        <v>2</v>
      </c>
    </row>
    <row r="357" spans="1:6" ht="12.75" x14ac:dyDescent="0.35">
      <c r="A357" s="3" t="s">
        <v>18</v>
      </c>
      <c r="B357" s="3" t="s">
        <v>19</v>
      </c>
      <c r="C357" s="3">
        <v>17</v>
      </c>
      <c r="D357" s="3">
        <v>1556032026</v>
      </c>
      <c r="E357" s="4">
        <f>(((D357/60)/60)/24)+DATE(1970,1,1)</f>
        <v>43578.629930555559</v>
      </c>
      <c r="F357" s="1">
        <v>2</v>
      </c>
    </row>
    <row r="358" spans="1:6" ht="12.75" x14ac:dyDescent="0.35">
      <c r="A358" s="3" t="s">
        <v>64</v>
      </c>
      <c r="B358" s="3" t="s">
        <v>65</v>
      </c>
      <c r="C358" s="3">
        <v>17</v>
      </c>
      <c r="D358" s="3">
        <v>1555956066</v>
      </c>
      <c r="E358" s="4">
        <f>(((D358/60)/60)/24)+DATE(1970,1,1)</f>
        <v>43577.750763888893</v>
      </c>
      <c r="F358" s="1">
        <v>2</v>
      </c>
    </row>
    <row r="359" spans="1:6" ht="12.75" x14ac:dyDescent="0.35">
      <c r="A359" s="3" t="s">
        <v>208</v>
      </c>
      <c r="B359" s="3" t="s">
        <v>209</v>
      </c>
      <c r="C359" s="3">
        <v>17</v>
      </c>
      <c r="D359" s="3">
        <v>1555686698</v>
      </c>
      <c r="E359" s="4">
        <f>(((D359/60)/60)/24)+DATE(1970,1,1)</f>
        <v>43574.6330787037</v>
      </c>
      <c r="F359" s="1">
        <v>2</v>
      </c>
    </row>
    <row r="360" spans="1:6" ht="12.75" x14ac:dyDescent="0.35">
      <c r="A360" s="3" t="s">
        <v>222</v>
      </c>
      <c r="B360" s="3" t="s">
        <v>223</v>
      </c>
      <c r="C360" s="3">
        <v>17</v>
      </c>
      <c r="D360" s="3">
        <v>1555678448</v>
      </c>
      <c r="E360" s="4">
        <f>(((D360/60)/60)/24)+DATE(1970,1,1)</f>
        <v>43574.537592592591</v>
      </c>
      <c r="F360" s="1">
        <v>2</v>
      </c>
    </row>
    <row r="361" spans="1:6" ht="12.75" x14ac:dyDescent="0.35">
      <c r="A361" s="3" t="s">
        <v>302</v>
      </c>
      <c r="B361" s="3" t="s">
        <v>303</v>
      </c>
      <c r="C361" s="3">
        <v>17</v>
      </c>
      <c r="D361" s="3">
        <v>1555539477</v>
      </c>
      <c r="E361" s="4">
        <f>(((D361/60)/60)/24)+DATE(1970,1,1)</f>
        <v>43572.929131944446</v>
      </c>
      <c r="F361" s="1">
        <v>2</v>
      </c>
    </row>
    <row r="362" spans="1:6" ht="12.75" x14ac:dyDescent="0.35">
      <c r="A362" s="3" t="s">
        <v>346</v>
      </c>
      <c r="B362" s="3" t="s">
        <v>347</v>
      </c>
      <c r="C362" s="3">
        <v>17</v>
      </c>
      <c r="D362" s="3">
        <v>1555502524</v>
      </c>
      <c r="E362" s="4">
        <f>(((D362/60)/60)/24)+DATE(1970,1,1)</f>
        <v>43572.501435185186</v>
      </c>
      <c r="F362" s="1">
        <v>2</v>
      </c>
    </row>
    <row r="363" spans="1:6" ht="12.75" x14ac:dyDescent="0.35">
      <c r="A363" s="3" t="s">
        <v>438</v>
      </c>
      <c r="B363" s="3" t="s">
        <v>439</v>
      </c>
      <c r="C363" s="3">
        <v>17</v>
      </c>
      <c r="D363" s="3">
        <v>1555348739</v>
      </c>
      <c r="E363" s="4">
        <f>(((D363/60)/60)/24)+DATE(1970,1,1)</f>
        <v>43570.721516203703</v>
      </c>
      <c r="F363" s="1">
        <v>2</v>
      </c>
    </row>
    <row r="364" spans="1:6" ht="12.75" x14ac:dyDescent="0.35">
      <c r="A364" s="3" t="s">
        <v>774</v>
      </c>
      <c r="B364" s="3" t="s">
        <v>775</v>
      </c>
      <c r="C364" s="3">
        <v>17</v>
      </c>
      <c r="D364" s="3">
        <v>1554858275</v>
      </c>
      <c r="E364" s="4">
        <f>(((D364/60)/60)/24)+DATE(1970,1,1)</f>
        <v>43565.044849537036</v>
      </c>
      <c r="F364" s="1">
        <v>2</v>
      </c>
    </row>
    <row r="365" spans="1:6" ht="12.75" x14ac:dyDescent="0.35">
      <c r="A365" s="3" t="s">
        <v>807</v>
      </c>
      <c r="B365" s="3" t="s">
        <v>808</v>
      </c>
      <c r="C365" s="3">
        <v>17</v>
      </c>
      <c r="D365" s="3">
        <v>1554822703</v>
      </c>
      <c r="E365" s="4">
        <f>(((D365/60)/60)/24)+DATE(1970,1,1)</f>
        <v>43564.633136574077</v>
      </c>
      <c r="F365" s="1">
        <v>2</v>
      </c>
    </row>
    <row r="366" spans="1:6" ht="12.75" x14ac:dyDescent="0.35">
      <c r="A366" s="3" t="s">
        <v>958</v>
      </c>
      <c r="B366" s="3" t="s">
        <v>959</v>
      </c>
      <c r="C366" s="3">
        <v>17</v>
      </c>
      <c r="D366" s="3">
        <v>1554473555</v>
      </c>
      <c r="E366" s="4">
        <f>(((D366/60)/60)/24)+DATE(1970,1,1)</f>
        <v>43560.592071759253</v>
      </c>
      <c r="F366" s="1">
        <v>2</v>
      </c>
    </row>
    <row r="367" spans="1:6" ht="12.75" x14ac:dyDescent="0.35">
      <c r="A367" s="3" t="s">
        <v>1115</v>
      </c>
      <c r="B367" s="3" t="s">
        <v>1116</v>
      </c>
      <c r="C367" s="3">
        <v>17</v>
      </c>
      <c r="D367" s="3">
        <v>1554282445</v>
      </c>
      <c r="E367" s="4">
        <f>(((D367/60)/60)/24)+DATE(1970,1,1)</f>
        <v>43558.380150462966</v>
      </c>
      <c r="F367" s="1">
        <v>2</v>
      </c>
    </row>
    <row r="368" spans="1:6" ht="12.75" x14ac:dyDescent="0.35">
      <c r="A368" s="3" t="s">
        <v>1207</v>
      </c>
      <c r="B368" s="3" t="s">
        <v>1208</v>
      </c>
      <c r="C368" s="3">
        <v>17</v>
      </c>
      <c r="D368" s="3">
        <v>1554023683</v>
      </c>
      <c r="E368" s="4">
        <f>(((D368/60)/60)/24)+DATE(1970,1,1)</f>
        <v>43555.385219907403</v>
      </c>
      <c r="F368" s="1">
        <v>2</v>
      </c>
    </row>
    <row r="369" spans="1:6" ht="12.75" x14ac:dyDescent="0.35">
      <c r="A369" s="3" t="s">
        <v>1263</v>
      </c>
      <c r="B369" s="3" t="s">
        <v>1264</v>
      </c>
      <c r="C369" s="3">
        <v>17</v>
      </c>
      <c r="D369" s="3">
        <v>1553878354</v>
      </c>
      <c r="E369" s="4">
        <f>(((D369/60)/60)/24)+DATE(1970,1,1)</f>
        <v>43553.703171296293</v>
      </c>
      <c r="F369" s="1">
        <v>2</v>
      </c>
    </row>
    <row r="370" spans="1:6" ht="12.75" x14ac:dyDescent="0.35">
      <c r="A370" s="3" t="s">
        <v>1636</v>
      </c>
      <c r="B370" s="3" t="s">
        <v>1637</v>
      </c>
      <c r="C370" s="3">
        <v>17</v>
      </c>
      <c r="D370" s="3">
        <v>1553381842</v>
      </c>
      <c r="E370" s="4">
        <f>(((D370/60)/60)/24)+DATE(1970,1,1)</f>
        <v>43547.956504629634</v>
      </c>
      <c r="F370" s="1">
        <v>2</v>
      </c>
    </row>
    <row r="371" spans="1:6" ht="12.75" x14ac:dyDescent="0.35">
      <c r="A371" s="3" t="s">
        <v>16</v>
      </c>
      <c r="B371" s="3" t="s">
        <v>17</v>
      </c>
      <c r="C371" s="3">
        <v>16</v>
      </c>
      <c r="D371" s="3">
        <v>1556034833</v>
      </c>
      <c r="E371" s="4">
        <f>(((D371/60)/60)/24)+DATE(1970,1,1)</f>
        <v>43578.662418981476</v>
      </c>
      <c r="F371" s="1">
        <v>2</v>
      </c>
    </row>
    <row r="372" spans="1:6" ht="12.75" x14ac:dyDescent="0.35">
      <c r="A372" s="3" t="s">
        <v>52</v>
      </c>
      <c r="B372" s="3" t="s">
        <v>53</v>
      </c>
      <c r="C372" s="3">
        <v>16</v>
      </c>
      <c r="D372" s="3">
        <v>1555985569</v>
      </c>
      <c r="E372" s="4">
        <f>(((D372/60)/60)/24)+DATE(1970,1,1)</f>
        <v>43578.092233796298</v>
      </c>
      <c r="F372" s="1">
        <v>2</v>
      </c>
    </row>
    <row r="373" spans="1:6" ht="12.75" x14ac:dyDescent="0.35">
      <c r="A373" s="3" t="s">
        <v>138</v>
      </c>
      <c r="B373" s="3" t="s">
        <v>139</v>
      </c>
      <c r="C373" s="3">
        <v>16</v>
      </c>
      <c r="D373" s="3">
        <v>1555855414</v>
      </c>
      <c r="E373" s="4">
        <f>(((D373/60)/60)/24)+DATE(1970,1,1)</f>
        <v>43576.585810185185</v>
      </c>
      <c r="F373" s="1">
        <v>2</v>
      </c>
    </row>
    <row r="374" spans="1:6" ht="12.75" x14ac:dyDescent="0.35">
      <c r="A374" s="3" t="s">
        <v>199</v>
      </c>
      <c r="B374" s="3" t="s">
        <v>200</v>
      </c>
      <c r="C374" s="3">
        <v>16</v>
      </c>
      <c r="D374" s="3">
        <v>1555709329</v>
      </c>
      <c r="E374" s="4">
        <f>(((D374/60)/60)/24)+DATE(1970,1,1)</f>
        <v>43574.895011574074</v>
      </c>
      <c r="F374" s="1">
        <v>2</v>
      </c>
    </row>
    <row r="375" spans="1:6" ht="12.75" x14ac:dyDescent="0.35">
      <c r="A375" s="3" t="s">
        <v>210</v>
      </c>
      <c r="B375" s="3" t="s">
        <v>211</v>
      </c>
      <c r="C375" s="3">
        <v>16</v>
      </c>
      <c r="D375" s="3">
        <v>1555686539</v>
      </c>
      <c r="E375" s="4">
        <f>(((D375/60)/60)/24)+DATE(1970,1,1)</f>
        <v>43574.631238425922</v>
      </c>
      <c r="F375" s="1">
        <v>2</v>
      </c>
    </row>
    <row r="376" spans="1:6" ht="12.75" x14ac:dyDescent="0.35">
      <c r="A376" s="3" t="s">
        <v>330</v>
      </c>
      <c r="B376" s="3" t="s">
        <v>331</v>
      </c>
      <c r="C376" s="3">
        <v>16</v>
      </c>
      <c r="D376" s="3">
        <v>1555510806</v>
      </c>
      <c r="E376" s="4">
        <f>(((D376/60)/60)/24)+DATE(1970,1,1)</f>
        <v>43572.597291666665</v>
      </c>
      <c r="F376" s="1">
        <v>2</v>
      </c>
    </row>
    <row r="377" spans="1:6" ht="12.75" x14ac:dyDescent="0.35">
      <c r="A377" s="3" t="s">
        <v>688</v>
      </c>
      <c r="B377" s="3" t="s">
        <v>689</v>
      </c>
      <c r="C377" s="3">
        <v>16</v>
      </c>
      <c r="D377" s="3">
        <v>1554988991</v>
      </c>
      <c r="E377" s="4">
        <f>(((D377/60)/60)/24)+DATE(1970,1,1)</f>
        <v>43566.557766203703</v>
      </c>
      <c r="F377" s="1">
        <v>2</v>
      </c>
    </row>
    <row r="378" spans="1:6" ht="12.75" x14ac:dyDescent="0.35">
      <c r="A378" s="3" t="s">
        <v>819</v>
      </c>
      <c r="B378" s="3" t="s">
        <v>820</v>
      </c>
      <c r="C378" s="3">
        <v>16</v>
      </c>
      <c r="D378" s="3">
        <v>1554812437</v>
      </c>
      <c r="E378" s="4">
        <f>(((D378/60)/60)/24)+DATE(1970,1,1)</f>
        <v>43564.514317129629</v>
      </c>
      <c r="F378" s="1">
        <v>2</v>
      </c>
    </row>
    <row r="379" spans="1:6" ht="12.75" x14ac:dyDescent="0.35">
      <c r="A379" s="3" t="s">
        <v>884</v>
      </c>
      <c r="B379" s="3" t="s">
        <v>885</v>
      </c>
      <c r="C379" s="3">
        <v>16</v>
      </c>
      <c r="D379" s="3">
        <v>1554664764</v>
      </c>
      <c r="E379" s="4">
        <f>(((D379/60)/60)/24)+DATE(1970,1,1)</f>
        <v>43562.805138888885</v>
      </c>
      <c r="F379" s="1">
        <v>2</v>
      </c>
    </row>
    <row r="380" spans="1:6" ht="12.75" x14ac:dyDescent="0.35">
      <c r="A380" s="3" t="s">
        <v>1319</v>
      </c>
      <c r="B380" s="3" t="s">
        <v>1320</v>
      </c>
      <c r="C380" s="3">
        <v>16</v>
      </c>
      <c r="D380" s="3">
        <v>1553821201</v>
      </c>
      <c r="E380" s="4">
        <f>(((D380/60)/60)/24)+DATE(1970,1,1)</f>
        <v>43553.041678240741</v>
      </c>
      <c r="F380" s="1">
        <v>2</v>
      </c>
    </row>
    <row r="381" spans="1:6" ht="12.75" x14ac:dyDescent="0.35">
      <c r="A381" s="3" t="s">
        <v>1339</v>
      </c>
      <c r="B381" s="3" t="s">
        <v>1340</v>
      </c>
      <c r="C381" s="3">
        <v>16</v>
      </c>
      <c r="D381" s="3">
        <v>1553805254</v>
      </c>
      <c r="E381" s="4">
        <f>(((D381/60)/60)/24)+DATE(1970,1,1)</f>
        <v>43552.857106481482</v>
      </c>
      <c r="F381" s="1">
        <v>2</v>
      </c>
    </row>
    <row r="382" spans="1:6" ht="12.75" x14ac:dyDescent="0.35">
      <c r="A382" s="3" t="s">
        <v>1411</v>
      </c>
      <c r="B382" s="3" t="s">
        <v>1412</v>
      </c>
      <c r="C382" s="3">
        <v>16</v>
      </c>
      <c r="D382" s="3">
        <v>1553689821</v>
      </c>
      <c r="E382" s="4">
        <f>(((D382/60)/60)/24)+DATE(1970,1,1)</f>
        <v>43551.52107638889</v>
      </c>
      <c r="F382" s="1">
        <v>2</v>
      </c>
    </row>
    <row r="383" spans="1:6" ht="12.75" x14ac:dyDescent="0.35">
      <c r="A383" s="3" t="s">
        <v>1541</v>
      </c>
      <c r="B383" s="3" t="s">
        <v>1542</v>
      </c>
      <c r="C383" s="3">
        <v>16</v>
      </c>
      <c r="D383" s="3">
        <v>1553543305</v>
      </c>
      <c r="E383" s="4">
        <f>(((D383/60)/60)/24)+DATE(1970,1,1)</f>
        <v>43549.825289351851</v>
      </c>
      <c r="F383" s="1">
        <v>2</v>
      </c>
    </row>
    <row r="384" spans="1:6" ht="12.75" x14ac:dyDescent="0.35">
      <c r="A384" s="3" t="s">
        <v>74</v>
      </c>
      <c r="B384" s="3" t="s">
        <v>27</v>
      </c>
      <c r="C384" s="3">
        <v>15</v>
      </c>
      <c r="D384" s="3">
        <v>1555923372</v>
      </c>
      <c r="E384" s="4">
        <f>(((D384/60)/60)/24)+DATE(1970,1,1)</f>
        <v>43577.372361111105</v>
      </c>
      <c r="F384" s="1">
        <v>2</v>
      </c>
    </row>
    <row r="385" spans="1:6" ht="12.75" x14ac:dyDescent="0.35">
      <c r="A385" s="3" t="s">
        <v>336</v>
      </c>
      <c r="B385" s="3" t="s">
        <v>337</v>
      </c>
      <c r="C385" s="3">
        <v>15</v>
      </c>
      <c r="D385" s="3">
        <v>1555507416</v>
      </c>
      <c r="E385" s="4">
        <f>(((D385/60)/60)/24)+DATE(1970,1,1)</f>
        <v>43572.558055555557</v>
      </c>
      <c r="F385" s="1">
        <v>2</v>
      </c>
    </row>
    <row r="386" spans="1:6" ht="12.75" x14ac:dyDescent="0.35">
      <c r="A386" s="3" t="s">
        <v>348</v>
      </c>
      <c r="B386" s="3" t="s">
        <v>349</v>
      </c>
      <c r="C386" s="3">
        <v>15</v>
      </c>
      <c r="D386" s="3">
        <v>1555486883</v>
      </c>
      <c r="E386" s="4">
        <f>(((D386/60)/60)/24)+DATE(1970,1,1)</f>
        <v>43572.320405092592</v>
      </c>
      <c r="F386" s="1">
        <v>2</v>
      </c>
    </row>
    <row r="387" spans="1:6" ht="12.75" x14ac:dyDescent="0.35">
      <c r="A387" s="3" t="s">
        <v>380</v>
      </c>
      <c r="B387" s="3" t="s">
        <v>381</v>
      </c>
      <c r="C387" s="3">
        <v>15</v>
      </c>
      <c r="D387" s="3">
        <v>1555440259</v>
      </c>
      <c r="E387" s="4">
        <f>(((D387/60)/60)/24)+DATE(1970,1,1)</f>
        <v>43571.780775462961</v>
      </c>
      <c r="F387" s="1">
        <v>2</v>
      </c>
    </row>
    <row r="388" spans="1:6" ht="12.75" x14ac:dyDescent="0.35">
      <c r="A388" s="3" t="s">
        <v>388</v>
      </c>
      <c r="B388" s="3" t="s">
        <v>389</v>
      </c>
      <c r="C388" s="3">
        <v>15</v>
      </c>
      <c r="D388" s="3">
        <v>1555433397</v>
      </c>
      <c r="E388" s="4">
        <f>(((D388/60)/60)/24)+DATE(1970,1,1)</f>
        <v>43571.701354166667</v>
      </c>
      <c r="F388" s="1">
        <v>2</v>
      </c>
    </row>
    <row r="389" spans="1:6" ht="12.75" x14ac:dyDescent="0.35">
      <c r="A389" s="3" t="s">
        <v>384</v>
      </c>
      <c r="B389" s="3" t="s">
        <v>385</v>
      </c>
      <c r="C389" s="3">
        <v>15</v>
      </c>
      <c r="D389" s="3">
        <v>1555432903</v>
      </c>
      <c r="E389" s="4">
        <f>(((D389/60)/60)/24)+DATE(1970,1,1)</f>
        <v>43571.695636574077</v>
      </c>
      <c r="F389" s="1">
        <v>2</v>
      </c>
    </row>
    <row r="390" spans="1:6" ht="12.75" x14ac:dyDescent="0.35">
      <c r="A390" s="3" t="s">
        <v>414</v>
      </c>
      <c r="B390" s="3" t="s">
        <v>415</v>
      </c>
      <c r="C390" s="3">
        <v>15</v>
      </c>
      <c r="D390" s="3">
        <v>1555414400</v>
      </c>
      <c r="E390" s="4">
        <f>(((D390/60)/60)/24)+DATE(1970,1,1)</f>
        <v>43571.481481481482</v>
      </c>
      <c r="F390" s="1">
        <v>2</v>
      </c>
    </row>
    <row r="391" spans="1:6" ht="12.75" x14ac:dyDescent="0.35">
      <c r="A391" s="3" t="s">
        <v>466</v>
      </c>
      <c r="B391" s="3" t="s">
        <v>467</v>
      </c>
      <c r="C391" s="3">
        <v>15</v>
      </c>
      <c r="D391" s="3">
        <v>1555297938</v>
      </c>
      <c r="E391" s="4">
        <f>(((D391/60)/60)/24)+DATE(1970,1,1)</f>
        <v>43570.13354166667</v>
      </c>
      <c r="F391" s="1">
        <v>2</v>
      </c>
    </row>
    <row r="392" spans="1:6" ht="12.75" x14ac:dyDescent="0.35">
      <c r="A392" s="3" t="s">
        <v>486</v>
      </c>
      <c r="B392" s="3" t="s">
        <v>487</v>
      </c>
      <c r="C392" s="3">
        <v>15</v>
      </c>
      <c r="D392" s="3">
        <v>1555293444</v>
      </c>
      <c r="E392" s="4">
        <f>(((D392/60)/60)/24)+DATE(1970,1,1)</f>
        <v>43570.081527777773</v>
      </c>
      <c r="F392" s="1">
        <v>2</v>
      </c>
    </row>
    <row r="393" spans="1:6" ht="12.75" x14ac:dyDescent="0.35">
      <c r="A393" s="3" t="s">
        <v>548</v>
      </c>
      <c r="B393" s="3" t="s">
        <v>549</v>
      </c>
      <c r="C393" s="3">
        <v>15</v>
      </c>
      <c r="D393" s="3">
        <v>1555204548</v>
      </c>
      <c r="E393" s="4">
        <f>(((D393/60)/60)/24)+DATE(1970,1,1)</f>
        <v>43569.05263888889</v>
      </c>
      <c r="F393" s="1">
        <v>2</v>
      </c>
    </row>
    <row r="394" spans="1:6" ht="12.75" x14ac:dyDescent="0.35">
      <c r="A394" s="3" t="s">
        <v>690</v>
      </c>
      <c r="B394" s="3" t="s">
        <v>691</v>
      </c>
      <c r="C394" s="3">
        <v>15</v>
      </c>
      <c r="D394" s="3">
        <v>1554991825</v>
      </c>
      <c r="E394" s="4">
        <f>(((D394/60)/60)/24)+DATE(1970,1,1)</f>
        <v>43566.590567129635</v>
      </c>
      <c r="F394" s="1">
        <v>2</v>
      </c>
    </row>
    <row r="395" spans="1:6" ht="12.75" x14ac:dyDescent="0.35">
      <c r="A395" s="3" t="s">
        <v>902</v>
      </c>
      <c r="B395" s="3" t="s">
        <v>903</v>
      </c>
      <c r="C395" s="3">
        <v>15</v>
      </c>
      <c r="D395" s="3">
        <v>1554623194</v>
      </c>
      <c r="E395" s="4">
        <f>(((D395/60)/60)/24)+DATE(1970,1,1)</f>
        <v>43562.324004629627</v>
      </c>
      <c r="F395" s="1">
        <v>2</v>
      </c>
    </row>
    <row r="396" spans="1:6" ht="12.75" x14ac:dyDescent="0.35">
      <c r="A396" s="3" t="s">
        <v>938</v>
      </c>
      <c r="B396" s="3" t="s">
        <v>939</v>
      </c>
      <c r="C396" s="3">
        <v>15</v>
      </c>
      <c r="D396" s="3">
        <v>1554525521</v>
      </c>
      <c r="E396" s="4">
        <f>(((D396/60)/60)/24)+DATE(1970,1,1)</f>
        <v>43561.193530092598</v>
      </c>
      <c r="F396" s="1">
        <v>2</v>
      </c>
    </row>
    <row r="397" spans="1:6" ht="12.75" x14ac:dyDescent="0.35">
      <c r="A397" s="3" t="s">
        <v>1030</v>
      </c>
      <c r="B397" s="3" t="s">
        <v>1031</v>
      </c>
      <c r="C397" s="3">
        <v>15</v>
      </c>
      <c r="D397" s="3">
        <v>1554391438</v>
      </c>
      <c r="E397" s="4">
        <f>(((D397/60)/60)/24)+DATE(1970,1,1)</f>
        <v>43559.641643518517</v>
      </c>
      <c r="F397" s="1">
        <v>2</v>
      </c>
    </row>
    <row r="398" spans="1:6" ht="12.75" x14ac:dyDescent="0.35">
      <c r="A398" s="3" t="s">
        <v>1159</v>
      </c>
      <c r="B398" s="3" t="s">
        <v>1160</v>
      </c>
      <c r="C398" s="3">
        <v>15</v>
      </c>
      <c r="D398" s="3">
        <v>1554207092</v>
      </c>
      <c r="E398" s="4">
        <f>(((D398/60)/60)/24)+DATE(1970,1,1)</f>
        <v>43557.508009259262</v>
      </c>
      <c r="F398" s="1">
        <v>2</v>
      </c>
    </row>
    <row r="399" spans="1:6" ht="12.75" x14ac:dyDescent="0.35">
      <c r="A399" s="3" t="s">
        <v>1257</v>
      </c>
      <c r="B399" s="3" t="s">
        <v>1258</v>
      </c>
      <c r="C399" s="3">
        <v>15</v>
      </c>
      <c r="D399" s="3">
        <v>1553889828</v>
      </c>
      <c r="E399" s="4">
        <f>(((D399/60)/60)/24)+DATE(1970,1,1)</f>
        <v>43553.835972222223</v>
      </c>
      <c r="F399" s="1">
        <v>2</v>
      </c>
    </row>
    <row r="400" spans="1:6" ht="12.75" x14ac:dyDescent="0.35">
      <c r="A400" s="3" t="s">
        <v>1378</v>
      </c>
      <c r="B400" s="3" t="s">
        <v>1379</v>
      </c>
      <c r="C400" s="3">
        <v>15</v>
      </c>
      <c r="D400" s="3">
        <v>1553715352</v>
      </c>
      <c r="E400" s="4">
        <f>(((D400/60)/60)/24)+DATE(1970,1,1)</f>
        <v>43551.816574074073</v>
      </c>
      <c r="F400" s="1">
        <v>2</v>
      </c>
    </row>
    <row r="401" spans="1:6" ht="12.75" x14ac:dyDescent="0.35">
      <c r="A401" s="3" t="s">
        <v>1463</v>
      </c>
      <c r="B401" s="3" t="s">
        <v>1464</v>
      </c>
      <c r="C401" s="3">
        <v>15</v>
      </c>
      <c r="D401" s="3">
        <v>1553654606</v>
      </c>
      <c r="E401" s="4">
        <f>(((D401/60)/60)/24)+DATE(1970,1,1)</f>
        <v>43551.113495370373</v>
      </c>
      <c r="F401" s="1">
        <v>2</v>
      </c>
    </row>
    <row r="402" spans="1:6" ht="12.75" x14ac:dyDescent="0.35">
      <c r="A402" s="3" t="s">
        <v>1598</v>
      </c>
      <c r="B402" s="3" t="s">
        <v>1599</v>
      </c>
      <c r="C402" s="3">
        <v>15</v>
      </c>
      <c r="D402" s="3">
        <v>1553470160</v>
      </c>
      <c r="E402" s="4">
        <f>(((D402/60)/60)/24)+DATE(1970,1,1)</f>
        <v>43548.978703703702</v>
      </c>
      <c r="F402" s="1">
        <v>2</v>
      </c>
    </row>
    <row r="403" spans="1:6" ht="12.75" x14ac:dyDescent="0.35">
      <c r="A403" s="3" t="s">
        <v>146</v>
      </c>
      <c r="B403" s="3" t="s">
        <v>147</v>
      </c>
      <c r="C403" s="3">
        <v>14</v>
      </c>
      <c r="D403" s="3">
        <v>1555840923</v>
      </c>
      <c r="E403" s="4">
        <f>(((D403/60)/60)/24)+DATE(1970,1,1)</f>
        <v>43576.418090277773</v>
      </c>
      <c r="F403" s="1">
        <v>2</v>
      </c>
    </row>
    <row r="404" spans="1:6" ht="12.75" x14ac:dyDescent="0.35">
      <c r="A404" s="3" t="s">
        <v>128</v>
      </c>
      <c r="B404" s="3" t="s">
        <v>150</v>
      </c>
      <c r="C404" s="3">
        <v>14</v>
      </c>
      <c r="D404" s="3">
        <v>1555825313</v>
      </c>
      <c r="E404" s="4">
        <f>(((D404/60)/60)/24)+DATE(1970,1,1)</f>
        <v>43576.23741898148</v>
      </c>
      <c r="F404" s="1">
        <v>2</v>
      </c>
    </row>
    <row r="405" spans="1:6" ht="12.75" x14ac:dyDescent="0.35">
      <c r="A405" s="3" t="s">
        <v>177</v>
      </c>
      <c r="B405" s="3" t="s">
        <v>178</v>
      </c>
      <c r="C405" s="3">
        <v>14</v>
      </c>
      <c r="D405" s="3">
        <v>1555774603</v>
      </c>
      <c r="E405" s="4">
        <f>(((D405/60)/60)/24)+DATE(1970,1,1)</f>
        <v>43575.650497685187</v>
      </c>
      <c r="F405" s="1">
        <v>2</v>
      </c>
    </row>
    <row r="406" spans="1:6" ht="12.75" x14ac:dyDescent="0.35">
      <c r="A406" s="3" t="s">
        <v>286</v>
      </c>
      <c r="B406" s="3" t="s">
        <v>287</v>
      </c>
      <c r="C406" s="3">
        <v>14</v>
      </c>
      <c r="D406" s="3">
        <v>1555584007</v>
      </c>
      <c r="E406" s="4">
        <f>(((D406/60)/60)/24)+DATE(1970,1,1)</f>
        <v>43573.444525462968</v>
      </c>
      <c r="F406" s="1">
        <v>2</v>
      </c>
    </row>
    <row r="407" spans="1:6" ht="12.75" x14ac:dyDescent="0.35">
      <c r="A407" s="3" t="s">
        <v>522</v>
      </c>
      <c r="B407" s="3" t="s">
        <v>523</v>
      </c>
      <c r="C407" s="3">
        <v>14</v>
      </c>
      <c r="D407" s="3">
        <v>1555215863</v>
      </c>
      <c r="E407" s="4">
        <f>(((D407/60)/60)/24)+DATE(1970,1,1)</f>
        <v>43569.183599537035</v>
      </c>
      <c r="F407" s="1">
        <v>2</v>
      </c>
    </row>
    <row r="408" spans="1:6" ht="12.75" x14ac:dyDescent="0.35">
      <c r="A408" s="3" t="s">
        <v>811</v>
      </c>
      <c r="B408" s="3" t="s">
        <v>812</v>
      </c>
      <c r="C408" s="3">
        <v>14</v>
      </c>
      <c r="D408" s="3">
        <v>1554818792</v>
      </c>
      <c r="E408" s="4">
        <f>(((D408/60)/60)/24)+DATE(1970,1,1)</f>
        <v>43564.587870370371</v>
      </c>
      <c r="F408" s="1">
        <v>2</v>
      </c>
    </row>
    <row r="409" spans="1:6" ht="12.75" x14ac:dyDescent="0.35">
      <c r="A409" s="3" t="s">
        <v>813</v>
      </c>
      <c r="B409" s="3" t="s">
        <v>814</v>
      </c>
      <c r="C409" s="3">
        <v>14</v>
      </c>
      <c r="D409" s="3">
        <v>1554805259</v>
      </c>
      <c r="E409" s="4">
        <f>(((D409/60)/60)/24)+DATE(1970,1,1)</f>
        <v>43564.431238425925</v>
      </c>
      <c r="F409" s="1">
        <v>2</v>
      </c>
    </row>
    <row r="410" spans="1:6" ht="12.75" x14ac:dyDescent="0.35">
      <c r="A410" s="3" t="s">
        <v>876</v>
      </c>
      <c r="B410" s="3" t="s">
        <v>877</v>
      </c>
      <c r="C410" s="3">
        <v>14</v>
      </c>
      <c r="D410" s="3">
        <v>1554671123</v>
      </c>
      <c r="E410" s="4">
        <f>(((D410/60)/60)/24)+DATE(1970,1,1)</f>
        <v>43562.878738425927</v>
      </c>
      <c r="F410" s="1">
        <v>2</v>
      </c>
    </row>
    <row r="411" spans="1:6" ht="12.75" x14ac:dyDescent="0.35">
      <c r="A411" s="3" t="s">
        <v>1018</v>
      </c>
      <c r="B411" s="3" t="s">
        <v>1019</v>
      </c>
      <c r="C411" s="3">
        <v>14</v>
      </c>
      <c r="D411" s="3">
        <v>1554404210</v>
      </c>
      <c r="E411" s="4">
        <f>(((D411/60)/60)/24)+DATE(1970,1,1)</f>
        <v>43559.789467592593</v>
      </c>
      <c r="F411" s="1">
        <v>2</v>
      </c>
    </row>
    <row r="412" spans="1:6" ht="12.75" x14ac:dyDescent="0.35">
      <c r="A412" s="3" t="s">
        <v>1058</v>
      </c>
      <c r="B412" s="3" t="s">
        <v>1059</v>
      </c>
      <c r="C412" s="3">
        <v>14</v>
      </c>
      <c r="D412" s="3">
        <v>1554338535</v>
      </c>
      <c r="E412" s="4">
        <f>(((D412/60)/60)/24)+DATE(1970,1,1)</f>
        <v>43559.029340277775</v>
      </c>
      <c r="F412" s="1">
        <v>2</v>
      </c>
    </row>
    <row r="413" spans="1:6" ht="12.75" x14ac:dyDescent="0.35">
      <c r="A413" s="3" t="s">
        <v>1189</v>
      </c>
      <c r="B413" s="3" t="s">
        <v>1190</v>
      </c>
      <c r="C413" s="3">
        <v>14</v>
      </c>
      <c r="D413" s="3">
        <v>1554184126</v>
      </c>
      <c r="E413" s="4">
        <f>(((D413/60)/60)/24)+DATE(1970,1,1)</f>
        <v>43557.24219907407</v>
      </c>
      <c r="F413" s="1">
        <v>2</v>
      </c>
    </row>
    <row r="414" spans="1:6" ht="12.75" x14ac:dyDescent="0.35">
      <c r="A414" s="3" t="s">
        <v>1275</v>
      </c>
      <c r="B414" s="3" t="s">
        <v>1276</v>
      </c>
      <c r="C414" s="3">
        <v>14</v>
      </c>
      <c r="D414" s="3">
        <v>1553858697</v>
      </c>
      <c r="E414" s="4">
        <f>(((D414/60)/60)/24)+DATE(1970,1,1)</f>
        <v>43553.475659722222</v>
      </c>
      <c r="F414" s="1">
        <v>2</v>
      </c>
    </row>
    <row r="415" spans="1:6" ht="12.75" x14ac:dyDescent="0.35">
      <c r="A415" s="3" t="s">
        <v>1370</v>
      </c>
      <c r="B415" s="3" t="s">
        <v>1371</v>
      </c>
      <c r="C415" s="3">
        <v>14</v>
      </c>
      <c r="D415" s="3">
        <v>1553776998</v>
      </c>
      <c r="E415" s="4">
        <f>(((D415/60)/60)/24)+DATE(1970,1,1)</f>
        <v>43552.530069444445</v>
      </c>
      <c r="F415" s="1">
        <v>2</v>
      </c>
    </row>
    <row r="416" spans="1:6" ht="12.75" x14ac:dyDescent="0.35">
      <c r="A416" s="3" t="s">
        <v>1614</v>
      </c>
      <c r="B416" s="3" t="s">
        <v>1615</v>
      </c>
      <c r="C416" s="3">
        <v>14</v>
      </c>
      <c r="D416" s="3">
        <v>1553441461</v>
      </c>
      <c r="E416" s="4">
        <f>(((D416/60)/60)/24)+DATE(1970,1,1)</f>
        <v>43548.646539351852</v>
      </c>
      <c r="F416" s="1">
        <v>2</v>
      </c>
    </row>
    <row r="417" spans="1:6" ht="12.75" x14ac:dyDescent="0.35">
      <c r="A417" s="3" t="s">
        <v>90</v>
      </c>
      <c r="B417" s="3" t="s">
        <v>91</v>
      </c>
      <c r="C417" s="3">
        <v>13</v>
      </c>
      <c r="D417" s="3">
        <v>1555931293</v>
      </c>
      <c r="E417" s="4">
        <f>(((D417/60)/60)/24)+DATE(1970,1,1)</f>
        <v>43577.464039351849</v>
      </c>
      <c r="F417" s="1">
        <v>2</v>
      </c>
    </row>
    <row r="418" spans="1:6" ht="12.75" x14ac:dyDescent="0.35">
      <c r="A418" s="3" t="s">
        <v>114</v>
      </c>
      <c r="B418" s="3" t="s">
        <v>115</v>
      </c>
      <c r="C418" s="3">
        <v>13</v>
      </c>
      <c r="D418" s="3">
        <v>1555844104</v>
      </c>
      <c r="E418" s="4">
        <f>(((D418/60)/60)/24)+DATE(1970,1,1)</f>
        <v>43576.454907407402</v>
      </c>
      <c r="F418" s="1">
        <v>2</v>
      </c>
    </row>
    <row r="419" spans="1:6" ht="12.75" x14ac:dyDescent="0.35">
      <c r="A419" s="3" t="s">
        <v>226</v>
      </c>
      <c r="B419" s="3" t="s">
        <v>227</v>
      </c>
      <c r="C419" s="3">
        <v>13</v>
      </c>
      <c r="D419" s="3">
        <v>1555673690</v>
      </c>
      <c r="E419" s="4">
        <f>(((D419/60)/60)/24)+DATE(1970,1,1)</f>
        <v>43574.482523148152</v>
      </c>
      <c r="F419" s="1">
        <v>2</v>
      </c>
    </row>
    <row r="420" spans="1:6" ht="12.75" x14ac:dyDescent="0.35">
      <c r="A420" s="3" t="s">
        <v>320</v>
      </c>
      <c r="B420" s="3" t="s">
        <v>321</v>
      </c>
      <c r="C420" s="3">
        <v>13</v>
      </c>
      <c r="D420" s="3">
        <v>1555517388</v>
      </c>
      <c r="E420" s="4">
        <f>(((D420/60)/60)/24)+DATE(1970,1,1)</f>
        <v>43572.673472222217</v>
      </c>
      <c r="F420" s="1">
        <v>2</v>
      </c>
    </row>
    <row r="421" spans="1:6" ht="12.75" x14ac:dyDescent="0.35">
      <c r="A421" s="3" t="s">
        <v>368</v>
      </c>
      <c r="B421" s="3" t="s">
        <v>369</v>
      </c>
      <c r="C421" s="3">
        <v>13</v>
      </c>
      <c r="D421" s="3">
        <v>1555464025</v>
      </c>
      <c r="E421" s="4">
        <f>(((D421/60)/60)/24)+DATE(1970,1,1)</f>
        <v>43572.055844907409</v>
      </c>
      <c r="F421" s="1">
        <v>2</v>
      </c>
    </row>
    <row r="422" spans="1:6" ht="12.75" x14ac:dyDescent="0.35">
      <c r="A422" s="3" t="s">
        <v>408</v>
      </c>
      <c r="B422" s="3" t="s">
        <v>409</v>
      </c>
      <c r="C422" s="3">
        <v>13</v>
      </c>
      <c r="D422" s="3">
        <v>1555417732</v>
      </c>
      <c r="E422" s="4">
        <f>(((D422/60)/60)/24)+DATE(1970,1,1)</f>
        <v>43571.520046296297</v>
      </c>
      <c r="F422" s="1">
        <v>2</v>
      </c>
    </row>
    <row r="423" spans="1:6" ht="12.75" x14ac:dyDescent="0.35">
      <c r="A423" s="3" t="s">
        <v>422</v>
      </c>
      <c r="B423" s="3" t="s">
        <v>423</v>
      </c>
      <c r="C423" s="3">
        <v>13</v>
      </c>
      <c r="D423" s="3">
        <v>1555383862</v>
      </c>
      <c r="E423" s="4">
        <f>(((D423/60)/60)/24)+DATE(1970,1,1)</f>
        <v>43571.128032407403</v>
      </c>
      <c r="F423" s="1">
        <v>2</v>
      </c>
    </row>
    <row r="424" spans="1:6" ht="12.75" x14ac:dyDescent="0.35">
      <c r="A424" s="3" t="s">
        <v>500</v>
      </c>
      <c r="B424" s="3" t="s">
        <v>501</v>
      </c>
      <c r="C424" s="3">
        <v>13</v>
      </c>
      <c r="D424" s="3">
        <v>1555271665</v>
      </c>
      <c r="E424" s="4">
        <f>(((D424/60)/60)/24)+DATE(1970,1,1)</f>
        <v>43569.829456018517</v>
      </c>
      <c r="F424" s="1">
        <v>2</v>
      </c>
    </row>
    <row r="425" spans="1:6" ht="12.75" x14ac:dyDescent="0.35">
      <c r="A425" s="3" t="s">
        <v>546</v>
      </c>
      <c r="B425" s="3" t="s">
        <v>547</v>
      </c>
      <c r="C425" s="3">
        <v>13</v>
      </c>
      <c r="D425" s="3">
        <v>1555206853</v>
      </c>
      <c r="E425" s="4">
        <f>(((D425/60)/60)/24)+DATE(1970,1,1)</f>
        <v>43569.079317129625</v>
      </c>
      <c r="F425" s="1">
        <v>2</v>
      </c>
    </row>
    <row r="426" spans="1:6" ht="12.75" x14ac:dyDescent="0.35">
      <c r="A426" s="3" t="s">
        <v>714</v>
      </c>
      <c r="B426" s="3" t="s">
        <v>715</v>
      </c>
      <c r="C426" s="3">
        <v>13</v>
      </c>
      <c r="D426" s="3">
        <v>1554930863</v>
      </c>
      <c r="E426" s="4">
        <f>(((D426/60)/60)/24)+DATE(1970,1,1)</f>
        <v>43565.884988425925</v>
      </c>
      <c r="F426" s="1">
        <v>2</v>
      </c>
    </row>
    <row r="427" spans="1:6" ht="12.75" x14ac:dyDescent="0.35">
      <c r="A427" s="3" t="s">
        <v>740</v>
      </c>
      <c r="B427" s="3" t="s">
        <v>741</v>
      </c>
      <c r="C427" s="3">
        <v>13</v>
      </c>
      <c r="D427" s="3">
        <v>1554907368</v>
      </c>
      <c r="E427" s="4">
        <f>(((D427/60)/60)/24)+DATE(1970,1,1)</f>
        <v>43565.613055555557</v>
      </c>
      <c r="F427" s="1">
        <v>2</v>
      </c>
    </row>
    <row r="428" spans="1:6" ht="12.75" x14ac:dyDescent="0.35">
      <c r="A428" s="3" t="s">
        <v>982</v>
      </c>
      <c r="B428" s="3" t="s">
        <v>983</v>
      </c>
      <c r="C428" s="3">
        <v>13</v>
      </c>
      <c r="D428" s="3">
        <v>1554448486</v>
      </c>
      <c r="E428" s="4">
        <f>(((D428/60)/60)/24)+DATE(1970,1,1)</f>
        <v>43560.301921296297</v>
      </c>
      <c r="F428" s="1">
        <v>2</v>
      </c>
    </row>
    <row r="429" spans="1:6" ht="12.75" x14ac:dyDescent="0.35">
      <c r="A429" s="3" t="s">
        <v>1048</v>
      </c>
      <c r="B429" s="3" t="s">
        <v>1049</v>
      </c>
      <c r="C429" s="3">
        <v>13</v>
      </c>
      <c r="D429" s="3">
        <v>1554379818</v>
      </c>
      <c r="E429" s="4">
        <f>(((D429/60)/60)/24)+DATE(1970,1,1)</f>
        <v>43559.507152777776</v>
      </c>
      <c r="F429" s="1">
        <v>2</v>
      </c>
    </row>
    <row r="430" spans="1:6" ht="12.75" x14ac:dyDescent="0.35">
      <c r="A430" s="3" t="s">
        <v>1151</v>
      </c>
      <c r="B430" s="3" t="s">
        <v>1152</v>
      </c>
      <c r="C430" s="3">
        <v>13</v>
      </c>
      <c r="D430" s="3">
        <v>1554210321</v>
      </c>
      <c r="E430" s="4">
        <f>(((D430/60)/60)/24)+DATE(1970,1,1)</f>
        <v>43557.545381944445</v>
      </c>
      <c r="F430" s="1">
        <v>2</v>
      </c>
    </row>
    <row r="431" spans="1:6" ht="12.75" x14ac:dyDescent="0.35">
      <c r="A431" s="3" t="s">
        <v>1307</v>
      </c>
      <c r="B431" s="3" t="s">
        <v>1308</v>
      </c>
      <c r="C431" s="3">
        <v>13</v>
      </c>
      <c r="D431" s="3">
        <v>1553831607</v>
      </c>
      <c r="E431" s="4">
        <f>(((D431/60)/60)/24)+DATE(1970,1,1)</f>
        <v>43553.162118055552</v>
      </c>
      <c r="F431" s="1">
        <v>2</v>
      </c>
    </row>
    <row r="432" spans="1:6" ht="12.75" x14ac:dyDescent="0.35">
      <c r="A432" s="3" t="s">
        <v>1355</v>
      </c>
      <c r="B432" s="3" t="s">
        <v>1356</v>
      </c>
      <c r="C432" s="3">
        <v>13</v>
      </c>
      <c r="D432" s="3">
        <v>1553795774</v>
      </c>
      <c r="E432" s="4">
        <f>(((D432/60)/60)/24)+DATE(1970,1,1)</f>
        <v>43552.747384259259</v>
      </c>
      <c r="F432" s="1">
        <v>2</v>
      </c>
    </row>
    <row r="433" spans="1:6" ht="12.75" x14ac:dyDescent="0.35">
      <c r="A433" s="3" t="s">
        <v>1471</v>
      </c>
      <c r="B433" s="3" t="s">
        <v>1472</v>
      </c>
      <c r="C433" s="3">
        <v>13</v>
      </c>
      <c r="D433" s="3">
        <v>1553645751</v>
      </c>
      <c r="E433" s="4">
        <f>(((D433/60)/60)/24)+DATE(1970,1,1)</f>
        <v>43551.011006944449</v>
      </c>
      <c r="F433" s="1">
        <v>2</v>
      </c>
    </row>
    <row r="434" spans="1:6" ht="12.75" x14ac:dyDescent="0.35">
      <c r="A434" s="3" t="s">
        <v>1473</v>
      </c>
      <c r="B434" s="3" t="s">
        <v>1474</v>
      </c>
      <c r="C434" s="3">
        <v>13</v>
      </c>
      <c r="D434" s="3">
        <v>1553643669</v>
      </c>
      <c r="E434" s="4">
        <f>(((D434/60)/60)/24)+DATE(1970,1,1)</f>
        <v>43550.986909722225</v>
      </c>
      <c r="F434" s="1">
        <v>2</v>
      </c>
    </row>
    <row r="435" spans="1:6" ht="12.75" x14ac:dyDescent="0.35">
      <c r="A435" s="3" t="s">
        <v>1602</v>
      </c>
      <c r="B435" s="3" t="s">
        <v>1603</v>
      </c>
      <c r="C435" s="3">
        <v>13</v>
      </c>
      <c r="D435" s="3">
        <v>1553465137</v>
      </c>
      <c r="E435" s="4">
        <f>(((D435/60)/60)/24)+DATE(1970,1,1)</f>
        <v>43548.920567129629</v>
      </c>
      <c r="F435" s="1">
        <v>2</v>
      </c>
    </row>
    <row r="436" spans="1:6" ht="12.75" x14ac:dyDescent="0.35">
      <c r="A436" s="3" t="s">
        <v>1626</v>
      </c>
      <c r="B436" s="3" t="s">
        <v>1627</v>
      </c>
      <c r="C436" s="3">
        <v>13</v>
      </c>
      <c r="D436" s="3">
        <v>1553411078</v>
      </c>
      <c r="E436" s="4">
        <f>(((D436/60)/60)/24)+DATE(1970,1,1)</f>
        <v>43548.29488425926</v>
      </c>
      <c r="F436" s="1">
        <v>2</v>
      </c>
    </row>
    <row r="437" spans="1:6" ht="12.75" x14ac:dyDescent="0.35">
      <c r="A437" s="3" t="s">
        <v>1630</v>
      </c>
      <c r="B437" s="3" t="s">
        <v>1631</v>
      </c>
      <c r="C437" s="3">
        <v>13</v>
      </c>
      <c r="D437" s="3">
        <v>1553392778</v>
      </c>
      <c r="E437" s="4">
        <f>(((D437/60)/60)/24)+DATE(1970,1,1)</f>
        <v>43548.083078703698</v>
      </c>
      <c r="F437" s="1">
        <v>2</v>
      </c>
    </row>
    <row r="438" spans="1:6" ht="12.75" x14ac:dyDescent="0.35">
      <c r="A438" s="3" t="s">
        <v>54</v>
      </c>
      <c r="B438" s="3" t="s">
        <v>55</v>
      </c>
      <c r="C438" s="3">
        <v>12</v>
      </c>
      <c r="D438" s="3">
        <v>1555978362</v>
      </c>
      <c r="E438" s="4">
        <f>(((D438/60)/60)/24)+DATE(1970,1,1)</f>
        <v>43578.00881944444</v>
      </c>
      <c r="F438" s="1">
        <v>2</v>
      </c>
    </row>
    <row r="439" spans="1:6" ht="12.75" x14ac:dyDescent="0.35">
      <c r="A439" s="3" t="s">
        <v>140</v>
      </c>
      <c r="B439" s="3" t="s">
        <v>141</v>
      </c>
      <c r="C439" s="3">
        <v>12</v>
      </c>
      <c r="D439" s="3">
        <v>1555852515</v>
      </c>
      <c r="E439" s="4">
        <f>(((D439/60)/60)/24)+DATE(1970,1,1)</f>
        <v>43576.552256944444</v>
      </c>
      <c r="F439" s="1">
        <v>2</v>
      </c>
    </row>
    <row r="440" spans="1:6" ht="12.75" x14ac:dyDescent="0.35">
      <c r="A440" s="3" t="s">
        <v>161</v>
      </c>
      <c r="B440" s="3" t="s">
        <v>162</v>
      </c>
      <c r="C440" s="3">
        <v>12</v>
      </c>
      <c r="D440" s="3">
        <v>1555796226</v>
      </c>
      <c r="E440" s="4">
        <f>(((D440/60)/60)/24)+DATE(1970,1,1)</f>
        <v>43575.900763888887</v>
      </c>
      <c r="F440" s="1">
        <v>2</v>
      </c>
    </row>
    <row r="441" spans="1:6" ht="12.75" x14ac:dyDescent="0.35">
      <c r="A441" s="3" t="s">
        <v>201</v>
      </c>
      <c r="B441" s="3" t="s">
        <v>202</v>
      </c>
      <c r="C441" s="3">
        <v>12</v>
      </c>
      <c r="D441" s="3">
        <v>1555702051</v>
      </c>
      <c r="E441" s="4">
        <f>(((D441/60)/60)/24)+DATE(1970,1,1)</f>
        <v>43574.81077546296</v>
      </c>
      <c r="F441" s="1">
        <v>2</v>
      </c>
    </row>
    <row r="442" spans="1:6" ht="12.75" x14ac:dyDescent="0.35">
      <c r="A442" s="3" t="s">
        <v>207</v>
      </c>
      <c r="B442" s="3" t="s">
        <v>86</v>
      </c>
      <c r="C442" s="3">
        <v>12</v>
      </c>
      <c r="D442" s="3">
        <v>1555687362</v>
      </c>
      <c r="E442" s="4">
        <f>(((D442/60)/60)/24)+DATE(1970,1,1)</f>
        <v>43574.640763888892</v>
      </c>
      <c r="F442" s="1">
        <v>2</v>
      </c>
    </row>
    <row r="443" spans="1:6" ht="12.75" x14ac:dyDescent="0.35">
      <c r="A443" s="3" t="s">
        <v>316</v>
      </c>
      <c r="B443" s="3" t="s">
        <v>317</v>
      </c>
      <c r="C443" s="3">
        <v>12</v>
      </c>
      <c r="D443" s="3">
        <v>1555518611</v>
      </c>
      <c r="E443" s="4">
        <f>(((D443/60)/60)/24)+DATE(1970,1,1)</f>
        <v>43572.687627314815</v>
      </c>
      <c r="F443" s="1">
        <v>2</v>
      </c>
    </row>
    <row r="444" spans="1:6" ht="12.75" x14ac:dyDescent="0.35">
      <c r="A444" s="3" t="s">
        <v>350</v>
      </c>
      <c r="B444" s="3" t="s">
        <v>351</v>
      </c>
      <c r="C444" s="3">
        <v>12</v>
      </c>
      <c r="D444" s="3">
        <v>1555492804</v>
      </c>
      <c r="E444" s="4">
        <f>(((D444/60)/60)/24)+DATE(1970,1,1)</f>
        <v>43572.388935185183</v>
      </c>
      <c r="F444" s="1">
        <v>2</v>
      </c>
    </row>
    <row r="445" spans="1:6" ht="12.75" x14ac:dyDescent="0.35">
      <c r="A445" s="3" t="s">
        <v>370</v>
      </c>
      <c r="B445" s="3" t="s">
        <v>371</v>
      </c>
      <c r="C445" s="3">
        <v>12</v>
      </c>
      <c r="D445" s="3">
        <v>1555448603</v>
      </c>
      <c r="E445" s="4">
        <f>(((D445/60)/60)/24)+DATE(1970,1,1)</f>
        <v>43571.877349537041</v>
      </c>
      <c r="F445" s="1">
        <v>2</v>
      </c>
    </row>
    <row r="446" spans="1:6" ht="12.75" x14ac:dyDescent="0.35">
      <c r="A446" s="3" t="s">
        <v>402</v>
      </c>
      <c r="B446" s="3" t="s">
        <v>403</v>
      </c>
      <c r="C446" s="3">
        <v>12</v>
      </c>
      <c r="D446" s="3">
        <v>1555405493</v>
      </c>
      <c r="E446" s="4">
        <f>(((D446/60)/60)/24)+DATE(1970,1,1)</f>
        <v>43571.378391203703</v>
      </c>
      <c r="F446" s="1">
        <v>2</v>
      </c>
    </row>
    <row r="447" spans="1:6" ht="12.75" x14ac:dyDescent="0.35">
      <c r="A447" s="3" t="s">
        <v>454</v>
      </c>
      <c r="B447" s="3" t="s">
        <v>455</v>
      </c>
      <c r="C447" s="3">
        <v>12</v>
      </c>
      <c r="D447" s="3">
        <v>1555334128</v>
      </c>
      <c r="E447" s="4">
        <f>(((D447/60)/60)/24)+DATE(1970,1,1)</f>
        <v>43570.552407407406</v>
      </c>
      <c r="F447" s="1">
        <v>2</v>
      </c>
    </row>
    <row r="448" spans="1:6" ht="12.75" x14ac:dyDescent="0.35">
      <c r="A448" s="3" t="s">
        <v>526</v>
      </c>
      <c r="B448" s="3" t="s">
        <v>527</v>
      </c>
      <c r="C448" s="3">
        <v>12</v>
      </c>
      <c r="D448" s="3">
        <v>1555248801</v>
      </c>
      <c r="E448" s="4">
        <f>(((D448/60)/60)/24)+DATE(1970,1,1)</f>
        <v>43569.564826388887</v>
      </c>
      <c r="F448" s="1">
        <v>2</v>
      </c>
    </row>
    <row r="449" spans="1:6" ht="12.75" x14ac:dyDescent="0.35">
      <c r="A449" s="3" t="s">
        <v>514</v>
      </c>
      <c r="B449" s="3" t="s">
        <v>515</v>
      </c>
      <c r="C449" s="3">
        <v>12</v>
      </c>
      <c r="D449" s="3">
        <v>1555097461</v>
      </c>
      <c r="E449" s="4">
        <f>(((D449/60)/60)/24)+DATE(1970,1,1)</f>
        <v>43567.813206018516</v>
      </c>
      <c r="F449" s="1">
        <v>2</v>
      </c>
    </row>
    <row r="450" spans="1:6" ht="12.75" x14ac:dyDescent="0.35">
      <c r="A450" s="3" t="s">
        <v>604</v>
      </c>
      <c r="B450" s="3" t="s">
        <v>605</v>
      </c>
      <c r="C450" s="3">
        <v>12</v>
      </c>
      <c r="D450" s="3">
        <v>1555076992</v>
      </c>
      <c r="E450" s="4">
        <f>(((D450/60)/60)/24)+DATE(1970,1,1)</f>
        <v>43567.576296296291</v>
      </c>
      <c r="F450" s="1">
        <v>2</v>
      </c>
    </row>
    <row r="451" spans="1:6" ht="12.75" x14ac:dyDescent="0.35">
      <c r="A451" s="3" t="s">
        <v>608</v>
      </c>
      <c r="B451" s="3" t="s">
        <v>609</v>
      </c>
      <c r="C451" s="3">
        <v>12</v>
      </c>
      <c r="D451" s="3">
        <v>1555075901</v>
      </c>
      <c r="E451" s="4">
        <f>(((D451/60)/60)/24)+DATE(1970,1,1)</f>
        <v>43567.563668981486</v>
      </c>
      <c r="F451" s="1">
        <v>2</v>
      </c>
    </row>
    <row r="452" spans="1:6" ht="12.75" x14ac:dyDescent="0.35">
      <c r="A452" s="3" t="s">
        <v>724</v>
      </c>
      <c r="B452" s="3" t="s">
        <v>725</v>
      </c>
      <c r="C452" s="3">
        <v>12</v>
      </c>
      <c r="D452" s="3">
        <v>1554928709</v>
      </c>
      <c r="E452" s="4">
        <f>(((D452/60)/60)/24)+DATE(1970,1,1)</f>
        <v>43565.86005787037</v>
      </c>
      <c r="F452" s="1">
        <v>2</v>
      </c>
    </row>
    <row r="453" spans="1:6" ht="12.75" x14ac:dyDescent="0.35">
      <c r="A453" s="3" t="s">
        <v>734</v>
      </c>
      <c r="B453" s="3" t="s">
        <v>735</v>
      </c>
      <c r="C453" s="3">
        <v>12</v>
      </c>
      <c r="D453" s="3">
        <v>1554917917</v>
      </c>
      <c r="E453" s="4">
        <f>(((D453/60)/60)/24)+DATE(1970,1,1)</f>
        <v>43565.735150462962</v>
      </c>
      <c r="F453" s="1">
        <v>2</v>
      </c>
    </row>
    <row r="454" spans="1:6" ht="12.75" x14ac:dyDescent="0.35">
      <c r="A454" s="3" t="s">
        <v>770</v>
      </c>
      <c r="B454" s="3" t="s">
        <v>771</v>
      </c>
      <c r="C454" s="3">
        <v>12</v>
      </c>
      <c r="D454" s="3">
        <v>1554865902</v>
      </c>
      <c r="E454" s="4">
        <f>(((D454/60)/60)/24)+DATE(1970,1,1)</f>
        <v>43565.133125</v>
      </c>
      <c r="F454" s="1">
        <v>2</v>
      </c>
    </row>
    <row r="455" spans="1:6" ht="12.75" x14ac:dyDescent="0.35">
      <c r="A455" s="3" t="s">
        <v>752</v>
      </c>
      <c r="B455" s="3" t="s">
        <v>753</v>
      </c>
      <c r="C455" s="3">
        <v>12</v>
      </c>
      <c r="D455" s="3">
        <v>1554861116</v>
      </c>
      <c r="E455" s="4">
        <f>(((D455/60)/60)/24)+DATE(1970,1,1)</f>
        <v>43565.077731481477</v>
      </c>
      <c r="F455" s="1">
        <v>2</v>
      </c>
    </row>
    <row r="456" spans="1:6" ht="12.75" x14ac:dyDescent="0.35">
      <c r="A456" s="3" t="s">
        <v>1064</v>
      </c>
      <c r="B456" s="3" t="s">
        <v>1065</v>
      </c>
      <c r="C456" s="3">
        <v>12</v>
      </c>
      <c r="D456" s="3">
        <v>1554331896</v>
      </c>
      <c r="E456" s="4">
        <f>(((D456/60)/60)/24)+DATE(1970,1,1)</f>
        <v>43558.952499999999</v>
      </c>
      <c r="F456" s="1">
        <v>2</v>
      </c>
    </row>
    <row r="457" spans="1:6" ht="12.75" x14ac:dyDescent="0.35">
      <c r="A457" s="3" t="s">
        <v>1084</v>
      </c>
      <c r="B457" s="3" t="s">
        <v>1085</v>
      </c>
      <c r="C457" s="3">
        <v>12</v>
      </c>
      <c r="D457" s="3">
        <v>1554307620</v>
      </c>
      <c r="E457" s="4">
        <f>(((D457/60)/60)/24)+DATE(1970,1,1)</f>
        <v>43558.671527777777</v>
      </c>
      <c r="F457" s="1">
        <v>2</v>
      </c>
    </row>
    <row r="458" spans="1:6" ht="12.75" x14ac:dyDescent="0.35">
      <c r="A458" s="3" t="s">
        <v>1102</v>
      </c>
      <c r="B458" s="3" t="s">
        <v>1103</v>
      </c>
      <c r="C458" s="3">
        <v>12</v>
      </c>
      <c r="D458" s="3">
        <v>1554210606</v>
      </c>
      <c r="E458" s="4">
        <f>(((D458/60)/60)/24)+DATE(1970,1,1)</f>
        <v>43557.548680555556</v>
      </c>
      <c r="F458" s="1">
        <v>2</v>
      </c>
    </row>
    <row r="459" spans="1:6" ht="12.75" x14ac:dyDescent="0.35">
      <c r="A459" s="3" t="s">
        <v>1283</v>
      </c>
      <c r="B459" s="3" t="s">
        <v>1284</v>
      </c>
      <c r="C459" s="3">
        <v>12</v>
      </c>
      <c r="D459" s="3">
        <v>1553867424</v>
      </c>
      <c r="E459" s="4">
        <f>(((D459/60)/60)/24)+DATE(1970,1,1)</f>
        <v>43553.57666666666</v>
      </c>
      <c r="F459" s="1">
        <v>2</v>
      </c>
    </row>
    <row r="460" spans="1:6" ht="12.75" x14ac:dyDescent="0.35">
      <c r="A460" s="3" t="s">
        <v>1301</v>
      </c>
      <c r="B460" s="3" t="s">
        <v>1302</v>
      </c>
      <c r="C460" s="3">
        <v>12</v>
      </c>
      <c r="D460" s="3">
        <v>1553853033</v>
      </c>
      <c r="E460" s="4">
        <f>(((D460/60)/60)/24)+DATE(1970,1,1)</f>
        <v>43553.410104166673</v>
      </c>
      <c r="F460" s="1">
        <v>2</v>
      </c>
    </row>
    <row r="461" spans="1:6" ht="12.75" x14ac:dyDescent="0.35">
      <c r="A461" s="3" t="s">
        <v>1303</v>
      </c>
      <c r="B461" s="3" t="s">
        <v>1304</v>
      </c>
      <c r="C461" s="3">
        <v>12</v>
      </c>
      <c r="D461" s="3">
        <v>1553851763</v>
      </c>
      <c r="E461" s="4">
        <f>(((D461/60)/60)/24)+DATE(1970,1,1)</f>
        <v>43553.395405092597</v>
      </c>
      <c r="F461" s="1">
        <v>2</v>
      </c>
    </row>
    <row r="462" spans="1:6" ht="12.75" x14ac:dyDescent="0.35">
      <c r="A462" s="3" t="s">
        <v>1321</v>
      </c>
      <c r="B462" s="3" t="s">
        <v>1322</v>
      </c>
      <c r="C462" s="3">
        <v>12</v>
      </c>
      <c r="D462" s="3">
        <v>1553819537</v>
      </c>
      <c r="E462" s="4">
        <f>(((D462/60)/60)/24)+DATE(1970,1,1)</f>
        <v>43553.022418981483</v>
      </c>
      <c r="F462" s="1">
        <v>2</v>
      </c>
    </row>
    <row r="463" spans="1:6" ht="12.75" x14ac:dyDescent="0.35">
      <c r="A463" s="3" t="s">
        <v>1405</v>
      </c>
      <c r="B463" s="3" t="s">
        <v>1406</v>
      </c>
      <c r="C463" s="3">
        <v>12</v>
      </c>
      <c r="D463" s="3">
        <v>1553728045</v>
      </c>
      <c r="E463" s="4">
        <f>(((D463/60)/60)/24)+DATE(1970,1,1)</f>
        <v>43551.963483796295</v>
      </c>
      <c r="F463" s="1">
        <v>2</v>
      </c>
    </row>
    <row r="464" spans="1:6" ht="12.75" x14ac:dyDescent="0.35">
      <c r="A464" s="3" t="s">
        <v>1451</v>
      </c>
      <c r="B464" s="3" t="s">
        <v>1452</v>
      </c>
      <c r="C464" s="3">
        <v>12</v>
      </c>
      <c r="D464" s="3">
        <v>1553648570</v>
      </c>
      <c r="E464" s="4">
        <f>(((D464/60)/60)/24)+DATE(1970,1,1)</f>
        <v>43551.043634259258</v>
      </c>
      <c r="F464" s="1">
        <v>2</v>
      </c>
    </row>
    <row r="465" spans="1:6" ht="12.75" x14ac:dyDescent="0.35">
      <c r="A465" s="3" t="s">
        <v>1509</v>
      </c>
      <c r="B465" s="3" t="s">
        <v>1510</v>
      </c>
      <c r="C465" s="3">
        <v>12</v>
      </c>
      <c r="D465" s="3">
        <v>1553590622</v>
      </c>
      <c r="E465" s="4">
        <f>(((D465/60)/60)/24)+DATE(1970,1,1)</f>
        <v>43550.372939814813</v>
      </c>
      <c r="F465" s="1">
        <v>2</v>
      </c>
    </row>
    <row r="466" spans="1:6" ht="12.75" x14ac:dyDescent="0.35">
      <c r="A466" s="3" t="s">
        <v>1640</v>
      </c>
      <c r="B466" s="3" t="s">
        <v>1641</v>
      </c>
      <c r="C466" s="3">
        <v>12</v>
      </c>
      <c r="D466" s="3">
        <v>1553373280</v>
      </c>
      <c r="E466" s="4">
        <f>(((D466/60)/60)/24)+DATE(1970,1,1)</f>
        <v>43547.857407407413</v>
      </c>
      <c r="F466" s="1">
        <v>2</v>
      </c>
    </row>
    <row r="467" spans="1:6" ht="12.75" x14ac:dyDescent="0.35">
      <c r="A467" s="3" t="s">
        <v>328</v>
      </c>
      <c r="B467" s="3" t="s">
        <v>329</v>
      </c>
      <c r="C467" s="3">
        <v>11</v>
      </c>
      <c r="D467" s="3">
        <v>1555512035</v>
      </c>
      <c r="E467" s="4">
        <f>(((D467/60)/60)/24)+DATE(1970,1,1)</f>
        <v>43572.611516203702</v>
      </c>
      <c r="F467" s="1">
        <v>2</v>
      </c>
    </row>
    <row r="468" spans="1:6" ht="12.75" x14ac:dyDescent="0.35">
      <c r="A468" s="3" t="s">
        <v>482</v>
      </c>
      <c r="B468" s="3" t="s">
        <v>483</v>
      </c>
      <c r="C468" s="3">
        <v>11</v>
      </c>
      <c r="D468" s="3">
        <v>1555304727</v>
      </c>
      <c r="E468" s="4">
        <f>(((D468/60)/60)/24)+DATE(1970,1,1)</f>
        <v>43570.212118055555</v>
      </c>
      <c r="F468" s="1">
        <v>2</v>
      </c>
    </row>
    <row r="469" spans="1:6" ht="12.75" x14ac:dyDescent="0.35">
      <c r="A469" s="3" t="s">
        <v>552</v>
      </c>
      <c r="B469" s="3" t="s">
        <v>553</v>
      </c>
      <c r="C469" s="3">
        <v>11</v>
      </c>
      <c r="D469" s="3">
        <v>1555186652</v>
      </c>
      <c r="E469" s="4">
        <f>(((D469/60)/60)/24)+DATE(1970,1,1)</f>
        <v>43568.845509259263</v>
      </c>
      <c r="F469" s="1">
        <v>2</v>
      </c>
    </row>
    <row r="470" spans="1:6" ht="12.75" x14ac:dyDescent="0.35">
      <c r="A470" s="3" t="s">
        <v>568</v>
      </c>
      <c r="B470" s="3" t="s">
        <v>569</v>
      </c>
      <c r="C470" s="3">
        <v>11</v>
      </c>
      <c r="D470" s="3">
        <v>1555161352</v>
      </c>
      <c r="E470" s="4">
        <f>(((D470/60)/60)/24)+DATE(1970,1,1)</f>
        <v>43568.55268518519</v>
      </c>
      <c r="F470" s="1">
        <v>2</v>
      </c>
    </row>
    <row r="471" spans="1:6" ht="12.75" x14ac:dyDescent="0.35">
      <c r="A471" s="3" t="s">
        <v>686</v>
      </c>
      <c r="B471" s="3" t="s">
        <v>687</v>
      </c>
      <c r="C471" s="3">
        <v>11</v>
      </c>
      <c r="D471" s="3">
        <v>1554989832</v>
      </c>
      <c r="E471" s="4">
        <f>(((D471/60)/60)/24)+DATE(1970,1,1)</f>
        <v>43566.567500000005</v>
      </c>
      <c r="F471" s="1">
        <v>2</v>
      </c>
    </row>
    <row r="472" spans="1:6" ht="12.75" x14ac:dyDescent="0.35">
      <c r="A472" s="3" t="s">
        <v>736</v>
      </c>
      <c r="B472" s="3" t="s">
        <v>737</v>
      </c>
      <c r="C472" s="3">
        <v>11</v>
      </c>
      <c r="D472" s="3">
        <v>1554910533</v>
      </c>
      <c r="E472" s="4">
        <f>(((D472/60)/60)/24)+DATE(1970,1,1)</f>
        <v>43565.649687500001</v>
      </c>
      <c r="F472" s="1">
        <v>2</v>
      </c>
    </row>
    <row r="473" spans="1:6" ht="12.75" x14ac:dyDescent="0.35">
      <c r="A473" s="3" t="s">
        <v>762</v>
      </c>
      <c r="B473" s="3" t="s">
        <v>763</v>
      </c>
      <c r="C473" s="3">
        <v>11</v>
      </c>
      <c r="D473" s="3">
        <v>1554873253</v>
      </c>
      <c r="E473" s="4">
        <f>(((D473/60)/60)/24)+DATE(1970,1,1)</f>
        <v>43565.218206018515</v>
      </c>
      <c r="F473" s="1">
        <v>2</v>
      </c>
    </row>
    <row r="474" spans="1:6" ht="12.75" x14ac:dyDescent="0.35">
      <c r="A474" s="3" t="s">
        <v>772</v>
      </c>
      <c r="B474" s="3" t="s">
        <v>773</v>
      </c>
      <c r="C474" s="3">
        <v>11</v>
      </c>
      <c r="D474" s="3">
        <v>1554861855</v>
      </c>
      <c r="E474" s="4">
        <f>(((D474/60)/60)/24)+DATE(1970,1,1)</f>
        <v>43565.086284722223</v>
      </c>
      <c r="F474" s="1">
        <v>2</v>
      </c>
    </row>
    <row r="475" spans="1:6" ht="12.75" x14ac:dyDescent="0.35">
      <c r="A475" s="3" t="s">
        <v>797</v>
      </c>
      <c r="B475" s="3" t="s">
        <v>798</v>
      </c>
      <c r="C475" s="3">
        <v>11</v>
      </c>
      <c r="D475" s="3">
        <v>1554828298</v>
      </c>
      <c r="E475" s="4">
        <f>(((D475/60)/60)/24)+DATE(1970,1,1)</f>
        <v>43564.697893518518</v>
      </c>
      <c r="F475" s="1">
        <v>2</v>
      </c>
    </row>
    <row r="476" spans="1:6" ht="12.75" x14ac:dyDescent="0.35">
      <c r="A476" s="3" t="s">
        <v>952</v>
      </c>
      <c r="B476" s="3" t="s">
        <v>953</v>
      </c>
      <c r="C476" s="3">
        <v>11</v>
      </c>
      <c r="D476" s="3">
        <v>1554479895</v>
      </c>
      <c r="E476" s="4">
        <f>(((D476/60)/60)/24)+DATE(1970,1,1)</f>
        <v>43560.665451388893</v>
      </c>
      <c r="F476" s="1">
        <v>2</v>
      </c>
    </row>
    <row r="477" spans="1:6" ht="12.75" x14ac:dyDescent="0.35">
      <c r="A477" s="3" t="s">
        <v>1092</v>
      </c>
      <c r="B477" s="3" t="s">
        <v>1093</v>
      </c>
      <c r="C477" s="3">
        <v>11</v>
      </c>
      <c r="D477" s="3">
        <v>1554295170</v>
      </c>
      <c r="E477" s="4">
        <f>(((D477/60)/60)/24)+DATE(1970,1,1)</f>
        <v>43558.52743055555</v>
      </c>
      <c r="F477" s="1">
        <v>2</v>
      </c>
    </row>
    <row r="478" spans="1:6" ht="12.75" x14ac:dyDescent="0.35">
      <c r="A478" s="3" t="s">
        <v>1129</v>
      </c>
      <c r="B478" s="3" t="s">
        <v>1130</v>
      </c>
      <c r="C478" s="3">
        <v>11</v>
      </c>
      <c r="D478" s="3">
        <v>1554225210</v>
      </c>
      <c r="E478" s="4">
        <f>(((D478/60)/60)/24)+DATE(1970,1,1)</f>
        <v>43557.717708333337</v>
      </c>
      <c r="F478" s="1">
        <v>2</v>
      </c>
    </row>
    <row r="479" spans="1:6" ht="12.75" x14ac:dyDescent="0.35">
      <c r="A479" s="3" t="s">
        <v>1100</v>
      </c>
      <c r="B479" s="3" t="s">
        <v>1101</v>
      </c>
      <c r="C479" s="3">
        <v>11</v>
      </c>
      <c r="D479" s="3">
        <v>1554212160</v>
      </c>
      <c r="E479" s="4">
        <f>(((D479/60)/60)/24)+DATE(1970,1,1)</f>
        <v>43557.566666666666</v>
      </c>
      <c r="F479" s="1">
        <v>2</v>
      </c>
    </row>
    <row r="480" spans="1:6" ht="12.75" x14ac:dyDescent="0.35">
      <c r="A480" s="3" t="s">
        <v>1259</v>
      </c>
      <c r="B480" s="3" t="s">
        <v>1260</v>
      </c>
      <c r="C480" s="3">
        <v>11</v>
      </c>
      <c r="D480" s="3">
        <v>1553888694</v>
      </c>
      <c r="E480" s="4">
        <f>(((D480/60)/60)/24)+DATE(1970,1,1)</f>
        <v>43553.822847222225</v>
      </c>
      <c r="F480" s="1">
        <v>2</v>
      </c>
    </row>
    <row r="481" spans="1:6" ht="12.75" x14ac:dyDescent="0.35">
      <c r="A481" s="3" t="s">
        <v>1399</v>
      </c>
      <c r="B481" s="3" t="s">
        <v>1400</v>
      </c>
      <c r="C481" s="3">
        <v>11</v>
      </c>
      <c r="D481" s="3">
        <v>1553750858</v>
      </c>
      <c r="E481" s="4">
        <f>(((D481/60)/60)/24)+DATE(1970,1,1)</f>
        <v>43552.227523148147</v>
      </c>
      <c r="F481" s="1">
        <v>2</v>
      </c>
    </row>
    <row r="482" spans="1:6" ht="12.75" x14ac:dyDescent="0.35">
      <c r="A482" s="3" t="s">
        <v>1384</v>
      </c>
      <c r="B482" s="3" t="s">
        <v>1385</v>
      </c>
      <c r="C482" s="3">
        <v>11</v>
      </c>
      <c r="D482" s="3">
        <v>1553737323</v>
      </c>
      <c r="E482" s="4">
        <f>(((D482/60)/60)/24)+DATE(1970,1,1)</f>
        <v>43552.070868055554</v>
      </c>
      <c r="F482" s="1">
        <v>2</v>
      </c>
    </row>
    <row r="483" spans="1:6" ht="12.75" x14ac:dyDescent="0.35">
      <c r="A483" s="3" t="s">
        <v>1380</v>
      </c>
      <c r="B483" s="3" t="s">
        <v>1381</v>
      </c>
      <c r="C483" s="3">
        <v>11</v>
      </c>
      <c r="D483" s="3">
        <v>1553715875</v>
      </c>
      <c r="E483" s="4">
        <f>(((D483/60)/60)/24)+DATE(1970,1,1)</f>
        <v>43551.822627314818</v>
      </c>
      <c r="F483" s="1">
        <v>2</v>
      </c>
    </row>
    <row r="484" spans="1:6" ht="12.75" x14ac:dyDescent="0.35">
      <c r="A484" s="3" t="s">
        <v>1499</v>
      </c>
      <c r="B484" s="3" t="s">
        <v>1500</v>
      </c>
      <c r="C484" s="3">
        <v>11</v>
      </c>
      <c r="D484" s="3">
        <v>1553612524</v>
      </c>
      <c r="E484" s="4">
        <f>(((D484/60)/60)/24)+DATE(1970,1,1)</f>
        <v>43550.626435185186</v>
      </c>
      <c r="F484" s="1">
        <v>2</v>
      </c>
    </row>
    <row r="485" spans="1:6" ht="12.75" x14ac:dyDescent="0.35">
      <c r="A485" s="3" t="s">
        <v>1578</v>
      </c>
      <c r="B485" s="3" t="s">
        <v>1579</v>
      </c>
      <c r="C485" s="3">
        <v>11</v>
      </c>
      <c r="D485" s="3">
        <v>1553491759</v>
      </c>
      <c r="E485" s="4">
        <f>(((D485/60)/60)/24)+DATE(1970,1,1)</f>
        <v>43549.228692129633</v>
      </c>
      <c r="F485" s="1">
        <v>2</v>
      </c>
    </row>
    <row r="486" spans="1:6" ht="12.75" x14ac:dyDescent="0.35">
      <c r="A486" s="3" t="s">
        <v>26</v>
      </c>
      <c r="B486" s="3" t="s">
        <v>27</v>
      </c>
      <c r="C486" s="3">
        <v>10</v>
      </c>
      <c r="D486" s="3">
        <v>1556023038</v>
      </c>
      <c r="E486" s="4">
        <f>(((D486/60)/60)/24)+DATE(1970,1,1)</f>
        <v>43578.525902777779</v>
      </c>
      <c r="F486" s="1">
        <v>2</v>
      </c>
    </row>
    <row r="487" spans="1:6" ht="12.75" x14ac:dyDescent="0.35">
      <c r="A487" s="3" t="s">
        <v>68</v>
      </c>
      <c r="B487" s="3" t="s">
        <v>69</v>
      </c>
      <c r="C487" s="3">
        <v>10</v>
      </c>
      <c r="D487" s="3">
        <v>1555950001</v>
      </c>
      <c r="E487" s="4">
        <f>(((D487/60)/60)/24)+DATE(1970,1,1)</f>
        <v>43577.680567129632</v>
      </c>
      <c r="F487" s="1">
        <v>2</v>
      </c>
    </row>
    <row r="488" spans="1:6" ht="12.75" x14ac:dyDescent="0.35">
      <c r="A488" s="3" t="s">
        <v>118</v>
      </c>
      <c r="B488" s="3" t="s">
        <v>119</v>
      </c>
      <c r="C488" s="3">
        <v>10</v>
      </c>
      <c r="D488" s="3">
        <v>1555884022</v>
      </c>
      <c r="E488" s="4">
        <f>(((D488/60)/60)/24)+DATE(1970,1,1)</f>
        <v>43576.916921296302</v>
      </c>
      <c r="F488" s="1">
        <v>2</v>
      </c>
    </row>
    <row r="489" spans="1:6" ht="12.75" x14ac:dyDescent="0.35">
      <c r="A489" s="3" t="s">
        <v>268</v>
      </c>
      <c r="B489" s="3" t="s">
        <v>269</v>
      </c>
      <c r="C489" s="3">
        <v>10</v>
      </c>
      <c r="D489" s="3">
        <v>1555604643</v>
      </c>
      <c r="E489" s="4">
        <f>(((D489/60)/60)/24)+DATE(1970,1,1)</f>
        <v>43573.683368055557</v>
      </c>
      <c r="F489" s="1">
        <v>2</v>
      </c>
    </row>
    <row r="490" spans="1:6" ht="12.75" x14ac:dyDescent="0.35">
      <c r="A490" s="3" t="s">
        <v>442</v>
      </c>
      <c r="B490" s="3" t="s">
        <v>443</v>
      </c>
      <c r="C490" s="3">
        <v>10</v>
      </c>
      <c r="D490" s="3">
        <v>1555338226</v>
      </c>
      <c r="E490" s="4">
        <f>(((D490/60)/60)/24)+DATE(1970,1,1)</f>
        <v>43570.59983796296</v>
      </c>
      <c r="F490" s="1">
        <v>2</v>
      </c>
    </row>
    <row r="491" spans="1:6" ht="12.75" x14ac:dyDescent="0.35">
      <c r="A491" s="3" t="s">
        <v>964</v>
      </c>
      <c r="B491" s="3" t="s">
        <v>965</v>
      </c>
      <c r="C491" s="3">
        <v>10</v>
      </c>
      <c r="D491" s="3">
        <v>1554467282</v>
      </c>
      <c r="E491" s="4">
        <f>(((D491/60)/60)/24)+DATE(1970,1,1)</f>
        <v>43560.519467592589</v>
      </c>
      <c r="F491" s="1">
        <v>2</v>
      </c>
    </row>
    <row r="492" spans="1:6" ht="12.75" x14ac:dyDescent="0.35">
      <c r="A492" s="3" t="s">
        <v>1044</v>
      </c>
      <c r="B492" s="3" t="s">
        <v>1045</v>
      </c>
      <c r="C492" s="3">
        <v>10</v>
      </c>
      <c r="D492" s="3">
        <v>1554380629</v>
      </c>
      <c r="E492" s="4">
        <f>(((D492/60)/60)/24)+DATE(1970,1,1)</f>
        <v>43559.516539351855</v>
      </c>
      <c r="F492" s="1">
        <v>2</v>
      </c>
    </row>
    <row r="493" spans="1:6" ht="12.75" x14ac:dyDescent="0.35">
      <c r="A493" s="3" t="s">
        <v>1123</v>
      </c>
      <c r="B493" s="3" t="s">
        <v>1124</v>
      </c>
      <c r="C493" s="3">
        <v>10</v>
      </c>
      <c r="D493" s="3">
        <v>1554231032</v>
      </c>
      <c r="E493" s="4">
        <f>(((D493/60)/60)/24)+DATE(1970,1,1)</f>
        <v>43557.785092592589</v>
      </c>
      <c r="F493" s="1">
        <v>2</v>
      </c>
    </row>
    <row r="494" spans="1:6" ht="12.75" x14ac:dyDescent="0.35">
      <c r="A494" s="3" t="s">
        <v>1183</v>
      </c>
      <c r="B494" s="3" t="s">
        <v>1184</v>
      </c>
      <c r="C494" s="3">
        <v>10</v>
      </c>
      <c r="D494" s="3">
        <v>1554190749</v>
      </c>
      <c r="E494" s="4">
        <f>(((D494/60)/60)/24)+DATE(1970,1,1)</f>
        <v>43557.31885416666</v>
      </c>
      <c r="F494" s="1">
        <v>2</v>
      </c>
    </row>
    <row r="495" spans="1:6" ht="12.75" x14ac:dyDescent="0.35">
      <c r="A495" s="3" t="s">
        <v>1199</v>
      </c>
      <c r="B495" s="3" t="s">
        <v>1200</v>
      </c>
      <c r="C495" s="3">
        <v>10</v>
      </c>
      <c r="D495" s="3">
        <v>1554075204</v>
      </c>
      <c r="E495" s="4">
        <f>(((D495/60)/60)/24)+DATE(1970,1,1)</f>
        <v>43555.981527777782</v>
      </c>
      <c r="F495" s="1">
        <v>2</v>
      </c>
    </row>
    <row r="496" spans="1:6" ht="12.75" x14ac:dyDescent="0.35">
      <c r="A496" s="3" t="s">
        <v>1341</v>
      </c>
      <c r="B496" s="3" t="s">
        <v>1342</v>
      </c>
      <c r="C496" s="3">
        <v>10</v>
      </c>
      <c r="D496" s="3">
        <v>1553802704</v>
      </c>
      <c r="E496" s="4">
        <f>(((D496/60)/60)/24)+DATE(1970,1,1)</f>
        <v>43552.827592592599</v>
      </c>
      <c r="F496" s="1">
        <v>2</v>
      </c>
    </row>
    <row r="497" spans="1:6" ht="12.75" x14ac:dyDescent="0.35">
      <c r="A497" s="3" t="s">
        <v>1345</v>
      </c>
      <c r="B497" s="3" t="s">
        <v>1346</v>
      </c>
      <c r="C497" s="3">
        <v>10</v>
      </c>
      <c r="D497" s="3">
        <v>1553797068</v>
      </c>
      <c r="E497" s="4">
        <f>(((D497/60)/60)/24)+DATE(1970,1,1)</f>
        <v>43552.762361111112</v>
      </c>
      <c r="F497" s="1">
        <v>2</v>
      </c>
    </row>
    <row r="498" spans="1:6" ht="12.75" x14ac:dyDescent="0.35">
      <c r="A498" s="3" t="s">
        <v>1386</v>
      </c>
      <c r="B498" s="3" t="s">
        <v>1387</v>
      </c>
      <c r="C498" s="3">
        <v>10</v>
      </c>
      <c r="D498" s="3">
        <v>1553771884</v>
      </c>
      <c r="E498" s="4">
        <f>(((D498/60)/60)/24)+DATE(1970,1,1)</f>
        <v>43552.470879629633</v>
      </c>
      <c r="F498" s="1">
        <v>2</v>
      </c>
    </row>
    <row r="499" spans="1:6" ht="12.75" x14ac:dyDescent="0.35">
      <c r="A499" s="3" t="s">
        <v>1403</v>
      </c>
      <c r="B499" s="3" t="s">
        <v>1404</v>
      </c>
      <c r="C499" s="3">
        <v>10</v>
      </c>
      <c r="D499" s="3">
        <v>1553744425</v>
      </c>
      <c r="E499" s="4">
        <f>(((D499/60)/60)/24)+DATE(1970,1,1)</f>
        <v>43552.153067129635</v>
      </c>
      <c r="F499" s="1">
        <v>2</v>
      </c>
    </row>
    <row r="500" spans="1:6" ht="12.75" x14ac:dyDescent="0.35">
      <c r="A500" s="3" t="s">
        <v>1413</v>
      </c>
      <c r="B500" s="3" t="s">
        <v>1414</v>
      </c>
      <c r="C500" s="3">
        <v>10</v>
      </c>
      <c r="D500" s="3">
        <v>1553701264</v>
      </c>
      <c r="E500" s="4">
        <f>(((D500/60)/60)/24)+DATE(1970,1,1)</f>
        <v>43551.65351851852</v>
      </c>
      <c r="F500" s="1">
        <v>2</v>
      </c>
    </row>
    <row r="501" spans="1:6" ht="12.75" x14ac:dyDescent="0.35">
      <c r="A501" s="3" t="s">
        <v>1437</v>
      </c>
      <c r="B501" s="3" t="s">
        <v>1438</v>
      </c>
      <c r="C501" s="3">
        <v>10</v>
      </c>
      <c r="D501" s="3">
        <v>1553693562</v>
      </c>
      <c r="E501" s="4">
        <f>(((D501/60)/60)/24)+DATE(1970,1,1)</f>
        <v>43551.564375000002</v>
      </c>
      <c r="F501" s="1">
        <v>2</v>
      </c>
    </row>
    <row r="502" spans="1:6" ht="12.75" x14ac:dyDescent="0.35">
      <c r="A502" s="3" t="s">
        <v>1433</v>
      </c>
      <c r="B502" s="3" t="s">
        <v>1434</v>
      </c>
      <c r="C502" s="3">
        <v>10</v>
      </c>
      <c r="D502" s="3">
        <v>1553692971</v>
      </c>
      <c r="E502" s="4">
        <f>(((D502/60)/60)/24)+DATE(1970,1,1)</f>
        <v>43551.557534722218</v>
      </c>
      <c r="F502" s="1">
        <v>2</v>
      </c>
    </row>
    <row r="503" spans="1:6" ht="12.75" x14ac:dyDescent="0.35">
      <c r="A503" s="3" t="s">
        <v>1449</v>
      </c>
      <c r="B503" s="3" t="s">
        <v>1450</v>
      </c>
      <c r="C503" s="3">
        <v>10</v>
      </c>
      <c r="D503" s="3">
        <v>1553668504</v>
      </c>
      <c r="E503" s="4">
        <f>(((D503/60)/60)/24)+DATE(1970,1,1)</f>
        <v>43551.274351851855</v>
      </c>
      <c r="F503" s="1">
        <v>2</v>
      </c>
    </row>
    <row r="504" spans="1:6" ht="12.75" x14ac:dyDescent="0.35">
      <c r="A504" s="3" t="s">
        <v>1505</v>
      </c>
      <c r="B504" s="3" t="s">
        <v>1506</v>
      </c>
      <c r="C504" s="3">
        <v>10</v>
      </c>
      <c r="D504" s="3">
        <v>1553612247</v>
      </c>
      <c r="E504" s="4">
        <f>(((D504/60)/60)/24)+DATE(1970,1,1)</f>
        <v>43550.623229166667</v>
      </c>
      <c r="F504" s="1">
        <v>2</v>
      </c>
    </row>
    <row r="505" spans="1:6" ht="12.75" x14ac:dyDescent="0.35">
      <c r="A505" s="3" t="s">
        <v>1507</v>
      </c>
      <c r="B505" s="3" t="s">
        <v>1508</v>
      </c>
      <c r="C505" s="3">
        <v>10</v>
      </c>
      <c r="D505" s="3">
        <v>1553608131</v>
      </c>
      <c r="E505" s="4">
        <f>(((D505/60)/60)/24)+DATE(1970,1,1)</f>
        <v>43550.575590277775</v>
      </c>
      <c r="F505" s="1">
        <v>2</v>
      </c>
    </row>
    <row r="506" spans="1:6" ht="12.75" x14ac:dyDescent="0.35">
      <c r="A506" s="3" t="s">
        <v>120</v>
      </c>
      <c r="B506" s="3" t="s">
        <v>121</v>
      </c>
      <c r="C506" s="3">
        <v>9</v>
      </c>
      <c r="D506" s="3">
        <v>1555882354</v>
      </c>
      <c r="E506" s="4">
        <f>(((D506/60)/60)/24)+DATE(1970,1,1)</f>
        <v>43576.897615740745</v>
      </c>
      <c r="F506" s="1">
        <v>1</v>
      </c>
    </row>
    <row r="507" spans="1:6" ht="12.75" x14ac:dyDescent="0.35">
      <c r="A507" s="3" t="s">
        <v>124</v>
      </c>
      <c r="B507" s="3" t="s">
        <v>125</v>
      </c>
      <c r="C507" s="3">
        <v>9</v>
      </c>
      <c r="D507" s="3">
        <v>1555876647</v>
      </c>
      <c r="E507" s="4">
        <f>(((D507/60)/60)/24)+DATE(1970,1,1)</f>
        <v>43576.831562499996</v>
      </c>
      <c r="F507" s="1">
        <v>1</v>
      </c>
    </row>
    <row r="508" spans="1:6" ht="12.75" x14ac:dyDescent="0.35">
      <c r="A508" s="3" t="s">
        <v>142</v>
      </c>
      <c r="B508" s="3" t="s">
        <v>143</v>
      </c>
      <c r="C508" s="3">
        <v>9</v>
      </c>
      <c r="D508" s="3">
        <v>1555848359</v>
      </c>
      <c r="E508" s="4">
        <f>(((D508/60)/60)/24)+DATE(1970,1,1)</f>
        <v>43576.504155092596</v>
      </c>
      <c r="F508" s="1">
        <v>1</v>
      </c>
    </row>
    <row r="509" spans="1:6" ht="12.75" x14ac:dyDescent="0.35">
      <c r="A509" s="3" t="s">
        <v>300</v>
      </c>
      <c r="B509" s="3" t="s">
        <v>301</v>
      </c>
      <c r="C509" s="3">
        <v>9</v>
      </c>
      <c r="D509" s="3">
        <v>1555551201</v>
      </c>
      <c r="E509" s="4">
        <f>(((D509/60)/60)/24)+DATE(1970,1,1)</f>
        <v>43573.064826388887</v>
      </c>
      <c r="F509" s="1">
        <v>1</v>
      </c>
    </row>
    <row r="510" spans="1:6" ht="12.75" x14ac:dyDescent="0.35">
      <c r="A510" s="3" t="s">
        <v>354</v>
      </c>
      <c r="B510" s="3" t="s">
        <v>355</v>
      </c>
      <c r="C510" s="3">
        <v>9</v>
      </c>
      <c r="D510" s="3">
        <v>1555494133</v>
      </c>
      <c r="E510" s="4">
        <f>(((D510/60)/60)/24)+DATE(1970,1,1)</f>
        <v>43572.404317129629</v>
      </c>
      <c r="F510" s="1">
        <v>1</v>
      </c>
    </row>
    <row r="511" spans="1:6" ht="12.75" x14ac:dyDescent="0.35">
      <c r="A511" s="3" t="s">
        <v>386</v>
      </c>
      <c r="B511" s="3" t="s">
        <v>387</v>
      </c>
      <c r="C511" s="3">
        <v>9</v>
      </c>
      <c r="D511" s="3">
        <v>1555434234</v>
      </c>
      <c r="E511" s="4">
        <f>(((D511/60)/60)/24)+DATE(1970,1,1)</f>
        <v>43571.711041666669</v>
      </c>
      <c r="F511" s="1">
        <v>1</v>
      </c>
    </row>
    <row r="512" spans="1:6" ht="12.75" x14ac:dyDescent="0.35">
      <c r="A512" s="3" t="s">
        <v>426</v>
      </c>
      <c r="B512" s="3" t="s">
        <v>427</v>
      </c>
      <c r="C512" s="3">
        <v>9</v>
      </c>
      <c r="D512" s="3">
        <v>1555380635</v>
      </c>
      <c r="E512" s="4">
        <f>(((D512/60)/60)/24)+DATE(1970,1,1)</f>
        <v>43571.090682870374</v>
      </c>
      <c r="F512" s="1">
        <v>1</v>
      </c>
    </row>
    <row r="513" spans="1:6" ht="12.75" x14ac:dyDescent="0.35">
      <c r="A513" s="3" t="s">
        <v>480</v>
      </c>
      <c r="B513" s="3" t="s">
        <v>481</v>
      </c>
      <c r="C513" s="3">
        <v>9</v>
      </c>
      <c r="D513" s="3">
        <v>1555309585</v>
      </c>
      <c r="E513" s="4">
        <f>(((D513/60)/60)/24)+DATE(1970,1,1)</f>
        <v>43570.26834490741</v>
      </c>
      <c r="F513" s="1">
        <v>1</v>
      </c>
    </row>
    <row r="514" spans="1:6" ht="12.75" x14ac:dyDescent="0.35">
      <c r="A514" s="3" t="s">
        <v>484</v>
      </c>
      <c r="B514" s="3" t="s">
        <v>485</v>
      </c>
      <c r="C514" s="3">
        <v>9</v>
      </c>
      <c r="D514" s="3">
        <v>1555304308</v>
      </c>
      <c r="E514" s="4">
        <f>(((D514/60)/60)/24)+DATE(1970,1,1)</f>
        <v>43570.207268518512</v>
      </c>
      <c r="F514" s="1">
        <v>1</v>
      </c>
    </row>
    <row r="515" spans="1:6" ht="12.75" x14ac:dyDescent="0.35">
      <c r="A515" s="3" t="s">
        <v>542</v>
      </c>
      <c r="B515" s="3" t="s">
        <v>543</v>
      </c>
      <c r="C515" s="3">
        <v>9</v>
      </c>
      <c r="D515" s="3">
        <v>1555222716</v>
      </c>
      <c r="E515" s="4">
        <f>(((D515/60)/60)/24)+DATE(1970,1,1)</f>
        <v>43569.262916666667</v>
      </c>
      <c r="F515" s="1">
        <v>1</v>
      </c>
    </row>
    <row r="516" spans="1:6" ht="12.75" x14ac:dyDescent="0.35">
      <c r="A516" s="3" t="s">
        <v>610</v>
      </c>
      <c r="B516" s="3" t="s">
        <v>611</v>
      </c>
      <c r="C516" s="3">
        <v>9</v>
      </c>
      <c r="D516" s="3">
        <v>1555074842</v>
      </c>
      <c r="E516" s="4">
        <f>(((D516/60)/60)/24)+DATE(1970,1,1)</f>
        <v>43567.551412037035</v>
      </c>
      <c r="F516" s="1">
        <v>1</v>
      </c>
    </row>
    <row r="517" spans="1:6" ht="12.75" x14ac:dyDescent="0.35">
      <c r="A517" s="3" t="s">
        <v>638</v>
      </c>
      <c r="B517" s="3" t="s">
        <v>639</v>
      </c>
      <c r="C517" s="3">
        <v>9</v>
      </c>
      <c r="D517" s="3">
        <v>1555050834</v>
      </c>
      <c r="E517" s="4">
        <f>(((D517/60)/60)/24)+DATE(1970,1,1)</f>
        <v>43567.273541666669</v>
      </c>
      <c r="F517" s="1">
        <v>1</v>
      </c>
    </row>
    <row r="518" spans="1:6" ht="12.75" x14ac:dyDescent="0.35">
      <c r="A518" s="3" t="s">
        <v>778</v>
      </c>
      <c r="B518" s="3" t="s">
        <v>779</v>
      </c>
      <c r="C518" s="3">
        <v>9</v>
      </c>
      <c r="D518" s="3">
        <v>1554848919</v>
      </c>
      <c r="E518" s="4">
        <f>(((D518/60)/60)/24)+DATE(1970,1,1)</f>
        <v>43564.936562499999</v>
      </c>
      <c r="F518" s="1">
        <v>1</v>
      </c>
    </row>
    <row r="519" spans="1:6" ht="12.75" x14ac:dyDescent="0.35">
      <c r="A519" s="3" t="s">
        <v>799</v>
      </c>
      <c r="B519" s="3" t="s">
        <v>800</v>
      </c>
      <c r="C519" s="3">
        <v>9</v>
      </c>
      <c r="D519" s="3">
        <v>1554810174</v>
      </c>
      <c r="E519" s="4">
        <f>(((D519/60)/60)/24)+DATE(1970,1,1)</f>
        <v>43564.488125000003</v>
      </c>
      <c r="F519" s="1">
        <v>1</v>
      </c>
    </row>
    <row r="520" spans="1:6" ht="12.75" x14ac:dyDescent="0.35">
      <c r="A520" s="3" t="s">
        <v>930</v>
      </c>
      <c r="B520" s="3" t="s">
        <v>931</v>
      </c>
      <c r="C520" s="3">
        <v>9</v>
      </c>
      <c r="D520" s="3">
        <v>1554546497</v>
      </c>
      <c r="E520" s="4">
        <f>(((D520/60)/60)/24)+DATE(1970,1,1)</f>
        <v>43561.436307870375</v>
      </c>
      <c r="F520" s="1">
        <v>1</v>
      </c>
    </row>
    <row r="521" spans="1:6" ht="12.75" x14ac:dyDescent="0.35">
      <c r="A521" s="3" t="s">
        <v>962</v>
      </c>
      <c r="B521" s="3" t="s">
        <v>963</v>
      </c>
      <c r="C521" s="3">
        <v>9</v>
      </c>
      <c r="D521" s="3">
        <v>1554467668</v>
      </c>
      <c r="E521" s="4">
        <f>(((D521/60)/60)/24)+DATE(1970,1,1)</f>
        <v>43560.523935185185</v>
      </c>
      <c r="F521" s="1">
        <v>1</v>
      </c>
    </row>
    <row r="522" spans="1:6" ht="12.75" x14ac:dyDescent="0.35">
      <c r="A522" s="3" t="s">
        <v>1002</v>
      </c>
      <c r="B522" s="3" t="s">
        <v>1003</v>
      </c>
      <c r="C522" s="3">
        <v>9</v>
      </c>
      <c r="D522" s="3">
        <v>1554430070</v>
      </c>
      <c r="E522" s="4">
        <f>(((D522/60)/60)/24)+DATE(1970,1,1)</f>
        <v>43560.088773148149</v>
      </c>
      <c r="F522" s="1">
        <v>1</v>
      </c>
    </row>
    <row r="523" spans="1:6" ht="12.75" x14ac:dyDescent="0.35">
      <c r="A523" s="3" t="s">
        <v>1010</v>
      </c>
      <c r="B523" s="3" t="s">
        <v>1011</v>
      </c>
      <c r="C523" s="3">
        <v>9</v>
      </c>
      <c r="D523" s="3">
        <v>1554412900</v>
      </c>
      <c r="E523" s="4">
        <f>(((D523/60)/60)/24)+DATE(1970,1,1)</f>
        <v>43559.890046296292</v>
      </c>
      <c r="F523" s="1">
        <v>1</v>
      </c>
    </row>
    <row r="524" spans="1:6" ht="12.75" x14ac:dyDescent="0.35">
      <c r="A524" s="3" t="s">
        <v>1022</v>
      </c>
      <c r="B524" s="3" t="s">
        <v>1023</v>
      </c>
      <c r="C524" s="3">
        <v>9</v>
      </c>
      <c r="D524" s="3">
        <v>1554401596</v>
      </c>
      <c r="E524" s="4">
        <f>(((D524/60)/60)/24)+DATE(1970,1,1)</f>
        <v>43559.759212962963</v>
      </c>
      <c r="F524" s="1">
        <v>1</v>
      </c>
    </row>
    <row r="525" spans="1:6" ht="12.75" x14ac:dyDescent="0.35">
      <c r="A525" s="3" t="s">
        <v>1024</v>
      </c>
      <c r="B525" s="3" t="s">
        <v>1025</v>
      </c>
      <c r="C525" s="3">
        <v>9</v>
      </c>
      <c r="D525" s="3">
        <v>1554395178</v>
      </c>
      <c r="E525" s="4">
        <f>(((D525/60)/60)/24)+DATE(1970,1,1)</f>
        <v>43559.684930555552</v>
      </c>
      <c r="F525" s="1">
        <v>1</v>
      </c>
    </row>
    <row r="526" spans="1:6" ht="12.75" x14ac:dyDescent="0.35">
      <c r="A526" s="3" t="s">
        <v>1072</v>
      </c>
      <c r="B526" s="3" t="s">
        <v>1073</v>
      </c>
      <c r="C526" s="3">
        <v>9</v>
      </c>
      <c r="D526" s="3">
        <v>1554294094</v>
      </c>
      <c r="E526" s="4">
        <f>(((D526/60)/60)/24)+DATE(1970,1,1)</f>
        <v>43558.514976851846</v>
      </c>
      <c r="F526" s="1">
        <v>1</v>
      </c>
    </row>
    <row r="527" spans="1:6" ht="12.75" x14ac:dyDescent="0.35">
      <c r="A527" s="3" t="s">
        <v>1297</v>
      </c>
      <c r="B527" s="3" t="s">
        <v>1298</v>
      </c>
      <c r="C527" s="3">
        <v>9</v>
      </c>
      <c r="D527" s="3">
        <v>1553856593</v>
      </c>
      <c r="E527" s="4">
        <f>(((D527/60)/60)/24)+DATE(1970,1,1)</f>
        <v>43553.451307870375</v>
      </c>
      <c r="F527" s="1">
        <v>1</v>
      </c>
    </row>
    <row r="528" spans="1:6" ht="12.75" x14ac:dyDescent="0.35">
      <c r="A528" s="3" t="s">
        <v>1309</v>
      </c>
      <c r="B528" s="3" t="s">
        <v>1310</v>
      </c>
      <c r="C528" s="3">
        <v>9</v>
      </c>
      <c r="D528" s="3">
        <v>1553832021</v>
      </c>
      <c r="E528" s="4">
        <f>(((D528/60)/60)/24)+DATE(1970,1,1)</f>
        <v>43553.166909722218</v>
      </c>
      <c r="F528" s="1">
        <v>1</v>
      </c>
    </row>
    <row r="529" spans="1:6" ht="12.75" x14ac:dyDescent="0.35">
      <c r="A529" s="3" t="s">
        <v>1349</v>
      </c>
      <c r="B529" s="3" t="s">
        <v>1350</v>
      </c>
      <c r="C529" s="3">
        <v>9</v>
      </c>
      <c r="D529" s="3">
        <v>1553781115</v>
      </c>
      <c r="E529" s="4">
        <f>(((D529/60)/60)/24)+DATE(1970,1,1)</f>
        <v>43552.577719907407</v>
      </c>
      <c r="F529" s="1">
        <v>1</v>
      </c>
    </row>
    <row r="530" spans="1:6" ht="12.75" x14ac:dyDescent="0.35">
      <c r="A530" s="3" t="s">
        <v>1616</v>
      </c>
      <c r="B530" s="3" t="s">
        <v>1617</v>
      </c>
      <c r="C530" s="3">
        <v>9</v>
      </c>
      <c r="D530" s="3">
        <v>1553439223</v>
      </c>
      <c r="E530" s="4">
        <f>(((D530/60)/60)/24)+DATE(1970,1,1)</f>
        <v>43548.620636574073</v>
      </c>
      <c r="F530" s="1">
        <v>1</v>
      </c>
    </row>
    <row r="531" spans="1:6" ht="12.75" x14ac:dyDescent="0.35">
      <c r="A531" s="3" t="s">
        <v>1658</v>
      </c>
      <c r="B531" s="3" t="s">
        <v>1659</v>
      </c>
      <c r="C531" s="3">
        <v>9</v>
      </c>
      <c r="D531" s="3">
        <v>1553338033</v>
      </c>
      <c r="E531" s="4">
        <f>(((D531/60)/60)/24)+DATE(1970,1,1)</f>
        <v>43547.449456018512</v>
      </c>
      <c r="F531" s="1">
        <v>1</v>
      </c>
    </row>
    <row r="532" spans="1:6" ht="12.75" x14ac:dyDescent="0.35">
      <c r="A532" s="3" t="s">
        <v>30</v>
      </c>
      <c r="B532" s="3" t="s">
        <v>31</v>
      </c>
      <c r="C532" s="3">
        <v>8</v>
      </c>
      <c r="D532" s="3">
        <v>1555975932</v>
      </c>
      <c r="E532" s="4">
        <f>(((D532/60)/60)/24)+DATE(1970,1,1)</f>
        <v>43577.980694444443</v>
      </c>
      <c r="F532" s="1">
        <v>1</v>
      </c>
    </row>
    <row r="533" spans="1:6" ht="12.75" x14ac:dyDescent="0.35">
      <c r="A533" s="3" t="s">
        <v>173</v>
      </c>
      <c r="B533" s="3" t="s">
        <v>174</v>
      </c>
      <c r="C533" s="3">
        <v>8</v>
      </c>
      <c r="D533" s="3">
        <v>1555778037</v>
      </c>
      <c r="E533" s="4">
        <f>(((D533/60)/60)/24)+DATE(1970,1,1)</f>
        <v>43575.690243055549</v>
      </c>
      <c r="F533" s="1">
        <v>1</v>
      </c>
    </row>
    <row r="534" spans="1:6" ht="12.75" x14ac:dyDescent="0.35">
      <c r="A534" s="3" t="s">
        <v>234</v>
      </c>
      <c r="B534" s="3" t="s">
        <v>235</v>
      </c>
      <c r="C534" s="3">
        <v>8</v>
      </c>
      <c r="D534" s="3">
        <v>1555657866</v>
      </c>
      <c r="E534" s="4">
        <f>(((D534/60)/60)/24)+DATE(1970,1,1)</f>
        <v>43574.299375000002</v>
      </c>
      <c r="F534" s="1">
        <v>1</v>
      </c>
    </row>
    <row r="535" spans="1:6" ht="12.75" x14ac:dyDescent="0.35">
      <c r="A535" s="3" t="s">
        <v>280</v>
      </c>
      <c r="B535" s="3" t="s">
        <v>281</v>
      </c>
      <c r="C535" s="3">
        <v>8</v>
      </c>
      <c r="D535" s="3">
        <v>1555558564</v>
      </c>
      <c r="E535" s="4">
        <f>(((D535/60)/60)/24)+DATE(1970,1,1)</f>
        <v>43573.150046296301</v>
      </c>
      <c r="F535" s="1">
        <v>1</v>
      </c>
    </row>
    <row r="536" spans="1:6" ht="12.75" x14ac:dyDescent="0.35">
      <c r="A536" s="3" t="s">
        <v>310</v>
      </c>
      <c r="B536" s="3" t="s">
        <v>311</v>
      </c>
      <c r="C536" s="3">
        <v>8</v>
      </c>
      <c r="D536" s="3">
        <v>1555516604</v>
      </c>
      <c r="E536" s="4">
        <f>(((D536/60)/60)/24)+DATE(1970,1,1)</f>
        <v>43572.664398148147</v>
      </c>
      <c r="F536" s="1">
        <v>1</v>
      </c>
    </row>
    <row r="537" spans="1:6" ht="12.75" x14ac:dyDescent="0.35">
      <c r="A537" s="3" t="s">
        <v>306</v>
      </c>
      <c r="B537" s="3" t="s">
        <v>307</v>
      </c>
      <c r="C537" s="3">
        <v>8</v>
      </c>
      <c r="D537" s="3">
        <v>1555455917</v>
      </c>
      <c r="E537" s="4">
        <f>(((D537/60)/60)/24)+DATE(1970,1,1)</f>
        <v>43571.962002314816</v>
      </c>
      <c r="F537" s="1">
        <v>1</v>
      </c>
    </row>
    <row r="538" spans="1:6" ht="12.75" x14ac:dyDescent="0.35">
      <c r="A538" s="3" t="s">
        <v>382</v>
      </c>
      <c r="B538" s="3" t="s">
        <v>383</v>
      </c>
      <c r="C538" s="3">
        <v>8</v>
      </c>
      <c r="D538" s="3">
        <v>1555430351</v>
      </c>
      <c r="E538" s="4">
        <f>(((D538/60)/60)/24)+DATE(1970,1,1)</f>
        <v>43571.666099537033</v>
      </c>
      <c r="F538" s="1">
        <v>1</v>
      </c>
    </row>
    <row r="539" spans="1:6" ht="12.75" x14ac:dyDescent="0.35">
      <c r="A539" s="3" t="s">
        <v>530</v>
      </c>
      <c r="B539" s="3" t="s">
        <v>531</v>
      </c>
      <c r="C539" s="3">
        <v>8</v>
      </c>
      <c r="D539" s="3">
        <v>1555254486</v>
      </c>
      <c r="E539" s="4">
        <f>(((D539/60)/60)/24)+DATE(1970,1,1)</f>
        <v>43569.630625000005</v>
      </c>
      <c r="F539" s="1">
        <v>1</v>
      </c>
    </row>
    <row r="540" spans="1:6" ht="12.75" x14ac:dyDescent="0.35">
      <c r="A540" s="3" t="s">
        <v>524</v>
      </c>
      <c r="B540" s="3" t="s">
        <v>525</v>
      </c>
      <c r="C540" s="3">
        <v>8</v>
      </c>
      <c r="D540" s="3">
        <v>1555237117</v>
      </c>
      <c r="E540" s="4">
        <f>(((D540/60)/60)/24)+DATE(1970,1,1)</f>
        <v>43569.429594907408</v>
      </c>
      <c r="F540" s="1">
        <v>1</v>
      </c>
    </row>
    <row r="541" spans="1:6" ht="12.75" x14ac:dyDescent="0.35">
      <c r="A541" s="3" t="s">
        <v>584</v>
      </c>
      <c r="B541" s="3" t="s">
        <v>585</v>
      </c>
      <c r="C541" s="3">
        <v>8</v>
      </c>
      <c r="D541" s="3">
        <v>1555098302</v>
      </c>
      <c r="E541" s="4">
        <f>(((D541/60)/60)/24)+DATE(1970,1,1)</f>
        <v>43567.822939814811</v>
      </c>
      <c r="F541" s="1">
        <v>1</v>
      </c>
    </row>
    <row r="542" spans="1:6" ht="12.75" x14ac:dyDescent="0.35">
      <c r="A542" s="3" t="s">
        <v>512</v>
      </c>
      <c r="B542" s="3" t="s">
        <v>513</v>
      </c>
      <c r="C542" s="3">
        <v>8</v>
      </c>
      <c r="D542" s="3">
        <v>1555095878</v>
      </c>
      <c r="E542" s="4">
        <f>(((D542/60)/60)/24)+DATE(1970,1,1)</f>
        <v>43567.79488425926</v>
      </c>
      <c r="F542" s="1">
        <v>1</v>
      </c>
    </row>
    <row r="543" spans="1:6" ht="12.75" x14ac:dyDescent="0.35">
      <c r="A543" s="3" t="s">
        <v>594</v>
      </c>
      <c r="B543" s="3" t="s">
        <v>595</v>
      </c>
      <c r="C543" s="3">
        <v>8</v>
      </c>
      <c r="D543" s="3">
        <v>1555084072</v>
      </c>
      <c r="E543" s="4">
        <f>(((D543/60)/60)/24)+DATE(1970,1,1)</f>
        <v>43567.65824074074</v>
      </c>
      <c r="F543" s="1">
        <v>1</v>
      </c>
    </row>
    <row r="544" spans="1:6" ht="12.75" x14ac:dyDescent="0.35">
      <c r="A544" s="3" t="s">
        <v>642</v>
      </c>
      <c r="B544" s="3" t="s">
        <v>643</v>
      </c>
      <c r="C544" s="3">
        <v>8</v>
      </c>
      <c r="D544" s="3">
        <v>1555042582</v>
      </c>
      <c r="E544" s="4">
        <f>(((D544/60)/60)/24)+DATE(1970,1,1)</f>
        <v>43567.178032407406</v>
      </c>
      <c r="F544" s="1">
        <v>1</v>
      </c>
    </row>
    <row r="545" spans="1:6" ht="12.75" x14ac:dyDescent="0.35">
      <c r="A545" s="3" t="s">
        <v>648</v>
      </c>
      <c r="B545" s="3" t="s">
        <v>649</v>
      </c>
      <c r="C545" s="3">
        <v>8</v>
      </c>
      <c r="D545" s="3">
        <v>1555029852</v>
      </c>
      <c r="E545" s="4">
        <f>(((D545/60)/60)/24)+DATE(1970,1,1)</f>
        <v>43567.030694444446</v>
      </c>
      <c r="F545" s="1">
        <v>1</v>
      </c>
    </row>
    <row r="546" spans="1:6" ht="12.75" x14ac:dyDescent="0.35">
      <c r="A546" s="3" t="s">
        <v>676</v>
      </c>
      <c r="B546" s="3" t="s">
        <v>677</v>
      </c>
      <c r="C546" s="3">
        <v>8</v>
      </c>
      <c r="D546" s="3">
        <v>1554999245</v>
      </c>
      <c r="E546" s="4">
        <f>(((D546/60)/60)/24)+DATE(1970,1,1)</f>
        <v>43566.676446759258</v>
      </c>
      <c r="F546" s="1">
        <v>1</v>
      </c>
    </row>
    <row r="547" spans="1:6" ht="12.75" x14ac:dyDescent="0.35">
      <c r="A547" s="3" t="s">
        <v>748</v>
      </c>
      <c r="B547" s="3" t="s">
        <v>749</v>
      </c>
      <c r="C547" s="3">
        <v>8</v>
      </c>
      <c r="D547" s="3">
        <v>1554895765</v>
      </c>
      <c r="E547" s="4">
        <f>(((D547/60)/60)/24)+DATE(1970,1,1)</f>
        <v>43565.478761574079</v>
      </c>
      <c r="F547" s="1">
        <v>1</v>
      </c>
    </row>
    <row r="548" spans="1:6" ht="12.75" x14ac:dyDescent="0.35">
      <c r="A548" s="3" t="s">
        <v>754</v>
      </c>
      <c r="B548" s="3" t="s">
        <v>755</v>
      </c>
      <c r="C548" s="3">
        <v>8</v>
      </c>
      <c r="D548" s="3">
        <v>1554879948</v>
      </c>
      <c r="E548" s="4">
        <f>(((D548/60)/60)/24)+DATE(1970,1,1)</f>
        <v>43565.295694444445</v>
      </c>
      <c r="F548" s="1">
        <v>1</v>
      </c>
    </row>
    <row r="549" spans="1:6" ht="12.75" x14ac:dyDescent="0.35">
      <c r="A549" s="3" t="s">
        <v>827</v>
      </c>
      <c r="B549" s="3" t="s">
        <v>828</v>
      </c>
      <c r="C549" s="3">
        <v>8</v>
      </c>
      <c r="D549" s="3">
        <v>1554787510</v>
      </c>
      <c r="E549" s="4">
        <f>(((D549/60)/60)/24)+DATE(1970,1,1)</f>
        <v>43564.225810185191</v>
      </c>
      <c r="F549" s="1">
        <v>1</v>
      </c>
    </row>
    <row r="550" spans="1:6" ht="12.75" x14ac:dyDescent="0.35">
      <c r="A550" s="3" t="s">
        <v>843</v>
      </c>
      <c r="B550" s="3" t="s">
        <v>844</v>
      </c>
      <c r="C550" s="3">
        <v>8</v>
      </c>
      <c r="D550" s="3">
        <v>1554740504</v>
      </c>
      <c r="E550" s="4">
        <f>(((D550/60)/60)/24)+DATE(1970,1,1)</f>
        <v>43563.681759259256</v>
      </c>
      <c r="F550" s="1">
        <v>1</v>
      </c>
    </row>
    <row r="551" spans="1:6" ht="12.75" x14ac:dyDescent="0.35">
      <c r="A551" s="3" t="s">
        <v>83</v>
      </c>
      <c r="B551" s="3" t="s">
        <v>857</v>
      </c>
      <c r="C551" s="3">
        <v>8</v>
      </c>
      <c r="D551" s="3">
        <v>1554728849</v>
      </c>
      <c r="E551" s="4">
        <f>(((D551/60)/60)/24)+DATE(1970,1,1)</f>
        <v>43563.54686342593</v>
      </c>
      <c r="F551" s="1">
        <v>1</v>
      </c>
    </row>
    <row r="552" spans="1:6" ht="12.75" x14ac:dyDescent="0.35">
      <c r="A552" s="3" t="s">
        <v>872</v>
      </c>
      <c r="B552" s="3" t="s">
        <v>873</v>
      </c>
      <c r="C552" s="3">
        <v>8</v>
      </c>
      <c r="D552" s="3">
        <v>1554639915</v>
      </c>
      <c r="E552" s="4">
        <f>(((D552/60)/60)/24)+DATE(1970,1,1)</f>
        <v>43562.517534722225</v>
      </c>
      <c r="F552" s="1">
        <v>1</v>
      </c>
    </row>
    <row r="553" spans="1:6" ht="12.75" x14ac:dyDescent="0.35">
      <c r="A553" s="3" t="s">
        <v>992</v>
      </c>
      <c r="B553" s="3" t="s">
        <v>993</v>
      </c>
      <c r="C553" s="3">
        <v>8</v>
      </c>
      <c r="D553" s="3">
        <v>1554425235</v>
      </c>
      <c r="E553" s="4">
        <f>(((D553/60)/60)/24)+DATE(1970,1,1)</f>
        <v>43560.032812499994</v>
      </c>
      <c r="F553" s="1">
        <v>1</v>
      </c>
    </row>
    <row r="554" spans="1:6" ht="12.75" x14ac:dyDescent="0.35">
      <c r="A554" s="3" t="s">
        <v>1295</v>
      </c>
      <c r="B554" s="3" t="s">
        <v>1296</v>
      </c>
      <c r="C554" s="3">
        <v>8</v>
      </c>
      <c r="D554" s="3">
        <v>1553858084</v>
      </c>
      <c r="E554" s="4">
        <f>(((D554/60)/60)/24)+DATE(1970,1,1)</f>
        <v>43553.468564814815</v>
      </c>
      <c r="F554" s="1">
        <v>1</v>
      </c>
    </row>
    <row r="555" spans="1:6" ht="12.75" x14ac:dyDescent="0.35">
      <c r="A555" s="3" t="s">
        <v>1439</v>
      </c>
      <c r="B555" s="3" t="s">
        <v>1440</v>
      </c>
      <c r="C555" s="3">
        <v>8</v>
      </c>
      <c r="D555" s="3">
        <v>1553693396</v>
      </c>
      <c r="E555" s="4">
        <f>(((D555/60)/60)/24)+DATE(1970,1,1)</f>
        <v>43551.562453703707</v>
      </c>
      <c r="F555" s="1">
        <v>1</v>
      </c>
    </row>
    <row r="556" spans="1:6" ht="12.75" x14ac:dyDescent="0.35">
      <c r="A556" s="3" t="s">
        <v>1521</v>
      </c>
      <c r="B556" s="3" t="s">
        <v>1522</v>
      </c>
      <c r="C556" s="3">
        <v>8</v>
      </c>
      <c r="D556" s="3">
        <v>1553596662</v>
      </c>
      <c r="E556" s="4">
        <f>(((D556/60)/60)/24)+DATE(1970,1,1)</f>
        <v>43550.442847222221</v>
      </c>
      <c r="F556" s="1">
        <v>1</v>
      </c>
    </row>
    <row r="557" spans="1:6" ht="12.75" x14ac:dyDescent="0.35">
      <c r="A557" s="3" t="s">
        <v>1543</v>
      </c>
      <c r="B557" s="3" t="s">
        <v>1544</v>
      </c>
      <c r="C557" s="3">
        <v>8</v>
      </c>
      <c r="D557" s="3">
        <v>1553542887</v>
      </c>
      <c r="E557" s="4">
        <f>(((D557/60)/60)/24)+DATE(1970,1,1)</f>
        <v>43549.820451388892</v>
      </c>
      <c r="F557" s="1">
        <v>1</v>
      </c>
    </row>
    <row r="558" spans="1:6" ht="12.75" x14ac:dyDescent="0.35">
      <c r="A558" s="3" t="s">
        <v>1557</v>
      </c>
      <c r="B558" s="3" t="s">
        <v>1558</v>
      </c>
      <c r="C558" s="3">
        <v>8</v>
      </c>
      <c r="D558" s="3">
        <v>1553526121</v>
      </c>
      <c r="E558" s="4">
        <f>(((D558/60)/60)/24)+DATE(1970,1,1)</f>
        <v>43549.626400462963</v>
      </c>
      <c r="F558" s="1">
        <v>1</v>
      </c>
    </row>
    <row r="559" spans="1:6" ht="12.75" x14ac:dyDescent="0.35">
      <c r="A559" s="3" t="s">
        <v>1561</v>
      </c>
      <c r="B559" s="3" t="s">
        <v>1562</v>
      </c>
      <c r="C559" s="3">
        <v>8</v>
      </c>
      <c r="D559" s="3">
        <v>1553519573</v>
      </c>
      <c r="E559" s="4">
        <f>(((D559/60)/60)/24)+DATE(1970,1,1)</f>
        <v>43549.550613425927</v>
      </c>
      <c r="F559" s="1">
        <v>1</v>
      </c>
    </row>
    <row r="560" spans="1:6" ht="12.75" x14ac:dyDescent="0.35">
      <c r="A560" s="3" t="s">
        <v>1600</v>
      </c>
      <c r="B560" s="3" t="s">
        <v>1601</v>
      </c>
      <c r="C560" s="3">
        <v>8</v>
      </c>
      <c r="D560" s="3">
        <v>1553469028</v>
      </c>
      <c r="E560" s="4">
        <f>(((D560/60)/60)/24)+DATE(1970,1,1)</f>
        <v>43548.965601851851</v>
      </c>
      <c r="F560" s="1">
        <v>1</v>
      </c>
    </row>
    <row r="561" spans="1:6" ht="12.75" x14ac:dyDescent="0.35">
      <c r="A561" s="3" t="s">
        <v>1586</v>
      </c>
      <c r="B561" s="3" t="s">
        <v>1587</v>
      </c>
      <c r="C561" s="3">
        <v>8</v>
      </c>
      <c r="D561" s="3">
        <v>1553445260</v>
      </c>
      <c r="E561" s="4">
        <f>(((D561/60)/60)/24)+DATE(1970,1,1)</f>
        <v>43548.690509259264</v>
      </c>
      <c r="F561" s="1">
        <v>1</v>
      </c>
    </row>
    <row r="562" spans="1:6" ht="12.75" x14ac:dyDescent="0.35">
      <c r="A562" s="3" t="s">
        <v>24</v>
      </c>
      <c r="B562" s="3" t="s">
        <v>25</v>
      </c>
      <c r="C562" s="3">
        <v>7</v>
      </c>
      <c r="D562" s="3">
        <v>1556027603</v>
      </c>
      <c r="E562" s="4">
        <f>(((D562/60)/60)/24)+DATE(1970,1,1)</f>
        <v>43578.578738425931</v>
      </c>
      <c r="F562" s="1">
        <v>1</v>
      </c>
    </row>
    <row r="563" spans="1:6" ht="12.75" x14ac:dyDescent="0.35">
      <c r="A563" s="3" t="s">
        <v>148</v>
      </c>
      <c r="B563" s="3" t="s">
        <v>149</v>
      </c>
      <c r="C563" s="3">
        <v>7</v>
      </c>
      <c r="D563" s="3">
        <v>1555833115</v>
      </c>
      <c r="E563" s="4">
        <f>(((D563/60)/60)/24)+DATE(1970,1,1)</f>
        <v>43576.327719907407</v>
      </c>
      <c r="F563" s="1">
        <v>1</v>
      </c>
    </row>
    <row r="564" spans="1:6" ht="12.75" x14ac:dyDescent="0.35">
      <c r="A564" s="3" t="s">
        <v>216</v>
      </c>
      <c r="B564" s="3" t="s">
        <v>217</v>
      </c>
      <c r="C564" s="3">
        <v>7</v>
      </c>
      <c r="D564" s="3">
        <v>1555616698</v>
      </c>
      <c r="E564" s="4">
        <f>(((D564/60)/60)/24)+DATE(1970,1,1)</f>
        <v>43573.822893518518</v>
      </c>
      <c r="F564" s="1">
        <v>1</v>
      </c>
    </row>
    <row r="565" spans="1:6" ht="12.75" x14ac:dyDescent="0.35">
      <c r="A565" s="3" t="s">
        <v>258</v>
      </c>
      <c r="B565" s="3" t="s">
        <v>259</v>
      </c>
      <c r="C565" s="3">
        <v>7</v>
      </c>
      <c r="D565" s="3">
        <v>1555616174</v>
      </c>
      <c r="E565" s="4">
        <f>(((D565/60)/60)/24)+DATE(1970,1,1)</f>
        <v>43573.816828703704</v>
      </c>
      <c r="F565" s="1">
        <v>1</v>
      </c>
    </row>
    <row r="566" spans="1:6" ht="12.75" x14ac:dyDescent="0.35">
      <c r="A566" s="3" t="s">
        <v>260</v>
      </c>
      <c r="B566" s="3" t="s">
        <v>261</v>
      </c>
      <c r="C566" s="3">
        <v>7</v>
      </c>
      <c r="D566" s="3">
        <v>1555613934</v>
      </c>
      <c r="E566" s="4">
        <f>(((D566/60)/60)/24)+DATE(1970,1,1)</f>
        <v>43573.790902777779</v>
      </c>
      <c r="F566" s="1">
        <v>1</v>
      </c>
    </row>
    <row r="567" spans="1:6" ht="12.75" x14ac:dyDescent="0.35">
      <c r="A567" s="3" t="s">
        <v>278</v>
      </c>
      <c r="B567" s="3" t="s">
        <v>279</v>
      </c>
      <c r="C567" s="3">
        <v>7</v>
      </c>
      <c r="D567" s="3">
        <v>1555512177</v>
      </c>
      <c r="E567" s="4">
        <f>(((D567/60)/60)/24)+DATE(1970,1,1)</f>
        <v>43572.613159722227</v>
      </c>
      <c r="F567" s="1">
        <v>1</v>
      </c>
    </row>
    <row r="568" spans="1:6" ht="12.75" x14ac:dyDescent="0.35">
      <c r="A568" s="3" t="s">
        <v>376</v>
      </c>
      <c r="B568" s="3" t="s">
        <v>377</v>
      </c>
      <c r="C568" s="3">
        <v>7</v>
      </c>
      <c r="D568" s="3">
        <v>1555446292</v>
      </c>
      <c r="E568" s="4">
        <f>(((D568/60)/60)/24)+DATE(1970,1,1)</f>
        <v>43571.850601851853</v>
      </c>
      <c r="F568" s="1">
        <v>1</v>
      </c>
    </row>
    <row r="569" spans="1:6" ht="12.75" x14ac:dyDescent="0.35">
      <c r="A569" s="3" t="s">
        <v>396</v>
      </c>
      <c r="B569" s="3" t="s">
        <v>397</v>
      </c>
      <c r="C569" s="3">
        <v>7</v>
      </c>
      <c r="D569" s="3">
        <v>1555423471</v>
      </c>
      <c r="E569" s="4">
        <f>(((D569/60)/60)/24)+DATE(1970,1,1)</f>
        <v>43571.586469907401</v>
      </c>
      <c r="F569" s="1">
        <v>1</v>
      </c>
    </row>
    <row r="570" spans="1:6" ht="12.75" x14ac:dyDescent="0.35">
      <c r="A570" s="3" t="s">
        <v>420</v>
      </c>
      <c r="B570" s="3" t="s">
        <v>421</v>
      </c>
      <c r="C570" s="3">
        <v>7</v>
      </c>
      <c r="D570" s="3">
        <v>1555384107</v>
      </c>
      <c r="E570" s="4">
        <f>(((D570/60)/60)/24)+DATE(1970,1,1)</f>
        <v>43571.130868055552</v>
      </c>
      <c r="F570" s="1">
        <v>1</v>
      </c>
    </row>
    <row r="571" spans="1:6" ht="12.75" x14ac:dyDescent="0.35">
      <c r="A571" s="3" t="s">
        <v>440</v>
      </c>
      <c r="B571" s="3" t="s">
        <v>441</v>
      </c>
      <c r="C571" s="3">
        <v>7</v>
      </c>
      <c r="D571" s="3">
        <v>1555346577</v>
      </c>
      <c r="E571" s="4">
        <f>(((D571/60)/60)/24)+DATE(1970,1,1)</f>
        <v>43570.696493055555</v>
      </c>
      <c r="F571" s="1">
        <v>1</v>
      </c>
    </row>
    <row r="572" spans="1:6" ht="12.75" x14ac:dyDescent="0.35">
      <c r="A572" s="3" t="s">
        <v>452</v>
      </c>
      <c r="B572" s="3" t="s">
        <v>453</v>
      </c>
      <c r="C572" s="3">
        <v>7</v>
      </c>
      <c r="D572" s="3">
        <v>1555334366</v>
      </c>
      <c r="E572" s="4">
        <f>(((D572/60)/60)/24)+DATE(1970,1,1)</f>
        <v>43570.555162037039</v>
      </c>
      <c r="F572" s="1">
        <v>1</v>
      </c>
    </row>
    <row r="573" spans="1:6" ht="12.75" x14ac:dyDescent="0.35">
      <c r="A573" s="3" t="s">
        <v>520</v>
      </c>
      <c r="B573" s="3" t="s">
        <v>521</v>
      </c>
      <c r="C573" s="3">
        <v>7</v>
      </c>
      <c r="D573" s="3">
        <v>1555223452</v>
      </c>
      <c r="E573" s="4">
        <f>(((D573/60)/60)/24)+DATE(1970,1,1)</f>
        <v>43569.27143518519</v>
      </c>
      <c r="F573" s="1">
        <v>1</v>
      </c>
    </row>
    <row r="574" spans="1:6" ht="12.75" x14ac:dyDescent="0.35">
      <c r="A574" s="3" t="s">
        <v>578</v>
      </c>
      <c r="B574" s="3" t="s">
        <v>579</v>
      </c>
      <c r="C574" s="3">
        <v>7</v>
      </c>
      <c r="D574" s="3">
        <v>1555114761</v>
      </c>
      <c r="E574" s="4">
        <f>(((D574/60)/60)/24)+DATE(1970,1,1)</f>
        <v>43568.013437500005</v>
      </c>
      <c r="F574" s="1">
        <v>1</v>
      </c>
    </row>
    <row r="575" spans="1:6" ht="12.75" x14ac:dyDescent="0.35">
      <c r="A575" s="3" t="s">
        <v>646</v>
      </c>
      <c r="B575" s="3" t="s">
        <v>647</v>
      </c>
      <c r="C575" s="3">
        <v>7</v>
      </c>
      <c r="D575" s="3">
        <v>1555033631</v>
      </c>
      <c r="E575" s="4">
        <f>(((D575/60)/60)/24)+DATE(1970,1,1)</f>
        <v>43567.074432870373</v>
      </c>
      <c r="F575" s="1">
        <v>1</v>
      </c>
    </row>
    <row r="576" spans="1:6" ht="12.75" x14ac:dyDescent="0.35">
      <c r="A576" s="3" t="s">
        <v>696</v>
      </c>
      <c r="B576" s="3" t="s">
        <v>697</v>
      </c>
      <c r="C576" s="3">
        <v>7</v>
      </c>
      <c r="D576" s="3">
        <v>1554987760</v>
      </c>
      <c r="E576" s="4">
        <f>(((D576/60)/60)/24)+DATE(1970,1,1)</f>
        <v>43566.54351851852</v>
      </c>
      <c r="F576" s="1">
        <v>1</v>
      </c>
    </row>
    <row r="577" spans="1:6" ht="12.75" x14ac:dyDescent="0.35">
      <c r="A577" s="3" t="s">
        <v>780</v>
      </c>
      <c r="B577" s="3" t="s">
        <v>781</v>
      </c>
      <c r="C577" s="3">
        <v>7</v>
      </c>
      <c r="D577" s="3">
        <v>1554848158</v>
      </c>
      <c r="E577" s="4">
        <f>(((D577/60)/60)/24)+DATE(1970,1,1)</f>
        <v>43564.927754629629</v>
      </c>
      <c r="F577" s="1">
        <v>1</v>
      </c>
    </row>
    <row r="578" spans="1:6" ht="12.75" x14ac:dyDescent="0.35">
      <c r="A578" s="3" t="s">
        <v>790</v>
      </c>
      <c r="B578" s="3" t="s">
        <v>791</v>
      </c>
      <c r="C578" s="3">
        <v>7</v>
      </c>
      <c r="D578" s="3">
        <v>1554834796</v>
      </c>
      <c r="E578" s="4">
        <f>(((D578/60)/60)/24)+DATE(1970,1,1)</f>
        <v>43564.773101851853</v>
      </c>
      <c r="F578" s="1">
        <v>1</v>
      </c>
    </row>
    <row r="579" spans="1:6" ht="12.75" x14ac:dyDescent="0.35">
      <c r="A579" s="3" t="s">
        <v>792</v>
      </c>
      <c r="B579" s="3" t="s">
        <v>793</v>
      </c>
      <c r="C579" s="3">
        <v>7</v>
      </c>
      <c r="D579" s="3">
        <v>1554832604</v>
      </c>
      <c r="E579" s="4">
        <f>(((D579/60)/60)/24)+DATE(1970,1,1)</f>
        <v>43564.747731481482</v>
      </c>
      <c r="F579" s="1">
        <v>1</v>
      </c>
    </row>
    <row r="580" spans="1:6" ht="12.75" x14ac:dyDescent="0.35">
      <c r="A580" s="3" t="s">
        <v>853</v>
      </c>
      <c r="B580" s="3" t="s">
        <v>854</v>
      </c>
      <c r="C580" s="3">
        <v>7</v>
      </c>
      <c r="D580" s="3">
        <v>1554733278</v>
      </c>
      <c r="E580" s="4">
        <f>(((D580/60)/60)/24)+DATE(1970,1,1)</f>
        <v>43563.598125000004</v>
      </c>
      <c r="F580" s="1">
        <v>1</v>
      </c>
    </row>
    <row r="581" spans="1:6" ht="12.75" x14ac:dyDescent="0.35">
      <c r="A581" s="3" t="s">
        <v>882</v>
      </c>
      <c r="B581" s="3" t="s">
        <v>883</v>
      </c>
      <c r="C581" s="3">
        <v>7</v>
      </c>
      <c r="D581" s="3">
        <v>1554666006</v>
      </c>
      <c r="E581" s="4">
        <f>(((D581/60)/60)/24)+DATE(1970,1,1)</f>
        <v>43562.819513888884</v>
      </c>
      <c r="F581" s="1">
        <v>1</v>
      </c>
    </row>
    <row r="582" spans="1:6" ht="12.75" x14ac:dyDescent="0.35">
      <c r="A582" s="3" t="s">
        <v>926</v>
      </c>
      <c r="B582" s="3" t="s">
        <v>927</v>
      </c>
      <c r="C582" s="3">
        <v>7</v>
      </c>
      <c r="D582" s="3">
        <v>1554550765</v>
      </c>
      <c r="E582" s="4">
        <f>(((D582/60)/60)/24)+DATE(1970,1,1)</f>
        <v>43561.485706018517</v>
      </c>
      <c r="F582" s="1">
        <v>1</v>
      </c>
    </row>
    <row r="583" spans="1:6" ht="12.75" x14ac:dyDescent="0.35">
      <c r="A583" s="3" t="s">
        <v>986</v>
      </c>
      <c r="B583" s="3" t="s">
        <v>987</v>
      </c>
      <c r="C583" s="3">
        <v>7</v>
      </c>
      <c r="D583" s="3">
        <v>1554413179</v>
      </c>
      <c r="E583" s="4">
        <f>(((D583/60)/60)/24)+DATE(1970,1,1)</f>
        <v>43559.893275462964</v>
      </c>
      <c r="F583" s="1">
        <v>1</v>
      </c>
    </row>
    <row r="584" spans="1:6" ht="12.75" x14ac:dyDescent="0.35">
      <c r="A584" s="3" t="s">
        <v>984</v>
      </c>
      <c r="B584" s="3" t="s">
        <v>985</v>
      </c>
      <c r="C584" s="3">
        <v>7</v>
      </c>
      <c r="D584" s="3">
        <v>1554411316</v>
      </c>
      <c r="E584" s="4">
        <f>(((D584/60)/60)/24)+DATE(1970,1,1)</f>
        <v>43559.871712962966</v>
      </c>
      <c r="F584" s="1">
        <v>1</v>
      </c>
    </row>
    <row r="585" spans="1:6" ht="12.75" x14ac:dyDescent="0.35">
      <c r="A585" s="3" t="s">
        <v>1165</v>
      </c>
      <c r="B585" s="3" t="s">
        <v>1166</v>
      </c>
      <c r="C585" s="3">
        <v>7</v>
      </c>
      <c r="D585" s="3">
        <v>1554205393</v>
      </c>
      <c r="E585" s="4">
        <f>(((D585/60)/60)/24)+DATE(1970,1,1)</f>
        <v>43557.488344907411</v>
      </c>
      <c r="F585" s="1">
        <v>1</v>
      </c>
    </row>
    <row r="586" spans="1:6" ht="12.75" x14ac:dyDescent="0.35">
      <c r="A586" s="3" t="s">
        <v>1281</v>
      </c>
      <c r="B586" s="3" t="s">
        <v>1282</v>
      </c>
      <c r="C586" s="3">
        <v>7</v>
      </c>
      <c r="D586" s="3">
        <v>1553871662</v>
      </c>
      <c r="E586" s="4">
        <f>(((D586/60)/60)/24)+DATE(1970,1,1)</f>
        <v>43553.625717592593</v>
      </c>
      <c r="F586" s="1">
        <v>1</v>
      </c>
    </row>
    <row r="587" spans="1:6" ht="12.75" x14ac:dyDescent="0.35">
      <c r="A587" s="3" t="s">
        <v>1299</v>
      </c>
      <c r="B587" s="3" t="s">
        <v>1300</v>
      </c>
      <c r="C587" s="3">
        <v>7</v>
      </c>
      <c r="D587" s="3">
        <v>1553856108</v>
      </c>
      <c r="E587" s="4">
        <f>(((D587/60)/60)/24)+DATE(1970,1,1)</f>
        <v>43553.445694444439</v>
      </c>
      <c r="F587" s="1">
        <v>1</v>
      </c>
    </row>
    <row r="588" spans="1:6" ht="12.75" x14ac:dyDescent="0.35">
      <c r="A588" s="3" t="s">
        <v>1313</v>
      </c>
      <c r="B588" s="3" t="s">
        <v>1314</v>
      </c>
      <c r="C588" s="3">
        <v>7</v>
      </c>
      <c r="D588" s="3">
        <v>1553843411</v>
      </c>
      <c r="E588" s="4">
        <f>(((D588/60)/60)/24)+DATE(1970,1,1)</f>
        <v>43553.298738425925</v>
      </c>
      <c r="F588" s="1">
        <v>1</v>
      </c>
    </row>
    <row r="589" spans="1:6" ht="12.75" x14ac:dyDescent="0.35">
      <c r="A589" s="3" t="s">
        <v>1361</v>
      </c>
      <c r="B589" s="3" t="s">
        <v>729</v>
      </c>
      <c r="C589" s="3">
        <v>7</v>
      </c>
      <c r="D589" s="3">
        <v>1553789406</v>
      </c>
      <c r="E589" s="4">
        <f>(((D589/60)/60)/24)+DATE(1970,1,1)</f>
        <v>43552.673680555556</v>
      </c>
      <c r="F589" s="1">
        <v>1</v>
      </c>
    </row>
    <row r="590" spans="1:6" ht="12.75" x14ac:dyDescent="0.35">
      <c r="A590" s="3" t="s">
        <v>1366</v>
      </c>
      <c r="B590" s="3" t="s">
        <v>1367</v>
      </c>
      <c r="C590" s="3">
        <v>7</v>
      </c>
      <c r="D590" s="3">
        <v>1553785297</v>
      </c>
      <c r="E590" s="4">
        <f>(((D590/60)/60)/24)+DATE(1970,1,1)</f>
        <v>43552.626122685186</v>
      </c>
      <c r="F590" s="1">
        <v>1</v>
      </c>
    </row>
    <row r="591" spans="1:6" ht="12.75" x14ac:dyDescent="0.35">
      <c r="A591" s="3" t="s">
        <v>1394</v>
      </c>
      <c r="B591" s="3" t="s">
        <v>1395</v>
      </c>
      <c r="C591" s="3">
        <v>7</v>
      </c>
      <c r="D591" s="3">
        <v>1553763678</v>
      </c>
      <c r="E591" s="4">
        <f>(((D591/60)/60)/24)+DATE(1970,1,1)</f>
        <v>43552.375902777778</v>
      </c>
      <c r="F591" s="1">
        <v>1</v>
      </c>
    </row>
    <row r="592" spans="1:6" ht="12.75" x14ac:dyDescent="0.35">
      <c r="A592" s="3" t="s">
        <v>1397</v>
      </c>
      <c r="B592" s="3" t="s">
        <v>1398</v>
      </c>
      <c r="C592" s="3">
        <v>7</v>
      </c>
      <c r="D592" s="3">
        <v>1553758213</v>
      </c>
      <c r="E592" s="4">
        <f>(((D592/60)/60)/24)+DATE(1970,1,1)</f>
        <v>43552.312650462962</v>
      </c>
      <c r="F592" s="1">
        <v>1</v>
      </c>
    </row>
    <row r="593" spans="1:6" ht="12.75" x14ac:dyDescent="0.35">
      <c r="A593" s="3" t="s">
        <v>83</v>
      </c>
      <c r="B593" s="3" t="s">
        <v>1573</v>
      </c>
      <c r="C593" s="3">
        <v>7</v>
      </c>
      <c r="D593" s="3">
        <v>1553519264</v>
      </c>
      <c r="E593" s="4">
        <f>(((D593/60)/60)/24)+DATE(1970,1,1)</f>
        <v>43549.547037037039</v>
      </c>
      <c r="F593" s="1">
        <v>1</v>
      </c>
    </row>
    <row r="594" spans="1:6" ht="12.75" x14ac:dyDescent="0.35">
      <c r="A594" s="3" t="s">
        <v>1582</v>
      </c>
      <c r="B594" s="3" t="s">
        <v>1583</v>
      </c>
      <c r="C594" s="3">
        <v>7</v>
      </c>
      <c r="D594" s="3">
        <v>1553463554</v>
      </c>
      <c r="E594" s="4">
        <f>(((D594/60)/60)/24)+DATE(1970,1,1)</f>
        <v>43548.902245370366</v>
      </c>
      <c r="F594" s="1">
        <v>1</v>
      </c>
    </row>
    <row r="595" spans="1:6" ht="12.75" x14ac:dyDescent="0.35">
      <c r="A595" s="3" t="s">
        <v>1604</v>
      </c>
      <c r="B595" s="3" t="s">
        <v>1605</v>
      </c>
      <c r="C595" s="3">
        <v>7</v>
      </c>
      <c r="D595" s="3">
        <v>1553457519</v>
      </c>
      <c r="E595" s="4">
        <f>(((D595/60)/60)/24)+DATE(1970,1,1)</f>
        <v>43548.832395833335</v>
      </c>
      <c r="F595" s="1">
        <v>1</v>
      </c>
    </row>
    <row r="596" spans="1:6" ht="12.75" x14ac:dyDescent="0.35">
      <c r="A596" s="3" t="s">
        <v>72</v>
      </c>
      <c r="B596" s="3" t="s">
        <v>73</v>
      </c>
      <c r="C596" s="3">
        <v>6</v>
      </c>
      <c r="D596" s="3">
        <v>1555945568</v>
      </c>
      <c r="E596" s="4">
        <f>(((D596/60)/60)/24)+DATE(1970,1,1)</f>
        <v>43577.629259259258</v>
      </c>
      <c r="F596" s="1">
        <v>1</v>
      </c>
    </row>
    <row r="597" spans="1:6" ht="12.75" x14ac:dyDescent="0.35">
      <c r="A597" s="3" t="s">
        <v>77</v>
      </c>
      <c r="B597" s="3" t="s">
        <v>78</v>
      </c>
      <c r="C597" s="3">
        <v>6</v>
      </c>
      <c r="D597" s="3">
        <v>1555773215</v>
      </c>
      <c r="E597" s="4">
        <f>(((D597/60)/60)/24)+DATE(1970,1,1)</f>
        <v>43575.634432870371</v>
      </c>
      <c r="F597" s="1">
        <v>1</v>
      </c>
    </row>
    <row r="598" spans="1:6" ht="12.75" x14ac:dyDescent="0.35">
      <c r="A598" s="3" t="s">
        <v>191</v>
      </c>
      <c r="B598" s="3" t="s">
        <v>192</v>
      </c>
      <c r="C598" s="3">
        <v>6</v>
      </c>
      <c r="D598" s="3">
        <v>1555741956</v>
      </c>
      <c r="E598" s="4">
        <f>(((D598/60)/60)/24)+DATE(1970,1,1)</f>
        <v>43575.272638888884</v>
      </c>
      <c r="F598" s="1">
        <v>1</v>
      </c>
    </row>
    <row r="599" spans="1:6" ht="12.75" x14ac:dyDescent="0.35">
      <c r="A599" s="3" t="s">
        <v>240</v>
      </c>
      <c r="B599" s="3" t="s">
        <v>241</v>
      </c>
      <c r="C599" s="3">
        <v>6</v>
      </c>
      <c r="D599" s="3">
        <v>1555639644</v>
      </c>
      <c r="E599" s="4">
        <f>(((D599/60)/60)/24)+DATE(1970,1,1)</f>
        <v>43574.088472222225</v>
      </c>
      <c r="F599" s="1">
        <v>1</v>
      </c>
    </row>
    <row r="600" spans="1:6" ht="12.75" x14ac:dyDescent="0.35">
      <c r="A600" s="3" t="s">
        <v>366</v>
      </c>
      <c r="B600" s="3" t="s">
        <v>367</v>
      </c>
      <c r="C600" s="3">
        <v>6</v>
      </c>
      <c r="D600" s="3">
        <v>1555473201</v>
      </c>
      <c r="E600" s="4">
        <f>(((D600/60)/60)/24)+DATE(1970,1,1)</f>
        <v>43572.162048611113</v>
      </c>
      <c r="F600" s="1">
        <v>1</v>
      </c>
    </row>
    <row r="601" spans="1:6" ht="12.75" x14ac:dyDescent="0.35">
      <c r="A601" s="3" t="s">
        <v>372</v>
      </c>
      <c r="B601" s="3" t="s">
        <v>373</v>
      </c>
      <c r="C601" s="3">
        <v>6</v>
      </c>
      <c r="D601" s="3">
        <v>1555447099</v>
      </c>
      <c r="E601" s="4">
        <f>(((D601/60)/60)/24)+DATE(1970,1,1)</f>
        <v>43571.859942129624</v>
      </c>
      <c r="F601" s="1">
        <v>1</v>
      </c>
    </row>
    <row r="602" spans="1:6" ht="12.75" x14ac:dyDescent="0.35">
      <c r="A602" s="3" t="s">
        <v>460</v>
      </c>
      <c r="B602" s="3" t="s">
        <v>461</v>
      </c>
      <c r="C602" s="3">
        <v>6</v>
      </c>
      <c r="D602" s="3">
        <v>1555327788</v>
      </c>
      <c r="E602" s="4">
        <f>(((D602/60)/60)/24)+DATE(1970,1,1)</f>
        <v>43570.479027777779</v>
      </c>
      <c r="F602" s="1">
        <v>1</v>
      </c>
    </row>
    <row r="603" spans="1:6" ht="12.75" x14ac:dyDescent="0.35">
      <c r="A603" s="3" t="s">
        <v>602</v>
      </c>
      <c r="B603" s="3" t="s">
        <v>603</v>
      </c>
      <c r="C603" s="3">
        <v>6</v>
      </c>
      <c r="D603" s="3">
        <v>1555081268</v>
      </c>
      <c r="E603" s="4">
        <f>(((D603/60)/60)/24)+DATE(1970,1,1)</f>
        <v>43567.625787037032</v>
      </c>
      <c r="F603" s="1">
        <v>1</v>
      </c>
    </row>
    <row r="604" spans="1:6" ht="12.75" x14ac:dyDescent="0.35">
      <c r="A604" s="3" t="s">
        <v>706</v>
      </c>
      <c r="B604" s="3" t="s">
        <v>707</v>
      </c>
      <c r="C604" s="3">
        <v>6</v>
      </c>
      <c r="D604" s="3">
        <v>1554971899</v>
      </c>
      <c r="E604" s="4">
        <f>(((D604/60)/60)/24)+DATE(1970,1,1)</f>
        <v>43566.359942129624</v>
      </c>
      <c r="F604" s="1">
        <v>1</v>
      </c>
    </row>
    <row r="605" spans="1:6" ht="12.75" x14ac:dyDescent="0.35">
      <c r="A605" s="3" t="s">
        <v>622</v>
      </c>
      <c r="B605" s="3" t="s">
        <v>623</v>
      </c>
      <c r="C605" s="3">
        <v>6</v>
      </c>
      <c r="D605" s="3">
        <v>1554900235</v>
      </c>
      <c r="E605" s="4">
        <f>(((D605/60)/60)/24)+DATE(1970,1,1)</f>
        <v>43565.530497685191</v>
      </c>
      <c r="F605" s="1">
        <v>1</v>
      </c>
    </row>
    <row r="606" spans="1:6" ht="12.75" x14ac:dyDescent="0.35">
      <c r="A606" s="3" t="s">
        <v>746</v>
      </c>
      <c r="B606" s="3" t="s">
        <v>747</v>
      </c>
      <c r="C606" s="3">
        <v>6</v>
      </c>
      <c r="D606" s="3">
        <v>1554896650</v>
      </c>
      <c r="E606" s="4">
        <f>(((D606/60)/60)/24)+DATE(1970,1,1)</f>
        <v>43565.489004629635</v>
      </c>
      <c r="F606" s="1">
        <v>1</v>
      </c>
    </row>
    <row r="607" spans="1:6" ht="12.75" x14ac:dyDescent="0.35">
      <c r="A607" s="3" t="s">
        <v>794</v>
      </c>
      <c r="B607" s="3" t="s">
        <v>749</v>
      </c>
      <c r="C607" s="3">
        <v>6</v>
      </c>
      <c r="D607" s="3">
        <v>1554831362</v>
      </c>
      <c r="E607" s="4">
        <f>(((D607/60)/60)/24)+DATE(1970,1,1)</f>
        <v>43564.733356481483</v>
      </c>
      <c r="F607" s="1">
        <v>1</v>
      </c>
    </row>
    <row r="608" spans="1:6" ht="12.75" x14ac:dyDescent="0.35">
      <c r="A608" s="3" t="s">
        <v>809</v>
      </c>
      <c r="B608" s="3" t="s">
        <v>810</v>
      </c>
      <c r="C608" s="3">
        <v>6</v>
      </c>
      <c r="D608" s="3">
        <v>1554807505</v>
      </c>
      <c r="E608" s="4">
        <f>(((D608/60)/60)/24)+DATE(1970,1,1)</f>
        <v>43564.457233796296</v>
      </c>
      <c r="F608" s="1">
        <v>1</v>
      </c>
    </row>
    <row r="609" spans="1:6" ht="12.75" x14ac:dyDescent="0.35">
      <c r="A609" s="3" t="s">
        <v>847</v>
      </c>
      <c r="B609" s="3" t="s">
        <v>848</v>
      </c>
      <c r="C609" s="3">
        <v>6</v>
      </c>
      <c r="D609" s="3">
        <v>1554733729</v>
      </c>
      <c r="E609" s="4">
        <f>(((D609/60)/60)/24)+DATE(1970,1,1)</f>
        <v>43563.603344907402</v>
      </c>
      <c r="F609" s="1">
        <v>1</v>
      </c>
    </row>
    <row r="610" spans="1:6" ht="12.75" x14ac:dyDescent="0.35">
      <c r="A610" s="3" t="s">
        <v>896</v>
      </c>
      <c r="B610" s="3" t="s">
        <v>897</v>
      </c>
      <c r="C610" s="3">
        <v>6</v>
      </c>
      <c r="D610" s="3">
        <v>1554637939</v>
      </c>
      <c r="E610" s="4">
        <f>(((D610/60)/60)/24)+DATE(1970,1,1)</f>
        <v>43562.494664351849</v>
      </c>
      <c r="F610" s="1">
        <v>1</v>
      </c>
    </row>
    <row r="611" spans="1:6" ht="12.75" x14ac:dyDescent="0.35">
      <c r="A611" s="3" t="s">
        <v>908</v>
      </c>
      <c r="B611" s="3" t="s">
        <v>909</v>
      </c>
      <c r="C611" s="3">
        <v>6</v>
      </c>
      <c r="D611" s="3">
        <v>1554576893</v>
      </c>
      <c r="E611" s="4">
        <f>(((D611/60)/60)/24)+DATE(1970,1,1)</f>
        <v>43561.788113425922</v>
      </c>
      <c r="F611" s="1">
        <v>1</v>
      </c>
    </row>
    <row r="612" spans="1:6" ht="12.75" x14ac:dyDescent="0.35">
      <c r="A612" s="3" t="s">
        <v>922</v>
      </c>
      <c r="B612" s="3" t="s">
        <v>923</v>
      </c>
      <c r="C612" s="3">
        <v>6</v>
      </c>
      <c r="D612" s="3">
        <v>1554553795</v>
      </c>
      <c r="E612" s="4">
        <f>(((D612/60)/60)/24)+DATE(1970,1,1)</f>
        <v>43561.520775462966</v>
      </c>
      <c r="F612" s="1">
        <v>1</v>
      </c>
    </row>
    <row r="613" spans="1:6" ht="12.75" x14ac:dyDescent="0.35">
      <c r="A613" s="3" t="s">
        <v>956</v>
      </c>
      <c r="B613" s="3" t="s">
        <v>957</v>
      </c>
      <c r="C613" s="3">
        <v>6</v>
      </c>
      <c r="D613" s="3">
        <v>1554475013</v>
      </c>
      <c r="E613" s="4">
        <f>(((D613/60)/60)/24)+DATE(1970,1,1)</f>
        <v>43560.608946759254</v>
      </c>
      <c r="F613" s="1">
        <v>1</v>
      </c>
    </row>
    <row r="614" spans="1:6" ht="12.75" x14ac:dyDescent="0.35">
      <c r="A614" s="3" t="s">
        <v>966</v>
      </c>
      <c r="B614" s="3" t="s">
        <v>967</v>
      </c>
      <c r="C614" s="3">
        <v>6</v>
      </c>
      <c r="D614" s="3">
        <v>1554464622</v>
      </c>
      <c r="E614" s="4">
        <f>(((D614/60)/60)/24)+DATE(1970,1,1)</f>
        <v>43560.488680555558</v>
      </c>
      <c r="F614" s="1">
        <v>1</v>
      </c>
    </row>
    <row r="615" spans="1:6" ht="12.75" x14ac:dyDescent="0.35">
      <c r="A615" s="3" t="s">
        <v>978</v>
      </c>
      <c r="B615" s="3" t="s">
        <v>979</v>
      </c>
      <c r="C615" s="3">
        <v>6</v>
      </c>
      <c r="D615" s="3">
        <v>1554461786</v>
      </c>
      <c r="E615" s="4">
        <f>(((D615/60)/60)/24)+DATE(1970,1,1)</f>
        <v>43560.45585648148</v>
      </c>
      <c r="F615" s="1">
        <v>1</v>
      </c>
    </row>
    <row r="616" spans="1:6" ht="12.75" x14ac:dyDescent="0.35">
      <c r="A616" s="3" t="s">
        <v>1098</v>
      </c>
      <c r="B616" s="3" t="s">
        <v>1099</v>
      </c>
      <c r="C616" s="3">
        <v>6</v>
      </c>
      <c r="D616" s="3">
        <v>1554235507</v>
      </c>
      <c r="E616" s="4">
        <f>(((D616/60)/60)/24)+DATE(1970,1,1)</f>
        <v>43557.836886574078</v>
      </c>
      <c r="F616" s="1">
        <v>1</v>
      </c>
    </row>
    <row r="617" spans="1:6" ht="12.75" x14ac:dyDescent="0.35">
      <c r="A617" s="3" t="s">
        <v>1127</v>
      </c>
      <c r="B617" s="3" t="s">
        <v>1128</v>
      </c>
      <c r="C617" s="3">
        <v>6</v>
      </c>
      <c r="D617" s="3">
        <v>1554209407</v>
      </c>
      <c r="E617" s="4">
        <f>(((D617/60)/60)/24)+DATE(1970,1,1)</f>
        <v>43557.534803240742</v>
      </c>
      <c r="F617" s="1">
        <v>1</v>
      </c>
    </row>
    <row r="618" spans="1:6" ht="12.75" x14ac:dyDescent="0.35">
      <c r="A618" s="3" t="s">
        <v>1325</v>
      </c>
      <c r="B618" s="3" t="s">
        <v>1326</v>
      </c>
      <c r="C618" s="3">
        <v>6</v>
      </c>
      <c r="D618" s="3">
        <v>1553796428</v>
      </c>
      <c r="E618" s="4">
        <f>(((D618/60)/60)/24)+DATE(1970,1,1)</f>
        <v>43552.754953703698</v>
      </c>
      <c r="F618" s="1">
        <v>1</v>
      </c>
    </row>
    <row r="619" spans="1:6" ht="12.75" x14ac:dyDescent="0.35">
      <c r="A619" s="3" t="s">
        <v>1519</v>
      </c>
      <c r="B619" s="3" t="s">
        <v>1520</v>
      </c>
      <c r="C619" s="3">
        <v>6</v>
      </c>
      <c r="D619" s="3">
        <v>1553598803</v>
      </c>
      <c r="E619" s="4">
        <f>(((D619/60)/60)/24)+DATE(1970,1,1)</f>
        <v>43550.467627314814</v>
      </c>
      <c r="F619" s="1">
        <v>1</v>
      </c>
    </row>
    <row r="620" spans="1:6" ht="12.75" x14ac:dyDescent="0.35">
      <c r="A620" s="3" t="s">
        <v>1580</v>
      </c>
      <c r="B620" s="3" t="s">
        <v>1581</v>
      </c>
      <c r="C620" s="3">
        <v>6</v>
      </c>
      <c r="D620" s="3">
        <v>1553398275</v>
      </c>
      <c r="E620" s="4">
        <f>(((D620/60)/60)/24)+DATE(1970,1,1)</f>
        <v>43548.146701388891</v>
      </c>
      <c r="F620" s="1">
        <v>1</v>
      </c>
    </row>
    <row r="621" spans="1:6" ht="12.75" x14ac:dyDescent="0.35">
      <c r="A621" s="3" t="s">
        <v>1662</v>
      </c>
      <c r="B621" s="3" t="s">
        <v>1663</v>
      </c>
      <c r="C621" s="3">
        <v>6</v>
      </c>
      <c r="D621" s="3">
        <v>1553317973</v>
      </c>
      <c r="E621" s="4">
        <f>(((D621/60)/60)/24)+DATE(1970,1,1)</f>
        <v>43547.217280092591</v>
      </c>
      <c r="F621" s="1">
        <v>1</v>
      </c>
    </row>
    <row r="622" spans="1:6" ht="12.75" x14ac:dyDescent="0.35">
      <c r="A622" s="3" t="s">
        <v>56</v>
      </c>
      <c r="B622" s="3" t="s">
        <v>57</v>
      </c>
      <c r="C622" s="3">
        <v>5</v>
      </c>
      <c r="D622" s="3">
        <v>1555969977</v>
      </c>
      <c r="E622" s="4">
        <f>(((D622/60)/60)/24)+DATE(1970,1,1)</f>
        <v>43577.911770833336</v>
      </c>
      <c r="F622" s="1">
        <v>1</v>
      </c>
    </row>
    <row r="623" spans="1:6" ht="12.75" x14ac:dyDescent="0.35">
      <c r="A623" s="3" t="s">
        <v>79</v>
      </c>
      <c r="B623" s="3" t="s">
        <v>80</v>
      </c>
      <c r="C623" s="3">
        <v>5</v>
      </c>
      <c r="D623" s="3">
        <v>1555901304</v>
      </c>
      <c r="E623" s="4">
        <f>(((D623/60)/60)/24)+DATE(1970,1,1)</f>
        <v>43577.116944444439</v>
      </c>
      <c r="F623" s="1">
        <v>1</v>
      </c>
    </row>
    <row r="624" spans="1:6" ht="12.75" x14ac:dyDescent="0.35">
      <c r="A624" s="3" t="s">
        <v>232</v>
      </c>
      <c r="B624" s="3" t="s">
        <v>233</v>
      </c>
      <c r="C624" s="3">
        <v>5</v>
      </c>
      <c r="D624" s="3">
        <v>1555665454</v>
      </c>
      <c r="E624" s="4">
        <f>(((D624/60)/60)/24)+DATE(1970,1,1)</f>
        <v>43574.387199074074</v>
      </c>
      <c r="F624" s="1">
        <v>1</v>
      </c>
    </row>
    <row r="625" spans="1:6" ht="12.75" x14ac:dyDescent="0.35">
      <c r="A625" s="3" t="s">
        <v>274</v>
      </c>
      <c r="B625" s="3" t="s">
        <v>275</v>
      </c>
      <c r="C625" s="3">
        <v>5</v>
      </c>
      <c r="D625" s="3">
        <v>1555599448</v>
      </c>
      <c r="E625" s="4">
        <f>(((D625/60)/60)/24)+DATE(1970,1,1)</f>
        <v>43573.623240740737</v>
      </c>
      <c r="F625" s="1">
        <v>1</v>
      </c>
    </row>
    <row r="626" spans="1:6" ht="12.75" x14ac:dyDescent="0.35">
      <c r="A626" s="3" t="s">
        <v>284</v>
      </c>
      <c r="B626" s="3" t="s">
        <v>285</v>
      </c>
      <c r="C626" s="3">
        <v>5</v>
      </c>
      <c r="D626" s="3">
        <v>1555586535</v>
      </c>
      <c r="E626" s="4">
        <f>(((D626/60)/60)/24)+DATE(1970,1,1)</f>
        <v>43573.473784722228</v>
      </c>
      <c r="F626" s="1">
        <v>1</v>
      </c>
    </row>
    <row r="627" spans="1:6" ht="12.75" x14ac:dyDescent="0.35">
      <c r="A627" s="3" t="s">
        <v>332</v>
      </c>
      <c r="B627" s="3" t="s">
        <v>333</v>
      </c>
      <c r="C627" s="3">
        <v>5</v>
      </c>
      <c r="D627" s="3">
        <v>1555509276</v>
      </c>
      <c r="E627" s="4">
        <f>(((D627/60)/60)/24)+DATE(1970,1,1)</f>
        <v>43572.57958333334</v>
      </c>
      <c r="F627" s="1">
        <v>1</v>
      </c>
    </row>
    <row r="628" spans="1:6" ht="12.75" x14ac:dyDescent="0.35">
      <c r="A628" s="3" t="s">
        <v>390</v>
      </c>
      <c r="B628" s="3" t="s">
        <v>391</v>
      </c>
      <c r="C628" s="3">
        <v>5</v>
      </c>
      <c r="D628" s="3">
        <v>1555429093</v>
      </c>
      <c r="E628" s="4">
        <f>(((D628/60)/60)/24)+DATE(1970,1,1)</f>
        <v>43571.651539351849</v>
      </c>
      <c r="F628" s="1">
        <v>1</v>
      </c>
    </row>
    <row r="629" spans="1:6" ht="12.75" x14ac:dyDescent="0.35">
      <c r="A629" s="3" t="s">
        <v>412</v>
      </c>
      <c r="B629" s="3" t="s">
        <v>413</v>
      </c>
      <c r="C629" s="3">
        <v>5</v>
      </c>
      <c r="D629" s="3">
        <v>1555414553</v>
      </c>
      <c r="E629" s="4">
        <f>(((D629/60)/60)/24)+DATE(1970,1,1)</f>
        <v>43571.483252314814</v>
      </c>
      <c r="F629" s="1">
        <v>1</v>
      </c>
    </row>
    <row r="630" spans="1:6" ht="12.75" x14ac:dyDescent="0.35">
      <c r="A630" s="3" t="s">
        <v>436</v>
      </c>
      <c r="B630" s="3" t="s">
        <v>437</v>
      </c>
      <c r="C630" s="3">
        <v>5</v>
      </c>
      <c r="D630" s="3">
        <v>1555347449</v>
      </c>
      <c r="E630" s="4">
        <f>(((D630/60)/60)/24)+DATE(1970,1,1)</f>
        <v>43570.706585648149</v>
      </c>
      <c r="F630" s="1">
        <v>1</v>
      </c>
    </row>
    <row r="631" spans="1:6" ht="12.75" x14ac:dyDescent="0.35">
      <c r="A631" s="3" t="s">
        <v>446</v>
      </c>
      <c r="B631" s="3" t="s">
        <v>447</v>
      </c>
      <c r="C631" s="3">
        <v>5</v>
      </c>
      <c r="D631" s="3">
        <v>1555338962</v>
      </c>
      <c r="E631" s="4">
        <f>(((D631/60)/60)/24)+DATE(1970,1,1)</f>
        <v>43570.608356481483</v>
      </c>
      <c r="F631" s="1">
        <v>1</v>
      </c>
    </row>
    <row r="632" spans="1:6" ht="12.75" x14ac:dyDescent="0.35">
      <c r="A632" s="3" t="s">
        <v>644</v>
      </c>
      <c r="B632" s="3" t="s">
        <v>645</v>
      </c>
      <c r="C632" s="3">
        <v>5</v>
      </c>
      <c r="D632" s="3">
        <v>1555035948</v>
      </c>
      <c r="E632" s="4">
        <f>(((D632/60)/60)/24)+DATE(1970,1,1)</f>
        <v>43567.10125</v>
      </c>
      <c r="F632" s="1">
        <v>1</v>
      </c>
    </row>
    <row r="633" spans="1:6" ht="12.75" x14ac:dyDescent="0.35">
      <c r="A633" s="3" t="s">
        <v>656</v>
      </c>
      <c r="B633" s="3" t="s">
        <v>657</v>
      </c>
      <c r="C633" s="3">
        <v>5</v>
      </c>
      <c r="D633" s="3">
        <v>1555021060</v>
      </c>
      <c r="E633" s="4">
        <f>(((D633/60)/60)/24)+DATE(1970,1,1)</f>
        <v>43566.928935185191</v>
      </c>
      <c r="F633" s="1">
        <v>1</v>
      </c>
    </row>
    <row r="634" spans="1:6" ht="12.75" x14ac:dyDescent="0.35">
      <c r="A634" s="3" t="s">
        <v>662</v>
      </c>
      <c r="B634" s="3" t="s">
        <v>663</v>
      </c>
      <c r="C634" s="3">
        <v>5</v>
      </c>
      <c r="D634" s="3">
        <v>1555012078</v>
      </c>
      <c r="E634" s="4">
        <f>(((D634/60)/60)/24)+DATE(1970,1,1)</f>
        <v>43566.824976851851</v>
      </c>
      <c r="F634" s="1">
        <v>1</v>
      </c>
    </row>
    <row r="635" spans="1:6" ht="12.75" x14ac:dyDescent="0.35">
      <c r="A635" s="3" t="s">
        <v>628</v>
      </c>
      <c r="B635" s="3" t="s">
        <v>629</v>
      </c>
      <c r="C635" s="3">
        <v>5</v>
      </c>
      <c r="D635" s="3">
        <v>1554955229</v>
      </c>
      <c r="E635" s="4">
        <f>(((D635/60)/60)/24)+DATE(1970,1,1)</f>
        <v>43566.167002314818</v>
      </c>
      <c r="F635" s="1">
        <v>1</v>
      </c>
    </row>
    <row r="636" spans="1:6" ht="12.75" x14ac:dyDescent="0.35">
      <c r="A636" s="3" t="s">
        <v>728</v>
      </c>
      <c r="B636" s="3" t="s">
        <v>729</v>
      </c>
      <c r="C636" s="3">
        <v>5</v>
      </c>
      <c r="D636" s="3">
        <v>1554921223</v>
      </c>
      <c r="E636" s="4">
        <f>(((D636/60)/60)/24)+DATE(1970,1,1)</f>
        <v>43565.773414351846</v>
      </c>
      <c r="F636" s="1">
        <v>1</v>
      </c>
    </row>
    <row r="637" spans="1:6" ht="12.75" x14ac:dyDescent="0.35">
      <c r="A637" s="3" t="s">
        <v>730</v>
      </c>
      <c r="B637" s="3" t="s">
        <v>731</v>
      </c>
      <c r="C637" s="3">
        <v>5</v>
      </c>
      <c r="D637" s="3">
        <v>1554920968</v>
      </c>
      <c r="E637" s="4">
        <f>(((D637/60)/60)/24)+DATE(1970,1,1)</f>
        <v>43565.770462962959</v>
      </c>
      <c r="F637" s="1">
        <v>1</v>
      </c>
    </row>
    <row r="638" spans="1:6" ht="12.75" x14ac:dyDescent="0.35">
      <c r="A638" s="3" t="s">
        <v>738</v>
      </c>
      <c r="B638" s="3" t="s">
        <v>739</v>
      </c>
      <c r="C638" s="3">
        <v>5</v>
      </c>
      <c r="D638" s="3">
        <v>1554907871</v>
      </c>
      <c r="E638" s="4">
        <f>(((D638/60)/60)/24)+DATE(1970,1,1)</f>
        <v>43565.618877314817</v>
      </c>
      <c r="F638" s="1">
        <v>1</v>
      </c>
    </row>
    <row r="639" spans="1:6" ht="12.75" x14ac:dyDescent="0.35">
      <c r="A639" s="3" t="s">
        <v>742</v>
      </c>
      <c r="B639" s="3" t="s">
        <v>743</v>
      </c>
      <c r="C639" s="3">
        <v>5</v>
      </c>
      <c r="D639" s="3">
        <v>1554907366</v>
      </c>
      <c r="E639" s="4">
        <f>(((D639/60)/60)/24)+DATE(1970,1,1)</f>
        <v>43565.613032407404</v>
      </c>
      <c r="F639" s="1">
        <v>1</v>
      </c>
    </row>
    <row r="640" spans="1:6" ht="12.75" x14ac:dyDescent="0.35">
      <c r="A640" s="3" t="s">
        <v>788</v>
      </c>
      <c r="B640" s="3" t="s">
        <v>789</v>
      </c>
      <c r="C640" s="3">
        <v>5</v>
      </c>
      <c r="D640" s="3">
        <v>1554838041</v>
      </c>
      <c r="E640" s="4">
        <f>(((D640/60)/60)/24)+DATE(1970,1,1)</f>
        <v>43564.810659722221</v>
      </c>
      <c r="F640" s="1">
        <v>1</v>
      </c>
    </row>
    <row r="641" spans="1:6" ht="12.75" x14ac:dyDescent="0.35">
      <c r="A641" s="3" t="s">
        <v>803</v>
      </c>
      <c r="B641" s="3" t="s">
        <v>804</v>
      </c>
      <c r="C641" s="3">
        <v>5</v>
      </c>
      <c r="D641" s="3">
        <v>1554825014</v>
      </c>
      <c r="E641" s="4">
        <f>(((D641/60)/60)/24)+DATE(1970,1,1)</f>
        <v>43564.659884259265</v>
      </c>
      <c r="F641" s="1">
        <v>1</v>
      </c>
    </row>
    <row r="642" spans="1:6" ht="12.75" x14ac:dyDescent="0.35">
      <c r="A642" s="3" t="s">
        <v>801</v>
      </c>
      <c r="B642" s="3" t="s">
        <v>802</v>
      </c>
      <c r="C642" s="3">
        <v>5</v>
      </c>
      <c r="D642" s="3">
        <v>1554821663</v>
      </c>
      <c r="E642" s="4">
        <f>(((D642/60)/60)/24)+DATE(1970,1,1)</f>
        <v>43564.621099537035</v>
      </c>
      <c r="F642" s="1">
        <v>1</v>
      </c>
    </row>
    <row r="643" spans="1:6" ht="12.75" x14ac:dyDescent="0.35">
      <c r="A643" s="3" t="s">
        <v>815</v>
      </c>
      <c r="B643" s="3" t="s">
        <v>816</v>
      </c>
      <c r="C643" s="3">
        <v>5</v>
      </c>
      <c r="D643" s="3">
        <v>1554815046</v>
      </c>
      <c r="E643" s="4">
        <f>(((D643/60)/60)/24)+DATE(1970,1,1)</f>
        <v>43564.54451388889</v>
      </c>
      <c r="F643" s="1">
        <v>1</v>
      </c>
    </row>
    <row r="644" spans="1:6" ht="12.75" x14ac:dyDescent="0.35">
      <c r="A644" s="3" t="s">
        <v>825</v>
      </c>
      <c r="B644" s="3" t="s">
        <v>826</v>
      </c>
      <c r="C644" s="3">
        <v>5</v>
      </c>
      <c r="D644" s="3">
        <v>1554782103</v>
      </c>
      <c r="E644" s="4">
        <f>(((D644/60)/60)/24)+DATE(1970,1,1)</f>
        <v>43564.163229166668</v>
      </c>
      <c r="F644" s="1">
        <v>1</v>
      </c>
    </row>
    <row r="645" spans="1:6" ht="12.75" x14ac:dyDescent="0.35">
      <c r="A645" s="3" t="s">
        <v>837</v>
      </c>
      <c r="B645" s="3" t="s">
        <v>838</v>
      </c>
      <c r="C645" s="3">
        <v>5</v>
      </c>
      <c r="D645" s="3">
        <v>1554766268</v>
      </c>
      <c r="E645" s="4">
        <f>(((D645/60)/60)/24)+DATE(1970,1,1)</f>
        <v>43563.979953703703</v>
      </c>
      <c r="F645" s="1">
        <v>1</v>
      </c>
    </row>
    <row r="646" spans="1:6" ht="12.75" x14ac:dyDescent="0.35">
      <c r="A646" s="3" t="s">
        <v>839</v>
      </c>
      <c r="B646" s="3" t="s">
        <v>840</v>
      </c>
      <c r="C646" s="3">
        <v>5</v>
      </c>
      <c r="D646" s="3">
        <v>1554755929</v>
      </c>
      <c r="E646" s="4">
        <f>(((D646/60)/60)/24)+DATE(1970,1,1)</f>
        <v>43563.860289351855</v>
      </c>
      <c r="F646" s="1">
        <v>1</v>
      </c>
    </row>
    <row r="647" spans="1:6" ht="12.75" x14ac:dyDescent="0.35">
      <c r="A647" s="3" t="s">
        <v>868</v>
      </c>
      <c r="B647" s="3" t="s">
        <v>869</v>
      </c>
      <c r="C647" s="3">
        <v>5</v>
      </c>
      <c r="D647" s="3">
        <v>1554714066</v>
      </c>
      <c r="E647" s="4">
        <f>(((D647/60)/60)/24)+DATE(1970,1,1)</f>
        <v>43563.375763888893</v>
      </c>
      <c r="F647" s="1">
        <v>1</v>
      </c>
    </row>
    <row r="648" spans="1:6" ht="12.75" x14ac:dyDescent="0.35">
      <c r="A648" s="3" t="s">
        <v>946</v>
      </c>
      <c r="B648" s="3" t="s">
        <v>947</v>
      </c>
      <c r="C648" s="3">
        <v>5</v>
      </c>
      <c r="D648" s="3">
        <v>1554500041</v>
      </c>
      <c r="E648" s="4">
        <f>(((D648/60)/60)/24)+DATE(1970,1,1)</f>
        <v>43560.898622685185</v>
      </c>
      <c r="F648" s="1">
        <v>1</v>
      </c>
    </row>
    <row r="649" spans="1:6" ht="12.75" x14ac:dyDescent="0.35">
      <c r="A649" s="3" t="s">
        <v>994</v>
      </c>
      <c r="B649" s="3" t="s">
        <v>995</v>
      </c>
      <c r="C649" s="3">
        <v>5</v>
      </c>
      <c r="D649" s="3">
        <v>1554437982</v>
      </c>
      <c r="E649" s="4">
        <f>(((D649/60)/60)/24)+DATE(1970,1,1)</f>
        <v>43560.180347222224</v>
      </c>
      <c r="F649" s="1">
        <v>1</v>
      </c>
    </row>
    <row r="650" spans="1:6" ht="12.75" x14ac:dyDescent="0.35">
      <c r="A650" s="3" t="s">
        <v>1060</v>
      </c>
      <c r="B650" s="3" t="s">
        <v>1061</v>
      </c>
      <c r="C650" s="3">
        <v>5</v>
      </c>
      <c r="D650" s="3">
        <v>1554364469</v>
      </c>
      <c r="E650" s="4">
        <f>(((D650/60)/60)/24)+DATE(1970,1,1)</f>
        <v>43559.329502314817</v>
      </c>
      <c r="F650" s="1">
        <v>1</v>
      </c>
    </row>
    <row r="651" spans="1:6" ht="12.75" x14ac:dyDescent="0.35">
      <c r="A651" s="3" t="s">
        <v>1139</v>
      </c>
      <c r="B651" s="3" t="s">
        <v>1140</v>
      </c>
      <c r="C651" s="3">
        <v>5</v>
      </c>
      <c r="D651" s="3">
        <v>1554215305</v>
      </c>
      <c r="E651" s="4">
        <f>(((D651/60)/60)/24)+DATE(1970,1,1)</f>
        <v>43557.603067129632</v>
      </c>
      <c r="F651" s="1">
        <v>1</v>
      </c>
    </row>
    <row r="652" spans="1:6" ht="12.75" x14ac:dyDescent="0.35">
      <c r="A652" s="3" t="s">
        <v>1173</v>
      </c>
      <c r="B652" s="3" t="s">
        <v>1174</v>
      </c>
      <c r="C652" s="3">
        <v>5</v>
      </c>
      <c r="D652" s="3">
        <v>1554167999</v>
      </c>
      <c r="E652" s="4">
        <f>(((D652/60)/60)/24)+DATE(1970,1,1)</f>
        <v>43557.055543981478</v>
      </c>
      <c r="F652" s="1">
        <v>1</v>
      </c>
    </row>
    <row r="653" spans="1:6" ht="12.75" x14ac:dyDescent="0.35">
      <c r="A653" s="3" t="s">
        <v>1203</v>
      </c>
      <c r="B653" s="3" t="s">
        <v>1204</v>
      </c>
      <c r="C653" s="3">
        <v>5</v>
      </c>
      <c r="D653" s="3">
        <v>1554068236</v>
      </c>
      <c r="E653" s="4">
        <f>(((D653/60)/60)/24)+DATE(1970,1,1)</f>
        <v>43555.900879629626</v>
      </c>
      <c r="F653" s="1">
        <v>1</v>
      </c>
    </row>
    <row r="654" spans="1:6" ht="12.75" x14ac:dyDescent="0.35">
      <c r="A654" s="3" t="s">
        <v>1329</v>
      </c>
      <c r="B654" s="3" t="s">
        <v>1330</v>
      </c>
      <c r="C654" s="3">
        <v>5</v>
      </c>
      <c r="D654" s="3">
        <v>1553814085</v>
      </c>
      <c r="E654" s="4">
        <f>(((D654/60)/60)/24)+DATE(1970,1,1)</f>
        <v>43552.959317129629</v>
      </c>
      <c r="F654" s="1">
        <v>1</v>
      </c>
    </row>
    <row r="655" spans="1:6" ht="12.75" x14ac:dyDescent="0.35">
      <c r="A655" s="3" t="s">
        <v>1382</v>
      </c>
      <c r="B655" s="3" t="s">
        <v>1383</v>
      </c>
      <c r="C655" s="3">
        <v>5</v>
      </c>
      <c r="D655" s="3">
        <v>1553718024</v>
      </c>
      <c r="E655" s="4">
        <f>(((D655/60)/60)/24)+DATE(1970,1,1)</f>
        <v>43551.847500000003</v>
      </c>
      <c r="F655" s="1">
        <v>1</v>
      </c>
    </row>
    <row r="656" spans="1:6" ht="12.75" x14ac:dyDescent="0.35">
      <c r="A656" s="3" t="s">
        <v>1420</v>
      </c>
      <c r="B656" s="3" t="s">
        <v>1421</v>
      </c>
      <c r="C656" s="3">
        <v>5</v>
      </c>
      <c r="D656" s="3">
        <v>1553705577</v>
      </c>
      <c r="E656" s="4">
        <f>(((D656/60)/60)/24)+DATE(1970,1,1)</f>
        <v>43551.7034375</v>
      </c>
      <c r="F656" s="1">
        <v>1</v>
      </c>
    </row>
    <row r="657" spans="1:6" ht="12.75" x14ac:dyDescent="0.35">
      <c r="A657" s="3" t="s">
        <v>1445</v>
      </c>
      <c r="B657" s="3" t="s">
        <v>1446</v>
      </c>
      <c r="C657" s="3">
        <v>5</v>
      </c>
      <c r="D657" s="3">
        <v>1553686882</v>
      </c>
      <c r="E657" s="4">
        <f>(((D657/60)/60)/24)+DATE(1970,1,1)</f>
        <v>43551.487060185187</v>
      </c>
      <c r="F657" s="1">
        <v>1</v>
      </c>
    </row>
    <row r="658" spans="1:6" ht="12.75" x14ac:dyDescent="0.35">
      <c r="A658" s="3" t="s">
        <v>1467</v>
      </c>
      <c r="B658" s="3" t="s">
        <v>1468</v>
      </c>
      <c r="C658" s="3">
        <v>5</v>
      </c>
      <c r="D658" s="3">
        <v>1553648568</v>
      </c>
      <c r="E658" s="4">
        <f>(((D658/60)/60)/24)+DATE(1970,1,1)</f>
        <v>43551.043611111112</v>
      </c>
      <c r="F658" s="1">
        <v>1</v>
      </c>
    </row>
    <row r="659" spans="1:6" ht="12.75" x14ac:dyDescent="0.35">
      <c r="A659" s="3" t="s">
        <v>1517</v>
      </c>
      <c r="B659" s="3" t="s">
        <v>1518</v>
      </c>
      <c r="C659" s="3">
        <v>5</v>
      </c>
      <c r="D659" s="3">
        <v>1553599159</v>
      </c>
      <c r="E659" s="4">
        <f>(((D659/60)/60)/24)+DATE(1970,1,1)</f>
        <v>43550.47174768518</v>
      </c>
      <c r="F659" s="1">
        <v>1</v>
      </c>
    </row>
    <row r="660" spans="1:6" ht="12.75" x14ac:dyDescent="0.35">
      <c r="A660" s="3" t="s">
        <v>1525</v>
      </c>
      <c r="B660" s="3" t="s">
        <v>1526</v>
      </c>
      <c r="C660" s="3">
        <v>5</v>
      </c>
      <c r="D660" s="3">
        <v>1553583490</v>
      </c>
      <c r="E660" s="4">
        <f>(((D660/60)/60)/24)+DATE(1970,1,1)</f>
        <v>43550.290393518517</v>
      </c>
      <c r="F660" s="1">
        <v>1</v>
      </c>
    </row>
    <row r="661" spans="1:6" ht="12.75" x14ac:dyDescent="0.35">
      <c r="A661" s="3" t="s">
        <v>1529</v>
      </c>
      <c r="B661" s="3" t="s">
        <v>1530</v>
      </c>
      <c r="C661" s="3">
        <v>5</v>
      </c>
      <c r="D661" s="3">
        <v>1553572016</v>
      </c>
      <c r="E661" s="4">
        <f>(((D661/60)/60)/24)+DATE(1970,1,1)</f>
        <v>43550.157592592594</v>
      </c>
      <c r="F661" s="1">
        <v>1</v>
      </c>
    </row>
    <row r="662" spans="1:6" ht="12.75" x14ac:dyDescent="0.35">
      <c r="A662" s="3" t="s">
        <v>1547</v>
      </c>
      <c r="B662" s="3" t="s">
        <v>1548</v>
      </c>
      <c r="C662" s="3">
        <v>5</v>
      </c>
      <c r="D662" s="3">
        <v>1553540081</v>
      </c>
      <c r="E662" s="4">
        <f>(((D662/60)/60)/24)+DATE(1970,1,1)</f>
        <v>43549.787974537037</v>
      </c>
      <c r="F662" s="1">
        <v>1</v>
      </c>
    </row>
    <row r="663" spans="1:6" ht="12.75" x14ac:dyDescent="0.35">
      <c r="A663" s="3" t="s">
        <v>1555</v>
      </c>
      <c r="B663" s="3" t="s">
        <v>1556</v>
      </c>
      <c r="C663" s="3">
        <v>5</v>
      </c>
      <c r="D663" s="3">
        <v>1553527969</v>
      </c>
      <c r="E663" s="4">
        <f>(((D663/60)/60)/24)+DATE(1970,1,1)</f>
        <v>43549.647789351846</v>
      </c>
      <c r="F663" s="1">
        <v>1</v>
      </c>
    </row>
    <row r="664" spans="1:6" ht="12.75" x14ac:dyDescent="0.35">
      <c r="A664" s="3" t="s">
        <v>1563</v>
      </c>
      <c r="B664" s="3" t="s">
        <v>1564</v>
      </c>
      <c r="C664" s="3">
        <v>5</v>
      </c>
      <c r="D664" s="3">
        <v>1553521170</v>
      </c>
      <c r="E664" s="4">
        <f>(((D664/60)/60)/24)+DATE(1970,1,1)</f>
        <v>43549.569097222222</v>
      </c>
      <c r="F664" s="1">
        <v>1</v>
      </c>
    </row>
    <row r="665" spans="1:6" ht="12.75" x14ac:dyDescent="0.35">
      <c r="A665" s="3" t="s">
        <v>1571</v>
      </c>
      <c r="B665" s="3" t="s">
        <v>1572</v>
      </c>
      <c r="C665" s="3">
        <v>5</v>
      </c>
      <c r="D665" s="3">
        <v>1553519341</v>
      </c>
      <c r="E665" s="4">
        <f>(((D665/60)/60)/24)+DATE(1970,1,1)</f>
        <v>43549.54792824074</v>
      </c>
      <c r="F665" s="1">
        <v>1</v>
      </c>
    </row>
    <row r="666" spans="1:6" ht="12.75" x14ac:dyDescent="0.35">
      <c r="A666" s="3" t="s">
        <v>1606</v>
      </c>
      <c r="B666" s="3" t="s">
        <v>1607</v>
      </c>
      <c r="C666" s="3">
        <v>5</v>
      </c>
      <c r="D666" s="3">
        <v>1553455755</v>
      </c>
      <c r="E666" s="4">
        <f>(((D666/60)/60)/24)+DATE(1970,1,1)</f>
        <v>43548.811979166669</v>
      </c>
      <c r="F666" s="1">
        <v>1</v>
      </c>
    </row>
    <row r="667" spans="1:6" ht="12.75" x14ac:dyDescent="0.35">
      <c r="A667" s="3" t="s">
        <v>1642</v>
      </c>
      <c r="B667" s="3" t="s">
        <v>1643</v>
      </c>
      <c r="C667" s="3">
        <v>5</v>
      </c>
      <c r="D667" s="3">
        <v>1553361630</v>
      </c>
      <c r="E667" s="4">
        <f>(((D667/60)/60)/24)+DATE(1970,1,1)</f>
        <v>43547.72256944445</v>
      </c>
      <c r="F667" s="1">
        <v>1</v>
      </c>
    </row>
    <row r="668" spans="1:6" ht="12.75" x14ac:dyDescent="0.35">
      <c r="A668" s="3" t="s">
        <v>6</v>
      </c>
      <c r="B668" s="3" t="s">
        <v>7</v>
      </c>
      <c r="C668" s="3">
        <v>4</v>
      </c>
      <c r="D668" s="3">
        <v>1556050346</v>
      </c>
      <c r="E668" s="4">
        <f>(((D668/60)/60)/24)+DATE(1970,1,1)</f>
        <v>43578.841967592598</v>
      </c>
      <c r="F668" s="1">
        <v>1</v>
      </c>
    </row>
    <row r="669" spans="1:6" ht="12.75" x14ac:dyDescent="0.35">
      <c r="A669" s="3" t="s">
        <v>38</v>
      </c>
      <c r="B669" s="3" t="s">
        <v>39</v>
      </c>
      <c r="C669" s="3">
        <v>4</v>
      </c>
      <c r="D669" s="3">
        <v>1556015811</v>
      </c>
      <c r="E669" s="4">
        <f>(((D669/60)/60)/24)+DATE(1970,1,1)</f>
        <v>43578.442256944443</v>
      </c>
      <c r="F669" s="1">
        <v>1</v>
      </c>
    </row>
    <row r="670" spans="1:6" ht="12.75" x14ac:dyDescent="0.35">
      <c r="A670" s="3" t="s">
        <v>28</v>
      </c>
      <c r="B670" s="3" t="s">
        <v>29</v>
      </c>
      <c r="C670" s="3">
        <v>4</v>
      </c>
      <c r="D670" s="3">
        <v>1555974510</v>
      </c>
      <c r="E670" s="4">
        <f>(((D670/60)/60)/24)+DATE(1970,1,1)</f>
        <v>43577.964236111111</v>
      </c>
      <c r="F670" s="1">
        <v>1</v>
      </c>
    </row>
    <row r="671" spans="1:6" ht="12.75" x14ac:dyDescent="0.35">
      <c r="A671" s="3" t="s">
        <v>205</v>
      </c>
      <c r="B671" s="3" t="s">
        <v>206</v>
      </c>
      <c r="C671" s="3">
        <v>4</v>
      </c>
      <c r="D671" s="3">
        <v>1555692890</v>
      </c>
      <c r="E671" s="4">
        <f>(((D671/60)/60)/24)+DATE(1970,1,1)</f>
        <v>43574.704745370371</v>
      </c>
      <c r="F671" s="1">
        <v>1</v>
      </c>
    </row>
    <row r="672" spans="1:6" ht="12.75" x14ac:dyDescent="0.35">
      <c r="A672" s="3" t="s">
        <v>272</v>
      </c>
      <c r="B672" s="3" t="s">
        <v>273</v>
      </c>
      <c r="C672" s="3">
        <v>4</v>
      </c>
      <c r="D672" s="3">
        <v>1555599562</v>
      </c>
      <c r="E672" s="4">
        <f>(((D672/60)/60)/24)+DATE(1970,1,1)</f>
        <v>43573.624560185184</v>
      </c>
      <c r="F672" s="1">
        <v>1</v>
      </c>
    </row>
    <row r="673" spans="1:6" ht="12.75" x14ac:dyDescent="0.35">
      <c r="A673" s="3" t="s">
        <v>304</v>
      </c>
      <c r="B673" s="3" t="s">
        <v>305</v>
      </c>
      <c r="C673" s="3">
        <v>4</v>
      </c>
      <c r="D673" s="3">
        <v>1555537119</v>
      </c>
      <c r="E673" s="4">
        <f>(((D673/60)/60)/24)+DATE(1970,1,1)</f>
        <v>43572.901840277773</v>
      </c>
      <c r="F673" s="1">
        <v>1</v>
      </c>
    </row>
    <row r="674" spans="1:6" ht="12.75" x14ac:dyDescent="0.35">
      <c r="A674" s="3" t="s">
        <v>312</v>
      </c>
      <c r="B674" s="3" t="s">
        <v>313</v>
      </c>
      <c r="C674" s="3">
        <v>4</v>
      </c>
      <c r="D674" s="3">
        <v>1555532362</v>
      </c>
      <c r="E674" s="4">
        <f>(((D674/60)/60)/24)+DATE(1970,1,1)</f>
        <v>43572.846782407403</v>
      </c>
      <c r="F674" s="1">
        <v>1</v>
      </c>
    </row>
    <row r="675" spans="1:6" ht="12.75" x14ac:dyDescent="0.35">
      <c r="A675" s="3" t="s">
        <v>322</v>
      </c>
      <c r="B675" s="3" t="s">
        <v>323</v>
      </c>
      <c r="C675" s="3">
        <v>4</v>
      </c>
      <c r="D675" s="3">
        <v>1555515498</v>
      </c>
      <c r="E675" s="4">
        <f>(((D675/60)/60)/24)+DATE(1970,1,1)</f>
        <v>43572.651597222226</v>
      </c>
      <c r="F675" s="1">
        <v>1</v>
      </c>
    </row>
    <row r="676" spans="1:6" ht="12.75" x14ac:dyDescent="0.35">
      <c r="A676" s="3" t="s">
        <v>544</v>
      </c>
      <c r="B676" s="3" t="s">
        <v>545</v>
      </c>
      <c r="C676" s="3">
        <v>4</v>
      </c>
      <c r="D676" s="3">
        <v>1555212012</v>
      </c>
      <c r="E676" s="4">
        <f>(((D676/60)/60)/24)+DATE(1970,1,1)</f>
        <v>43569.139027777783</v>
      </c>
      <c r="F676" s="1">
        <v>1</v>
      </c>
    </row>
    <row r="677" spans="1:6" ht="12.75" x14ac:dyDescent="0.35">
      <c r="A677" s="3" t="s">
        <v>558</v>
      </c>
      <c r="B677" s="3" t="s">
        <v>559</v>
      </c>
      <c r="C677" s="3">
        <v>4</v>
      </c>
      <c r="D677" s="3">
        <v>1555180233</v>
      </c>
      <c r="E677" s="4">
        <f>(((D677/60)/60)/24)+DATE(1970,1,1)</f>
        <v>43568.771215277782</v>
      </c>
      <c r="F677" s="1">
        <v>1</v>
      </c>
    </row>
    <row r="678" spans="1:6" ht="12.75" x14ac:dyDescent="0.35">
      <c r="A678" s="3" t="s">
        <v>518</v>
      </c>
      <c r="B678" s="3" t="s">
        <v>519</v>
      </c>
      <c r="C678" s="3">
        <v>4</v>
      </c>
      <c r="D678" s="3">
        <v>1555113371</v>
      </c>
      <c r="E678" s="4">
        <f>(((D678/60)/60)/24)+DATE(1970,1,1)</f>
        <v>43567.997349537036</v>
      </c>
      <c r="F678" s="1">
        <v>1</v>
      </c>
    </row>
    <row r="679" spans="1:6" ht="12.75" x14ac:dyDescent="0.35">
      <c r="A679" s="3" t="s">
        <v>650</v>
      </c>
      <c r="B679" s="3" t="s">
        <v>651</v>
      </c>
      <c r="C679" s="3">
        <v>4</v>
      </c>
      <c r="D679" s="3">
        <v>1555027832</v>
      </c>
      <c r="E679" s="4">
        <f>(((D679/60)/60)/24)+DATE(1970,1,1)</f>
        <v>43567.007314814815</v>
      </c>
      <c r="F679" s="1">
        <v>1</v>
      </c>
    </row>
    <row r="680" spans="1:6" ht="12.75" x14ac:dyDescent="0.35">
      <c r="A680" s="3" t="s">
        <v>692</v>
      </c>
      <c r="B680" s="3" t="s">
        <v>693</v>
      </c>
      <c r="C680" s="3">
        <v>4</v>
      </c>
      <c r="D680" s="3">
        <v>1554991284</v>
      </c>
      <c r="E680" s="4">
        <f>(((D680/60)/60)/24)+DATE(1970,1,1)</f>
        <v>43566.58430555556</v>
      </c>
      <c r="F680" s="1">
        <v>1</v>
      </c>
    </row>
    <row r="681" spans="1:6" ht="12.75" x14ac:dyDescent="0.35">
      <c r="A681" s="3" t="s">
        <v>756</v>
      </c>
      <c r="B681" s="3" t="s">
        <v>757</v>
      </c>
      <c r="C681" s="3">
        <v>4</v>
      </c>
      <c r="D681" s="3">
        <v>1554886894</v>
      </c>
      <c r="E681" s="4">
        <f>(((D681/60)/60)/24)+DATE(1970,1,1)</f>
        <v>43565.376087962963</v>
      </c>
      <c r="F681" s="1">
        <v>1</v>
      </c>
    </row>
    <row r="682" spans="1:6" ht="12.75" x14ac:dyDescent="0.35">
      <c r="A682" s="3" t="s">
        <v>805</v>
      </c>
      <c r="B682" s="3" t="s">
        <v>806</v>
      </c>
      <c r="C682" s="3">
        <v>4</v>
      </c>
      <c r="D682" s="3">
        <v>1554824793</v>
      </c>
      <c r="E682" s="4">
        <f>(((D682/60)/60)/24)+DATE(1970,1,1)</f>
        <v>43564.657326388886</v>
      </c>
      <c r="F682" s="1">
        <v>1</v>
      </c>
    </row>
    <row r="683" spans="1:6" ht="12.75" x14ac:dyDescent="0.35">
      <c r="A683" s="3" t="s">
        <v>831</v>
      </c>
      <c r="B683" s="3" t="s">
        <v>832</v>
      </c>
      <c r="C683" s="3">
        <v>4</v>
      </c>
      <c r="D683" s="3">
        <v>1554781050</v>
      </c>
      <c r="E683" s="4">
        <f>(((D683/60)/60)/24)+DATE(1970,1,1)</f>
        <v>43564.151041666672</v>
      </c>
      <c r="F683" s="1">
        <v>1</v>
      </c>
    </row>
    <row r="684" spans="1:6" ht="12.75" x14ac:dyDescent="0.35">
      <c r="A684" s="3" t="s">
        <v>841</v>
      </c>
      <c r="B684" s="3" t="s">
        <v>842</v>
      </c>
      <c r="C684" s="3">
        <v>4</v>
      </c>
      <c r="D684" s="3">
        <v>1554753485</v>
      </c>
      <c r="E684" s="4">
        <f>(((D684/60)/60)/24)+DATE(1970,1,1)</f>
        <v>43563.832002314812</v>
      </c>
      <c r="F684" s="1">
        <v>1</v>
      </c>
    </row>
    <row r="685" spans="1:6" ht="12.75" x14ac:dyDescent="0.35">
      <c r="A685" s="3" t="s">
        <v>910</v>
      </c>
      <c r="B685" s="3" t="s">
        <v>911</v>
      </c>
      <c r="C685" s="3">
        <v>4</v>
      </c>
      <c r="D685" s="3">
        <v>1554575461</v>
      </c>
      <c r="E685" s="4">
        <f>(((D685/60)/60)/24)+DATE(1970,1,1)</f>
        <v>43561.771539351852</v>
      </c>
      <c r="F685" s="1">
        <v>1</v>
      </c>
    </row>
    <row r="686" spans="1:6" ht="12.75" x14ac:dyDescent="0.35">
      <c r="A686" s="3" t="s">
        <v>1004</v>
      </c>
      <c r="B686" s="3" t="s">
        <v>1005</v>
      </c>
      <c r="C686" s="3">
        <v>4</v>
      </c>
      <c r="D686" s="3">
        <v>1554427963</v>
      </c>
      <c r="E686" s="4">
        <f>(((D686/60)/60)/24)+DATE(1970,1,1)</f>
        <v>43560.064386574071</v>
      </c>
      <c r="F686" s="1">
        <v>1</v>
      </c>
    </row>
    <row r="687" spans="1:6" ht="12.75" x14ac:dyDescent="0.35">
      <c r="A687" s="3" t="s">
        <v>1096</v>
      </c>
      <c r="B687" s="3" t="s">
        <v>1097</v>
      </c>
      <c r="C687" s="3">
        <v>4</v>
      </c>
      <c r="D687" s="3">
        <v>1554212056</v>
      </c>
      <c r="E687" s="4">
        <f>(((D687/60)/60)/24)+DATE(1970,1,1)</f>
        <v>43557.565462962957</v>
      </c>
      <c r="F687" s="1">
        <v>1</v>
      </c>
    </row>
    <row r="688" spans="1:6" ht="12.75" x14ac:dyDescent="0.35">
      <c r="A688" s="3" t="s">
        <v>1104</v>
      </c>
      <c r="B688" s="3" t="s">
        <v>1105</v>
      </c>
      <c r="C688" s="3">
        <v>4</v>
      </c>
      <c r="D688" s="3">
        <v>1554209522</v>
      </c>
      <c r="E688" s="4">
        <f>(((D688/60)/60)/24)+DATE(1970,1,1)</f>
        <v>43557.536134259266</v>
      </c>
      <c r="F688" s="1">
        <v>1</v>
      </c>
    </row>
    <row r="689" spans="1:6" ht="12.75" x14ac:dyDescent="0.35">
      <c r="A689" s="3" t="s">
        <v>1169</v>
      </c>
      <c r="B689" s="3" t="s">
        <v>1170</v>
      </c>
      <c r="C689" s="3">
        <v>4</v>
      </c>
      <c r="D689" s="3">
        <v>1554202394</v>
      </c>
      <c r="E689" s="4">
        <f>(((D689/60)/60)/24)+DATE(1970,1,1)</f>
        <v>43557.453634259262</v>
      </c>
      <c r="F689" s="1">
        <v>1</v>
      </c>
    </row>
    <row r="690" spans="1:6" ht="12.75" x14ac:dyDescent="0.35">
      <c r="A690" s="3" t="s">
        <v>1265</v>
      </c>
      <c r="B690" s="3" t="s">
        <v>1266</v>
      </c>
      <c r="C690" s="3">
        <v>4</v>
      </c>
      <c r="D690" s="3">
        <v>1553877965</v>
      </c>
      <c r="E690" s="4">
        <f>(((D690/60)/60)/24)+DATE(1970,1,1)</f>
        <v>43553.69866898148</v>
      </c>
      <c r="F690" s="1">
        <v>1</v>
      </c>
    </row>
    <row r="691" spans="1:6" ht="12.75" x14ac:dyDescent="0.35">
      <c r="A691" s="3" t="s">
        <v>1273</v>
      </c>
      <c r="B691" s="3" t="s">
        <v>1274</v>
      </c>
      <c r="C691" s="3">
        <v>4</v>
      </c>
      <c r="D691" s="3">
        <v>1553866820</v>
      </c>
      <c r="E691" s="4">
        <f>(((D691/60)/60)/24)+DATE(1970,1,1)</f>
        <v>43553.56967592593</v>
      </c>
      <c r="F691" s="1">
        <v>1</v>
      </c>
    </row>
    <row r="692" spans="1:6" ht="12.75" x14ac:dyDescent="0.35">
      <c r="A692" s="3" t="s">
        <v>1337</v>
      </c>
      <c r="B692" s="3" t="s">
        <v>1338</v>
      </c>
      <c r="C692" s="3">
        <v>4</v>
      </c>
      <c r="D692" s="3">
        <v>1553781562</v>
      </c>
      <c r="E692" s="4">
        <f>(((D692/60)/60)/24)+DATE(1970,1,1)</f>
        <v>43552.58289351852</v>
      </c>
      <c r="F692" s="1">
        <v>1</v>
      </c>
    </row>
    <row r="693" spans="1:6" ht="12.75" x14ac:dyDescent="0.35">
      <c r="A693" s="3" t="s">
        <v>1376</v>
      </c>
      <c r="B693" s="3" t="s">
        <v>1377</v>
      </c>
      <c r="C693" s="3">
        <v>4</v>
      </c>
      <c r="D693" s="3">
        <v>1553772803</v>
      </c>
      <c r="E693" s="4">
        <f>(((D693/60)/60)/24)+DATE(1970,1,1)</f>
        <v>43552.481516203698</v>
      </c>
      <c r="F693" s="1">
        <v>1</v>
      </c>
    </row>
    <row r="694" spans="1:6" ht="12.75" x14ac:dyDescent="0.35">
      <c r="A694" s="3" t="s">
        <v>1401</v>
      </c>
      <c r="B694" s="3" t="s">
        <v>1402</v>
      </c>
      <c r="C694" s="3">
        <v>4</v>
      </c>
      <c r="D694" s="3">
        <v>1553748473</v>
      </c>
      <c r="E694" s="4">
        <f>(((D694/60)/60)/24)+DATE(1970,1,1)</f>
        <v>43552.199918981481</v>
      </c>
      <c r="F694" s="1">
        <v>1</v>
      </c>
    </row>
    <row r="695" spans="1:6" ht="12.75" x14ac:dyDescent="0.35">
      <c r="A695" s="3" t="s">
        <v>1407</v>
      </c>
      <c r="B695" s="3" t="s">
        <v>1408</v>
      </c>
      <c r="C695" s="3">
        <v>4</v>
      </c>
      <c r="D695" s="3">
        <v>1553727379</v>
      </c>
      <c r="E695" s="4">
        <f>(((D695/60)/60)/24)+DATE(1970,1,1)</f>
        <v>43551.955775462964</v>
      </c>
      <c r="F695" s="1">
        <v>1</v>
      </c>
    </row>
    <row r="696" spans="1:6" ht="12.75" x14ac:dyDescent="0.35">
      <c r="A696" s="3" t="s">
        <v>1426</v>
      </c>
      <c r="B696" s="3" t="s">
        <v>1427</v>
      </c>
      <c r="C696" s="3">
        <v>4</v>
      </c>
      <c r="D696" s="3">
        <v>1553703336</v>
      </c>
      <c r="E696" s="4">
        <f>(((D696/60)/60)/24)+DATE(1970,1,1)</f>
        <v>43551.677500000005</v>
      </c>
      <c r="F696" s="1">
        <v>1</v>
      </c>
    </row>
    <row r="697" spans="1:6" ht="12.75" x14ac:dyDescent="0.35">
      <c r="A697" s="3" t="s">
        <v>1435</v>
      </c>
      <c r="B697" s="3" t="s">
        <v>1436</v>
      </c>
      <c r="C697" s="3">
        <v>4</v>
      </c>
      <c r="D697" s="3">
        <v>1553693815</v>
      </c>
      <c r="E697" s="4">
        <f>(((D697/60)/60)/24)+DATE(1970,1,1)</f>
        <v>43551.567303240736</v>
      </c>
      <c r="F697" s="1">
        <v>1</v>
      </c>
    </row>
    <row r="698" spans="1:6" ht="12.75" x14ac:dyDescent="0.35">
      <c r="A698" s="3" t="s">
        <v>1457</v>
      </c>
      <c r="B698" s="3" t="s">
        <v>1458</v>
      </c>
      <c r="C698" s="3">
        <v>4</v>
      </c>
      <c r="D698" s="3">
        <v>1553667815</v>
      </c>
      <c r="E698" s="4">
        <f>(((D698/60)/60)/24)+DATE(1970,1,1)</f>
        <v>43551.266377314809</v>
      </c>
      <c r="F698" s="1">
        <v>1</v>
      </c>
    </row>
    <row r="699" spans="1:6" ht="12.75" x14ac:dyDescent="0.35">
      <c r="A699" s="3" t="s">
        <v>1461</v>
      </c>
      <c r="B699" s="3" t="s">
        <v>1462</v>
      </c>
      <c r="C699" s="3">
        <v>4</v>
      </c>
      <c r="D699" s="3">
        <v>1553655244</v>
      </c>
      <c r="E699" s="4">
        <f>(((D699/60)/60)/24)+DATE(1970,1,1)</f>
        <v>43551.120879629627</v>
      </c>
      <c r="F699" s="1">
        <v>1</v>
      </c>
    </row>
    <row r="700" spans="1:6" ht="12.75" x14ac:dyDescent="0.35">
      <c r="A700" s="3" t="s">
        <v>1567</v>
      </c>
      <c r="B700" s="3" t="s">
        <v>1568</v>
      </c>
      <c r="C700" s="3">
        <v>4</v>
      </c>
      <c r="D700" s="3">
        <v>1553522091</v>
      </c>
      <c r="E700" s="4">
        <f>(((D700/60)/60)/24)+DATE(1970,1,1)</f>
        <v>43549.57975694444</v>
      </c>
      <c r="F700" s="1">
        <v>1</v>
      </c>
    </row>
    <row r="701" spans="1:6" ht="12.75" x14ac:dyDescent="0.35">
      <c r="A701" s="3" t="s">
        <v>1592</v>
      </c>
      <c r="B701" s="3" t="s">
        <v>1593</v>
      </c>
      <c r="C701" s="3">
        <v>4</v>
      </c>
      <c r="D701" s="3">
        <v>1553506596</v>
      </c>
      <c r="E701" s="4">
        <f>(((D701/60)/60)/24)+DATE(1970,1,1)</f>
        <v>43549.400416666671</v>
      </c>
      <c r="F701" s="1">
        <v>1</v>
      </c>
    </row>
    <row r="702" spans="1:6" ht="12.75" x14ac:dyDescent="0.35">
      <c r="A702" s="3" t="s">
        <v>20</v>
      </c>
      <c r="B702" s="3" t="s">
        <v>21</v>
      </c>
      <c r="C702" s="3">
        <v>3</v>
      </c>
      <c r="D702" s="3">
        <v>1556031680</v>
      </c>
      <c r="E702" s="4">
        <f>(((D702/60)/60)/24)+DATE(1970,1,1)</f>
        <v>43578.625925925924</v>
      </c>
      <c r="F702" s="1">
        <v>1</v>
      </c>
    </row>
    <row r="703" spans="1:6" ht="12.75" x14ac:dyDescent="0.35">
      <c r="A703" s="3" t="s">
        <v>8</v>
      </c>
      <c r="B703" s="3" t="s">
        <v>9</v>
      </c>
      <c r="C703" s="3">
        <v>3</v>
      </c>
      <c r="D703" s="3">
        <v>1556028405</v>
      </c>
      <c r="E703" s="4">
        <f>(((D703/60)/60)/24)+DATE(1970,1,1)</f>
        <v>43578.588020833333</v>
      </c>
      <c r="F703" s="1">
        <v>1</v>
      </c>
    </row>
    <row r="704" spans="1:6" ht="12.75" x14ac:dyDescent="0.35">
      <c r="A704" s="3" t="s">
        <v>48</v>
      </c>
      <c r="B704" s="3" t="s">
        <v>49</v>
      </c>
      <c r="C704" s="3">
        <v>3</v>
      </c>
      <c r="D704" s="3">
        <v>1555992732</v>
      </c>
      <c r="E704" s="4">
        <f>(((D704/60)/60)/24)+DATE(1970,1,1)</f>
        <v>43578.175138888888</v>
      </c>
      <c r="F704" s="1">
        <v>1</v>
      </c>
    </row>
    <row r="705" spans="1:6" ht="12.75" x14ac:dyDescent="0.35">
      <c r="A705" s="3" t="s">
        <v>85</v>
      </c>
      <c r="B705" s="3" t="s">
        <v>86</v>
      </c>
      <c r="C705" s="3">
        <v>3</v>
      </c>
      <c r="D705" s="3">
        <v>1555937836</v>
      </c>
      <c r="E705" s="4">
        <f>(((D705/60)/60)/24)+DATE(1970,1,1)</f>
        <v>43577.539768518516</v>
      </c>
      <c r="F705" s="1">
        <v>1</v>
      </c>
    </row>
    <row r="706" spans="1:6" ht="12.75" x14ac:dyDescent="0.35">
      <c r="A706" s="3" t="s">
        <v>102</v>
      </c>
      <c r="B706" s="3" t="s">
        <v>103</v>
      </c>
      <c r="C706" s="3">
        <v>3</v>
      </c>
      <c r="D706" s="3">
        <v>1555915219</v>
      </c>
      <c r="E706" s="4">
        <f>(((D706/60)/60)/24)+DATE(1970,1,1)</f>
        <v>43577.277997685189</v>
      </c>
      <c r="F706" s="1">
        <v>1</v>
      </c>
    </row>
    <row r="707" spans="1:6" ht="12.75" x14ac:dyDescent="0.35">
      <c r="A707" s="3" t="s">
        <v>108</v>
      </c>
      <c r="B707" s="3" t="s">
        <v>109</v>
      </c>
      <c r="C707" s="3">
        <v>3</v>
      </c>
      <c r="D707" s="3">
        <v>1555897042</v>
      </c>
      <c r="E707" s="4">
        <f>(((D707/60)/60)/24)+DATE(1970,1,1)</f>
        <v>43577.067615740743</v>
      </c>
      <c r="F707" s="1">
        <v>1</v>
      </c>
    </row>
    <row r="708" spans="1:6" ht="12.75" x14ac:dyDescent="0.35">
      <c r="A708" s="3" t="s">
        <v>144</v>
      </c>
      <c r="B708" s="3" t="s">
        <v>145</v>
      </c>
      <c r="C708" s="3">
        <v>3</v>
      </c>
      <c r="D708" s="3">
        <v>1555844046</v>
      </c>
      <c r="E708" s="4">
        <f>(((D708/60)/60)/24)+DATE(1970,1,1)</f>
        <v>43576.454236111109</v>
      </c>
      <c r="F708" s="1">
        <v>1</v>
      </c>
    </row>
    <row r="709" spans="1:6" ht="12.75" x14ac:dyDescent="0.35">
      <c r="A709" s="3" t="s">
        <v>242</v>
      </c>
      <c r="B709" s="3" t="s">
        <v>243</v>
      </c>
      <c r="C709" s="3">
        <v>3</v>
      </c>
      <c r="D709" s="3">
        <v>1555638551</v>
      </c>
      <c r="E709" s="4">
        <f>(((D709/60)/60)/24)+DATE(1970,1,1)</f>
        <v>43574.075821759259</v>
      </c>
      <c r="F709" s="1">
        <v>1</v>
      </c>
    </row>
    <row r="710" spans="1:6" ht="12.75" x14ac:dyDescent="0.35">
      <c r="A710" s="3" t="s">
        <v>276</v>
      </c>
      <c r="B710" s="3" t="s">
        <v>277</v>
      </c>
      <c r="C710" s="3">
        <v>3</v>
      </c>
      <c r="D710" s="3">
        <v>1555594177</v>
      </c>
      <c r="E710" s="4">
        <f>(((D710/60)/60)/24)+DATE(1970,1,1)</f>
        <v>43573.5622337963</v>
      </c>
      <c r="F710" s="1">
        <v>1</v>
      </c>
    </row>
    <row r="711" spans="1:6" ht="12.75" x14ac:dyDescent="0.35">
      <c r="A711" s="3" t="s">
        <v>282</v>
      </c>
      <c r="B711" s="3" t="s">
        <v>283</v>
      </c>
      <c r="C711" s="3">
        <v>3</v>
      </c>
      <c r="D711" s="3">
        <v>1555591843</v>
      </c>
      <c r="E711" s="4">
        <f>(((D711/60)/60)/24)+DATE(1970,1,1)</f>
        <v>43573.535219907411</v>
      </c>
      <c r="F711" s="1">
        <v>1</v>
      </c>
    </row>
    <row r="712" spans="1:6" ht="12.75" x14ac:dyDescent="0.35">
      <c r="A712" s="3" t="s">
        <v>296</v>
      </c>
      <c r="B712" s="3" t="s">
        <v>297</v>
      </c>
      <c r="C712" s="3">
        <v>3</v>
      </c>
      <c r="D712" s="3">
        <v>1555554313</v>
      </c>
      <c r="E712" s="4">
        <f>(((D712/60)/60)/24)+DATE(1970,1,1)</f>
        <v>43573.100844907407</v>
      </c>
      <c r="F712" s="1">
        <v>1</v>
      </c>
    </row>
    <row r="713" spans="1:6" ht="12.75" x14ac:dyDescent="0.35">
      <c r="A713" s="3" t="s">
        <v>298</v>
      </c>
      <c r="B713" s="3" t="s">
        <v>299</v>
      </c>
      <c r="C713" s="3">
        <v>3</v>
      </c>
      <c r="D713" s="3">
        <v>1555554246</v>
      </c>
      <c r="E713" s="4">
        <f>(((D713/60)/60)/24)+DATE(1970,1,1)</f>
        <v>43573.100069444445</v>
      </c>
      <c r="F713" s="1">
        <v>1</v>
      </c>
    </row>
    <row r="714" spans="1:6" ht="12.75" x14ac:dyDescent="0.35">
      <c r="A714" s="3" t="s">
        <v>318</v>
      </c>
      <c r="B714" s="3" t="s">
        <v>319</v>
      </c>
      <c r="C714" s="3">
        <v>3</v>
      </c>
      <c r="D714" s="3">
        <v>1555517926</v>
      </c>
      <c r="E714" s="4">
        <f>(((D714/60)/60)/24)+DATE(1970,1,1)</f>
        <v>43572.67969907407</v>
      </c>
      <c r="F714" s="1">
        <v>1</v>
      </c>
    </row>
    <row r="715" spans="1:6" ht="12.75" x14ac:dyDescent="0.35">
      <c r="A715" s="3" t="s">
        <v>324</v>
      </c>
      <c r="B715" s="3" t="s">
        <v>325</v>
      </c>
      <c r="C715" s="3">
        <v>3</v>
      </c>
      <c r="D715" s="3">
        <v>1555514220</v>
      </c>
      <c r="E715" s="4">
        <f>(((D715/60)/60)/24)+DATE(1970,1,1)</f>
        <v>43572.63680555555</v>
      </c>
      <c r="F715" s="1">
        <v>1</v>
      </c>
    </row>
    <row r="716" spans="1:6" ht="12.75" x14ac:dyDescent="0.35">
      <c r="A716" s="3" t="s">
        <v>326</v>
      </c>
      <c r="B716" s="3" t="s">
        <v>327</v>
      </c>
      <c r="C716" s="3">
        <v>3</v>
      </c>
      <c r="D716" s="3">
        <v>1555513193</v>
      </c>
      <c r="E716" s="4">
        <f>(((D716/60)/60)/24)+DATE(1970,1,1)</f>
        <v>43572.624918981484</v>
      </c>
      <c r="F716" s="1">
        <v>1</v>
      </c>
    </row>
    <row r="717" spans="1:6" ht="12.75" x14ac:dyDescent="0.35">
      <c r="A717" s="3" t="s">
        <v>364</v>
      </c>
      <c r="B717" s="3" t="s">
        <v>365</v>
      </c>
      <c r="C717" s="3">
        <v>3</v>
      </c>
      <c r="D717" s="3">
        <v>1555476842</v>
      </c>
      <c r="E717" s="4">
        <f>(((D717/60)/60)/24)+DATE(1970,1,1)</f>
        <v>43572.204189814816</v>
      </c>
      <c r="F717" s="1">
        <v>1</v>
      </c>
    </row>
    <row r="718" spans="1:6" ht="12.75" x14ac:dyDescent="0.35">
      <c r="A718" s="3" t="s">
        <v>378</v>
      </c>
      <c r="B718" s="3" t="s">
        <v>379</v>
      </c>
      <c r="C718" s="3">
        <v>3</v>
      </c>
      <c r="D718" s="3">
        <v>1555444240</v>
      </c>
      <c r="E718" s="4">
        <f>(((D718/60)/60)/24)+DATE(1970,1,1)</f>
        <v>43571.826851851853</v>
      </c>
      <c r="F718" s="1">
        <v>1</v>
      </c>
    </row>
    <row r="719" spans="1:6" ht="12.75" x14ac:dyDescent="0.35">
      <c r="A719" s="3" t="s">
        <v>434</v>
      </c>
      <c r="B719" s="3" t="s">
        <v>435</v>
      </c>
      <c r="C719" s="3">
        <v>3</v>
      </c>
      <c r="D719" s="3">
        <v>1555350681</v>
      </c>
      <c r="E719" s="4">
        <f>(((D719/60)/60)/24)+DATE(1970,1,1)</f>
        <v>43570.743993055556</v>
      </c>
      <c r="F719" s="1">
        <v>1</v>
      </c>
    </row>
    <row r="720" spans="1:6" ht="12.75" x14ac:dyDescent="0.35">
      <c r="A720" s="3" t="s">
        <v>464</v>
      </c>
      <c r="B720" s="3" t="s">
        <v>465</v>
      </c>
      <c r="C720" s="3">
        <v>3</v>
      </c>
      <c r="D720" s="3">
        <v>1555283932</v>
      </c>
      <c r="E720" s="4">
        <f>(((D720/60)/60)/24)+DATE(1970,1,1)</f>
        <v>43569.971435185187</v>
      </c>
      <c r="F720" s="1">
        <v>1</v>
      </c>
    </row>
    <row r="721" spans="1:6" ht="12.75" x14ac:dyDescent="0.35">
      <c r="A721" s="3" t="s">
        <v>590</v>
      </c>
      <c r="B721" s="3" t="s">
        <v>591</v>
      </c>
      <c r="C721" s="3">
        <v>3</v>
      </c>
      <c r="D721" s="3">
        <v>1555091082</v>
      </c>
      <c r="E721" s="4">
        <f>(((D721/60)/60)/24)+DATE(1970,1,1)</f>
        <v>43567.739375000005</v>
      </c>
      <c r="F721" s="1">
        <v>1</v>
      </c>
    </row>
    <row r="722" spans="1:6" ht="12.75" x14ac:dyDescent="0.35">
      <c r="A722" s="3" t="s">
        <v>592</v>
      </c>
      <c r="B722" s="3" t="s">
        <v>593</v>
      </c>
      <c r="C722" s="3">
        <v>3</v>
      </c>
      <c r="D722" s="3">
        <v>1555088339</v>
      </c>
      <c r="E722" s="4">
        <f>(((D722/60)/60)/24)+DATE(1970,1,1)</f>
        <v>43567.707627314812</v>
      </c>
      <c r="F722" s="1">
        <v>1</v>
      </c>
    </row>
    <row r="723" spans="1:6" ht="12.75" x14ac:dyDescent="0.35">
      <c r="A723" s="3" t="s">
        <v>596</v>
      </c>
      <c r="B723" s="3" t="s">
        <v>597</v>
      </c>
      <c r="C723" s="3">
        <v>3</v>
      </c>
      <c r="D723" s="3">
        <v>1555082756</v>
      </c>
      <c r="E723" s="4">
        <f>(((D723/60)/60)/24)+DATE(1970,1,1)</f>
        <v>43567.643009259264</v>
      </c>
      <c r="F723" s="1">
        <v>1</v>
      </c>
    </row>
    <row r="724" spans="1:6" ht="12.75" x14ac:dyDescent="0.35">
      <c r="A724" s="3" t="s">
        <v>664</v>
      </c>
      <c r="B724" s="3" t="s">
        <v>665</v>
      </c>
      <c r="C724" s="3">
        <v>3</v>
      </c>
      <c r="D724" s="3">
        <v>1555011681</v>
      </c>
      <c r="E724" s="4">
        <f>(((D724/60)/60)/24)+DATE(1970,1,1)</f>
        <v>43566.820381944446</v>
      </c>
      <c r="F724" s="1">
        <v>1</v>
      </c>
    </row>
    <row r="725" spans="1:6" ht="12.75" x14ac:dyDescent="0.35">
      <c r="A725" s="3" t="s">
        <v>668</v>
      </c>
      <c r="B725" s="3" t="s">
        <v>669</v>
      </c>
      <c r="C725" s="3">
        <v>3</v>
      </c>
      <c r="D725" s="3">
        <v>1555009025</v>
      </c>
      <c r="E725" s="4">
        <f>(((D725/60)/60)/24)+DATE(1970,1,1)</f>
        <v>43566.789641203708</v>
      </c>
      <c r="F725" s="1">
        <v>1</v>
      </c>
    </row>
    <row r="726" spans="1:6" ht="12.75" x14ac:dyDescent="0.35">
      <c r="A726" s="3" t="s">
        <v>678</v>
      </c>
      <c r="B726" s="3" t="s">
        <v>679</v>
      </c>
      <c r="C726" s="3">
        <v>3</v>
      </c>
      <c r="D726" s="3">
        <v>1554998703</v>
      </c>
      <c r="E726" s="4">
        <f>(((D726/60)/60)/24)+DATE(1970,1,1)</f>
        <v>43566.670173611114</v>
      </c>
      <c r="F726" s="1">
        <v>1</v>
      </c>
    </row>
    <row r="727" spans="1:6" ht="12.75" x14ac:dyDescent="0.35">
      <c r="A727" s="3" t="s">
        <v>626</v>
      </c>
      <c r="B727" s="3" t="s">
        <v>627</v>
      </c>
      <c r="C727" s="3">
        <v>3</v>
      </c>
      <c r="D727" s="3">
        <v>1554937802</v>
      </c>
      <c r="E727" s="4">
        <f>(((D727/60)/60)/24)+DATE(1970,1,1)</f>
        <v>43565.965300925927</v>
      </c>
      <c r="F727" s="1">
        <v>1</v>
      </c>
    </row>
    <row r="728" spans="1:6" ht="12.75" x14ac:dyDescent="0.35">
      <c r="A728" s="3" t="s">
        <v>710</v>
      </c>
      <c r="B728" s="3" t="s">
        <v>711</v>
      </c>
      <c r="C728" s="3">
        <v>3</v>
      </c>
      <c r="D728" s="3">
        <v>1554933315</v>
      </c>
      <c r="E728" s="4">
        <f>(((D728/60)/60)/24)+DATE(1970,1,1)</f>
        <v>43565.913368055553</v>
      </c>
      <c r="F728" s="1">
        <v>1</v>
      </c>
    </row>
    <row r="729" spans="1:6" ht="12.75" x14ac:dyDescent="0.35">
      <c r="A729" s="3" t="s">
        <v>720</v>
      </c>
      <c r="B729" s="3" t="s">
        <v>721</v>
      </c>
      <c r="C729" s="3">
        <v>3</v>
      </c>
      <c r="D729" s="3">
        <v>1554929378</v>
      </c>
      <c r="E729" s="4">
        <f>(((D729/60)/60)/24)+DATE(1970,1,1)</f>
        <v>43565.867800925931</v>
      </c>
      <c r="F729" s="1">
        <v>1</v>
      </c>
    </row>
    <row r="730" spans="1:6" ht="12.75" x14ac:dyDescent="0.35">
      <c r="A730" s="3" t="s">
        <v>776</v>
      </c>
      <c r="B730" s="3" t="s">
        <v>777</v>
      </c>
      <c r="C730" s="3">
        <v>3</v>
      </c>
      <c r="D730" s="3">
        <v>1554853563</v>
      </c>
      <c r="E730" s="4">
        <f>(((D730/60)/60)/24)+DATE(1970,1,1)</f>
        <v>43564.990312499998</v>
      </c>
      <c r="F730" s="1">
        <v>1</v>
      </c>
    </row>
    <row r="731" spans="1:6" ht="12.75" x14ac:dyDescent="0.35">
      <c r="A731" s="3" t="s">
        <v>817</v>
      </c>
      <c r="B731" s="3" t="s">
        <v>818</v>
      </c>
      <c r="C731" s="3">
        <v>3</v>
      </c>
      <c r="D731" s="3">
        <v>1554814810</v>
      </c>
      <c r="E731" s="4">
        <f>(((D731/60)/60)/24)+DATE(1970,1,1)</f>
        <v>43564.54178240741</v>
      </c>
      <c r="F731" s="1">
        <v>1</v>
      </c>
    </row>
    <row r="732" spans="1:6" ht="12.75" x14ac:dyDescent="0.35">
      <c r="A732" s="3" t="s">
        <v>906</v>
      </c>
      <c r="B732" s="3" t="s">
        <v>907</v>
      </c>
      <c r="C732" s="3">
        <v>3</v>
      </c>
      <c r="D732" s="3">
        <v>1554582663</v>
      </c>
      <c r="E732" s="4">
        <f>(((D732/60)/60)/24)+DATE(1970,1,1)</f>
        <v>43561.854895833334</v>
      </c>
      <c r="F732" s="1">
        <v>1</v>
      </c>
    </row>
    <row r="733" spans="1:6" ht="12.75" x14ac:dyDescent="0.35">
      <c r="A733" s="3" t="s">
        <v>936</v>
      </c>
      <c r="B733" s="3" t="s">
        <v>937</v>
      </c>
      <c r="C733" s="3">
        <v>3</v>
      </c>
      <c r="D733" s="3">
        <v>1554528866</v>
      </c>
      <c r="E733" s="4">
        <f>(((D733/60)/60)/24)+DATE(1970,1,1)</f>
        <v>43561.232245370367</v>
      </c>
      <c r="F733" s="1">
        <v>1</v>
      </c>
    </row>
    <row r="734" spans="1:6" ht="12.75" x14ac:dyDescent="0.35">
      <c r="A734" s="3" t="s">
        <v>980</v>
      </c>
      <c r="B734" s="3" t="s">
        <v>981</v>
      </c>
      <c r="C734" s="3">
        <v>3</v>
      </c>
      <c r="D734" s="3">
        <v>1554458601</v>
      </c>
      <c r="E734" s="4">
        <f>(((D734/60)/60)/24)+DATE(1970,1,1)</f>
        <v>43560.418993055559</v>
      </c>
      <c r="F734" s="1">
        <v>1</v>
      </c>
    </row>
    <row r="735" spans="1:6" ht="12.75" x14ac:dyDescent="0.35">
      <c r="A735" s="3" t="s">
        <v>1014</v>
      </c>
      <c r="B735" s="3" t="s">
        <v>1015</v>
      </c>
      <c r="C735" s="3">
        <v>3</v>
      </c>
      <c r="D735" s="3">
        <v>1554405029</v>
      </c>
      <c r="E735" s="4">
        <f>(((D735/60)/60)/24)+DATE(1970,1,1)</f>
        <v>43559.798946759256</v>
      </c>
      <c r="F735" s="1">
        <v>1</v>
      </c>
    </row>
    <row r="736" spans="1:6" ht="12.75" x14ac:dyDescent="0.35">
      <c r="A736" s="3" t="s">
        <v>1068</v>
      </c>
      <c r="B736" s="3" t="s">
        <v>1069</v>
      </c>
      <c r="C736" s="3">
        <v>3</v>
      </c>
      <c r="D736" s="3">
        <v>1554328525</v>
      </c>
      <c r="E736" s="4">
        <f>(((D736/60)/60)/24)+DATE(1970,1,1)</f>
        <v>43558.913483796292</v>
      </c>
      <c r="F736" s="1">
        <v>1</v>
      </c>
    </row>
    <row r="737" spans="1:6" ht="12.75" x14ac:dyDescent="0.35">
      <c r="A737" s="3" t="s">
        <v>1088</v>
      </c>
      <c r="B737" s="3" t="s">
        <v>1089</v>
      </c>
      <c r="C737" s="3">
        <v>3</v>
      </c>
      <c r="D737" s="3">
        <v>1554302052</v>
      </c>
      <c r="E737" s="4">
        <f>(((D737/60)/60)/24)+DATE(1970,1,1)</f>
        <v>43558.607083333336</v>
      </c>
      <c r="F737" s="1">
        <v>1</v>
      </c>
    </row>
    <row r="738" spans="1:6" ht="12.75" x14ac:dyDescent="0.35">
      <c r="A738" s="3" t="s">
        <v>1117</v>
      </c>
      <c r="B738" s="3" t="s">
        <v>1118</v>
      </c>
      <c r="C738" s="3">
        <v>3</v>
      </c>
      <c r="D738" s="3">
        <v>1554248538</v>
      </c>
      <c r="E738" s="4">
        <f>(((D738/60)/60)/24)+DATE(1970,1,1)</f>
        <v>43557.987708333334</v>
      </c>
      <c r="F738" s="1">
        <v>1</v>
      </c>
    </row>
    <row r="739" spans="1:6" ht="12.75" x14ac:dyDescent="0.35">
      <c r="A739" s="3" t="s">
        <v>1131</v>
      </c>
      <c r="B739" s="3" t="s">
        <v>1132</v>
      </c>
      <c r="C739" s="3">
        <v>3</v>
      </c>
      <c r="D739" s="3">
        <v>1554223715</v>
      </c>
      <c r="E739" s="4">
        <f>(((D739/60)/60)/24)+DATE(1970,1,1)</f>
        <v>43557.70040509259</v>
      </c>
      <c r="F739" s="1">
        <v>1</v>
      </c>
    </row>
    <row r="740" spans="1:6" ht="12.75" x14ac:dyDescent="0.35">
      <c r="A740" s="3" t="s">
        <v>1163</v>
      </c>
      <c r="B740" s="3" t="s">
        <v>1164</v>
      </c>
      <c r="C740" s="3">
        <v>3</v>
      </c>
      <c r="D740" s="3">
        <v>1554204269</v>
      </c>
      <c r="E740" s="4">
        <f>(((D740/60)/60)/24)+DATE(1970,1,1)</f>
        <v>43557.475335648152</v>
      </c>
      <c r="F740" s="1">
        <v>1</v>
      </c>
    </row>
    <row r="741" spans="1:6" ht="12.75" x14ac:dyDescent="0.35">
      <c r="A741" s="3" t="s">
        <v>1241</v>
      </c>
      <c r="B741" s="3" t="s">
        <v>1242</v>
      </c>
      <c r="C741" s="3">
        <v>3</v>
      </c>
      <c r="D741" s="3">
        <v>1553925622</v>
      </c>
      <c r="E741" s="4">
        <f>(((D741/60)/60)/24)+DATE(1970,1,1)</f>
        <v>43554.250254629631</v>
      </c>
      <c r="F741" s="1">
        <v>1</v>
      </c>
    </row>
    <row r="742" spans="1:6" ht="12.75" x14ac:dyDescent="0.35">
      <c r="A742" s="3" t="s">
        <v>1305</v>
      </c>
      <c r="B742" s="3" t="s">
        <v>1306</v>
      </c>
      <c r="C742" s="3">
        <v>3</v>
      </c>
      <c r="D742" s="3">
        <v>1553809102</v>
      </c>
      <c r="E742" s="4">
        <f>(((D742/60)/60)/24)+DATE(1970,1,1)</f>
        <v>43552.901643518519</v>
      </c>
      <c r="F742" s="1">
        <v>1</v>
      </c>
    </row>
    <row r="743" spans="1:6" ht="12.75" x14ac:dyDescent="0.35">
      <c r="A743" s="3" t="s">
        <v>1333</v>
      </c>
      <c r="B743" s="3" t="s">
        <v>1334</v>
      </c>
      <c r="C743" s="3">
        <v>3</v>
      </c>
      <c r="D743" s="3">
        <v>1553797800</v>
      </c>
      <c r="E743" s="4">
        <f>(((D743/60)/60)/24)+DATE(1970,1,1)</f>
        <v>43552.770833333328</v>
      </c>
      <c r="F743" s="1">
        <v>1</v>
      </c>
    </row>
    <row r="744" spans="1:6" ht="12.75" x14ac:dyDescent="0.35">
      <c r="A744" s="3" t="s">
        <v>1422</v>
      </c>
      <c r="B744" s="3" t="s">
        <v>1423</v>
      </c>
      <c r="C744" s="3">
        <v>3</v>
      </c>
      <c r="D744" s="3">
        <v>1553705120</v>
      </c>
      <c r="E744" s="4">
        <f>(((D744/60)/60)/24)+DATE(1970,1,1)</f>
        <v>43551.698148148149</v>
      </c>
      <c r="F744" s="1">
        <v>1</v>
      </c>
    </row>
    <row r="745" spans="1:6" ht="12.75" x14ac:dyDescent="0.35">
      <c r="A745" s="3" t="s">
        <v>1428</v>
      </c>
      <c r="B745" s="3" t="s">
        <v>1429</v>
      </c>
      <c r="C745" s="3">
        <v>3</v>
      </c>
      <c r="D745" s="3">
        <v>1553699184</v>
      </c>
      <c r="E745" s="4">
        <f>(((D745/60)/60)/24)+DATE(1970,1,1)</f>
        <v>43551.629444444443</v>
      </c>
      <c r="F745" s="1">
        <v>1</v>
      </c>
    </row>
    <row r="746" spans="1:6" ht="12.75" x14ac:dyDescent="0.35">
      <c r="A746" s="3" t="s">
        <v>1513</v>
      </c>
      <c r="B746" s="3" t="s">
        <v>1514</v>
      </c>
      <c r="C746" s="3">
        <v>3</v>
      </c>
      <c r="D746" s="3">
        <v>1553605569</v>
      </c>
      <c r="E746" s="4">
        <f>(((D746/60)/60)/24)+DATE(1970,1,1)</f>
        <v>43550.545937499999</v>
      </c>
      <c r="F746" s="1">
        <v>1</v>
      </c>
    </row>
    <row r="747" spans="1:6" ht="12.75" x14ac:dyDescent="0.35">
      <c r="A747" s="3" t="s">
        <v>1584</v>
      </c>
      <c r="B747" s="3" t="s">
        <v>1585</v>
      </c>
      <c r="C747" s="3">
        <v>3</v>
      </c>
      <c r="D747" s="3">
        <v>1553461398</v>
      </c>
      <c r="E747" s="4">
        <f>(((D747/60)/60)/24)+DATE(1970,1,1)</f>
        <v>43548.877291666664</v>
      </c>
      <c r="F747" s="1">
        <v>1</v>
      </c>
    </row>
    <row r="748" spans="1:6" ht="12.75" x14ac:dyDescent="0.35">
      <c r="A748" s="3" t="s">
        <v>44</v>
      </c>
      <c r="B748" s="3" t="s">
        <v>45</v>
      </c>
      <c r="C748" s="3">
        <v>2</v>
      </c>
      <c r="D748" s="3">
        <v>1555991084</v>
      </c>
      <c r="E748" s="4">
        <f>(((D748/60)/60)/24)+DATE(1970,1,1)</f>
        <v>43578.156064814815</v>
      </c>
      <c r="F748" s="1">
        <v>1</v>
      </c>
    </row>
    <row r="749" spans="1:6" ht="12.75" x14ac:dyDescent="0.35">
      <c r="A749" s="3" t="s">
        <v>58</v>
      </c>
      <c r="B749" s="3" t="s">
        <v>59</v>
      </c>
      <c r="C749" s="3">
        <v>2</v>
      </c>
      <c r="D749" s="3">
        <v>1555968322</v>
      </c>
      <c r="E749" s="4">
        <f>(((D749/60)/60)/24)+DATE(1970,1,1)</f>
        <v>43577.89261574074</v>
      </c>
      <c r="F749" s="1">
        <v>1</v>
      </c>
    </row>
    <row r="750" spans="1:6" ht="12.75" x14ac:dyDescent="0.35">
      <c r="A750" s="3" t="s">
        <v>56</v>
      </c>
      <c r="B750" s="3" t="s">
        <v>89</v>
      </c>
      <c r="C750" s="3">
        <v>2</v>
      </c>
      <c r="D750" s="3">
        <v>1555931614</v>
      </c>
      <c r="E750" s="4">
        <f>(((D750/60)/60)/24)+DATE(1970,1,1)</f>
        <v>43577.46775462963</v>
      </c>
      <c r="F750" s="1">
        <v>1</v>
      </c>
    </row>
    <row r="751" spans="1:6" ht="12.75" x14ac:dyDescent="0.35">
      <c r="A751" s="3" t="s">
        <v>104</v>
      </c>
      <c r="B751" s="3" t="s">
        <v>105</v>
      </c>
      <c r="C751" s="3">
        <v>2</v>
      </c>
      <c r="D751" s="3">
        <v>1555912617</v>
      </c>
      <c r="E751" s="4">
        <f>(((D751/60)/60)/24)+DATE(1970,1,1)</f>
        <v>43577.247881944444</v>
      </c>
      <c r="F751" s="1">
        <v>1</v>
      </c>
    </row>
    <row r="752" spans="1:6" ht="12.75" x14ac:dyDescent="0.35">
      <c r="A752" s="3" t="s">
        <v>106</v>
      </c>
      <c r="B752" s="3" t="s">
        <v>107</v>
      </c>
      <c r="C752" s="3">
        <v>2</v>
      </c>
      <c r="D752" s="3">
        <v>1555911624</v>
      </c>
      <c r="E752" s="4">
        <f>(((D752/60)/60)/24)+DATE(1970,1,1)</f>
        <v>43577.236388888887</v>
      </c>
      <c r="F752" s="1">
        <v>1</v>
      </c>
    </row>
    <row r="753" spans="1:6" ht="12.75" x14ac:dyDescent="0.35">
      <c r="A753" s="3" t="s">
        <v>116</v>
      </c>
      <c r="B753" s="3" t="s">
        <v>117</v>
      </c>
      <c r="C753" s="3">
        <v>2</v>
      </c>
      <c r="D753" s="3">
        <v>1555870826</v>
      </c>
      <c r="E753" s="4">
        <f>(((D753/60)/60)/24)+DATE(1970,1,1)</f>
        <v>43576.764189814814</v>
      </c>
      <c r="F753" s="1">
        <v>1</v>
      </c>
    </row>
    <row r="754" spans="1:6" ht="12.75" x14ac:dyDescent="0.35">
      <c r="A754" s="3" t="s">
        <v>165</v>
      </c>
      <c r="B754" s="3" t="s">
        <v>166</v>
      </c>
      <c r="C754" s="3">
        <v>2</v>
      </c>
      <c r="D754" s="3">
        <v>1555787287</v>
      </c>
      <c r="E754" s="4">
        <f>(((D754/60)/60)/24)+DATE(1970,1,1)</f>
        <v>43575.797303240746</v>
      </c>
      <c r="F754" s="1">
        <v>1</v>
      </c>
    </row>
    <row r="755" spans="1:6" ht="12.75" x14ac:dyDescent="0.35">
      <c r="A755" s="3" t="s">
        <v>169</v>
      </c>
      <c r="B755" s="3" t="s">
        <v>170</v>
      </c>
      <c r="C755" s="3">
        <v>2</v>
      </c>
      <c r="D755" s="3">
        <v>1555782304</v>
      </c>
      <c r="E755" s="4">
        <f>(((D755/60)/60)/24)+DATE(1970,1,1)</f>
        <v>43575.739629629628</v>
      </c>
      <c r="F755" s="1">
        <v>1</v>
      </c>
    </row>
    <row r="756" spans="1:6" ht="12.75" x14ac:dyDescent="0.35">
      <c r="A756" s="3" t="s">
        <v>197</v>
      </c>
      <c r="B756" s="3" t="s">
        <v>198</v>
      </c>
      <c r="C756" s="3">
        <v>2</v>
      </c>
      <c r="D756" s="3">
        <v>1555709851</v>
      </c>
      <c r="E756" s="4">
        <f>(((D756/60)/60)/24)+DATE(1970,1,1)</f>
        <v>43574.901053240741</v>
      </c>
      <c r="F756" s="1">
        <v>1</v>
      </c>
    </row>
    <row r="757" spans="1:6" ht="12.75" x14ac:dyDescent="0.35">
      <c r="A757" s="3" t="s">
        <v>214</v>
      </c>
      <c r="B757" s="3" t="s">
        <v>215</v>
      </c>
      <c r="C757" s="3">
        <v>2</v>
      </c>
      <c r="D757" s="3">
        <v>1555625074</v>
      </c>
      <c r="E757" s="4">
        <f>(((D757/60)/60)/24)+DATE(1970,1,1)</f>
        <v>43573.919837962967</v>
      </c>
      <c r="F757" s="1">
        <v>1</v>
      </c>
    </row>
    <row r="758" spans="1:6" ht="12.75" x14ac:dyDescent="0.35">
      <c r="A758" s="3" t="s">
        <v>212</v>
      </c>
      <c r="B758" s="3" t="s">
        <v>213</v>
      </c>
      <c r="C758" s="3">
        <v>2</v>
      </c>
      <c r="D758" s="3">
        <v>1555550971</v>
      </c>
      <c r="E758" s="4">
        <f>(((D758/60)/60)/24)+DATE(1970,1,1)</f>
        <v>43573.062164351853</v>
      </c>
      <c r="F758" s="1">
        <v>1</v>
      </c>
    </row>
    <row r="759" spans="1:6" ht="12.75" x14ac:dyDescent="0.35">
      <c r="A759" s="3" t="s">
        <v>358</v>
      </c>
      <c r="B759" s="3" t="s">
        <v>359</v>
      </c>
      <c r="C759" s="3">
        <v>2</v>
      </c>
      <c r="D759" s="3">
        <v>1555487587</v>
      </c>
      <c r="E759" s="4">
        <f>(((D759/60)/60)/24)+DATE(1970,1,1)</f>
        <v>43572.328553240746</v>
      </c>
      <c r="F759" s="1">
        <v>1</v>
      </c>
    </row>
    <row r="760" spans="1:6" ht="12.75" x14ac:dyDescent="0.35">
      <c r="A760" s="3" t="s">
        <v>416</v>
      </c>
      <c r="B760" s="3" t="s">
        <v>417</v>
      </c>
      <c r="C760" s="3">
        <v>2</v>
      </c>
      <c r="D760" s="3">
        <v>1555404755</v>
      </c>
      <c r="E760" s="4">
        <f>(((D760/60)/60)/24)+DATE(1970,1,1)</f>
        <v>43571.369849537034</v>
      </c>
      <c r="F760" s="1">
        <v>1</v>
      </c>
    </row>
    <row r="761" spans="1:6" ht="12.75" x14ac:dyDescent="0.35">
      <c r="A761" s="3" t="s">
        <v>468</v>
      </c>
      <c r="B761" s="3" t="s">
        <v>469</v>
      </c>
      <c r="C761" s="3">
        <v>2</v>
      </c>
      <c r="D761" s="3">
        <v>1555332485</v>
      </c>
      <c r="E761" s="4">
        <f>(((D761/60)/60)/24)+DATE(1970,1,1)</f>
        <v>43570.533391203702</v>
      </c>
      <c r="F761" s="1">
        <v>1</v>
      </c>
    </row>
    <row r="762" spans="1:6" ht="12.75" x14ac:dyDescent="0.35">
      <c r="A762" s="3" t="s">
        <v>458</v>
      </c>
      <c r="B762" s="3" t="s">
        <v>459</v>
      </c>
      <c r="C762" s="3">
        <v>2</v>
      </c>
      <c r="D762" s="3">
        <v>1555311637</v>
      </c>
      <c r="E762" s="4">
        <f>(((D762/60)/60)/24)+DATE(1970,1,1)</f>
        <v>43570.292094907403</v>
      </c>
      <c r="F762" s="1">
        <v>1</v>
      </c>
    </row>
    <row r="763" spans="1:6" ht="12.75" x14ac:dyDescent="0.35">
      <c r="A763" s="3" t="s">
        <v>550</v>
      </c>
      <c r="B763" s="3" t="s">
        <v>551</v>
      </c>
      <c r="C763" s="3">
        <v>2</v>
      </c>
      <c r="D763" s="3">
        <v>1555187565</v>
      </c>
      <c r="E763" s="4">
        <f>(((D763/60)/60)/24)+DATE(1970,1,1)</f>
        <v>43568.856076388889</v>
      </c>
      <c r="F763" s="1">
        <v>1</v>
      </c>
    </row>
    <row r="764" spans="1:6" ht="12.75" x14ac:dyDescent="0.35">
      <c r="A764" s="3" t="s">
        <v>554</v>
      </c>
      <c r="B764" s="3" t="s">
        <v>555</v>
      </c>
      <c r="C764" s="3">
        <v>2</v>
      </c>
      <c r="D764" s="3">
        <v>1555184724</v>
      </c>
      <c r="E764" s="4">
        <f>(((D764/60)/60)/24)+DATE(1970,1,1)</f>
        <v>43568.823194444441</v>
      </c>
      <c r="F764" s="1">
        <v>1</v>
      </c>
    </row>
    <row r="765" spans="1:6" ht="12.75" x14ac:dyDescent="0.35">
      <c r="A765" s="3" t="s">
        <v>680</v>
      </c>
      <c r="B765" s="3" t="s">
        <v>681</v>
      </c>
      <c r="C765" s="3">
        <v>2</v>
      </c>
      <c r="D765" s="3">
        <v>1554997379</v>
      </c>
      <c r="E765" s="4">
        <f>(((D765/60)/60)/24)+DATE(1970,1,1)</f>
        <v>43566.654849537037</v>
      </c>
      <c r="F765" s="1">
        <v>1</v>
      </c>
    </row>
    <row r="766" spans="1:6" ht="12.75" x14ac:dyDescent="0.35">
      <c r="A766" s="3" t="s">
        <v>782</v>
      </c>
      <c r="B766" s="3" t="s">
        <v>783</v>
      </c>
      <c r="C766" s="3">
        <v>2</v>
      </c>
      <c r="D766" s="3">
        <v>1554843276</v>
      </c>
      <c r="E766" s="4">
        <f>(((D766/60)/60)/24)+DATE(1970,1,1)</f>
        <v>43564.871249999997</v>
      </c>
      <c r="F766" s="1">
        <v>1</v>
      </c>
    </row>
    <row r="767" spans="1:6" ht="12.75" x14ac:dyDescent="0.35">
      <c r="A767" s="3" t="s">
        <v>795</v>
      </c>
      <c r="B767" s="3" t="s">
        <v>796</v>
      </c>
      <c r="C767" s="3">
        <v>2</v>
      </c>
      <c r="D767" s="3">
        <v>1554829023</v>
      </c>
      <c r="E767" s="4">
        <f>(((D767/60)/60)/24)+DATE(1970,1,1)</f>
        <v>43564.706284722226</v>
      </c>
      <c r="F767" s="1">
        <v>1</v>
      </c>
    </row>
    <row r="768" spans="1:6" ht="12.75" x14ac:dyDescent="0.35">
      <c r="A768" s="3" t="s">
        <v>860</v>
      </c>
      <c r="B768" s="3" t="s">
        <v>861</v>
      </c>
      <c r="C768" s="3">
        <v>2</v>
      </c>
      <c r="D768" s="3">
        <v>1554725841</v>
      </c>
      <c r="E768" s="4">
        <f>(((D768/60)/60)/24)+DATE(1970,1,1)</f>
        <v>43563.512048611112</v>
      </c>
      <c r="F768" s="1">
        <v>1</v>
      </c>
    </row>
    <row r="769" spans="1:6" ht="12.75" x14ac:dyDescent="0.35">
      <c r="A769" s="3" t="s">
        <v>904</v>
      </c>
      <c r="B769" s="3" t="s">
        <v>905</v>
      </c>
      <c r="C769" s="3">
        <v>2</v>
      </c>
      <c r="D769" s="3">
        <v>1554588597</v>
      </c>
      <c r="E769" s="4">
        <f>(((D769/60)/60)/24)+DATE(1970,1,1)</f>
        <v>43561.923576388886</v>
      </c>
      <c r="F769" s="1">
        <v>1</v>
      </c>
    </row>
    <row r="770" spans="1:6" ht="12.75" x14ac:dyDescent="0.35">
      <c r="A770" s="3" t="s">
        <v>968</v>
      </c>
      <c r="B770" s="3" t="s">
        <v>969</v>
      </c>
      <c r="C770" s="3">
        <v>2</v>
      </c>
      <c r="D770" s="3">
        <v>1554464581</v>
      </c>
      <c r="E770" s="4">
        <f>(((D770/60)/60)/24)+DATE(1970,1,1)</f>
        <v>43560.488206018519</v>
      </c>
      <c r="F770" s="1">
        <v>1</v>
      </c>
    </row>
    <row r="771" spans="1:6" ht="12.75" x14ac:dyDescent="0.35">
      <c r="A771" s="3" t="s">
        <v>972</v>
      </c>
      <c r="B771" s="3" t="s">
        <v>973</v>
      </c>
      <c r="C771" s="3">
        <v>2</v>
      </c>
      <c r="D771" s="3">
        <v>1554462963</v>
      </c>
      <c r="E771" s="4">
        <f>(((D771/60)/60)/24)+DATE(1970,1,1)</f>
        <v>43560.46947916667</v>
      </c>
      <c r="F771" s="1">
        <v>1</v>
      </c>
    </row>
    <row r="772" spans="1:6" ht="12.75" x14ac:dyDescent="0.35">
      <c r="A772" s="3" t="s">
        <v>1070</v>
      </c>
      <c r="B772" s="3" t="s">
        <v>1071</v>
      </c>
      <c r="C772" s="3">
        <v>2</v>
      </c>
      <c r="D772" s="3">
        <v>1554325586</v>
      </c>
      <c r="E772" s="4">
        <f>(((D772/60)/60)/24)+DATE(1970,1,1)</f>
        <v>43558.879467592589</v>
      </c>
      <c r="F772" s="1">
        <v>1</v>
      </c>
    </row>
    <row r="773" spans="1:6" ht="12.75" x14ac:dyDescent="0.35">
      <c r="A773" s="3" t="s">
        <v>1149</v>
      </c>
      <c r="B773" s="3" t="s">
        <v>1150</v>
      </c>
      <c r="C773" s="3">
        <v>2</v>
      </c>
      <c r="D773" s="3">
        <v>1554210371</v>
      </c>
      <c r="E773" s="4">
        <f>(((D773/60)/60)/24)+DATE(1970,1,1)</f>
        <v>43557.545960648145</v>
      </c>
      <c r="F773" s="1">
        <v>1</v>
      </c>
    </row>
    <row r="774" spans="1:6" ht="12.75" x14ac:dyDescent="0.35">
      <c r="A774" s="3" t="s">
        <v>1261</v>
      </c>
      <c r="B774" s="3" t="s">
        <v>1262</v>
      </c>
      <c r="C774" s="3">
        <v>2</v>
      </c>
      <c r="D774" s="3">
        <v>1553882153</v>
      </c>
      <c r="E774" s="4">
        <f>(((D774/60)/60)/24)+DATE(1970,1,1)</f>
        <v>43553.747141203698</v>
      </c>
      <c r="F774" s="1">
        <v>1</v>
      </c>
    </row>
    <row r="775" spans="1:6" ht="12.75" x14ac:dyDescent="0.35">
      <c r="A775" s="3" t="s">
        <v>1293</v>
      </c>
      <c r="B775" s="3" t="s">
        <v>1294</v>
      </c>
      <c r="C775" s="3">
        <v>2</v>
      </c>
      <c r="D775" s="3">
        <v>1553862674</v>
      </c>
      <c r="E775" s="4">
        <f>(((D775/60)/60)/24)+DATE(1970,1,1)</f>
        <v>43553.521689814821</v>
      </c>
      <c r="F775" s="1">
        <v>1</v>
      </c>
    </row>
    <row r="776" spans="1:6" ht="12.75" x14ac:dyDescent="0.35">
      <c r="A776" s="3" t="s">
        <v>1351</v>
      </c>
      <c r="B776" s="3" t="s">
        <v>1352</v>
      </c>
      <c r="C776" s="3">
        <v>2</v>
      </c>
      <c r="D776" s="3">
        <v>1553785931</v>
      </c>
      <c r="E776" s="4">
        <f>(((D776/60)/60)/24)+DATE(1970,1,1)</f>
        <v>43552.633460648154</v>
      </c>
      <c r="F776" s="1">
        <v>1</v>
      </c>
    </row>
    <row r="777" spans="1:6" ht="12.75" x14ac:dyDescent="0.35">
      <c r="A777" s="3" t="s">
        <v>1368</v>
      </c>
      <c r="B777" s="3" t="s">
        <v>1369</v>
      </c>
      <c r="C777" s="3">
        <v>2</v>
      </c>
      <c r="D777" s="3">
        <v>1553779558</v>
      </c>
      <c r="E777" s="4">
        <f>(((D777/60)/60)/24)+DATE(1970,1,1)</f>
        <v>43552.559699074074</v>
      </c>
      <c r="F777" s="1">
        <v>1</v>
      </c>
    </row>
    <row r="778" spans="1:6" ht="12.75" x14ac:dyDescent="0.35">
      <c r="A778" s="3" t="s">
        <v>1424</v>
      </c>
      <c r="B778" s="3" t="s">
        <v>1425</v>
      </c>
      <c r="C778" s="3">
        <v>2</v>
      </c>
      <c r="D778" s="3">
        <v>1553704583</v>
      </c>
      <c r="E778" s="4">
        <f>(((D778/60)/60)/24)+DATE(1970,1,1)</f>
        <v>43551.691932870366</v>
      </c>
      <c r="F778" s="1">
        <v>1</v>
      </c>
    </row>
    <row r="779" spans="1:6" ht="12.75" x14ac:dyDescent="0.35">
      <c r="A779" s="3" t="s">
        <v>1443</v>
      </c>
      <c r="B779" s="3" t="s">
        <v>1444</v>
      </c>
      <c r="C779" s="3">
        <v>2</v>
      </c>
      <c r="D779" s="3">
        <v>1553682079</v>
      </c>
      <c r="E779" s="4">
        <f>(((D779/60)/60)/24)+DATE(1970,1,1)</f>
        <v>43551.431469907402</v>
      </c>
      <c r="F779" s="1">
        <v>1</v>
      </c>
    </row>
    <row r="780" spans="1:6" ht="12.75" x14ac:dyDescent="0.35">
      <c r="A780" s="3" t="s">
        <v>1453</v>
      </c>
      <c r="B780" s="3" t="s">
        <v>1454</v>
      </c>
      <c r="C780" s="3">
        <v>2</v>
      </c>
      <c r="D780" s="3">
        <v>1553660392</v>
      </c>
      <c r="E780" s="4">
        <f>(((D780/60)/60)/24)+DATE(1970,1,1)</f>
        <v>43551.180462962962</v>
      </c>
      <c r="F780" s="1">
        <v>1</v>
      </c>
    </row>
    <row r="781" spans="1:6" ht="12.75" x14ac:dyDescent="0.35">
      <c r="A781" s="3" t="s">
        <v>1465</v>
      </c>
      <c r="B781" s="3" t="s">
        <v>1466</v>
      </c>
      <c r="C781" s="3">
        <v>2</v>
      </c>
      <c r="D781" s="3">
        <v>1553653798</v>
      </c>
      <c r="E781" s="4">
        <f>(((D781/60)/60)/24)+DATE(1970,1,1)</f>
        <v>43551.104143518518</v>
      </c>
      <c r="F781" s="1">
        <v>1</v>
      </c>
    </row>
    <row r="782" spans="1:6" ht="12.75" x14ac:dyDescent="0.35">
      <c r="A782" s="3" t="s">
        <v>1523</v>
      </c>
      <c r="B782" s="3" t="s">
        <v>1524</v>
      </c>
      <c r="C782" s="3">
        <v>2</v>
      </c>
      <c r="D782" s="3">
        <v>1553586485</v>
      </c>
      <c r="E782" s="4">
        <f>(((D782/60)/60)/24)+DATE(1970,1,1)</f>
        <v>43550.325057870374</v>
      </c>
      <c r="F782" s="1">
        <v>1</v>
      </c>
    </row>
    <row r="783" spans="1:6" ht="12.75" x14ac:dyDescent="0.35">
      <c r="A783" s="3" t="s">
        <v>1664</v>
      </c>
      <c r="B783" s="3" t="s">
        <v>1665</v>
      </c>
      <c r="C783" s="3">
        <v>2</v>
      </c>
      <c r="D783" s="3">
        <v>1553315651</v>
      </c>
      <c r="E783" s="4">
        <f>(((D783/60)/60)/24)+DATE(1970,1,1)</f>
        <v>43547.190405092595</v>
      </c>
      <c r="F783" s="1">
        <v>1</v>
      </c>
    </row>
    <row r="784" spans="1:6" ht="12.75" x14ac:dyDescent="0.35">
      <c r="A784" s="3" t="s">
        <v>66</v>
      </c>
      <c r="B784" s="3" t="s">
        <v>67</v>
      </c>
      <c r="C784" s="3">
        <v>1</v>
      </c>
      <c r="D784" s="3">
        <v>1555950409</v>
      </c>
      <c r="E784" s="4">
        <f>(((D784/60)/60)/24)+DATE(1970,1,1)</f>
        <v>43577.685289351852</v>
      </c>
      <c r="F784" s="1">
        <v>1</v>
      </c>
    </row>
    <row r="785" spans="1:6" ht="12.75" x14ac:dyDescent="0.35">
      <c r="A785" s="3" t="s">
        <v>74</v>
      </c>
      <c r="B785" s="3" t="s">
        <v>27</v>
      </c>
      <c r="C785" s="3">
        <v>1</v>
      </c>
      <c r="D785" s="3">
        <v>1555943795</v>
      </c>
      <c r="E785" s="4">
        <f>(((D785/60)/60)/24)+DATE(1970,1,1)</f>
        <v>43577.60873842593</v>
      </c>
      <c r="F785" s="1">
        <v>1</v>
      </c>
    </row>
    <row r="786" spans="1:6" ht="12.75" x14ac:dyDescent="0.35">
      <c r="A786" s="3" t="s">
        <v>83</v>
      </c>
      <c r="B786" s="3" t="s">
        <v>84</v>
      </c>
      <c r="C786" s="3">
        <v>1</v>
      </c>
      <c r="D786" s="3">
        <v>1555938424</v>
      </c>
      <c r="E786" s="4">
        <f>(((D786/60)/60)/24)+DATE(1970,1,1)</f>
        <v>43577.546574074076</v>
      </c>
      <c r="F786" s="1">
        <v>1</v>
      </c>
    </row>
    <row r="787" spans="1:6" ht="12.75" x14ac:dyDescent="0.35">
      <c r="A787" s="3" t="s">
        <v>179</v>
      </c>
      <c r="B787" s="3" t="s">
        <v>180</v>
      </c>
      <c r="C787" s="3">
        <v>1</v>
      </c>
      <c r="D787" s="3">
        <v>1555707364</v>
      </c>
      <c r="E787" s="4">
        <f>(((D787/60)/60)/24)+DATE(1970,1,1)</f>
        <v>43574.87226851852</v>
      </c>
      <c r="F787" s="1">
        <v>1</v>
      </c>
    </row>
    <row r="788" spans="1:6" ht="12.75" x14ac:dyDescent="0.35">
      <c r="A788" s="3" t="s">
        <v>424</v>
      </c>
      <c r="B788" s="3" t="s">
        <v>425</v>
      </c>
      <c r="C788" s="3">
        <v>1</v>
      </c>
      <c r="D788" s="3">
        <v>1555382382</v>
      </c>
      <c r="E788" s="4">
        <f>(((D788/60)/60)/24)+DATE(1970,1,1)</f>
        <v>43571.110902777778</v>
      </c>
      <c r="F788" s="1">
        <v>1</v>
      </c>
    </row>
    <row r="789" spans="1:6" ht="12.75" x14ac:dyDescent="0.35">
      <c r="A789" s="3" t="s">
        <v>448</v>
      </c>
      <c r="B789" s="3" t="s">
        <v>449</v>
      </c>
      <c r="C789" s="3">
        <v>1</v>
      </c>
      <c r="D789" s="3">
        <v>1555337638</v>
      </c>
      <c r="E789" s="4">
        <f>(((D789/60)/60)/24)+DATE(1970,1,1)</f>
        <v>43570.593032407407</v>
      </c>
      <c r="F789" s="1">
        <v>1</v>
      </c>
    </row>
    <row r="790" spans="1:6" ht="12.75" x14ac:dyDescent="0.35">
      <c r="A790" s="3" t="s">
        <v>586</v>
      </c>
      <c r="B790" s="3" t="s">
        <v>587</v>
      </c>
      <c r="C790" s="3">
        <v>1</v>
      </c>
      <c r="D790" s="3">
        <v>1555092638</v>
      </c>
      <c r="E790" s="4">
        <f>(((D790/60)/60)/24)+DATE(1970,1,1)</f>
        <v>43567.757384259254</v>
      </c>
      <c r="F790" s="1">
        <v>1</v>
      </c>
    </row>
    <row r="791" spans="1:6" ht="12.75" x14ac:dyDescent="0.35">
      <c r="A791" s="3" t="s">
        <v>614</v>
      </c>
      <c r="B791" s="3" t="s">
        <v>615</v>
      </c>
      <c r="C791" s="3">
        <v>1</v>
      </c>
      <c r="D791" s="3">
        <v>1555074054</v>
      </c>
      <c r="E791" s="4">
        <f>(((D791/60)/60)/24)+DATE(1970,1,1)</f>
        <v>43567.542291666665</v>
      </c>
      <c r="F791" s="1">
        <v>1</v>
      </c>
    </row>
    <row r="792" spans="1:6" ht="12.75" x14ac:dyDescent="0.35">
      <c r="A792" s="3" t="s">
        <v>698</v>
      </c>
      <c r="B792" s="3" t="s">
        <v>699</v>
      </c>
      <c r="C792" s="3">
        <v>1</v>
      </c>
      <c r="D792" s="3">
        <v>1554987673</v>
      </c>
      <c r="E792" s="4">
        <f>(((D792/60)/60)/24)+DATE(1970,1,1)</f>
        <v>43566.542511574073</v>
      </c>
      <c r="F792" s="1">
        <v>1</v>
      </c>
    </row>
    <row r="793" spans="1:6" ht="12.75" x14ac:dyDescent="0.35">
      <c r="A793" s="3" t="s">
        <v>700</v>
      </c>
      <c r="B793" s="3" t="s">
        <v>701</v>
      </c>
      <c r="C793" s="3">
        <v>1</v>
      </c>
      <c r="D793" s="3">
        <v>1554986256</v>
      </c>
      <c r="E793" s="4">
        <f>(((D793/60)/60)/24)+DATE(1970,1,1)</f>
        <v>43566.526111111118</v>
      </c>
      <c r="F793" s="1">
        <v>1</v>
      </c>
    </row>
    <row r="794" spans="1:6" ht="12.75" x14ac:dyDescent="0.35">
      <c r="A794" s="3" t="s">
        <v>620</v>
      </c>
      <c r="B794" s="3" t="s">
        <v>621</v>
      </c>
      <c r="C794" s="3">
        <v>1</v>
      </c>
      <c r="D794" s="3">
        <v>1554912094</v>
      </c>
      <c r="E794" s="4">
        <f>(((D794/60)/60)/24)+DATE(1970,1,1)</f>
        <v>43565.667754629627</v>
      </c>
      <c r="F794" s="1">
        <v>1</v>
      </c>
    </row>
    <row r="795" spans="1:6" ht="12.75" x14ac:dyDescent="0.35">
      <c r="A795" s="3" t="s">
        <v>862</v>
      </c>
      <c r="B795" s="3" t="s">
        <v>863</v>
      </c>
      <c r="C795" s="3">
        <v>1</v>
      </c>
      <c r="D795" s="3">
        <v>1554723631</v>
      </c>
      <c r="E795" s="4">
        <f>(((D795/60)/60)/24)+DATE(1970,1,1)</f>
        <v>43563.48646990741</v>
      </c>
      <c r="F795" s="1">
        <v>1</v>
      </c>
    </row>
    <row r="796" spans="1:6" ht="12.75" x14ac:dyDescent="0.35">
      <c r="A796" s="3" t="s">
        <v>990</v>
      </c>
      <c r="B796" s="3" t="s">
        <v>991</v>
      </c>
      <c r="C796" s="3">
        <v>1</v>
      </c>
      <c r="D796" s="3">
        <v>1554421263</v>
      </c>
      <c r="E796" s="4">
        <f>(((D796/60)/60)/24)+DATE(1970,1,1)</f>
        <v>43559.986840277779</v>
      </c>
      <c r="F796" s="1">
        <v>1</v>
      </c>
    </row>
    <row r="797" spans="1:6" ht="12.75" x14ac:dyDescent="0.35">
      <c r="A797" s="3" t="s">
        <v>988</v>
      </c>
      <c r="B797" s="3" t="s">
        <v>989</v>
      </c>
      <c r="C797" s="3">
        <v>1</v>
      </c>
      <c r="D797" s="3">
        <v>1554414183</v>
      </c>
      <c r="E797" s="4">
        <f>(((D797/60)/60)/24)+DATE(1970,1,1)</f>
        <v>43559.90489583333</v>
      </c>
      <c r="F797" s="1">
        <v>1</v>
      </c>
    </row>
    <row r="798" spans="1:6" ht="12.75" x14ac:dyDescent="0.35">
      <c r="A798" s="3" t="s">
        <v>1012</v>
      </c>
      <c r="B798" s="3" t="s">
        <v>1013</v>
      </c>
      <c r="C798" s="3">
        <v>1</v>
      </c>
      <c r="D798" s="3">
        <v>1554409894</v>
      </c>
      <c r="E798" s="4">
        <f>(((D798/60)/60)/24)+DATE(1970,1,1)</f>
        <v>43559.855254629627</v>
      </c>
      <c r="F798" s="1">
        <v>1</v>
      </c>
    </row>
    <row r="799" spans="1:6" ht="12.75" x14ac:dyDescent="0.35">
      <c r="A799" s="3" t="s">
        <v>1036</v>
      </c>
      <c r="B799" s="3" t="s">
        <v>1037</v>
      </c>
      <c r="C799" s="3">
        <v>1</v>
      </c>
      <c r="D799" s="3">
        <v>1554387240</v>
      </c>
      <c r="E799" s="4">
        <f>(((D799/60)/60)/24)+DATE(1970,1,1)</f>
        <v>43559.593055555553</v>
      </c>
      <c r="F799" s="1">
        <v>1</v>
      </c>
    </row>
    <row r="800" spans="1:6" ht="12.75" x14ac:dyDescent="0.35">
      <c r="A800" s="3" t="s">
        <v>1090</v>
      </c>
      <c r="B800" s="3" t="s">
        <v>1091</v>
      </c>
      <c r="C800" s="3">
        <v>1</v>
      </c>
      <c r="D800" s="3">
        <v>1554300056</v>
      </c>
      <c r="E800" s="4">
        <f>(((D800/60)/60)/24)+DATE(1970,1,1)</f>
        <v>43558.583981481483</v>
      </c>
      <c r="F800" s="1">
        <v>1</v>
      </c>
    </row>
    <row r="801" spans="1:6" ht="12.75" x14ac:dyDescent="0.35">
      <c r="A801" s="3" t="s">
        <v>1147</v>
      </c>
      <c r="B801" s="3" t="s">
        <v>1148</v>
      </c>
      <c r="C801" s="3">
        <v>1</v>
      </c>
      <c r="D801" s="3">
        <v>1554210466</v>
      </c>
      <c r="E801" s="4">
        <f>(((D801/60)/60)/24)+DATE(1970,1,1)</f>
        <v>43557.547060185185</v>
      </c>
      <c r="F801" s="1">
        <v>1</v>
      </c>
    </row>
    <row r="802" spans="1:6" ht="12.75" x14ac:dyDescent="0.35">
      <c r="A802" s="3" t="s">
        <v>1153</v>
      </c>
      <c r="B802" s="3" t="s">
        <v>1154</v>
      </c>
      <c r="C802" s="3">
        <v>1</v>
      </c>
      <c r="D802" s="3">
        <v>1554207872</v>
      </c>
      <c r="E802" s="4">
        <f>(((D802/60)/60)/24)+DATE(1970,1,1)</f>
        <v>43557.517037037032</v>
      </c>
      <c r="F802" s="1">
        <v>1</v>
      </c>
    </row>
    <row r="803" spans="1:6" ht="12.75" x14ac:dyDescent="0.35">
      <c r="A803" s="3" t="s">
        <v>1237</v>
      </c>
      <c r="B803" s="3" t="s">
        <v>1238</v>
      </c>
      <c r="C803" s="3">
        <v>1</v>
      </c>
      <c r="D803" s="3">
        <v>1553894012</v>
      </c>
      <c r="E803" s="4">
        <f>(((D803/60)/60)/24)+DATE(1970,1,1)</f>
        <v>43553.884398148148</v>
      </c>
      <c r="F803" s="1">
        <v>1</v>
      </c>
    </row>
    <row r="804" spans="1:6" ht="12.75" x14ac:dyDescent="0.35">
      <c r="A804" s="3" t="s">
        <v>1235</v>
      </c>
      <c r="B804" s="3" t="s">
        <v>1236</v>
      </c>
      <c r="C804" s="3">
        <v>1</v>
      </c>
      <c r="D804" s="3">
        <v>1553883916</v>
      </c>
      <c r="E804" s="4">
        <f>(((D804/60)/60)/24)+DATE(1970,1,1)</f>
        <v>43553.767546296294</v>
      </c>
      <c r="F804" s="1">
        <v>1</v>
      </c>
    </row>
    <row r="805" spans="1:6" ht="12.75" x14ac:dyDescent="0.35">
      <c r="A805" s="3" t="s">
        <v>1285</v>
      </c>
      <c r="B805" s="3" t="s">
        <v>1286</v>
      </c>
      <c r="C805" s="3">
        <v>1</v>
      </c>
      <c r="D805" s="3">
        <v>1553866823</v>
      </c>
      <c r="E805" s="4">
        <f>(((D805/60)/60)/24)+DATE(1970,1,1)</f>
        <v>43553.569710648153</v>
      </c>
      <c r="F805" s="1">
        <v>1</v>
      </c>
    </row>
    <row r="806" spans="1:6" ht="12.75" x14ac:dyDescent="0.35">
      <c r="A806" s="3" t="s">
        <v>1362</v>
      </c>
      <c r="B806" s="3" t="s">
        <v>1363</v>
      </c>
      <c r="C806" s="3">
        <v>1</v>
      </c>
      <c r="D806" s="3">
        <v>1553788720</v>
      </c>
      <c r="E806" s="4">
        <f>(((D806/60)/60)/24)+DATE(1970,1,1)</f>
        <v>43552.665740740747</v>
      </c>
      <c r="F806" s="1">
        <v>1</v>
      </c>
    </row>
    <row r="807" spans="1:6" ht="12.75" x14ac:dyDescent="0.35">
      <c r="A807" s="3" t="s">
        <v>1447</v>
      </c>
      <c r="B807" s="3" t="s">
        <v>1448</v>
      </c>
      <c r="C807" s="3">
        <v>1</v>
      </c>
      <c r="D807" s="3">
        <v>1553679016</v>
      </c>
      <c r="E807" s="4">
        <f>(((D807/60)/60)/24)+DATE(1970,1,1)</f>
        <v>43551.396018518513</v>
      </c>
      <c r="F807" s="1">
        <v>1</v>
      </c>
    </row>
    <row r="808" spans="1:6" ht="12.75" x14ac:dyDescent="0.35">
      <c r="A808" s="3" t="s">
        <v>1493</v>
      </c>
      <c r="B808" s="3" t="s">
        <v>1494</v>
      </c>
      <c r="C808" s="3">
        <v>1</v>
      </c>
      <c r="D808" s="3">
        <v>1553618205</v>
      </c>
      <c r="E808" s="4">
        <f>(((D808/60)/60)/24)+DATE(1970,1,1)</f>
        <v>43550.692187499997</v>
      </c>
      <c r="F808" s="1">
        <v>1</v>
      </c>
    </row>
    <row r="809" spans="1:6" ht="12.75" x14ac:dyDescent="0.35">
      <c r="A809" s="3" t="s">
        <v>1628</v>
      </c>
      <c r="B809" s="3" t="s">
        <v>1629</v>
      </c>
      <c r="C809" s="3">
        <v>1</v>
      </c>
      <c r="D809" s="3">
        <v>1553410083</v>
      </c>
      <c r="E809" s="4">
        <f>(((D809/60)/60)/24)+DATE(1970,1,1)</f>
        <v>43548.283368055556</v>
      </c>
      <c r="F809" s="1">
        <v>1</v>
      </c>
    </row>
    <row r="810" spans="1:6" ht="12.75" x14ac:dyDescent="0.35">
      <c r="A810" s="3" t="s">
        <v>2</v>
      </c>
      <c r="B810" s="3" t="s">
        <v>3</v>
      </c>
      <c r="C810" s="3">
        <v>0</v>
      </c>
      <c r="D810" s="3">
        <v>1556055681</v>
      </c>
      <c r="E810" s="4">
        <f>(((D810/60)/60)/24)+DATE(1970,1,1)</f>
        <v>43578.903715277775</v>
      </c>
      <c r="F810" s="1">
        <v>1</v>
      </c>
    </row>
    <row r="811" spans="1:6" ht="12.75" x14ac:dyDescent="0.35">
      <c r="A811" s="3" t="s">
        <v>12</v>
      </c>
      <c r="B811" s="3" t="s">
        <v>13</v>
      </c>
      <c r="C811" s="3">
        <v>0</v>
      </c>
      <c r="D811" s="3">
        <v>1556036569</v>
      </c>
      <c r="E811" s="4">
        <f>(((D811/60)/60)/24)+DATE(1970,1,1)</f>
        <v>43578.682511574079</v>
      </c>
      <c r="F811" s="1">
        <v>1</v>
      </c>
    </row>
    <row r="812" spans="1:6" ht="12.75" x14ac:dyDescent="0.35">
      <c r="A812" s="3" t="s">
        <v>60</v>
      </c>
      <c r="B812" s="3" t="s">
        <v>61</v>
      </c>
      <c r="C812" s="3">
        <v>0</v>
      </c>
      <c r="D812" s="3">
        <v>1555946828</v>
      </c>
      <c r="E812" s="4">
        <f>(((D812/60)/60)/24)+DATE(1970,1,1)</f>
        <v>43577.643842592588</v>
      </c>
      <c r="F812" s="1">
        <v>1</v>
      </c>
    </row>
    <row r="813" spans="1:6" ht="12.75" x14ac:dyDescent="0.35">
      <c r="A813" s="3" t="s">
        <v>81</v>
      </c>
      <c r="B813" s="3" t="s">
        <v>82</v>
      </c>
      <c r="C813" s="3">
        <v>0</v>
      </c>
      <c r="D813" s="3">
        <v>1555938435</v>
      </c>
      <c r="E813" s="4">
        <f>(((D813/60)/60)/24)+DATE(1970,1,1)</f>
        <v>43577.546701388885</v>
      </c>
      <c r="F813" s="1">
        <v>1</v>
      </c>
    </row>
    <row r="814" spans="1:6" ht="12.75" x14ac:dyDescent="0.35">
      <c r="A814" s="3" t="s">
        <v>96</v>
      </c>
      <c r="B814" s="3" t="s">
        <v>97</v>
      </c>
      <c r="C814" s="3">
        <v>0</v>
      </c>
      <c r="D814" s="3">
        <v>1555928131</v>
      </c>
      <c r="E814" s="4">
        <f>(((D814/60)/60)/24)+DATE(1970,1,1)</f>
        <v>43577.427442129629</v>
      </c>
      <c r="F814" s="1">
        <v>1</v>
      </c>
    </row>
    <row r="815" spans="1:6" ht="12.75" x14ac:dyDescent="0.35">
      <c r="A815" s="3" t="s">
        <v>100</v>
      </c>
      <c r="B815" s="3" t="s">
        <v>101</v>
      </c>
      <c r="C815" s="3">
        <v>0</v>
      </c>
      <c r="D815" s="3">
        <v>1555915852</v>
      </c>
      <c r="E815" s="4">
        <f>(((D815/60)/60)/24)+DATE(1970,1,1)</f>
        <v>43577.285324074073</v>
      </c>
      <c r="F815" s="1">
        <v>1</v>
      </c>
    </row>
    <row r="816" spans="1:6" ht="12.75" x14ac:dyDescent="0.35">
      <c r="A816" s="3" t="s">
        <v>128</v>
      </c>
      <c r="B816" s="3" t="s">
        <v>129</v>
      </c>
      <c r="C816" s="3">
        <v>0</v>
      </c>
      <c r="D816" s="3">
        <v>1555868345</v>
      </c>
      <c r="E816" s="4">
        <f>(((D816/60)/60)/24)+DATE(1970,1,1)</f>
        <v>43576.735474537039</v>
      </c>
      <c r="F816" s="1">
        <v>1</v>
      </c>
    </row>
    <row r="817" spans="1:6" ht="12.75" x14ac:dyDescent="0.35">
      <c r="A817" s="3" t="s">
        <v>132</v>
      </c>
      <c r="B817" s="3" t="s">
        <v>133</v>
      </c>
      <c r="C817" s="3">
        <v>0</v>
      </c>
      <c r="D817" s="3">
        <v>1555859106</v>
      </c>
      <c r="E817" s="4">
        <f>(((D817/60)/60)/24)+DATE(1970,1,1)</f>
        <v>43576.628541666665</v>
      </c>
      <c r="F817" s="1">
        <v>1</v>
      </c>
    </row>
    <row r="818" spans="1:6" ht="12.75" x14ac:dyDescent="0.35">
      <c r="A818" s="3" t="s">
        <v>151</v>
      </c>
      <c r="B818" s="3" t="s">
        <v>152</v>
      </c>
      <c r="C818" s="3">
        <v>0</v>
      </c>
      <c r="D818" s="3">
        <v>1555813927</v>
      </c>
      <c r="E818" s="4">
        <f>(((D818/60)/60)/24)+DATE(1970,1,1)</f>
        <v>43576.105636574073</v>
      </c>
      <c r="F818" s="1">
        <v>1</v>
      </c>
    </row>
    <row r="819" spans="1:6" ht="12.75" x14ac:dyDescent="0.35">
      <c r="A819" s="3" t="s">
        <v>230</v>
      </c>
      <c r="B819" s="3" t="s">
        <v>231</v>
      </c>
      <c r="C819" s="3">
        <v>0</v>
      </c>
      <c r="D819" s="3">
        <v>1555672459</v>
      </c>
      <c r="E819" s="4">
        <f>(((D819/60)/60)/24)+DATE(1970,1,1)</f>
        <v>43574.468275462961</v>
      </c>
      <c r="F819" s="1">
        <v>1</v>
      </c>
    </row>
    <row r="820" spans="1:6" ht="12.75" x14ac:dyDescent="0.35">
      <c r="A820" s="3" t="s">
        <v>236</v>
      </c>
      <c r="B820" s="3" t="s">
        <v>237</v>
      </c>
      <c r="C820" s="3">
        <v>0</v>
      </c>
      <c r="D820" s="3">
        <v>1555652905</v>
      </c>
      <c r="E820" s="4">
        <f>(((D820/60)/60)/24)+DATE(1970,1,1)</f>
        <v>43574.241956018523</v>
      </c>
      <c r="F820" s="1">
        <v>1</v>
      </c>
    </row>
    <row r="821" spans="1:6" ht="12.75" x14ac:dyDescent="0.35">
      <c r="A821" s="3" t="s">
        <v>248</v>
      </c>
      <c r="B821" s="3" t="s">
        <v>249</v>
      </c>
      <c r="C821" s="3">
        <v>0</v>
      </c>
      <c r="D821" s="3">
        <v>1555618684</v>
      </c>
      <c r="E821" s="4">
        <f>(((D821/60)/60)/24)+DATE(1970,1,1)</f>
        <v>43573.845879629633</v>
      </c>
      <c r="F821" s="1">
        <v>1</v>
      </c>
    </row>
    <row r="822" spans="1:6" ht="12.75" x14ac:dyDescent="0.35">
      <c r="A822" s="3" t="s">
        <v>360</v>
      </c>
      <c r="B822" s="3" t="s">
        <v>361</v>
      </c>
      <c r="C822" s="3">
        <v>0</v>
      </c>
      <c r="D822" s="3">
        <v>1555487102</v>
      </c>
      <c r="E822" s="4">
        <f>(((D822/60)/60)/24)+DATE(1970,1,1)</f>
        <v>43572.322939814811</v>
      </c>
      <c r="F822" s="1">
        <v>1</v>
      </c>
    </row>
    <row r="823" spans="1:6" ht="12.75" x14ac:dyDescent="0.35">
      <c r="A823" s="3" t="s">
        <v>428</v>
      </c>
      <c r="B823" s="3" t="s">
        <v>429</v>
      </c>
      <c r="C823" s="3">
        <v>0</v>
      </c>
      <c r="D823" s="3">
        <v>1555372507</v>
      </c>
      <c r="E823" s="4">
        <f>(((D823/60)/60)/24)+DATE(1970,1,1)</f>
        <v>43570.996608796297</v>
      </c>
      <c r="F823" s="1">
        <v>1</v>
      </c>
    </row>
    <row r="824" spans="1:6" ht="12.75" x14ac:dyDescent="0.35">
      <c r="A824" s="3" t="s">
        <v>432</v>
      </c>
      <c r="B824" s="3" t="s">
        <v>433</v>
      </c>
      <c r="C824" s="3">
        <v>0</v>
      </c>
      <c r="D824" s="3">
        <v>1555354192</v>
      </c>
      <c r="E824" s="4">
        <f>(((D824/60)/60)/24)+DATE(1970,1,1)</f>
        <v>43570.784629629634</v>
      </c>
      <c r="F824" s="1">
        <v>1</v>
      </c>
    </row>
    <row r="825" spans="1:6" ht="12.75" x14ac:dyDescent="0.35">
      <c r="A825" s="3" t="s">
        <v>498</v>
      </c>
      <c r="B825" s="3" t="s">
        <v>499</v>
      </c>
      <c r="C825" s="3">
        <v>0</v>
      </c>
      <c r="D825" s="3">
        <v>1555268753</v>
      </c>
      <c r="E825" s="4">
        <f>(((D825/60)/60)/24)+DATE(1970,1,1)</f>
        <v>43569.795752314814</v>
      </c>
      <c r="F825" s="1">
        <v>1</v>
      </c>
    </row>
    <row r="826" spans="1:6" ht="12.75" x14ac:dyDescent="0.35">
      <c r="A826" s="3" t="s">
        <v>616</v>
      </c>
      <c r="B826" s="3" t="s">
        <v>617</v>
      </c>
      <c r="C826" s="3">
        <v>0</v>
      </c>
      <c r="D826" s="3">
        <v>1555071981</v>
      </c>
      <c r="E826" s="4">
        <f>(((D826/60)/60)/24)+DATE(1970,1,1)</f>
        <v>43567.518298611118</v>
      </c>
      <c r="F826" s="1">
        <v>1</v>
      </c>
    </row>
    <row r="827" spans="1:6" ht="12.75" x14ac:dyDescent="0.35">
      <c r="A827" s="3" t="s">
        <v>682</v>
      </c>
      <c r="B827" s="3" t="s">
        <v>683</v>
      </c>
      <c r="C827" s="3">
        <v>0</v>
      </c>
      <c r="D827" s="3">
        <v>1554995152</v>
      </c>
      <c r="E827" s="4">
        <f>(((D827/60)/60)/24)+DATE(1970,1,1)</f>
        <v>43566.629074074073</v>
      </c>
      <c r="F827" s="1">
        <v>1</v>
      </c>
    </row>
    <row r="828" spans="1:6" ht="12.75" x14ac:dyDescent="0.35">
      <c r="A828" s="3" t="s">
        <v>684</v>
      </c>
      <c r="B828" s="3" t="s">
        <v>685</v>
      </c>
      <c r="C828" s="3">
        <v>0</v>
      </c>
      <c r="D828" s="3">
        <v>1554992961</v>
      </c>
      <c r="E828" s="4">
        <f>(((D828/60)/60)/24)+DATE(1970,1,1)</f>
        <v>43566.603715277779</v>
      </c>
      <c r="F828" s="1">
        <v>1</v>
      </c>
    </row>
    <row r="829" spans="1:6" ht="12.75" x14ac:dyDescent="0.35">
      <c r="A829" s="3" t="s">
        <v>718</v>
      </c>
      <c r="B829" s="3" t="s">
        <v>719</v>
      </c>
      <c r="C829" s="3">
        <v>0</v>
      </c>
      <c r="D829" s="3">
        <v>1554923120</v>
      </c>
      <c r="E829" s="4">
        <f>(((D829/60)/60)/24)+DATE(1970,1,1)</f>
        <v>43565.795370370368</v>
      </c>
      <c r="F829" s="1">
        <v>1</v>
      </c>
    </row>
    <row r="830" spans="1:6" ht="12.75" x14ac:dyDescent="0.35">
      <c r="A830" s="3" t="s">
        <v>918</v>
      </c>
      <c r="B830" s="3" t="s">
        <v>919</v>
      </c>
      <c r="C830" s="3">
        <v>0</v>
      </c>
      <c r="D830" s="3">
        <v>1554499268</v>
      </c>
      <c r="E830" s="4">
        <f>(((D830/60)/60)/24)+DATE(1970,1,1)</f>
        <v>43560.889675925922</v>
      </c>
      <c r="F830" s="1">
        <v>1</v>
      </c>
    </row>
    <row r="831" spans="1:6" ht="12.75" x14ac:dyDescent="0.35">
      <c r="A831" s="3" t="s">
        <v>976</v>
      </c>
      <c r="B831" s="3" t="s">
        <v>977</v>
      </c>
      <c r="C831" s="3">
        <v>0</v>
      </c>
      <c r="D831" s="3">
        <v>1554460533</v>
      </c>
      <c r="E831" s="4">
        <f>(((D831/60)/60)/24)+DATE(1970,1,1)</f>
        <v>43560.441354166673</v>
      </c>
      <c r="F831" s="1">
        <v>1</v>
      </c>
    </row>
    <row r="832" spans="1:6" ht="12.75" x14ac:dyDescent="0.35">
      <c r="A832" s="3" t="s">
        <v>1028</v>
      </c>
      <c r="B832" s="3" t="s">
        <v>1029</v>
      </c>
      <c r="C832" s="3">
        <v>0</v>
      </c>
      <c r="D832" s="3">
        <v>1554393185</v>
      </c>
      <c r="E832" s="4">
        <f>(((D832/60)/60)/24)+DATE(1970,1,1)</f>
        <v>43559.661863425921</v>
      </c>
      <c r="F832" s="1">
        <v>1</v>
      </c>
    </row>
    <row r="833" spans="1:6" ht="12.75" x14ac:dyDescent="0.35">
      <c r="A833" s="3" t="s">
        <v>1052</v>
      </c>
      <c r="B833" s="3" t="s">
        <v>1053</v>
      </c>
      <c r="C833" s="3">
        <v>0</v>
      </c>
      <c r="D833" s="3">
        <v>1554375919</v>
      </c>
      <c r="E833" s="4">
        <f>(((D833/60)/60)/24)+DATE(1970,1,1)</f>
        <v>43559.462025462963</v>
      </c>
      <c r="F833" s="1">
        <v>1</v>
      </c>
    </row>
    <row r="834" spans="1:6" ht="12.75" x14ac:dyDescent="0.35">
      <c r="A834" s="3" t="s">
        <v>1078</v>
      </c>
      <c r="B834" s="3" t="s">
        <v>1079</v>
      </c>
      <c r="C834" s="3">
        <v>0</v>
      </c>
      <c r="D834" s="3">
        <v>1554315579</v>
      </c>
      <c r="E834" s="4">
        <f>(((D834/60)/60)/24)+DATE(1970,1,1)</f>
        <v>43558.763645833329</v>
      </c>
      <c r="F834" s="1">
        <v>1</v>
      </c>
    </row>
    <row r="835" spans="1:6" ht="12.75" x14ac:dyDescent="0.35">
      <c r="A835" s="3" t="s">
        <v>1161</v>
      </c>
      <c r="B835" s="3" t="s">
        <v>1162</v>
      </c>
      <c r="C835" s="3">
        <v>0</v>
      </c>
      <c r="D835" s="3">
        <v>1554206520</v>
      </c>
      <c r="E835" s="4">
        <f>(((D835/60)/60)/24)+DATE(1970,1,1)</f>
        <v>43557.501388888893</v>
      </c>
      <c r="F835" s="1">
        <v>1</v>
      </c>
    </row>
    <row r="836" spans="1:6" ht="12.75" x14ac:dyDescent="0.35">
      <c r="A836" s="3" t="s">
        <v>1167</v>
      </c>
      <c r="B836" s="3" t="s">
        <v>1168</v>
      </c>
      <c r="C836" s="3">
        <v>0</v>
      </c>
      <c r="D836" s="3">
        <v>1554205247</v>
      </c>
      <c r="E836" s="4">
        <f>(((D836/60)/60)/24)+DATE(1970,1,1)</f>
        <v>43557.486655092594</v>
      </c>
      <c r="F836" s="1">
        <v>1</v>
      </c>
    </row>
    <row r="837" spans="1:6" ht="12.75" x14ac:dyDescent="0.35">
      <c r="A837" s="3" t="s">
        <v>1315</v>
      </c>
      <c r="B837" s="3" t="s">
        <v>1316</v>
      </c>
      <c r="C837" s="3">
        <v>0</v>
      </c>
      <c r="D837" s="3">
        <v>1553831053</v>
      </c>
      <c r="E837" s="4">
        <f>(((D837/60)/60)/24)+DATE(1970,1,1)</f>
        <v>43553.155706018515</v>
      </c>
      <c r="F837" s="1">
        <v>1</v>
      </c>
    </row>
    <row r="838" spans="1:6" ht="12.75" x14ac:dyDescent="0.35">
      <c r="A838" s="3" t="s">
        <v>1335</v>
      </c>
      <c r="B838" s="3" t="s">
        <v>1336</v>
      </c>
      <c r="C838" s="3">
        <v>0</v>
      </c>
      <c r="D838" s="3">
        <v>1553808027</v>
      </c>
      <c r="E838" s="4">
        <f>(((D838/60)/60)/24)+DATE(1970,1,1)</f>
        <v>43552.889201388884</v>
      </c>
      <c r="F838" s="1">
        <v>1</v>
      </c>
    </row>
    <row r="839" spans="1:6" ht="12.75" x14ac:dyDescent="0.35">
      <c r="A839" s="3" t="s">
        <v>1357</v>
      </c>
      <c r="B839" s="3" t="s">
        <v>1358</v>
      </c>
      <c r="C839" s="3">
        <v>0</v>
      </c>
      <c r="D839" s="3">
        <v>1553792737</v>
      </c>
      <c r="E839" s="4">
        <f>(((D839/60)/60)/24)+DATE(1970,1,1)</f>
        <v>43552.712233796294</v>
      </c>
      <c r="F839" s="1">
        <v>1</v>
      </c>
    </row>
    <row r="840" spans="1:6" ht="12.75" x14ac:dyDescent="0.35">
      <c r="A840" s="3" t="s">
        <v>1477</v>
      </c>
      <c r="B840" s="3" t="s">
        <v>1478</v>
      </c>
      <c r="C840" s="3">
        <v>0</v>
      </c>
      <c r="D840" s="3">
        <v>1553631084</v>
      </c>
      <c r="E840" s="4">
        <f>(((D840/60)/60)/24)+DATE(1970,1,1)</f>
        <v>43550.841249999998</v>
      </c>
      <c r="F840" s="1">
        <v>1</v>
      </c>
    </row>
    <row r="841" spans="1:6" ht="12.75" x14ac:dyDescent="0.35">
      <c r="A841" s="3" t="s">
        <v>1481</v>
      </c>
      <c r="B841" s="3" t="s">
        <v>1482</v>
      </c>
      <c r="C841" s="3">
        <v>0</v>
      </c>
      <c r="D841" s="3">
        <v>1553629921</v>
      </c>
      <c r="E841" s="4">
        <f>(((D841/60)/60)/24)+DATE(1970,1,1)</f>
        <v>43550.827789351853</v>
      </c>
      <c r="F841" s="1">
        <v>1</v>
      </c>
    </row>
  </sheetData>
  <autoFilter ref="A1:E841">
    <sortState ref="A2:F841">
      <sortCondition descending="1" ref="C1:C841"/>
    </sortState>
  </autoFilter>
  <conditionalFormatting sqref="C1:C1048576">
    <cfRule type="cellIs" dxfId="0" priority="1" operator="greaterThan">
      <formula>1000</formula>
    </cfRule>
  </conditionalFormatting>
  <printOptions horizontalCentered="1"/>
  <pageMargins left="0.3" right="0.3" top="0.61" bottom="0.37" header="0.1" footer="0.1"/>
  <pageSetup paperSize="9" pageOrder="overThenDown" orientation="portrait" useFirstPageNumber="1" horizontalDpi="300" verticalDpi="300"/>
  <headerFooter>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7" sqref="E7"/>
    </sheetView>
  </sheetViews>
  <sheetFormatPr defaultColWidth="10.796875" defaultRowHeight="12.75" x14ac:dyDescent="0.35"/>
  <cols>
    <col min="1" max="16384" width="10.79687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Swen Yi Tang</cp:lastModifiedBy>
  <dcterms:created xsi:type="dcterms:W3CDTF">2019-05-01T02:19:00Z</dcterms:created>
  <dcterms:modified xsi:type="dcterms:W3CDTF">2020-06-12T14:07:28Z</dcterms:modified>
</cp:coreProperties>
</file>