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sen/Documents/DNA_Storage_project/"/>
    </mc:Choice>
  </mc:AlternateContent>
  <xr:revisionPtr revIDLastSave="0" documentId="13_ncr:1_{7083928C-26E4-664C-AD4D-3733E0894D6E}" xr6:coauthVersionLast="46" xr6:coauthVersionMax="46" xr10:uidLastSave="{00000000-0000-0000-0000-000000000000}"/>
  <bookViews>
    <workbookView xWindow="0" yWindow="460" windowWidth="28800" windowHeight="16220" xr2:uid="{3977B7C6-B578-BA4D-B85A-EA0B58C9C72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M12" i="1"/>
</calcChain>
</file>

<file path=xl/sharedStrings.xml><?xml version="1.0" encoding="utf-8"?>
<sst xmlns="http://schemas.openxmlformats.org/spreadsheetml/2006/main" count="28" uniqueCount="16">
  <si>
    <t>A</t>
  </si>
  <si>
    <t>C</t>
  </si>
  <si>
    <t>G</t>
  </si>
  <si>
    <t>T</t>
  </si>
  <si>
    <t>Our Method -R</t>
  </si>
  <si>
    <t>Ori Method -R</t>
  </si>
  <si>
    <t>Our Method -W</t>
  </si>
  <si>
    <t>Ori Method -W</t>
  </si>
  <si>
    <t>space</t>
  </si>
  <si>
    <t>C file</t>
    <phoneticPr fontId="3" type="noConversion"/>
  </si>
  <si>
    <t>R/W cost</t>
    <phoneticPr fontId="3" type="noConversion"/>
  </si>
  <si>
    <r>
      <rPr>
        <sz val="10"/>
        <color theme="1"/>
        <rFont val="Arial"/>
        <family val="2"/>
      </rPr>
      <t>執行時間</t>
    </r>
    <r>
      <rPr>
        <sz val="10"/>
        <color theme="1"/>
        <rFont val="Calibri"/>
        <family val="2"/>
      </rPr>
      <t>(s)</t>
    </r>
    <phoneticPr fontId="3" type="noConversion"/>
  </si>
  <si>
    <r>
      <rPr>
        <sz val="10"/>
        <color theme="1"/>
        <rFont val="Arial"/>
        <family val="2"/>
      </rPr>
      <t>成本</t>
    </r>
    <phoneticPr fontId="3" type="noConversion"/>
  </si>
  <si>
    <t>Our Method time</t>
    <phoneticPr fontId="3" type="noConversion"/>
  </si>
  <si>
    <t>Our Method cost</t>
    <phoneticPr fontId="3" type="noConversion"/>
  </si>
  <si>
    <t>Encoding Strategy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</si>
</sst>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11"/>
      <color rgb="FF000000"/>
      <name val="Courier New"/>
      <family val="1"/>
    </font>
    <font>
      <sz val="9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6" fillId="0" borderId="0" xfId="1" applyNumberFormat="1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R/W C.txt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工作表1!$J$6:$M$6</c:f>
              <c:strCache>
                <c:ptCount val="4"/>
                <c:pt idx="0">
                  <c:v>Our Method -R</c:v>
                </c:pt>
                <c:pt idx="1">
                  <c:v>Ori Method -R</c:v>
                </c:pt>
                <c:pt idx="2">
                  <c:v>Our Method -W</c:v>
                </c:pt>
                <c:pt idx="3">
                  <c:v>Ori Method -W</c:v>
                </c:pt>
              </c:strCache>
            </c:strRef>
          </c:cat>
          <c:val>
            <c:numRef>
              <c:f>工作表1!$J$7:$M$7</c:f>
              <c:numCache>
                <c:formatCode>General</c:formatCode>
                <c:ptCount val="4"/>
                <c:pt idx="0">
                  <c:v>6.9499015810000004E-4</c:v>
                </c:pt>
                <c:pt idx="1">
                  <c:v>125074</c:v>
                </c:pt>
                <c:pt idx="2">
                  <c:v>1.281023026E-3</c:v>
                </c:pt>
                <c:pt idx="3">
                  <c:v>612000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B247-AB21-A4085AED9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80781391"/>
        <c:axId val="580783039"/>
      </c:barChart>
      <c:catAx>
        <c:axId val="580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783039"/>
        <c:crosses val="autoZero"/>
        <c:auto val="1"/>
        <c:lblAlgn val="ctr"/>
        <c:lblOffset val="100"/>
        <c:noMultiLvlLbl val="0"/>
      </c:catAx>
      <c:valAx>
        <c:axId val="5807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781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520501</xdr:colOff>
      <xdr:row>9</xdr:row>
      <xdr:rowOff>61985</xdr:rowOff>
    </xdr:from>
    <xdr:to>
      <xdr:col>7</xdr:col>
      <xdr:colOff>448675</xdr:colOff>
      <xdr:row>25</xdr:row>
      <xdr:rowOff>11185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AB3161-18E4-6A4B-9E90-5B6DB67E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88AB-2550-504C-81AD-DDA36C6FD2E2}">
  <dimension ref="B4:M22"/>
  <sheetViews>
    <sheetView tabSelected="1" zoomScale="137" workbookViewId="0">
      <selection activeCell="K12" sqref="K12"/>
    </sheetView>
  </sheetViews>
  <sheetFormatPr baseColWidth="10" defaultRowHeight="15"/>
  <cols>
    <col min="1" max="1" width="4.5" customWidth="1"/>
    <col min="2" max="2" width="15.5" customWidth="1"/>
    <col min="3" max="7" width="8.33203125" customWidth="1"/>
    <col min="10" max="13" width="15.83203125" style="3" customWidth="1"/>
  </cols>
  <sheetData>
    <row r="4" spans="2:13" ht="17" thickBot="1">
      <c r="B4" s="16" t="s">
        <v>15</v>
      </c>
    </row>
    <row r="5" spans="2:13">
      <c r="C5" s="17"/>
      <c r="D5" s="18" t="s">
        <v>0</v>
      </c>
      <c r="E5" s="18" t="s">
        <v>1</v>
      </c>
      <c r="F5" s="18" t="s">
        <v>2</v>
      </c>
      <c r="G5" s="19" t="s">
        <v>3</v>
      </c>
      <c r="H5" s="1"/>
      <c r="I5" s="11" t="s">
        <v>9</v>
      </c>
      <c r="J5" s="12"/>
      <c r="K5" s="12"/>
      <c r="L5" s="12"/>
      <c r="M5" s="13"/>
    </row>
    <row r="6" spans="2:13">
      <c r="C6" s="20">
        <v>0</v>
      </c>
      <c r="D6" s="2" t="s">
        <v>1</v>
      </c>
      <c r="E6" s="2" t="s">
        <v>2</v>
      </c>
      <c r="F6" s="2" t="s">
        <v>3</v>
      </c>
      <c r="G6" s="21" t="s">
        <v>0</v>
      </c>
      <c r="H6" s="1"/>
      <c r="I6" s="14"/>
      <c r="J6" s="9" t="s">
        <v>4</v>
      </c>
      <c r="K6" s="9" t="s">
        <v>5</v>
      </c>
      <c r="L6" s="9" t="s">
        <v>6</v>
      </c>
      <c r="M6" s="10" t="s">
        <v>7</v>
      </c>
    </row>
    <row r="7" spans="2:13">
      <c r="C7" s="20">
        <v>1</v>
      </c>
      <c r="D7" s="2" t="s">
        <v>2</v>
      </c>
      <c r="E7" s="2" t="s">
        <v>3</v>
      </c>
      <c r="F7" s="2" t="s">
        <v>0</v>
      </c>
      <c r="G7" s="21" t="s">
        <v>1</v>
      </c>
      <c r="H7" s="1"/>
      <c r="I7" s="14" t="s">
        <v>11</v>
      </c>
      <c r="J7" s="8">
        <v>6.9499015810000004E-4</v>
      </c>
      <c r="K7" s="9">
        <v>125074</v>
      </c>
      <c r="L7" s="8">
        <v>1.281023026E-3</v>
      </c>
      <c r="M7" s="10">
        <v>612000</v>
      </c>
    </row>
    <row r="8" spans="2:13" ht="16" thickBot="1">
      <c r="C8" s="22" t="s">
        <v>8</v>
      </c>
      <c r="D8" s="23" t="s">
        <v>3</v>
      </c>
      <c r="E8" s="23" t="s">
        <v>0</v>
      </c>
      <c r="F8" s="23" t="s">
        <v>1</v>
      </c>
      <c r="G8" s="24" t="s">
        <v>2</v>
      </c>
      <c r="H8" s="1"/>
      <c r="I8" s="14" t="s">
        <v>12</v>
      </c>
      <c r="J8" s="9"/>
      <c r="K8" s="9">
        <v>5</v>
      </c>
      <c r="L8" s="9"/>
      <c r="M8" s="10">
        <v>1600</v>
      </c>
    </row>
    <row r="9" spans="2:13" ht="16" thickBot="1">
      <c r="C9" s="1"/>
      <c r="D9" s="1"/>
      <c r="E9" s="1"/>
      <c r="F9" s="1"/>
      <c r="G9" s="1"/>
      <c r="H9" s="1"/>
      <c r="I9" s="7"/>
      <c r="J9" s="4"/>
      <c r="K9" s="5">
        <v>5</v>
      </c>
      <c r="L9" s="4"/>
      <c r="M9" s="6">
        <v>1600</v>
      </c>
    </row>
    <row r="11" spans="2:13" ht="16">
      <c r="K11" s="15" t="s">
        <v>13</v>
      </c>
      <c r="L11" s="15" t="s">
        <v>14</v>
      </c>
      <c r="M11" s="15" t="s">
        <v>10</v>
      </c>
    </row>
    <row r="12" spans="2:13" ht="16">
      <c r="K12" s="26">
        <f>K7/J7</f>
        <v>179965138.41567737</v>
      </c>
      <c r="L12" s="15">
        <f>M7/L7</f>
        <v>477743168.9974947</v>
      </c>
      <c r="M12" s="15">
        <f>M8/K8</f>
        <v>320</v>
      </c>
    </row>
    <row r="22" spans="11:11">
      <c r="K22" s="25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2020-12-28T15:29:00Z</dcterms:created>
  <dcterms:modified xsi:type="dcterms:W3CDTF">2021-01-21T16:55:54Z</dcterms:modified>
</cp:coreProperties>
</file>