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Wayne Phipps\Downloads\"/>
    </mc:Choice>
  </mc:AlternateContent>
  <xr:revisionPtr revIDLastSave="0" documentId="8_{1877DAA7-5AF9-4460-AE06-D413980E8ED3}" xr6:coauthVersionLast="47" xr6:coauthVersionMax="47" xr10:uidLastSave="{00000000-0000-0000-0000-000000000000}"/>
  <bookViews>
    <workbookView xWindow="28680" yWindow="-120" windowWidth="29040" windowHeight="15720" xr2:uid="{112EF1B4-064E-490F-9ECF-BECCDB142E7F}"/>
  </bookViews>
  <sheets>
    <sheet name="Essenta Upd due 9-8-23"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<sst xmlns="http://schemas.openxmlformats.org/spreadsheetml/2006/main" count="1120" uniqueCount="513">
  <si>
    <t>RFS Number</t>
  </si>
  <si>
    <t>Project Description</t>
  </si>
  <si>
    <t>City</t>
  </si>
  <si>
    <t>Amtrak PM</t>
  </si>
  <si>
    <t>Amtrak NE</t>
  </si>
  <si>
    <t>Assigned To</t>
  </si>
  <si>
    <t>Service Area</t>
  </si>
  <si>
    <t>RFS Phase</t>
  </si>
  <si>
    <t>Essentia-RFS Phase Update</t>
  </si>
  <si>
    <t>RFS Active Task</t>
  </si>
  <si>
    <t>Essentia-RFS Active  Task</t>
  </si>
  <si>
    <t>Essentia ETA-Update</t>
  </si>
  <si>
    <t>Dependency</t>
  </si>
  <si>
    <t>RFS Follow-up Item</t>
  </si>
  <si>
    <t>Notes</t>
  </si>
  <si>
    <t>RFS-0000243</t>
  </si>
  <si>
    <t>NYP APDCS - Phase II - APDCS VSS</t>
  </si>
  <si>
    <t>NYC</t>
  </si>
  <si>
    <t>Tiffany Nomikos</t>
  </si>
  <si>
    <t>Michael Mangan</t>
  </si>
  <si>
    <t>ATTC/Essentia</t>
  </si>
  <si>
    <t>Structured-Cabling/VoltServer</t>
  </si>
  <si>
    <t>Planning &amp; Execution</t>
  </si>
  <si>
    <t>Implementation: (Installation, Test &amp; Turn UP)</t>
  </si>
  <si>
    <t>9/5:  Finished work on Platform 12.  9/1:  Brian Bonner OK's delaying the next visit to 9/5.  8/31:  Joseph's team were asked to leave at 1:45 (1.5 hours early)..  Told Tory - he is going to talk to LiRo.    8/30:  Tory/B&amp;B need to let us know when resale room power will be available.  MEC is to quickly provide a 1-line drawing so B&amp;B can finish up.    8/30:  All backplanes installed on Platform 12.  8/24:  We will begin work on Platform 12 on 8/30 (2-3 days)  8/16:  Ron did a visit on Platform 12 to verify everything is in place for work to begin on 8/28 - may be an issue with the power going into the Voltserver.  B&amp;B to confirm.   Visit will be from 10-11 EST.   8/7:  Power to be run to Platform 12 today.  Tiffany to confirm with Tory.  Once power is there, we can begin scheduling our work (at least 2 weeks out).   8/3:  Won't know about a date power will be run to Platform 12 now until next week.  7/20:  Tory is expecting power to be run to Platform 12 early next week.  7/13:  Panel 1 is waiting on readiness date from B&amp;B</t>
  </si>
  <si>
    <t>(RFS-0000243, RFS-0000535, RFS-0000709)</t>
  </si>
  <si>
    <t>9/20/2022_Amtrak-Tory_Remediate power issue in  Retail Room</t>
  </si>
  <si>
    <t xml:space="preserve">8/31/2023_Essentia-WayneP_Reported directed to leave site early by Amtrak and rescheduled to finish work on Tuesday 9/5/2023.
8/28/2023_Essentia-WayneP_Reported scheduled to begin work on Platform 12 on 8/30 (2-3 days).
6/9/2023_AmtrakPM-TiffanyN_Hosted meeting on Work Schedule.  Essentia-WayneP will put together schedule for review and verify count of PZB Buildouts and provide Volt Server specifications. 
6/9/2023_Related-RFS_(RFS-0000243, RFS-0000535, RFS-0000709).
4/5/2023_Amtrak-LeroyA_"Advised AT&amp;T SSSWP has been approved with all required signatures and Environmental Forms.  They are allowed to start requesting to schedule for work."
3/21/2023_AmtrakPM-TiffanyN_Emailed signed SSSWP.
3/9/2023_AmtrakPM-TiffanyN_Emailed update that Leroy submitted the SSSWP for approval on 3/2/2023.  Normal turn-around takes roughly 2-4 weeks.  
2/24/2023_AmtrakPM-TiffanyN_Drafting SSSWP.
9/28/2022_ Sent Amtrak-TiffanyN request to followup.
9/20/2022_Amtrak-On Hold.
9/20/22 ATTC/Essentia .Essentia redesign complete. Project delayed due to issue in the Retail room. 
9/13/22 ATTC/Essentia. Complete.  Related RFS's, 535 &amp; 709
8/16 /22 ATTC/Essentia. NYP- re-disgn complete by essentia. Confirm if RFS can be closed.
8/2/22 : In process part of 535
5/31/22 In process part of 535
5/24/22 In process part of 535
5/17/22 In process part of rfs 535
5/10/22 In process part of RFS 535
4/26/22 ATT/Amtrak work in progress combined with RFS 535
3/1/2022 Site visit completed.Site Visit Sched Wednesday on March 2nd is confirmed with support/forklift at SSYD.  updated/revised RFS 586  proposal to include/reflect the  changes
2/22/2022  Sent Mike email to update RFS. Review site visit date time. Some progress was made w/removal of back plate. One of the PZB was removed by John for an example to assemble.
2/15/22  Need to reschedule site visit. Reviw w/John
2/8/2022  Mike M sent John drawing to review for RFS 535. John will review the drawing . make changes and forward to Mike M.
2/1/2022  Review Mike M/John P expectation ON the drawing with the new PZB backplane inserted in place of the old one.  needs the calls outs for the parts and measurements .recieved RFS 586 to support 243/535,. Inventory assesment and transportation. 
1/25/22  Mike to ship equip from REA to NY.  Mike will create a new RFS for equip identification. Next step will set up a meeting w/ATTC-Eessentia
1/14/2022 Need compose a shipping solution of all equipment.
1/11/2022 Mike to get REA inventory to Essentia. Approved configuration of back plane. Start with Platform 12, 10, then 8. Need 535 proposal.
1/7/22 Bill resent the schedule to Mike to be forwarded to Charles. Next step, Mike is working w/John to get   some of the equip to NY so that they can begin working on the zone boxes. The goal is to pull additional circuits in the smart row. Mike is going to follow up w/ Thomas Hall to ensure that  he understands  intent. Goal is to begin testing  in the next 3 weeks.
1/4/22. Bill Tran complted &amp; sent the schedule to Charles J and Tory , 12/23/21 for review. Mike working with John on the equip list./zone boxes. Testing expectation by EOM. Check for power and install. Need to coordinate with MEC
12/17/21 John P, Discussed- change in Connectors at the end of the PZB boxes. Reviewed having Mass Electric  to provide connectors since they are doing the install. John P responded to  Mikes question regarding Transmitter Shelves being spaced out by 1-U.  John P will follow up w/Voltserver.
12/14/2021 MEC to provide Keystone connectors. Mike to work with Charles Jones for MEC CR.
12/7/2021 Equip there Wed. Techs there Thursday
12/3/2021 Mike making arrangements to get equipment onsite by Wed/Thu. Mike may go there on Monday.
11/30/2021 Need Call this week to walk thru details of connecting SmartRow, targeting week of 12/6.
11/23/2021 Rec'd Camera schedule from Charles. Need POE requirements from Charles who is OOO. POE affects ONTs, which affect ZB counts, as well as VS req.
11/19/2021 Tory Smith met with TJ Hall, and there is sufficient power available for VS. Still needs to be run to VS.  Need to schedule rack and stack. Equipment in REA and storage unit at SSY. Platform 12 will be POC.
11/16/2021 Thomas Hall can make 11/17 8am site visit work. 
11/12/2021 Equipment ordered &amp; shipped. But need to confirm if all equipment onsite. Mike will work with Jose to verify.
11/5/21 Mike M, will follow up with John P on scheduling the walk through.  Looking at the week of the 15th. Mike will firm up the date . Need to confirm the camara  count. Approx 15 per platform. Joel will follow up with Charles J.
10/29/2021 Targeting week of Nov 8
10/21/2021 Bill wrapping up schedule. Needs info from Charles. Rec'd contract addendums. Mike requested 100amp service. RACI submitted to Charles. Sequence of steps to be updated by John P
10/19/2021 Charles needs FOV results to determine cameras. Review final T2G plan.
10/12/2021 Mike working on power to VoltServer
10/8/2021 AT&amp;T to install Voltserver and remote Receivers. MECC to hang enclosures. ATT to build out PCC, build backplate and install. Install PDU and connect, terminal blocks.
</t>
  </si>
  <si>
    <t>RFS-0000437</t>
  </si>
  <si>
    <t>NYP APDCS - Phase I - VSS Additional Work for Lines 2 and 4 SSY</t>
  </si>
  <si>
    <t>9/5:  Tiffany will be scheduling a call.  7/13:  Tiffany sent CO1?  5/4:  Tory will provide new construction schedule.</t>
  </si>
  <si>
    <t>N/A</t>
  </si>
  <si>
    <t>3/22/2023_Essentia_Complete form Environmental Flash FY23 #ESMS-EF-052: Must submit 3136 for all ROW projects.
10/5/2021_Amtrak-Tory_Provide potential dates to schedule installation.</t>
  </si>
  <si>
    <t xml:space="preserve">3/21/2023_AmtrakPM-TiffanyN_Emailed signed SSSWP.
3/9/2023_AmtrakPM-TiffanyN_Emailed update that Leroy submitted the SSSWP for approval on 3/2/2023.  Normal turn-around takes roughly 2-4 weeks.  
11/1/2022_Amtrak-Tory_Reported that cabling on platform 12 is not complete and it is unlikely that the early December schedule will happen.
9/28/2022_ Sent Amtrak-TiffanyN request to followup.
9/20/22  ATTC/Essentia . Mike  C will follow up with Tory. Tory is currently working with John Shroff on eta on install dates.
8/9/2022_Amtrak-On Hold.
8/9/22 ATTC/Essentia. Equip delivered , pending install dates
8/2/22 ATTC. Equip ( 4-131W) ONT's will be Delivered Wed, 8-3-22. Tracking info (UPS 1Z87335E0272198859)
 7/13/22 ATT/Essentia  John Scroff / Eseentia to coordinate schedule .material onsite, pending install dates; John Schroff will be replacing a PZB box with one supplied by Tory that will accommodate contents. Some redesign work is to happen prior to installation
6/7/22 Amtrak material onsite, pending install dates; Tentative install 6/2/22 pending info from Tory
5/24/22 n process. Working with Amtrak on install date
5/17/22 In process. Working with Amtrak on install date
5/10/22 In process. Working w/Amtrak on an install date.
5/4/22 Working with Amtrak (Tory) for an install date.
4/26/22 Essentia: material onsite, pending install dates. delayed due to to power issue. Once resolved will review schedule for install
4/19/2022 Amtrak update on install Schedule
4/12/22 Equip delivered. Awaiting on install dates from Amtrak/Tory
4/5/22 Equip Delivered awaiting install dates from Amtrak/Tory
3/29/22 Update on schedule from Tory. John has 2 voltserver transmitters to install in the rack. Volservers have been delivered to the site
3/15/2022 Update on install schedule. Mike will follow up with Tory
3/8/2022 ATT/Essentia update on schedule for install
3/1/2022 Check with Matt/Tory on scheduling for the work for the install
2/22/2022  Update John sent email to Tory regarding scheduling of the work.
2/15/22  Equip has been confirmed w/Tory.
2/8/2022. Equip shipped it early and Tory Smith has it. I am trying to work with him to get schedule dates for installation. 
2/1/2022 Voltservers for Phase 1,  scheduled to ship 2/11. Next step after equip received to review an implementation plan
1/25/22 Equip has been ordered. Holding for a shipdate/deliver date.
1/11/2022 Need to determine ship date.
1/7/22 The  PO,  has been submitted and will be approved today (1-7-22)  Looking at providing an  ETA( on the equip-Volt Server) by Tuesday/ Wednesday of next week
1/4/22 ATT Essentia. Follow up on the quote. Check to see if the equip has been ordered. High Priority
12/17/21 Splitters were shipped out. Mike confirmed that they order was received by Rob Mccarthy. Dave S is working on the quote( voltserver)
12/14/2021 Confirmed Received
12/2/2021 Shipped today to Rob McC @ NYP
11/30/2021 Reordered to correct address
11/19/2021 Delivery scheduled for 11/20
11/5/21. ATTC work on getting the equipment . Mike will work on Voltserver-RFS. Expectation to be completed by -EOY. Needs testing and infrastrucute in place - bar no-delays . This needs to bumped up on the Priority list
10/8/2021 Not sure if all equipment was sent onsite. "No hdwe for MER side. Chassis is bare, req twist lock recepticle"
</t>
  </si>
  <si>
    <t>RFS-0000477-5</t>
  </si>
  <si>
    <t>Acela T2G New Haven, CT</t>
  </si>
  <si>
    <t>New Haven CT</t>
  </si>
  <si>
    <t>Matthew Williams</t>
  </si>
  <si>
    <t>TBD</t>
  </si>
  <si>
    <t>Wi-Fi-Heatmap</t>
  </si>
  <si>
    <t>Closure</t>
  </si>
  <si>
    <t>Service Delivery Acceptance</t>
  </si>
  <si>
    <t>Completed</t>
  </si>
  <si>
    <t>2/13/2023_ATTC_Provide a copy of the Proposal for AmtrakPM acceptance.</t>
  </si>
  <si>
    <t>2/13/2023_AmtrakPM-MattW_Requested a copy of the Proposal in order to complete RFS closeout.
2/6/2023_Amtrak-PM-Matt.W_Service Delivery Completed/Accepted
2/6/2023_ATTC_Submitted Service Delivery Acceptance notice to Amtrak.
1/13/2023_ATTIS_Issued Purchase Order PO3000102366-V4.  Service Delivery Acceptance by Amtrak-MattW on 11/4/2022.
11/4/2022_Amtrak-MattW_Confirmed that all heat maps have been received and approved by Amtrak for the T2G Station Augmentation program.
10/27/2022_Essentia-JohnP_Confirmed Wi-Fi-Heatmap completed and approved by Amtrak.
9/20/22 ATTC/Essentia. Working on Proposal for Design. Approval on heat map received 9/14/22 Amtrak/Matt W. provided comments.  .
9/13/22 ATTC/Essentia:Matt/Amtrak, to set up a Scope discussion - T2G Infrastructure Plans for Remaining Locations
 8/16/22 ATTC/Essentia, submitted revised design to Matt on 8/2/22.
7/26/22 ATTC /Essentia Heat maps submitted, need slight revision, design proposal in process. 
6/21/22 ATT/Essentia revised heat maps to be completed the week of 6/20/22
/6/7/22 Essentia heat map complete. Pending infrastructure design proposal. Per Matt, Design / build.
5/17/22 ATT/ Essentia proposal rev
5/10/22 In process
4/26/22 heat map complete. Pending infrastructure design proposal. Per Matt, Design / build.
4/19/22 Amtrak review level of effort(additional infrastructure) associated with T2G sites. Next  set up a call w/Amtrak &amp; ATT to review site expectations
4/5/22 Heat map in process
3/22/22 Proposal /pricing. 
2/15/22 Matt update. In design
11/16/2021 Targeting site survey week of 12/17 am</t>
  </si>
  <si>
    <t>RFS-0000477-6</t>
  </si>
  <si>
    <t>Acela T2G Boston South Stn</t>
  </si>
  <si>
    <t>Boston</t>
  </si>
  <si>
    <t>2/13/2023_AmtrakPM-MattW_Requested a copy of the Proposal in order to complete RFS closeout.
2/7/2023_Amtrak-PM-Matt.W_Service Delivery Completed/Accepted
2/7/2023_ATTC_Submitted Service Delivery Acceptance notice to Amtrak.
1/13/2023_ATTIS_Issued Purchase Order PO3000102366-V4.  Service Delivery Acceptance by Amtrak-MattW on 11/4/2022.
11/4/2022_Amtrak-MattW_Confirmed that all heat maps have been received and approved by Amtrak for the T2G Station Augmentation program.
10/27/2022_Essentia-JohnP_Confirmed Wi-Fi-Heatmap completed and approved by Amtrak.
9/20/22 ATTC/Essentia .Working on Proposal for Design. Approval on heat map received 9/14/22
9/13/22 ATTC/Essentia:Matt/Amtrak, to set up a Scope discussion - T2G Infrastructure Plans for Remaining Locations
9/6/22  ATTC/Essentia. Awaiting design review feedback from Amtrak.
8/9/22 ATTC/Essentia, submitted revised design to Matt on 8/2/22.
7/26/22  ATTC/Essentia Heat maps submitted, need slight revision, design proposal in process. 
6/21/22 ATT/Essentia revised heat maps to be completed the week of6/20/22
6/7/22Essentia heat map complete. Pending infrastructure design proposal. Per Matt, Design / build.
5/10/22 In process heat map complete. Pending infrastructure design proposal. Per Matt, Design / build.
6/14/22
6/14/22 ATT/Essentia revised heat maps to be completed by 6/20/22
4/19/22 Amtrak review level of effort(additional infrastructure) associated with T2G sites. Next  set up a call w/Amtrak &amp; ATT to review site expectations
4/5/22 Heat maps submitted to Amtrak
3/22/22 Proposal /pricing heat maps submitted
2/15/22  Matt update. Heat maps sent to John. Design completed
1/4/22 John P - Heat Maps are under review
11/9/2021 Essentia Site survey conducted 11/8
10/25/2021 Site Survey Scheduled 11/8</t>
  </si>
  <si>
    <t>RFS-0000477-7</t>
  </si>
  <si>
    <t>Acela T2G Boston Back Bay</t>
  </si>
  <si>
    <t>2/13/2023_AmtrakPM-MattW_Requested a copy of the Proposal in order to complete RFS closeout.
2/7/2023_Amtrak-PM-Matt.W_Service Delivery Completed/Accepted
2/7/2023_ATTC_Submitted Service Delivery Acceptance notice to Amtrak.
1/13/2023_ATTIS_Issued Purchase Order PO3000102366-V4.  Service Delivery Acceptance by Amtrak-MattW on 11/4/2022.
11/4/2022_Amtrak-MattW_Confirmed that all heat maps have been received and approved by Amtrak for the T2G Station Augmentation program.
10/27/2022_Essentia-JohnP_Confirmed Wi-Fi-Heatmap completed and approved by Amtrak.
9/20/22 ATTC/Essentia .Working on Proposal for Design. Approval on heat map received 9/14/22
9/6/22  ATTC/Essentia. Awaiting design review feedback from Amtrak.
8/16/22 ATTC/Essentia, submitted revised design to Matt on 8/2/22.
7/26/22ATTC/Essentia Heat maps submitted, need slight revision, design proposal in process. 
6/21 /22 ATT/Essentia revised heat maps to be completed the week of 6/20/22
6/7/22  Essentia heat map complete. Pending infrastructure design proposal. Per Matt, Design / build.
5/10/22 In process
4/26/22 heat map complete. Pending infrastructure design proposal. Per Matt, Design / build.
4/19/22 Amtrak review level of effort(additional infrastructure) associated with T2G sites. Next  set up a call w/Amtrak &amp; ATT to review site expectations
3/22/22 Proposal/ pricing. Heat mapt submited
2/15/22.Matt update
1/4/22 John P -Heat maps are under review
11/9/2021 Essentia Site survey in progress today
10/25/2021 Site Survey Scheduled 11/8</t>
  </si>
  <si>
    <t>RFS-0000477-9</t>
  </si>
  <si>
    <t>Acela T2G Providence RI</t>
  </si>
  <si>
    <t>Providence, RI</t>
  </si>
  <si>
    <t>2/13/2023_AmtrakPM-MattW_Requested a copy of the Proposal in order to complete RFS closeout.
2/7/2023_Amtrak-PM-Matt.W_Service Delivery Completed/Accepted
2/7/2023_ATTC_Submitted Service Delivery Acceptance notice to Amtrak.
1/13/2023_ATTIS_Issued Purchase Order PO3000102366-V4.  Service Delivery Acceptance by Amtrak-MattW on 11/4/2022.
11/4/2022_Amtrak-MattW_Confirmed that all heat maps have been received and approved by Amtrak for the T2G Station Augmentation program.
10/27/2022_Essentia-JohnP_Confirmed Wi-Fi-Heatmap completed and approved by Amtrak.
9/20/22 ATTC/Essentia .Working on Proposal for Design. Approval on heat map received 9/14/22
9/13/22 ATTC/Essentia:Matt/Amtrak, to set up a Scope discussion - T2G Infrastructure Plans for Remaining Locations
9/6/22  ATTC/Essentia. Awaiting design review feedback from Amtrak.
8/16/22 ATTC/Essentia, submitted revised design to Matt on 8/2/22.
7/26/22 ATTC/Essentia Heat maps submitted, need slight revision, design proposal in process. 
6/21 /22 ATT/Essentia revised heat maps to be completed the week of 6/20/22
6/7/22 Essentia heat map complete. Pending infrastructure design proposal. Per Matt, Design / build.
5/10/22 In process
4/26/22 heat map complete. Pending infrastructure design proposal. Per Matt, Design / build.
4/19/22 Amtrak review level of effort(additional infrastructure) associated with T2G sites. Next  set up a call w/Amtrak &amp; ATT to review site expectations
3/29/22 Received (Matt)  reprioritization/ updated program schedule for the NEC Train to Ground Station Augmentation program.
3/22/22. Matt sent drawings to John for review.
3/15/2022 Matt working on drawings for Prov. Rick was checking on the drawings aswell. John working on quote
2/15/22 Matt update. In design
11/16/2021 Targeting site survey week of 12/16 pm</t>
  </si>
  <si>
    <t>RFS-0000515</t>
  </si>
  <si>
    <t>F&amp;B Wifi Expansion and Re-Design Los Angeles, CA</t>
  </si>
  <si>
    <t>Los Angeles</t>
  </si>
  <si>
    <t>Olajumoke Adebisi</t>
  </si>
  <si>
    <t>Jerry Oxyer</t>
  </si>
  <si>
    <t>Structured-Cabling::(D,I)/WAP::(I)/Wi-Fi-Heatmap::(APOST)</t>
  </si>
  <si>
    <t>Structured Cabling: (BOM)</t>
  </si>
  <si>
    <t> </t>
  </si>
  <si>
    <t>LCM_Schedule AP Deployment</t>
  </si>
  <si>
    <t>1/11/2023_ATTC-Essentia_Completed Wi-Fi: (Design - Review &amp; Comment).
1/6/2023_ATTC_Sent notification to Amtrak-PM to schedule meeting - PageTurn/Design Review.
1/6/2023_ATTC-Essentia_Shared Wi-Fi Heatmap Report with LCM and Amtrak.  
12/16/2022_ATTIS_Process Purchase Order (PO3000188576) - Complete.
10/6/2022_ATTIS-JonathanC_Sent to Amtrak for approval. Once received the PO will be issued.
9/29/2022 - ATTIS-Jonathan will submit request for PO on 10/3/2022. Once PO submitted, 3-5 business days on PO turnaround
9/20/22. ATTC/Essentia. PO final review. ETA week of 9-19-22. Lifts are required for :515,516,518, (2) lifts for 519
8/16/22 ATTC/Essentia Heat map complete. PO in Process with IS/Jonathan,
5/10/22  In process Heat map completed
3/1/2022 Design completed
2/15 /22  Design complete and install being priced 2/11
2/8/2022 Design being redesigned due to 2.4GHZ requirement 
1/7/22 Jerry will follow up with Brendel 
12/17/21 Survery completed
11/30/2021 Survey scheduled 12/3
11/5/21 John waiting on approval. Goal to begin scheduling next week</t>
  </si>
  <si>
    <t>RFS-0000516</t>
  </si>
  <si>
    <t>F&amp;B Wifi Expansion and Re-Design Miami, Florida</t>
  </si>
  <si>
    <t>Miami FL</t>
  </si>
  <si>
    <t>Structured-Cabling/WAP/Wi-Fi-Heatmap</t>
  </si>
  <si>
    <t>Project Kickoff</t>
  </si>
  <si>
    <t>8/7:  WAPs shipped and delivered.  7/31:  WAPs ordered on 7/25</t>
  </si>
  <si>
    <t>12/16/2022_ATTIS_Process Purchase Order (PO3000188576) - Complete.
10/6/2022_ATTIS-JonathanC_Sent to Amtrak for approval. Once received the PO will be issued.
9/29/2022 - ATTIS-Jonathan will submit request for PO on 10/3/2022. Once PO submitted, 3-5 business days on PO turnaround
9/20/22. ATTC/Essentia. PO final review. ETA week of 9-19-22. Lifts are required for :515,516,518, (2) lifts for 519
9/6/22 ATTC/Essentia PO in progress. Heat map completed
8/16/22 ATTC/EssentiaHeat map complete. PO in Process with IS/Jonathan,
 5/10/22  In process Heat map completed
3/1/2022 Design completed
2/15/22 Design Completed reviwed by Alex and submitted to Jerry-Amtrak
2/8/2022 Design being redesigned due to 2.4GHZ requirement 
1/7/22 Jerry will follow up w/Brendel
12/17/21 Survey completed
11/29/2021 Survey scheduled 11/30
11/5/21 John waiting on approval. Goal to begin scheduling next week</t>
  </si>
  <si>
    <t>RFS-0000517</t>
  </si>
  <si>
    <t>F&amp;B Wifi Expansion and Re-Design New Orleans, Louisiana</t>
  </si>
  <si>
    <t>New Orleans</t>
  </si>
  <si>
    <t xml:space="preserve">8/11:  SOW sent to ATTC.  8/2:  We will be replacing existing WAPs and replacing single cat6 cabling with 2 x cat6A cables to each WAP   7/6:  Coordinating the install with Allan.    6/21:  11 WAPs are for Loyola site (517) - other 12 WAPs are for new RFS (926)  6/20:  Essentia will be doing the WAPs.  We are to install 11 - AT&amp;T shipped 23.  6/14:  C&amp;S doing the work?  6/6:  WAPS shipped and delivered: 1Z87335E3570374985, 1Z87335E3570790178, 1Z87335E3571920561, 1Z87335E3570982158 </t>
  </si>
  <si>
    <t>8/11/2023_Essentia-DanB_Submit Revised Statement of Work (SOW) to ATTC.</t>
  </si>
  <si>
    <t>8/18/2023_Essentia-DanB_Submit Revised Statement of Work (SOW) to ATTC.
8/11/2023_Essentia-DanB_Submit Revised Statement of Work (SOW) to ATTC.
12/16/2022_ATTIS_Process Purchase Order (PO3000188576) - Complete.
10/6/2022_ATTIS-JonathanC_Sent to Amtrak for approval. Once received the PO will be issued.
9/29/2022 - ATTIS-Jonathan will submit request for PO on 10/3/2022. Once PO submitted, 3-5 business days on PO turnaround
9/20/22. ATTC/Essentia. PO final review. ETA week of 9-19-22. 
9/6/22ATTC/Essentia PO in progress. Heat map completed
8/16/22 ATTC/EssentiaHeat map complete. PO in Process with IS/Jonathan,
 5/10/22  In process Heat map completed
3/1/2022 Design completed
2/22/2022. Design completed and approved by Alex
2/15/22 Design completed /in ATT internal reviw process.
1/14/2022 Site survey scheduled 1/19
1/7/22 Jerry will follow up with Brendel
12/17/21 Inprocess-working on establishing contact
11/5/21 John waiting on approval. Goal to begin scheduling next week</t>
  </si>
  <si>
    <t>RFS-0000518</t>
  </si>
  <si>
    <t>F&amp;B Wifi Expansion and Re-Design Oakland, CA</t>
  </si>
  <si>
    <t>Oakland</t>
  </si>
  <si>
    <t>Olajumoke Adebisi/Patrick Avery</t>
  </si>
  <si>
    <t>12/16/2022_ATTIS_Process Purchase Order (PO3000188576) - Complete.
10/6/2022_ATTIS-JonathanC_Sent to Amtrak for approval. Once received the PO will be issued.
9/29/2022 - ATTIS-Jonathan will submit request for PO on 10/3/2022. Once PO submitted, 3-5 business days on PO turnaround
9/20/22. ATTC/Essentia. PO final review. ETA week of 9-19-22. Lifts are required for :515,516,518, (2) lifts for 519
9/6/22 ATTC/Essentia PO in progress. Heat map completed
8/16/22 ATTC/EssentiaHeat map complete. PO in Process with IS/Jonathan,
3/1/2022 Design completed
2/15/22  Design Completed reviwed by Alex and submitted to Jerry-Amtrak
2/8/2022 Design being redesigned due to 2.4GHZ requirement 
1/7/22 Jerry will follow up with Brendel
12/17/21 Survey completed
11/29/2021 Survey scheduled 11/30
11/5/21 John waiting on approval. Goal to begin scheduling next week</t>
  </si>
  <si>
    <t>RFS-0000519</t>
  </si>
  <si>
    <t>F&amp;B Wifi Expansion and Re-Design Seattle, WA</t>
  </si>
  <si>
    <t>Seattle</t>
  </si>
  <si>
    <t>Wi-Fi-Heatmap::(APRE)</t>
  </si>
  <si>
    <t>Wi-Fi: (Wireless Survey) (Design - Review &amp; Comment)</t>
  </si>
  <si>
    <t>9/5:  Heat map has been completed.</t>
  </si>
  <si>
    <t>5/18/2023_AmtrakPM-NE_Request Essentia to review and confirm Wi-Fi Design.</t>
  </si>
  <si>
    <t>5/18/2023_AmtrakPM-OlaA-Amtrak-NE-JerryO_Requested Essentia to review and confirm Wi-Fi Design as prerequisite to project acceptance.
5/17/2023_AmtrakPM-OlaA_Scheduled meeting to dicuss RFS status for 5/18/2023.
5/17/2023_ATTC_Re-Sent Completion Notice/Acceptance Request to Amtrak.
5/1/2023_ATTC_Resent Completion Notice/Acceptance Request to Amtrak.
3/16/2023_ATTC_Sent Completion Notice/Acceptance Request to Amtrak.
12/16/2022_ATTIS_Process Purchase Order (PO3000188576) - Complete.
10/6/2022_ATTIS-JonathanC_Sent to Amtrak for approval. Once received the PO will be issued.
9/29/2022 - ATTIS-Jonathan will submit request for PO on 10/3/2022. Once PO submitted, 3-5 business days on PO turnaround
9/20/22. ATTC/Essentia. PO final review. ETA week of 9-19-22. Lifts are required for :515,516,518, (2) lifts for 519
9/6/22 ATTC/Essentia PO in progress. Heat map completed
8/16/22 ATTC/EssentiaHeat map complete. PO in Process with IS/Jonathan,
7/13/22 heat map complete. Next step- installation.
5/10/22 In process Heat map completed
3/1/2022 Design completed
2/15/22 Design Completed reviwed by Alex and submitted to Jerry-Amtrak
2/8/2022 Design in process
1/14/2022 Site survey scheduled 1/18
1/7/22 Jerry will follow up with Brendel
12/17/21 Inprocess-working on establishing contact
11/5/21 John waiting on approval. Goal to begin scheduling next week</t>
  </si>
  <si>
    <t>RFS-0000519-CO1</t>
  </si>
  <si>
    <t>Structured-Cabling::(D,BOM,L,I)/WAP::(I)</t>
  </si>
  <si>
    <t>Proposal</t>
  </si>
  <si>
    <t>Amtrak Procurement - Proposal Review &amp; Decision</t>
  </si>
  <si>
    <t>9/5:  Ready for installation of WAPs</t>
  </si>
  <si>
    <t>3/7/2023_ATTGB_ReSubmitted Final Proposal to Amtrak Procurement.</t>
  </si>
  <si>
    <t>RFS-0000535</t>
  </si>
  <si>
    <t>NYP APDCS - Phase II - APDCS VSS - Additional Work Required</t>
  </si>
  <si>
    <t>9/5:  approved by Amtrak on 2/8/2023; the execution to complete the work is waiting on a date from Tory Smith on permanent power to the Resale Room  7/13:  Waiting on Tory/WSP to provide final readiness date for power to the resale room</t>
  </si>
  <si>
    <t>(RFS-0000243,RFS-0000535,RFS-0000709)</t>
  </si>
  <si>
    <t>3/22/2023_Essentia_Complete form Environmental Flash FY23 #ESMS-EF-052: Must submit 3136 for all ROW projects.
9/20/2022_Amtrak-Tiffany_ Following up with Procurement team</t>
  </si>
  <si>
    <t>6/9/2023_Related-RFS_(RFS-0000243, RFS-0000535, RFS-0000709).
3/21/2023_AmtrakPM-TiffanyN_Emailed signed SSSWP.
3/9/2023_AmtrakPM-TiffanyN_Emailed update that Leroy submitted the SSSWP for approval on 3/2/2023.  Normal turn-around takes roughly 2-4 weeks.  
9/28/2022_ Sent Amtrak-TiffanyN request to followup.
9/20/22 ATTC/Essentia. No Change. Delayed due to power in Retail Room. 
7/13/2022_Amtrak-On Hold.
 7/13/22 ATTC/Essentia,  Tory/Amtrak to provide schedule information. Delayed due to power in Retail Room. RFS-709 received. Essentia proposal review process
6/21/22 ATTC/Essentia/Amtrak working on scope of A new RFS for after hours / misc materials. Amtrak delayed due to power in Retail Room. 
5/24/22 Amtrak delayed due to power in Retail Room. Need to process RFS for after hours work and misc materials.
5/17/22 n process. Per Amtrak direction we are to stand down for 3 weeks. John working on inventory with Mike/Amtrak.Delayed due to power in Retail Room
5/10/22 In process. Per Amtrak direction we are to stand down for 3 weeks. Delayed due to power in Retail Room. Need to process RFS for after hours work and misc materials.Mike working on RFS for new requirment's.
5/4/22 Amtrak/Mike working on new RFS (due to a requirement change) for brackets/additional materials-labor. Essentia will be able to work on platform 12 until the RFS has been approved.
4/26/22  Amtrak delay  due to power in Retail Room. Need to process RFS for after hours work and misc materials.ATT/Amtrak (Tory) review scheduling dates for work to be performed. 
4/19/2022  Amtrak update on power requirements. Essentia unable to compl - due to power issues. ATT/Essentia provided calculations on redundacy to Amtrak
4/12/22  John/provided calculations Tory-Matt for review Additional RFS ( Amtrak) will be open for the remaining Brackets
4/5/22 Site visit scheduled 4/6/22.  PZB -drawings have been re-submitted to Amtrak. Additional brackets have been discovered by Amtrak. 
3/29/22 PZB  drawing ssubmitted.Overvoltage protection units are in hand. PZB builds are currently in process. ATT/provided drawing prior to time line of :4/6/22
3/22/2022.- 535  voltserver overvoltage protection units and they have been received.   Estimated time for scheduling/PZB, between 4/6/22 &amp; 4-8-22
3/15/2022 Update overvoltage protectionit will be shipped and should arrive at (Essentia) within the next-5-7days. 
3/8/2022 Update on ordering -Overvoltage Protection
3/1/2022  Overvoltage Protection – Estimated 3/11 delivery date.  ATT/John Persuitte will coordinate install .John  could provide a wiring diagram once the install is complete.ATT requested the PO for overvoltate protection
2/22/2022.  ATT to provide PO overvoltage protection
2/15/22   In progress .Proposal sent to Amtrak. Proposal in Amtrak review process
2/8/2022 RFS inprocess
1/25/22 Mike will follow w/ Charles on the valaidity of the request. Need to determine additional cost/labor charges.
1/7/22 In process
1/4/22 Proposals completed and sent to Amtrak. Confirm-proposals reveived by Amtrak
12/17/21Met w/Charles. He requested that we order an additional 50 ONT's. Updated proposal has been sent to the internal team-for review
11/24/2021 RFS Received</t>
  </si>
  <si>
    <t>RFS-0000551</t>
  </si>
  <si>
    <t>Sacramento, CA Station Tech Refresh</t>
  </si>
  <si>
    <t>Sacramento</t>
  </si>
  <si>
    <t>Patrick Avery</t>
  </si>
  <si>
    <t>WAP</t>
  </si>
  <si>
    <t>11/4/2022_Essentia_Confirmed PO#3000181495 Received.
10/6/2022_Amtrak-Brendell_Approved.
9/20/22. ATTC/LCM. Proposal submitted to Amtrak. Awaiting on Amtraks final email approval .
9/13/22 ATTC/Essentia. PO in final (approval)review. Eta will be provided week of 9-12-22. Once PO received. Will coordinate schedule dates w/ Jerry
9/6/22 ATTC/Essentia. PO in progress. Next will review dates for install 
8/23/22 ATTC-LCM. Amtrak approved proposal 8/19/22. Next step- Internal review to determine eta on start &amp; Completion dates
8/16/22 ATTC/IS, Submmited consoldated proposal to Amtrak 8-8-22 for rvw/approv
5/10/22 ATT internal proposal review
4/26/22 ATT/proposal review
4/19/22 ATT-Proposal review
4/12/22  Proposal review/ATT
4/5/22 Proposal submitted/ATT review process.
3/29/22 Received quote /3-29-22. ATT proposal process
 3/1/2022 ATT / Essentia. SOW in process.received information to assemble quote.
2/15/22 ATT internal review.2/15/22 ATT internal revew. John working w/Alex for the WAP listing
1/18/2022 Need building floor plans</t>
  </si>
  <si>
    <t>RFS-0000553</t>
  </si>
  <si>
    <t>Providence, RI - Station Renovation - Wi-Fi Heat Maps,Recommendation for Type, Qty. and Locations based on Survey</t>
  </si>
  <si>
    <t>Providence RI</t>
  </si>
  <si>
    <t>Anthony Zanfordino</t>
  </si>
  <si>
    <t>Submit Final Proposal to Amtrak Procurement</t>
  </si>
  <si>
    <r>
      <t>9/7:  ON HOLD</t>
    </r>
    <r>
      <rPr>
        <sz val="12"/>
        <rFont val="Calibri"/>
        <family val="2"/>
      </rPr>
      <t xml:space="preserve">  8/31:  Waiting customer approval</t>
    </r>
  </si>
  <si>
    <t>6/14/2023_ATTIS_Submitted Draft Proposal to ATTGB.
5/31/2023_ATTC_Submitted V-SOW#3 to ATTIS.
5/30/2023_Essentia_Submitted Statement of Work (SOW#3) to ATTC.
5/19/2023_ATTC_Requestd Revised Vendor Statement of Work (SOW#3).
5/18/2023_ATTC_Requestd Vendor Statement of Work (SOW#2)
5/18/2023_AmtrakPM_Requested proposal review and update pricing.
3/1/2023_ATTGB_Submitted Final Proposal to Amtrak Procurement
3/1/2023_ATTIS_Submitted Draft Proposal to ATTGB.
2/15/2023_ATTC_Submitted V-SOW to ATTIS.
12/19/2022_Amtrak-NE_Provided floorplan to ATT.
10/14/2022 ATTC/Essentia. Proposal for heat in progress
9/20/22. ATTC/Essentia. Mike M/Amtrak working on providing Drawings to ATTC/Essentia. Once received the quote will be assembled.
9/6/22 ATTC/Essentia. Awaiting on drawings from Mike M. Once received, the quote will be assembled.
8/23/22 ATT/Essentia SOW/proposal in  process-awaiting on information to assemble quote
5/24/22 ATT/Essentia SOW  process
4/19/22 ATT proposal review 
4/5/22 Received drawings from Matt. Proposal in process
3/22/22 Received drawings from Matt 3/21/22 ATT will review them and put a proposal together .
2/15/22 Update. Mike will send floor plans to John P
2/1/2022 Proposal -in process</t>
  </si>
  <si>
    <t>RFS-0000558</t>
  </si>
  <si>
    <t>San Diego, CA Station Tech Refresh</t>
  </si>
  <si>
    <t>San Diego, CA</t>
  </si>
  <si>
    <t>On Hold</t>
  </si>
  <si>
    <t>10/19/2022_LCM_Verify SW/ONT POE capable &amp; Schedule AP Deployment</t>
  </si>
  <si>
    <t>10/7/2022 ATTC/Essentia/LCM. To Be Scheduled with LCM Team
9/20/22 ATTC/Essentia. PO Received 9/14. In process of coordinating/reviewing (schedule)dates for install. ETA on dates week of :9-27-22
9/6/22  ATTC/Essentia. PO in progress. Next will review dates for install 
8/23/22 ATTC-Essentia. Amtrak approved proposal 8/19/22. Next step- Internal review to determine eta on start &amp; Completion dates
8/16/22 ATTC/IS, Submmited consoldated proposal to Amtrak 8-8-22 for review/approv
8/2/22ATTC/Essentia  Group proposal in progress. 
7/19/22  ATT Essentia Proposal/quote review
7/5/22  ATT Essentia Proposal pending information  
5/17/22 ATT/Essentia review
5/10/22 ATT/ RFS review process
4/26/22 ATT RFS review process</t>
  </si>
  <si>
    <t>RFS-0000563</t>
  </si>
  <si>
    <t>New Haven, CT Station Tech Refresh
(Union Site Post-Installation - Wireless Survey)</t>
  </si>
  <si>
    <t>New Haven, CT</t>
  </si>
  <si>
    <t>Wi-Fi-Heatmap::(APOST)</t>
  </si>
  <si>
    <t>Wi-Fi: (Wireless Survey)</t>
  </si>
  <si>
    <t>11/29/2022_LCM-Katarina_Sent notice to ATTC-Essentia to perform Post Install WiFi Heatmap.
10/6/2022_ATTC_On Hold. Pending AP install &amp; TTU by LCM and C&amp;S.
10/6/2022_Amtrak-DebbieR/JerryO_Identified as Union Site 7/26/2022. Ship WAP only no labor or Materials required.
9/20/22 ATTC/Essentia. PO Received 9/14. In process of coordinating/reviewing (schedule)dates for install. ETA on dates week of :9-27-22
9/13/22 ATTC/Essentia. PO in final (approval)review. Eta will be provided week of 9-12-22. Once PO received. Will coordinate schedule dates w/ Jerry
9/6/22  ATTC/Essentia. PO in progress. Next will review dates for install 
8/23/22 ATTC-Essentia. Amtrak approved proposal 8/19/22. Next step- Internal review to determine eta on start &amp; Completion dates
8/16/22 ATTC/IS, Submmited consoldated proposal to Amtrak 8-8-22 for review/approv
8/2/22ATTC/Essentia  Group proposal in progress. 
7/19/22  ATT Essentia Proposal/quote review
7/5/22 ATT /Essentia Proposal pending information  
5/10/22 ATT RFS review process</t>
  </si>
  <si>
    <t>RFS-0000564</t>
  </si>
  <si>
    <t>Indianapolis, IN Distribution Warehouse Tech Refresh</t>
  </si>
  <si>
    <t xml:space="preserve">Indianapolis, IN </t>
  </si>
  <si>
    <t>Implementation: (Installation, Test &amp; Turn UP) / Service Delivery Cancellation (Descope)</t>
  </si>
  <si>
    <t>Completed by GLS on 7/18</t>
  </si>
  <si>
    <t>11/7/2022_ATTLCM_Confirmed site is ready for Meraki AP Deployment.
10/7/2022 ATTC/Essentia/LCM. To Be Scheduled with LCM Team
9/20/22 ATTC/Essentia. PO Received 9/14. In process of coordinating/reviewing (schedule)dates for install. ETA on dates week of :9-27-22
9/13/22 ATTC/Essentia. PO in final (approval)review. Eta will be provided week of 9-12-22. Once PO received. Will coordinate schedule dates w/ Jerry
8/23/22 ATTC-Essentia. Amtrak approved proposal 8/19/22. Next step- Internal review to determine eta on start &amp; Completion dates
8/16/22 ATTC/IS, Submmited consoldated proposal to Amtrak 8-8-22 for review/approv
8/2/22 ATTC/Essentia  Group proposal in progress. 
7/19/22 ATT/Essentia working on quote to be completed by the week of  (7-11-22)
7/5/22 ATT Essentia Proposal pending information  
5/10/22ATT RFS review process</t>
  </si>
  <si>
    <t>RFS-0000567</t>
  </si>
  <si>
    <t>Portland, ME Station Tech Refresh</t>
  </si>
  <si>
    <t>Portland, ME</t>
  </si>
  <si>
    <t xml:space="preserve">10/7/2022 ATTC/Essentia/LCM. To Be Scheduled with LCM Team
9/20/22 ATTC/Essentia. PO Received 9/14. In process of coordinating/reviewing (schedule)dates for install. ETA on dates week of :9-27-22
9/6/22  ATTC/Essentia. PO in progress. Next will review dates for install 
8/23/22 ATTC-Essentia. Amtrak approved proposal 8/19/22. Next step- Internal review to determine eta on start &amp; Completion dates
8/16//22 ATTC/IS, Submmited consoldated proposal to Amtrak 8-8-22 for review/approv
8/2/22ATTC/Essentia  Group proposal in progress. 
7/19/22  ATT Essentia Proposal/quote review
7/5/22 ATT Essentia Proposal pending information  
5/10/22 Proposal review process
</t>
  </si>
  <si>
    <t>RFS-0000568</t>
  </si>
  <si>
    <t>Brighton Park, IL MOW Tech Refresh</t>
  </si>
  <si>
    <t xml:space="preserve">Chicago, IL </t>
  </si>
  <si>
    <t>10/7/2022 ATTC/Essentia/LCM. To Be Scheduled with LCM Team
9/20/22 ATTC/Essentia. PO Received 9/14. In process of coordinating/reviewing (schedule)dates for install. ETA on dates week of :9-27-22
9/13/22 ATTC/Essentia. PO in final (approval)review. Eta will be provided week of 9-12-22. Once PO received. Will coordinate schedule dates w/ Jerry
9/6/22 ATTC/Essentia. PO in progress. Next will review dates for install 
8/23/22 ATTC-Essentia. Amtrak approved proposal 8/19/22. Next step- Internal review to determine eta on start &amp; Completion dates
8/16/22 ATTC/IS, Submmited consoldated proposal to Amtrak 8-8-22 for review/approv
8/2/22ATTC/Essentia  Group proposal in progress. 
7/19/22  ATT Essentia Proposal/quote review
7/5/22 ATT Essentia Proposal pending information  
5/10/22 ATT RFS review process</t>
  </si>
  <si>
    <t>RFS-0000569</t>
  </si>
  <si>
    <t>Jackson, MI Station Tech Refresh</t>
  </si>
  <si>
    <t>Jackson, MI</t>
  </si>
  <si>
    <t>Structured-Cabling::(BOM,L,I)/WAP::(I)</t>
  </si>
  <si>
    <t>10/7/2022 ATTC/Essentia/LCM. To Be Scheduled with LCM Team
9/20/22 ATTC/Essentia. PO Received 9/14. In process of coordinating/reviewing (schedule)dates for install. ETA on dates week of :9-27-22
9/13/22 ATTC/Essentia. PO in final (approval)review. Eta will be provided week of 9-12-22. Once PO received. Will coordinate schedule dates w/ Jerry
9/6/22  ATTC/Essentia. PO in progress. Next will review dates for install 
8/23/22 ATTC-Essentia. Amtrak approved proposal 8/19/22. Next step- Internal review to determine eta on start &amp; Completion dates
8/16/22 ATTC/IS, Submmited consoldated proposal to Amtrak 8-8-22 for review/approv
8/2/22ATTC/Essentia  Group proposal in progress. 
7/19/22  ATT Essentia Proposal/quote review
7/5/22 ATT Essentia Proposal pending information 
5/10/22  ATT RFS review process</t>
  </si>
  <si>
    <t>RFS-0000571</t>
  </si>
  <si>
    <t>Niles, MI Tech Refresh</t>
  </si>
  <si>
    <t>Niles, MI</t>
  </si>
  <si>
    <t>Service Delivery Cancellation (Descope)</t>
  </si>
  <si>
    <t>C&amp;S will complete the cabling</t>
  </si>
  <si>
    <t>6/14/2023_AmtrakPM-TonyZ_Delivered official email to descope WAP Installation.  Stated C&amp;S will complete the cabling aspect.
6/12/2023_AmtrakPM-TonyZ_Emailed request to descope the requirement for WAP installation.
5/23/2023_EssentiaPM-WayneP_Discussed with AmtrakNE-JerryO and Jerry stated that C&amp;S is performing installation.  Need to still verify.
11/7/2022_ATTLCM_Confirmed site is ready for Meraki AP Deployment.
10/7/2022 ATTC/Essentia/LCM. To Be Scheduled with LCM Team
9/20/22 ATTC/Essentia. PO Received 9/14. In process of coordinating/reviewing (schedule)dates for install. ETA on dates week of :9-27-22
9/13/22 ATTC/Essentia. PO in final (approval)review. Eta will be provided week of 9-12-22. Once PO received. Will coordinate schedule dates w/ Jerry
9/6/22 ATTC/Essentia. PO in progress. Next will review dates for install 
8/23/22 ATTC-Essentia. Amtrak approved proposal 8/19/22. Next step- Internal review to determine eta on start &amp; Completion dates
8/16/22 ATTC/IS, Submmited consoldated proposal to Amtrak 8-8-22 for review/approv
8/2/22ATTC/Essentia  Group proposal in progress.
7/19/22ATT Essentia Proposal pending information  
5/10/22 ATT RFS review process</t>
  </si>
  <si>
    <t>RFS-0000573</t>
  </si>
  <si>
    <t>Norfolk, VA Crew Base Tech Refresh</t>
  </si>
  <si>
    <t xml:space="preserve">Norfolk, VA </t>
  </si>
  <si>
    <t xml:space="preserve">8/16:  1 Meraki MR44 shipped to replace MR46E.  WAP (MR46E) was delivered on 8/3.  1 x MR46E w/antenna.  7/26:  [Andrej]  I just requested WAP with Antennas from GLS stock.
Probably in one week it will ship on site.  Then we will request IPs reservation and we are ready to schedule Install - week August 14.
Probably will be used power Injector for AP – there is Anira device, ( If Amtrak does not require additional ports, probably switch is not required.) </t>
  </si>
  <si>
    <t>10/7/2022 ATTC/Essentia/LCM. To Be Scheduled with LCM Team
 9/20/22 ATTC/Essentia. PO Received 9/14. In process of coordinating/reviewing (schedule)dates for install. ETA on dates week of :9-27-22
9/13/22 ATTC/Essentia. PO in final (approval)review. Eta will be provided week of 9-12-22. Once PO received. Will coordinate schedule dates w/ Jerry
9/6/22 ATTC/Essentia. PO in progress. Next will review dates for install 
8/23/22 ATTC-Essentia. Amtrak approved proposal 8/19/22. Next step- Internal review to determine eta on start &amp; Completion dates
8/16/22 ATTC/IS, Submmited consoldated proposal to Amtrak 8-8-22 for review/approv
8/2/22 ATTC/Essentia  Group proposal in progress.
7/19/22 ATT Essentia Proposal pending information re# of devices
5/10/22 ATT RFS review process</t>
  </si>
  <si>
    <t>RFS-0000577</t>
  </si>
  <si>
    <t>Jack London, CA Station Tech Refresh</t>
  </si>
  <si>
    <t>Oakland, CA</t>
  </si>
  <si>
    <t>Service Delivery Cancellation (Recall)</t>
  </si>
  <si>
    <t>Cancelled</t>
  </si>
  <si>
    <t>6/7/2023_ATTC_Requested Amtrak to provide formal RFS Cancellation/Descope Request.
5/9/2023_AmtrakPM-PatrickA_Hosted meeting Close Out Meeting for RFS Cancellation.
5/4/2023_AmtrakNE-JerryO_Emailed request to cancel Implementation: (Installation, Test &amp; Turn UP).  Jack London station currently has 6 Meraki WAP’s.  We do not need to ship anything or run cables.
11/7/2022_ATTLCM_Confirmed site is ready for Meraki AP Deployment.
10/7/2022 ATTC/Essentia/LCM. To Be Scheduled with LCM Team
9/20/22 ATTC/Essentia. PO Received 9/14. In process of coordinating/reviewing (schedule)dates for install. ETA on dates week of :9-27-22
9/13/22  ATTC/IS, proposal on hold . Awaiting on information ( Access points for this locaton)from Amtrak
8/2/22ATTC/Essentia  Group proposal in progress.
7/19/22  ATT Essentia Proposal pending information  
5/10/22  ATT RFS review process</t>
  </si>
  <si>
    <t>RFS-0000580</t>
  </si>
  <si>
    <t>Wilmington, DE Training Center Tech Refresh
(Union Site Post-Installation - Wireless Survey)</t>
  </si>
  <si>
    <t>Amtrak 1 High Speed Way Wilmington, DE 19801 John Bossle 215-360-6848</t>
  </si>
  <si>
    <t>Mechelle Hendrix</t>
  </si>
  <si>
    <t>9/5: [Mechelle]  Switch refresh scheduled for 8/28.  C&amp;S to do cabling - then communicate with ATT for WAP install.  8/15:  Amtrak needs to ready the room for a switch upgrade.</t>
  </si>
  <si>
    <t>10/19/2022_LCM_Post-Install WiFi Heatmap Pending Completion of AP Deployment.</t>
  </si>
  <si>
    <t>10/6/2022_ATTC_On Hold. Pending AP install &amp; TTU by LCM and C&amp;S.
10/6/2022_Amtrak-DebbieR/JerryO_Identified as Union Site 7/26/2022. Ship WAP only no labor or Materials required.
 9/20/22 ATTC/Essentia. PO Received 9/14. In process of coordinating/reviewing (schedule)dates for install. ETA on dates week of :9-27-22
9/13/22 ATTC/Essentia. PO in final (approval)review. Eta will be provided week of 9-12-22. Once PO received. Will coordinate schedule dates w/ Jerry
9/6/22 ATTC-LCM. Amtrak approved proposal 8/19/22. Next step- Internal review to determine eta on start &amp; Completion dates
8/16/22 ATTC/IS, Submmited consoldated proposal to Amtrak 8-8-22 for review/approv
8/2/ 22 ATTC/Essentia  Group proposal in progress.
7/19/22  ATT Essentia Proposal pending information  
5/10/22 ATT RFS review process</t>
  </si>
  <si>
    <t>RFS-0000588</t>
  </si>
  <si>
    <t>Wilmington CNOC Center Tech Refresh
(Union Site Post-Installation - Wireless Survey)</t>
  </si>
  <si>
    <t>Wilmington, DE</t>
  </si>
  <si>
    <t>10/6/2022_ATTC_On Hold. Pending AP install &amp; TTU by LCM and C&amp;S.
10/6/2022_Amtrak-DebbieR/JerryO_Identified as Union Site 7/26/2022. Ship WAP only no labor or Materials required.
 9/20/22 ATTC/Essentia. PO Received 9/14. In process of coordinating/reviewing (schedule)dates for install. ETA on dates week of :9-27-22
9/13/22 ATTC/Essentia. PO in final (approval)review. Eta will be provided week of 9-12-22. Once PO received. Will coordinate schedule dates w/ Jerry
9/6/22 ATTC/Essentia. PO in progress. Next will review dates for install 
8/23/22 ATTC-LCM. Amtrak approved proposal 8/19/22. Next step- Internal review to determine eta on start &amp; Completion dates
8/16/22 ATTC/IS, Submmited consoldated proposal to Amtrak 8-8-22 for review/approv
8/9/22ATTC/Essentia  Group proposal in progress.
7/19/22 ATT Essentia Proposal pending information  
5/10/22  ATT RFS review process</t>
  </si>
  <si>
    <t>RFS-0000589</t>
  </si>
  <si>
    <t>NY PSCC, Tech Refresh
(Union Site Post-Installation - Wireless Survey)</t>
  </si>
  <si>
    <t>NY, NY</t>
  </si>
  <si>
    <t>10/6/2022_ATTC_On Hold. Pending AP install &amp; TTU by LCM and C&amp;S.
10/6/2022_Amtrak-DebbieR/JerryO_Identified as Union Site 7/26/2022. Ship WAP only no labor or Materials required.
9/20/22 ATTC/Essentia. PO Received 9/14. In process of coordinating/reviewing (schedule)dates for install. ETA on dates week of :9-27-22
9/13/22 ATTC/Essentia. PO in final (approval)review. Eta will be provided week of 9-12-22. Once PO received. Will coordinate schedule dates w/ Jerry
9/6/22 ATTC/sentia. PO in progress. Next will review dates for install 
8/16/22 ATTC/Essentia. Proposal submitted to Amtrak , 8-9-22. Awaiting for Amtrak approval
8/2/22ATTC/Essentia  Group proposal in progress.
7/19/22  ATT Essentia Proposal pending information  
5/10/22 ATT RFS review process</t>
  </si>
  <si>
    <t>RFS-0000590</t>
  </si>
  <si>
    <t>LA Union Station Tech Refresh</t>
  </si>
  <si>
    <t>Los Angeles, CA</t>
  </si>
  <si>
    <t>8/24:  Call on 8/25 to discuss next steps</t>
  </si>
  <si>
    <r>
      <t xml:space="preserve">11/7/2022_ATTLCM_Confirmed site is ready for Meraki AP Deployment.
10/20/2022_Essentia_confirmed receipt of PO3000130198.
10/18/2022_ATTIS_PO request submitted on 10/18/2022; standard interval for PO turnaround is 3-5 business days.
10/4/2022_ATTIS_PO request submitted on 10/3/2022; standard interval for PO turnaround is 3-5 business days.
9/13/22 ATTC/Essentia .Amtrak approved proposal. PO in ATTC final approval process, eta will be provided week of 9-12-22. Eta will will be determined the week of 9-12-22
9/6/22  ATTC/Essentia. Proposal submitted to Amtrak , 8-9-22. Awaiting for Amtrak approval
8/9/22 ATTC/Essentia. Proposal submitted to IS for reviw/processing. 8-4-22
8/2/22. ATTC/Essentia currently working on survey dates
7/26/22 ATTC/Essentia . Survey completed July 8th
</t>
    </r>
    <r>
      <rPr>
        <i/>
        <sz val="12"/>
        <rFont val="Calibri"/>
        <family val="2"/>
        <scheme val="minor"/>
      </rPr>
      <t xml:space="preserve">6/7/22 ATT/Essentia. Amtrak to provide </t>
    </r>
    <r>
      <rPr>
        <sz val="12"/>
        <rFont val="Calibri"/>
        <family val="2"/>
        <scheme val="minor"/>
      </rPr>
      <t>a  point of contact that I can coordinate with onsite to schedule the technician and  drawing of the facility identifying the locations of the 16 existing access points? 
5/24/22 ATT/RFS Review process</t>
    </r>
  </si>
  <si>
    <t>RFS-0000602</t>
  </si>
  <si>
    <t>Provide Network Cost Analysis and Design Services for the Baltimore Master Redevelopment - Lanvale Facility</t>
  </si>
  <si>
    <t>Baltimore</t>
  </si>
  <si>
    <t>Sandy Washington-Gibbs</t>
  </si>
  <si>
    <t>Structured-Cabling</t>
  </si>
  <si>
    <t>Structured Cabling: (Design Iteration - Review-Comment - 60%)</t>
  </si>
  <si>
    <t>5/1/2023_EssentiatPM-PeterH_Provided comments to design to Amtrak.  Pending customer review.
4/26/2023_AmtrakNE-MikeM_Scheduled PageTurn to transition from GPON to Ethernet and presented alternatives to split into distinct sites. ATTC-Essentia-PeterH will provide expanded comments on Structured Cabling: (Design Iteration - 60%) by COB 4/28/2023.
4/24/2023_ATTC-Essentia-PeterH_Submitted to AmtrakPM-MechelleH comments on Structured Cabling: (Design Iteration - 60%).
4/19/2023_AmtrakPM-MichelleH_Hosted Project Kickoff meeting for (Design Iteration - Review-Comment - 60%). AmtrakNE-ArmitaS will provide sharepoint URL to access files.  ATTC-Essentia-PeterH will submit comments by COB 4/24/2023. 
11/14/2022_ATTC_Requested Amtrak-PM to provide ATT-Essentia access to files.
10/27/2022_Essentia_Confirmed PO Received.
10/24/2022_Amtrak_Approved Proposal-Group.
9/20/22 ATTC/Essentia. Proposal submitted to Amtrak. Awaiting on final email approval from Amtrak-Brendell /Justin
9/6/22ATTC/IS. In progress submitted proposal to Amtrak for review and approval,8-15-22
8/2/22 ATTC, submitted proposal to IS/Jonathan: 6/6/22. Proposal in final review
5/31/22 Essentia submitted SOW 5-23-22 to ATTC for proposal review
5/10/22 ATT/Essentia . SOW in process
5/4/22 ATT/Essentia SOW in process
4/26/22 RFS Review in process</t>
  </si>
  <si>
    <t>RFS-0000603</t>
  </si>
  <si>
    <t>Provide Network Cost Analysis and Design Services for the Baltimore Master Redevelopment - NGHSR Platform</t>
  </si>
  <si>
    <t>Structured Cabling: (Design Iteration - Review-Comment - ##%)</t>
  </si>
  <si>
    <t>5/4/2023_Essentia-PeterH_Submitted comments on cable distance validation for Design by AmtrakNE-MikeM to AmtrakPM-NE.
4/28/2023_AmtrakPM-MechelleH_Hosted a review of the design.  Essentia-PeterH_commited to provide comments and cable distance validation by 5/3/2023.
4/26/2023_AmtrakPM-MechelleH_Requested vendor to provide comments by 4/28/2023.
4/12/2023_AmtrakNE-MikeM_Provided Design.
11/14/2022_ATTC_Requested Amtrak-PM to provide ATT-Essentia access to files.
10/27/2022_Essentia_Confirmed PO Received.
10/24/2022_Amtrak_Approved Proposal-Group.
9/20/22 ATTC/Essentia. Proposal submitted to Amtrak. Awaiting on final email approval from Amtrak-Brendell /Justin
9/6/22 ATTC/IS .submitted proposal to Amtrak for review and approval,8-15-22
8/9/22 ATTC, submitted proposal to IS, 6/6/22
5/31/22 Essentia submitted SOW /5-23-22 to ATTC for proposal review
5/10/22 ATT/Essentia. Sow in process
5/4/22 ATT/Essentia SOW in process
4/26/22 RFS Review in process</t>
  </si>
  <si>
    <t>RFS-0000606</t>
  </si>
  <si>
    <t>Philly Master Development: Network Core Redesign - Design / Planning / Provisioning / Implementation
[WiFi Tech Refresh – Install Replacement APs (Quantity 55) and  Complete Wireless Survey]</t>
  </si>
  <si>
    <t>Philadelphia, PA</t>
  </si>
  <si>
    <t>Joel Baker</t>
  </si>
  <si>
    <t>Structured-Cabling::(D%RC, BOM)</t>
  </si>
  <si>
    <t>Project Kickoff / Site Survey - Discovery &amp; MDS</t>
  </si>
  <si>
    <t>9/1:  Updated proposal expiration date and sent to ATT.   8/23:  Pete will provide survey notes and follow up with Amtrak.  8/16:  Site survey conducted.  8/9:  Walkthrough will be conducted on 8/16.  7/18:  PO #3000219539 is approved.  7/11: Resubmitted proposal with new expiration date.</t>
  </si>
  <si>
    <t>8/16/2023_Essentia-DanB_Participated in Site Survey on 8/16/2023.
8/10/2023_AmtrakPM-AntonioS-Scheduled Site Survey - Discovery &amp; MDS on 8/16/2023 at 9:30 - 12:30 EST.
8/9/2023_AmtrakPM-BrianS_Hosted Page Turn meeting for Design Iteration - 90% including (Amtrak, AT&amp;T-Essentia, DOR).
7/18/2023_ATTIS-FrankM_Informed Essentia PO3000219539 is approved.
7/11/2023_EssentiaPM-WayneP_Re-Submitted Proposal with updated expiration date.
4/7/2023_ATTIS-DavidA_Reported VSOW from Essentia expired.  Requested for an updated expiration date.
3/6/2023_AmtrakProcurement_Proposal Signed and Approved.
2/15/2023_ATTGB_Submitted Final Proposal to Amtrak Procurement.
2/15/2023_ATTIS_Submitted Draft Proposal to ATTGB.
2/1/2-23_ATTC-Essentia_Submitted V-SOW to ATTIS.
1/30/2023_Essentia_Submitted Statement of Work (SOW) to ATTC.
9/20/22 Submitted to Essentia - Create Statement of Work &amp; Quote - ETA_9/27/22</t>
  </si>
  <si>
    <t>RFS-0000607</t>
  </si>
  <si>
    <t>Philly Master Development8th Floor Redesign - Design / Planning / Provisioning / Implementation</t>
  </si>
  <si>
    <t>8/23:  Pete will provide survey notes and follow up with Amtrak.   8/16:  Site survey conducted.  8/9:  Walkthrough will be conducted on 8/16.</t>
  </si>
  <si>
    <t>8/16/2023_Essentia-DanB_Participated in Site Survey on 8/16/2023.
8/10/2023_AmtrakPM-AntonioS-Scheduled Site Survey - Discovery &amp; MDS on 8/16/2023 at 9:30 - 12:30 EST.
8/9/2023_AmtrakPM-BrianS_Hosted Page Turn meeting for Design Iteration - 90% including (Amtrak, AT&amp;T-Essentia, DOR).
10/27/2022_Essentia_Confirmed PO Received.
10/24/2022_Amtrak_Approved Proposal-Group.
9/20/22 ATTC/Essentia. Proposal submitted to Amtrak. Awaiting on final email approval from Amtrak-Brendell /Justin
9/6/22 ATTC/IS submitted proposal to Amtrak for review and approval,8-15-22
8/9/22 ATTC/Essentia proposal in process, Being included in Group labor proposal
7/19/22 Essentia SOW/proposal in process
5/10/22 ATT/Essentia .SOW in process
5/4/22 ATT/Essentia SOW in process
4/26/22 RFS Review in process</t>
  </si>
  <si>
    <t>RFS-0000608</t>
  </si>
  <si>
    <t>Philly Master DevelopmentNetwork Connectivity Enterprise Users - Design / Planning / Provisioning / Implementation</t>
  </si>
  <si>
    <t>8/16/2023_Essentia-DanB_Participated in Site Survey on 8/16/2023.
8/10/2023_AmtrakPM-AntonioS-Scheduled Site Survey - Discovery &amp; MDS on 8/16/2023 at 9:30 - 12:30 EST.
8/9/2023_AmtrakPM-BrianS_Hosted Page Turn meeting for Design Iteration - 90% including (Amtrak, AT&amp;T-Essentia, DOR).
10/27/2022_Essentia_Confirmed PO Received.
10/24/2022_Amtrak_Approved Proposal-Group.
9/20/22 ATTC/Essentia. Proposal submitted to Amtrak. Awaiting on final email approval from Amtrak-Brendell /Justin
9/6/22 ATTC/IS submitted proposal to Amtrak for review and approval,8-15-22
8/9/22 ATTC/Essentia proposal in process, Being included in Group labor proposal
7/19/22 Essentia SOW /proposal in process
5/10/22 ATT/Essentia . SOW in process
5/4/22 ATT/Essentia SOW in process
4/26/22 RFS Review in process</t>
  </si>
  <si>
    <t>RFS-0000615</t>
  </si>
  <si>
    <t>Chicago Union Mail Platform - Design / Planning / Provisioning / Implementation</t>
  </si>
  <si>
    <t>Chicago, IL</t>
  </si>
  <si>
    <t>Structured-Cabling::(D%RC)</t>
  </si>
  <si>
    <t>Structured Cabling: (Design Iteration - Review-Comment - 90%)</t>
  </si>
  <si>
    <t>9/5:  Tracking the 100% Signed and Sealed design acceptance since 6/28</t>
  </si>
  <si>
    <t>4/10/2023_Essentia-PeterH_Submitted Structured Cabling: (Design Iteration - Review-Comment - 90%) to Amtrak for review.  Pending Amtrak review and accept comments.
4/4/2023_Essentia-PeterH_Hosted and completed Design Review.
12/30/2022_ATTC/Essentia.Walk thru's scheduled tenntaviley for first 2 weeks of Jan
11/14/2022_ATTC_Requested Amtrak-PM to provide ATT-Essentia access to files.
10/27/2022_Essentia_Confirmed PO Received.
10/24/2022_Amtrak_Approved Proposal-Group.
10/21/2022_Amtrak-JerryO_Hosted Meeting.  ATTC-Essentia reviewed drawings and logged comments.
9/20/22 ATTC/Essentia. Proposal submitted to Amtrak. Awaiting on final email approval from Amtrak-Brendell /Justin
9/6/22ATTC/IS submitted proposal to Amtrak for review and approval,8-15-22
8/9/22 ATTC/Essentia proposal in process, Being included in Group labor proposal
7/19/22 Essentia SOW/proposal  in process
5/17/22 ATT/Essentia SOW in process
4/26/22 RFS Review in process</t>
  </si>
  <si>
    <t>RFS-0000617</t>
  </si>
  <si>
    <t>Washington Union New Satellite Commissary - Design / Planning / Provisioning / Implementation</t>
  </si>
  <si>
    <t>Washington, DC</t>
  </si>
  <si>
    <t>7/13:  Work still has not started.</t>
  </si>
  <si>
    <t>11/14/2022_Amtrak-TiffanyN_Provide ATT team access to files.</t>
  </si>
  <si>
    <t>11/14/2022_ATTC_Requested Amtrak-PM to provide ATT-Essentia access to files.
10/27/2022_Essentia_Confirmed PO Received.
10/24/2022_Amtrak_Approved Proposal-Group.
9/20/22 ATTC/Essentia. Proposal submitted to Amtrak. Awaiting on final email approval from Amtrak-Brendell /Justin. John reviewed the 100% drawings and it shows 6 WAPS.
9/6/22  ATTC/Essentia. Joel B,requested WAP-count. submitted proposal to Amtrak for review and approval,8-15-22
8/9/22 ATTC/Essentia proposal in process, Being included in Group labor proposal
7/19/22 Essentia SOW/proposal in process
5/17/22 ATT/Essentia. SOW in process
4/26/22 RFS Review in process</t>
  </si>
  <si>
    <t>RFS-0000619-CO1</t>
  </si>
  <si>
    <t>Washington Union Track 22 - Design / Planning / Provisioning / Implementation</t>
  </si>
  <si>
    <t>Structured-Cabling/WAP</t>
  </si>
  <si>
    <t>7/13:  Waiting for Amtrak procurement approval.  6/29:  Meeting held to review progress and discuss scheduling</t>
  </si>
  <si>
    <t>11/14/2022_Amtrak-TiffanyN_Provide ATT team access to files.
3/3/2023_Essentia_Provide PZB enclosure (model and specs).</t>
  </si>
  <si>
    <t>6/29/2023_AmtrakPM-TiffanyN_Hosted a call to get current status of installation from C&amp;S.  Tiffany will provide an updated schedule.
11/14/2022_ATTC_Requested Amtrak-PM to provide ATT-Essentia access to files.
10/27/2022_Essentia_Confirmed PO Received.
10/24/2022_Amtrak_Approved Proposal-Group.
9/20/22 ATTC/Essentia. Amtrak approved . Awaiting on signed email approval document from Monique. ATTC will submit PO. Eta on PO 3-5 business days.Once  Tiffany/Amtrak call review to discuss requirements.
9/6/22 ATTC/Prposal approved by Amtrak 9-2-22. Tiffany/Amtrak will set-up a call review to discuss requirments schedule etc..
8/16/22 ATTC/Essentia, proposal submitted to Amtrak, 8-5-22 for approval
7/19/22. ATTC/Essentia, proposal review
6/14/22 Survey completed. 
5-17-22 Survey completed. In process. Next step pricing for 3300 ruggedized solution
5/10/22 In process. Survey completed
5/4/22 ATT/Essentia. Survey completed
4/26/22 ATT/Essentia survey complete. Rick- working on pricing for 3300 ruggedized solution
4/19/2022  Update Joel on ruggedized solution. Meeting to review pricing
4/12/22 ATT/Rick working on a date for the pricing for the 3300 ruggedized cisco devices
4/5/22 Walk through completed for track -22 .  Next discussion new PZB design for the 3300's to include John, Rodger &amp; Joel. design for the 3300's Network equip to ruggedized
3/29/22  Walk through completed.Track 22 update.Network equipment to be ruggedized.Network cabinets to be climate controlled.Platform and overhead walkway will not be conditioned space.
3/22/2022 Site visit scheduled. Next will provide update at the conclusion of the visit
3/15/2022 Proposal in process.Site Visit /Walk through Tues 3/22/2022</t>
  </si>
  <si>
    <t>RFS-0000620</t>
  </si>
  <si>
    <t>Washington Union Sub-Basement Reconstruction - Design / Planning / Provisioning / Implementation</t>
  </si>
  <si>
    <t>11/14/2022_ATTC_Requested Amtrak-PM to provide ATT-Essentia access to files.
10/27/2022_Essentia_Confirmed PO Received.
10/24/2022_Amtrak_Approved Proposal-Group.
9/20/22 ATTC/Essentia. Proposal submitted to Amtrak. Awaiting on final email approval from Amtrak-Brendell /Justin
9/6/22 ATTC/IS submitted proposal to Amtrak for review and approval,8-15-22
8/9/22 ATTC/Essentia proposal in process, Being included in Group labor proposal
7/19/22 Essentia SOW/proposal in process
5/17/22 ATT/Essentia SOW in process
4/26/22 RFS Review in process</t>
  </si>
  <si>
    <t>RFS-0000622</t>
  </si>
  <si>
    <t>Washington Union Substation 25A - Design / Planning / Provisioning / Implementation</t>
  </si>
  <si>
    <t>11/14/2022_ATTC_Requested Amtrak-PM to provide ATT-Essentia access to files.
10/27/2022_Essentia_Confirmed PO Received.
10/24/2022_Amtrak_Approved Proposal-Group.
9/20/22 ATTC/Essentia. Proposal submitted to Amtrak. Awaiting on final email approval from Amtrak-Brendell /Justin
9/6/22  ATTC/IS submitted proposal to Amtrak for review and approval,8-15-22
8/9/22 ATTC/Essentia proposal in process, Being included in Group labor proposal
7/19/22 Essentia SOW/proposal in process
5/17/22 ATT/Essentia SOW in process
4/26/22 RFS Review in process</t>
  </si>
  <si>
    <t>RFS-0000626-CO1</t>
  </si>
  <si>
    <r>
      <t xml:space="preserve"> Network infrastructure Swing Space expertise and gather  information  in cabling and infrastructure. This site will be utilized for swing space during a revovation of the Penn - </t>
    </r>
    <r>
      <rPr>
        <b/>
        <sz val="12"/>
        <rFont val="Calibri"/>
        <family val="2"/>
        <scheme val="minor"/>
      </rPr>
      <t>(Change Order requesting Survey and WIFI Installation)</t>
    </r>
    <r>
      <rPr>
        <sz val="12"/>
        <rFont val="Calibri"/>
        <family val="2"/>
        <scheme val="minor"/>
      </rPr>
      <t xml:space="preserve">
</t>
    </r>
  </si>
  <si>
    <t>Philly</t>
  </si>
  <si>
    <t>Structured-Cabling::(S,D)/WAP::(I)</t>
  </si>
  <si>
    <t>Acceptance</t>
  </si>
  <si>
    <t>Documentation - As Builts</t>
  </si>
  <si>
    <t>9/5/2023_ATTIS_Process Purchase Order - (PR Number: PR597773, PO Number: PO3000234049).
7/11/2023_EssentiaPM-WayneP_Completed Implementation: (Installation, Test &amp; Turn UP).
7/11/2023_EssentiaPM-WayneP_WAPs installed.  Will go back to perform testing.
7/7/2023_AmtrakPM_SandyWG_Hosted All-hands meeting to confirm readiness to begin implementation on 7/10/2023 - 7/14/2023. LCM and Essentia-PeterH confirmed.
5/16/2023_AmtrakPM-MechelleH_Hosted meeting to discuss plan for walkthrough.  Walktrhough scheduled for 5/24/2023.  Essentia-DanB is scheduled to attend.
5/3/2023_Amtrak-Procurement_Approved Proposal - Signature.
4/24/2023_Essentia-PeterH_Provided comments to Amtrak.
4/21/2023_AmtrakPM-MechelleH_Hosted Project Kickoff.  Essentia_Dan.Peter will review issues Log and provide feedback by COB 4/24/2023.
3/20/2023_Essentia_Confirmed Schedule for Site Survey - Discovery &amp; MDS - Site Readiness Walkthrough Planned/Scheduled on: Tuesday March 21, 2023.
10/7/2022. ATTC/GB. Proposal submitted to Amtrak. Awaiting signed email approval from Amtrak/ Monique
10/6/2022_ATTC_Submitted VSOW to ATTIS.
9/27/2022_Essentia completed - Create Statement of Work (SOW)</t>
  </si>
  <si>
    <t>RFS-0000630</t>
  </si>
  <si>
    <t>Provide Network Cost Analysis and Design Services for the East River Tunnel (ERT) Project</t>
  </si>
  <si>
    <t>New York City - between NYP and Sunny Side Yards (SSY)</t>
  </si>
  <si>
    <t>Jeffrey Javier</t>
  </si>
  <si>
    <t>9/5:  From a design standpoint, East River Tunnel has been completed and will be issued for bid in the coming weeks. I am working with my customer to close out the design portion on our side, and then I will send a formal acceptance email of RFS 630 and we will close out the RFS. In regards to installation, I am not sure quite yet what our role will be from a structured cabling perspective, but likely the GC awarded the project will handle the installation and testing of the structured cabling</t>
  </si>
  <si>
    <t>5/23/2023_ATTC_Sent Drawing Design Drawings to Essentia.
5/23/2023_Amtrak-BrianH_Provided Drawing Design Drawings to ATT.
5/22/2023_Amtrak-Brian_Hosted meeting to discuss the design.
3/13/2023_AmtrakPM-JeffJ_Reported Mike Mangan and Jeff Javier will review internally before re-engaging AT&amp;T/Essentia.
1/10/2023_Amtrak-Jeff_Provided Essentia-DanB access to files.
11/16/2022_Amtrak_JeffJ_Hosted meeting to discuss network redesign and fiber plant. LCM-Pavol will provide network BOM. ATTC-Essentia-John will provide details about potential VoltServer.  
11/1/2022_ATTC_Requested Amtrak-PM to provide ATT-Essentia access to files.
11/3/2022_Amtrak_Completed Turn page review with ATTC-Essentia.  ATTC-Essentia agreed to complete Review &amp; Comment by 12/5/2022.
11/1/2022_Amtrak_JeffJ_Scheduled - Project Kickoff for East River Tunnel Network Design Review - 11/3/2022@11:30AM-EST.
10/27/2022_Essentia_Confirmed PO Received.
10/24/2022_Amtrak_Approved Proposal-Group.
9/20/22 ATTC/Essentia. Awaiting on final -singed (approval)document from Monique/Amtrak
9/13/22  ATTC/Essentia. PO in progress. ETA week of 9-19-22 or sooner.
9/6/22 ATTC/Essentia. Proposal approved by amtrak, 9-2-22. Review PO issue date. Review Schedule/Dates with John/Essentia
8/30 /22 ATTC/IS . In progress submitted proposal to Amtrak for review and approval,8-15-22
 7/19/22 ATTC /Essentia proposal /SOW in process
5/17/22 ATT/Essentia SOW in process
4/19/22 Design Analysis in process
4/12/22 Design Analysis in process
3/29/22  Design  Anaysis in process. Proposal in process for traditional model</t>
  </si>
  <si>
    <t>RFS-0000631</t>
  </si>
  <si>
    <t>Provide Network Cost Analysis and Design Services for the Portal North Project - Part of Gateway Project</t>
  </si>
  <si>
    <t>Structured Cabling: (Design Iteration - Review-Comment - 100%)</t>
  </si>
  <si>
    <t>9/5:  This project is nearing the end of the design phase as well. From a structured cabling standpoint, there is nothing for Essentia to review. Amtrak is finalizing some network equipment details, and once that is completed, we will be able to close out RFS-631. Again, from a structured cabling perspective, we will not be responsible for the installation of the structured cabling.  8/2:  Completed review of drawings for network connectivity.  7/18:  Review 100% design and provide comments by COB 7/28.</t>
  </si>
  <si>
    <t>7/18/2023_AmtrakPM-JeffJ_Provided 100% Design for review and comments.  Comments due by 7/28/2023.
3/13/2023_AmtrakPM-JeffJ_Will email the current plans to ATT-Essentia.
11/1/2022_ATTC_Requested Amtrak-PM to provide ATT-Essentia access to files.
10/27/2022_Essentia_Confirmed PO Received.
10/24/2022_Amtrak_Approved Proposal-Group.
9/20/22 ATTC/Essentia. Awaiting on final -singed (approval)document from Monique/Amtrak
9/13/22  ATTC/Essentia. PO in progress. ETA week of 9-19-22 or sooner.
9/6/22 ATTC/Essentia. Proposal approved by amtrak, 9-2-22. Review PO issue date. Review Schedule/Dates with John/Essentia
8/30 /22 ATTC/IS. In progress submitted proposal to Amtrak for review and approval,8-15-22
 7/19/22 ATT/Essentia proposal /SOW in  process. ATT/Essentia added comments for portal nort-bridge,6/14/22
5/17/22 ATT/Essentia SOW  process
5/10/22 ATT/Essentia SOW in process
5/4/22 ATT/Essentia SOW in process
4/26/22 Proposal in process
4/19/22 Cost Analysis in prcess for north portal
3/29/22 Cost Anaysis in process . For north portal</t>
  </si>
  <si>
    <t>RFS-0000639</t>
  </si>
  <si>
    <t>Washington Union New Crew Base - Design / Planning / Provisioning / Implementation</t>
  </si>
  <si>
    <t xml:space="preserve">11/14/2022_ATTC_Requested Amtrak-PM to provide ATT-Essentia access to files.
10/27/2022_Essentia_Confirmed PO Received.
10/24/2022_Amtrak_Approved Proposal-Group.4
9/20/22 ATTC/Essentia. Awaiting on final -singed (approval) document from Monique/Amtrak
9/13/22  ATTC/Essentia. PO in progress. ETA week of 9-19-22 or sooner.
9/6/22 ATTC/Essentia. Proposal approved by amtrak, 9-2-22. Review PO issue date. Review Schedule/Dates with John/Essentia
8/30/22 ATTC/IS  In progress submitted proposal to Amtrak for review and approval,8-15-22
8/9/22 ATTC/Essentia proposal in process, Being included in Group labor proposal
7/19 /22 ATT/Essentia proposal/SOW  process
5/17/22 ATT/Essentia SOW in process
</t>
  </si>
  <si>
    <t>RFS-0000640</t>
  </si>
  <si>
    <t>New York Penn - Legacy VSS Workstation Connectivity - Design / Planning / Provisioning / Implementation</t>
  </si>
  <si>
    <t>New York, NY</t>
  </si>
  <si>
    <t xml:space="preserve">11/18/2022_Essentia_Confirmed receipt of PO3000177921.
11/14/2022_ATTC_Requested Amtrak-PM to provide ATT-Essentia access to files.
10/24/2022_Amtrak_Approved Proposal-Group.
9/20/22 ATTC/Essentia. Awaiting on final -singed (approval) document from Monique/Amtrak
9/13/22  ATTC/Essentia. PO in progress. ETA week of 9-19-22 or sooner.
9/6/22 ATTC/Essentia. Proposal approved by amtrak, 9-2-22. Review PO issue date. Review Schedule/Dates with John/Essentia
8/30/22 ATTC/IS  In progress submitted proposal to Amtrak for review and approval,8-15-22
8/9/22 ATTC/Essentia proposal in process, Being included in Group labor proposal
7/19 /22 ATT/Essentia proposal/SOW  process
5/17/22 ATT/Essentia SOW in process
</t>
  </si>
  <si>
    <t>RFS-0000642</t>
  </si>
  <si>
    <t>Provide Network Cost Analysis and Design Services for the West End Reconfiguration Project</t>
  </si>
  <si>
    <t>9/20/2022_Amtrak-PM_Project Funding.</t>
  </si>
  <si>
    <t>9/20/2022_Amtrak-JeffJ_Placed On Hold pending funding for fiscal year 2023.</t>
  </si>
  <si>
    <t>11/1/2022_ATTC_Requested Amtrak-PM to provide ATT-Essentia access to files.
10/27/2022_Essentia_Confirmed PO Received.
10/24/2022_Amtrak_Approved Proposal-Group.
9/20/2022_Amtrak-On Hold.
9/20/22 ATTC/Essentia. Per-Javier/Amtrak RFS-On hold due to pending funding for fiscal year 2023. Awaiting  on final -singed (approval) document from Monique/Amtrak
9/13/22 ATTC/Essentia. Proposal submitted to Amtrak. Awaiting on final email approval from Amtrak-Brendell /Justin
9/6/22 ATTC/IS submitted proposal to Amtrak for review and approval,8-15-22
8/9/22 ATTC/Essentia proposal in process, Being included in Group labor proposal
7/19/22Essentia SOW/proposal in process
5/17/22 ATT/Essentia. SOW in process
4/26/22  RFS Review in process</t>
  </si>
  <si>
    <t>RFS-0000643</t>
  </si>
  <si>
    <t>Provide Network Cost Analysis and Design Services for the Connecticut River Bridge Project</t>
  </si>
  <si>
    <t>Saybrook, CT</t>
  </si>
  <si>
    <t>Structured-Cabling::(D%RC,S,BOM,L,I)</t>
  </si>
  <si>
    <t>Structured Cabling: (Design Iteration - Review-Comment - 100%) (ENEC Approval)</t>
  </si>
  <si>
    <t>9/5:  We have provided comments on the 100% design and are pending an update from the project team about when this project will be RFP’d. Once we have that date, I will be able to schedule a design close out meeting for this RFS as I will for the (2) projects above this one  8/3:  100% comments provided to Tiffany.  7/21:  Received 100% signed/sealed design from Jeff.  Need comments by 8/3/2023.  6/22:  Received 100% design - needs comments returned by 3:00 PM on 6/30.</t>
  </si>
  <si>
    <t>8/3/2023_Essentia-DanB_Emailed AmtrakPM-TiffanyN the comments for Structured Cabling: (Design Iteration - 100%).
7/21/2023_AmtrakPM-JeffJ_Emailed URL to access signed and sealed 100% Design for review.  Comments due by 8/3/2023.
6/23/2023_EssentiaPM-WayneP_Confirmed Essentia team has access to design iteration.
6/22/2023_AmtrakPM-JeffJ_Provided URL to updated Design Iteration - 100% for Review-Comment due by 6/30/2023.
5/2/2023_EssentiaPM-PeterH_Provided comments for design.  Pending customer review.
4/21/2023_AmtrakPM-JeffJ_Provided Design Iteration - 100% for Review-Comment due by 5/2/2023.
2/22/2023_Amtrak-PM-JeffJ_Hosted  Page Turn Meeting.  Follow up  Page Turn Meeting scheduled on 3/1/2023.
2/15/2023_Essentia-DanB_Provided 100% Design Review-Comment.
2/7/2023_Amtrak-PM-JeffJ_Completed Project Kickoff.  Essentia-Dan will complete 100% Design Review-Comment for Page Turn Meeting on 2/15/2023.
11/1/2022_ATTC_Requested Amtrak-PM to provide ATT-Essentia access to files.
10/27/2022_Essentia_Confirmed PO Received.
10/24/2022_Amtrak_Approved Proposal-Group.
9/20/22 ATTC/Essentia. Awaiting on final -singed (approval)  document from Monique/Amtrak
9/13/22  ATTC/Essentia. PO in progress. ETA week of 9-19-22 or sooner.
9/6/22 ATTC/Essentia. Proposal approved by amtrak, 9-2-22. Review PO issue date. Review Schedule/Dates with John/Essentia
8/30/22 ATTC/IS  In progress submitted proposal to Amtrak for review and approval,8-15-22
8/9/22 ATTC/Essentia proposal in process, Being included in Group labor proposal
7/19/22  ATT/Essentia proposal/SOW  process. ATT/Essentia added comments for Conn Bridge, 5-19-22
5/17/22 ATT/Essentia SOW in process
5/17/22 ATT/Essentia SOW in process
5/10/22 ATT/Essentia SOW in process
5/4/22 ATT/Essentia SOW in process
4/26/22 Proposal in process
4/12/22 ATT/ Amtrak review for design requirements
3/29/22 Review for requirements for design anayysis</t>
  </si>
  <si>
    <t>RFS-0000644</t>
  </si>
  <si>
    <t>Provide Network Cost Analysis and Design Services for the Hudson River Tunnel</t>
  </si>
  <si>
    <t>2/27/2023_AmtrakPM-JeffJ_Provide 60% Design Drawing.</t>
  </si>
  <si>
    <t>2/27/2023_AmtrakPM-JeffJ_Provided expected Schedule of Receiving Drawings (60% Design 3/24/23; 90% Design 5/24/23; 100% Design 6/30/23).
2/27/2023_AmtrakPM-JeffJ_Completed Project Kickoff and will provide 30% Drawings.  Essentia confirmed receipt of 30% Drawings.
11/1/2022_ATTC_Requested Amtrak-PM to provide ATT-Essentia access to files.
10/27/2022_Essentia_Confirmed PO Received.
10/24/2022_Amtrak_Approved Proposal-Group.
9/20/22 ATTC/Essentia. Awaiting on final -singed (approval) document from Monique/Amtrak
9/13/22  ATTC/Essentia. PO in progress. ETA week of 9-19-22 or sooner.
9/6/22 ATTC/Essentia. Proposal approved by amtrak, 9-2-22.Mike/Amtrak request review, commments submitted back to Amtrak-PM.  Refresher meeting needed for approved status of similiar requests. Review PO issue date. Review Schedule/Dates with John/Essentia
8/30 /22 ATTC/IS. In progress submitted proposal to Amtrak for review and approval,8-15-22
8/9/22 ATTC/Essentia proposal in process, Being included in Group labor proposal
7/19/22  ATT/Essentia SOW /proposal process
5/17/22 ATT/Eesstia SOW in process
4/12/22 ATT/Amtrak review for design requirements
3/29/22 Review for requirements for design anayysis</t>
  </si>
  <si>
    <t>RFS-0000652</t>
  </si>
  <si>
    <t>Provide Network Design Services and Cost Analysis for New Carrollton Station (NCR)</t>
  </si>
  <si>
    <t>New Carrollton, MD</t>
  </si>
  <si>
    <t>AmtrakPM_Provide (Design Iteration - ###%)</t>
  </si>
  <si>
    <t>11/14/2022_Amtrak-TonyZ_Provide ATT team access to files.</t>
  </si>
  <si>
    <t>3/13/2023_AmtrakPM-MechelleH_Hosted Project Kickoff.  Will provide ATT-Essentia to Design Documentation.
11/14/2022_ATTC_Requested Amtrak-PM to provide ATT-Essentia access to files.
10/27/2022_Essentia_Confirmed PO Received.
10/24/2022_Amtrak_Approved Proposal-Group.
9/20/22 ATTC/Essentia. Amtrak approved. Awaiting on final email (signed) approval from Monique.
9/13/22 ATTC/Essentia. Amtrak proposal approved. PO in progres. ETA week of 9-19-22
9/6/22 ATTC/Essentia. MikeM/Amtrak stay with existing equipment during construction.  After construction is complete then can proceed with new equipment.  Time for planning required. Proposal approved by amtrak, 9-2-22. Review PO issue date. Review Schedule/Dates with John/Essentia
8/30/22 ATTC/IS submitted proposal to Amtrak for review and approval,8-15-22
8/9/22 ATTC/Essentia proposal in process, Being included in Group labor proposal
7/19 /22 ATT/Essesntia SOW/proposal in process
5/17/22 ATT/Essentia SOW in process
4/26/22 RFS Review in process</t>
  </si>
  <si>
    <t>RFS-0000665</t>
  </si>
  <si>
    <t>Wilmington Unified Operations Center - Design / Planning / Provisioning / Implementation</t>
  </si>
  <si>
    <t>Structured-Cabling::(D%RC,BOM,L,I)</t>
  </si>
  <si>
    <t>8/9:  Amtrak securing new DOR; projecting end of September 2023</t>
  </si>
  <si>
    <t>Amtrak-PM_Collect Documentation</t>
  </si>
  <si>
    <t>11/14/2022_Amtrak-MechelleH_Provide ATT team access to files.</t>
  </si>
  <si>
    <t>2/13/2023_AmtrakPM-MichelleH_Reported there is no repository to date.
11/14/2022_ATTC_Requested Amtrak-PM to provide ATT-Essentia access to files.
11/4/2022_Essentia_Confirmed PO Received.
10/24/2022_Amtrak_Approved Proposal-Group.
9/20/22 ATTC/Essentia.Amtrak approved.   Awaiting final (signed) email approval from Monique
9/13/22 ATTC/Essentia. PO in ATTC final approval process. Eta will will be determined the week of 9-12-22
9/6/22 ATTC/Essentia. JerryO/Amtrak  will need to review BOM-switch requirements. Proposal approved by amtrak, 9-2-22. Review PO issue date. Review Schedule/Dates with John/Essentia
8/30/22 ATTC/IS submitted proposal to Amtrak for review and approval,8-15-22
8/2/22 proposal in process, Being included in Group labor proposal 
7/19/22  ATT/ Essentia , proposal in review</t>
  </si>
  <si>
    <t>RFS-0000677-CO1</t>
  </si>
  <si>
    <t>Chicago Union Station PIDS Phase III Deployment</t>
  </si>
  <si>
    <t>Bernard Glass</t>
  </si>
  <si>
    <t>Structured-Cabling::(S,D)</t>
  </si>
  <si>
    <t>Site Survey - Discovery &amp; MDS</t>
  </si>
  <si>
    <t>8/23/2023_ATTC-Essentia_Review &amp; Validate RFS Scope.
8/22/2023_AmtrakPM-BernardG_Emailed revised RFS with clarifying scope and requirements.
8/21/2023_AmtrakPM-BernardG_Hosted meeting.  AmtrakPM-NE rejected current approach and performing Page Turn on Structured Cabling: (Design - 100%) and ALL Teams (Amtrak,ATT,Essentia) agreed to start from beggining due to scope and requirements clarification.
8/7/2023_AmtrakPM-BernardG_Emailed Drawings Chicago - Phase 1 &amp; 2 to AT&amp;T and Essentia. 
8/7/2023_AmtrakPM-BernardG_Hosted review meeting.  Amtrak will submit a new RFS to revise scope and requirements as Amtrak-ND-ShonH requested the solution and implementation to reflect theAmtrak approved Ethernet Standards for the Network Architecture and Cabling.  All teams (Amtrak,ATTC,Essentia) agreed to reset and start from beginning.  Amtrak will provide most recent Drawings along with new RFS.  Site Survey will be scheduled to gather information for Design/Plan.
8/2/2023_AmtrakPM-BernardG_Schedule Page Turn meeting to review Design - 100% on 8/7/2022 -  11:00 AM-12:00 PM.
6/23/2023_Essentia-PeterH_Submitted Revised Structured Cabling: (Design - 100%) to Amtrak and ATT.
6/22/2023_Essentia-PeterH_Submitted Structured Cabling: (Design - 100%) to Amtrak and ATT.
5/30/203_Essentia-PeterH_Submitted Structured Cabling: (Design - 100%) to Amtrak and ATT.  Essentia incorporated all the comments from 60% in this design.
5/5/2023_AmtrakPM-BernardG_Hosted Page Turn for the preliminary Design - Review &amp; Comment - 60%.  Essentia-PeterH will update and resubmit by COB 5/15/2023.
4/13/2023_Essentia-PeterH_Emailed AmtrakPM-BernardG the preliminary Design - Review &amp; Comment - 60%.
2/27/2023_AmtrakPM-BernardG_Hosted meeting and Amtrak team requested Site Survey#2 - Discovery &amp; MDS on Chicago Visit 3/13-3/16.
1/17/2023_AmtrakPM-Essentia_Scheduled Site Survey - Discovery &amp; MDS on 1/23/2023.
12/13/2022_ATTIS/Essentia_Process Purchase Order (PO# PO3000187376) - Completed.
11/30/2022_Amtrak_Approved Proposal.
10/19/2022_ATTGB_Submitted Proposal to Amtrak Procurement.
10/13/2022 ATTC/Amtrak. Prosposal submitted to Chad for final review. ETA submission to Amtrak, Week of 10-17-22
9/27/22 ATTC/Essentia. Proposal submitted to IS/JB for review/finalize
9/20/22 ATTC/Essentia. Design completed. Essentia proposal in process. Eta week of 9-27-22 or sooner.
9/13/22 ATTC/Essentia. PO received. Essentia completed Survey . Essentia in process of completing the design proposal.
9/6/22 ATTC/ Essentia.  Design proposal in process.Amtrak approved proposal 8/19/22. Site Survey scheduled week if 8-22-24
8/16/22 ATTC/Essentia. Prosal submitted to Amtrak, 8-11-22 for approval. Awaiting on Amtraks approval.
8/2/22 ATTC/Essentia  proposal sent to IS for final review. awaiting survey dates from Jerry O
7/19 /22 ATTC/Essentia. Proposal submitted to I- Jonathan , for final Review</t>
  </si>
  <si>
    <t>RFS-0000682-CO1</t>
  </si>
  <si>
    <t>Chicago Union Station Design / Survey / Order Equipment / Configuration / Deployment VSS Camera (Approx. 100) Replacement Project</t>
  </si>
  <si>
    <t>8/22:  Mike signed off for email acceptance.  8/4:  Awaiting approval of quote submitted.  Completed walk through with Chris Tagoe regarding cameras.  8/2:  Received Revision 1 to 100% drawings - call set up for 8/7.  7/20:  Waiting for design approval.  6/27:  100% rev 1 submitted on 6/26.  6/22:  Peter submitted the 100%</t>
  </si>
  <si>
    <t>8/28/2023_ATTC_Emailed follow up Completion Notice/Acceptance Request to AmtrakPM-PatrickA.
8/18/2023_ATTC_Emailed Completion Notice/Acceptance Request to AmtrakPM-PatrickA.
5/18/2023_ATTC_Sent Service Delivery Acceptance e-mail to Amtrak.
4/24/2023_AmtrakPM-PatrickA_Hosted meeting and AmtrakNE-JerryO approved Structured Cabling: (Design - 100%).
4/21/2023_Essentia-PeterH_Submitted Design - 100% to AmtrakPM-PatrickA.
4/4/2023_Essentia-PeterH_Hosted and comleted 60% Design Review.  Pending Amtrak review (Andrew Bingley was not available).
3/17/2023_AmtrakPM-Patrick_Hosted meeting to discuss finding from site survey.  Essentia is tasked to provide Site Survey results by 3/24/2023.
3/14/2023_Essentia_Completed Site Survey
2/27/2023_AmtrakPM-BernardG_Hosted meeting and Amtrak team requested Site Survey#2 - Discovery &amp; MDS on Chicago Visit 3/13-3/16.
1/17/2023_AmtrakPM-Essentia_Scheduled Site Survey - Discovery &amp; MDS on 1/23/2023.
1/11/2023_Amtrak-PM-TonyZ_Hosted Kickoff.  
12/13/2022_ATTIS/Essentia_Process Purchase Order (PO# PO3000187376) - Completed.
11/30/2022_Amtrak_Approved Proposal.
10/19/2022_ATTGB_Submitted Proposal to Amtrak Procurement.
10/13/2022 ATTC/Amtrak. Prosposal submitted to Chad for final review. ETA submission to Amtrak, Week of 10-17-22
9/27/22 ATTC/Essentia. Proposal submitted to IS/JB for review/finalize
9/20/22 ATTC/Essentia. Design completed. Essentia proposal in process. Eta week of 9-27-22 or sooner.
9/13/22 ATTC/Essentia. PO received. Essentia completed Survey . Essentia in process of completing the design proposal.
9/6/22 ATTC/Essentia. Design proposal in progress. John/Essentia , reported that new Cameras will need to be Added.
8/23/22 ATTC/ Essentia. Amtrak approved proposal 8/19/22. Site survey scheduled the week of the 8/22/22
8/2/22 ATTC/Essentia. Proposal submitted to I- Jonathan , for final Review. Awaiting survey dates from Jerry 
6/28/22 ATTC/ Awaiting Survey dates from Jerry O.  Submitted proposal to IS/Jonathan 
6/7/22  ATT/Essentia proposal Review process</t>
  </si>
  <si>
    <t>RFS-0000682-CO2</t>
  </si>
  <si>
    <t>Structured-Cabling::(BOM,L,U,I)</t>
  </si>
  <si>
    <t>Amtrak Procurement - Proposal Review &amp; Decision - Signature Required</t>
  </si>
  <si>
    <t>7/19/2023_Essentia_Conducted Site Walk Through.
6/15/2023_Essentia-PeterH_Submitted Project Plan &amp; Schedule to AmtrakPM. 
6/12/2023_AmtrakPM-PatrickA_Hosted meeting for Essentia-PeterH to review draft Project Plan for Installation Schedule. 
6/6/2023_ATTGB_Submitted Revised Final Proposal to Amtrak Procurement.
6/5/2023_ATTIS_Submitted Revised Draft Proposal to ATTGB.
6/5/2023_ATTC_Submitted Revised V-SOW to ATTIS.
6/5/2023_Essentia-DanB_Submitted Revised Statement of Work (SOW) to ATTC.
5/24/2023_AmtrakPM-PatrickA_Hosted Proposal Review meeting and Amtrak team requested revision to include itemized costs for Labor + Materials.
5/15/2023_ATTGB_Submitted Final Proposal to Amtrak Procurement.
5/15/2023_ATTIS_Submitted Revised Draft Proposal to ATTGB.
5/15/2023_ATTGB_Submitted Final Proposal to Amtrak Procurement.
5/15/2023_ATTIS_Submitted Draft Proposal to ATTGB.
5/15/2023_ATTC_Submitted V-SOW to ATTIS.
5/13/2023_Essentia-DanB_Submitted Revised Statement of Work (SOW) to ATTC.
5/10/2023_Essentia-PeterH_Submitted Statement of Work (SOW) to ATTC.
4/24/2023_ATTC_Requested Statement of Work (SOW) to ATTC</t>
  </si>
  <si>
    <t>RFS-0000694</t>
  </si>
  <si>
    <t xml:space="preserve"> REA Parking Lot Security and Cameras-Design/ Planning/ Provisioning/ Implementation</t>
  </si>
  <si>
    <t>8/22:  Email acceptance for RFS 694 has been received  7/13: Waiting on AT&amp;T to send Amtrak the final approval.</t>
  </si>
  <si>
    <t>8/22/2023_AmtrakNE-JoelB_Service Delivery Acceptance - Acknowledged and Approved.
8/18/2023_ATTC_Emailed Completion Notice/Acceptance Request to AmtrakPM-NE.
6/15/2023_AmtrakPM_TiffanyN_Approved Documentation - As-Builts.
6/8/2023_Essentia_Submitted Documentation - As Builts to Amtrak &amp; ATT.
5/26/2023_ATTC_Requested Documentation - As-Built Drawings.  Essentia-PeterH will provide by 6/2/2023.
2/7/2023_ATTC_Requested Documentation - As-Built Drawings.
12/9/2022_Essentia_Completed Testing.
12/5/2022_Essentia_Installation 90% complete. Testing to happen week of 12/5/2022.
11/18/2022_Essentia_Schedule Site Survey on 11/28/2022.
10/20/2022_Essentia_confirmed receipt of PO.
10/6/2022_Amtrak-MoniqueW_ Approved Proposal.
9/20/22 ATTC/Essentia.  Amtrak .Proposal submitted (9-7-22) to Brendell/Justin for final email approval. Once approved. PO will be requested to Essentia. Essentia tentiative install date week of , 10/10. Once
9/6/22 ATTC/Essetia  proposal has been submitted to Sales. ETA submission to Amtrak week of 9-6-22
8/30/22. ATTC/Essentia. Proposal in progress to be finalized by IS. Expected submission to Amtrak week of 9-1-22
8/23 /22 ATTC/Essentia. Proposal submitted to IS for Final reviw/processing. 8-4-22. Next will provide Amtrak an eta on when the proposal will be submitted
8/2/22  ATTC/Essenia, Walked Site w/ Amtrak , 8-1-22 . Proposal Review. Rick sugguested that we use a non ruggidized 8-port switch.</t>
  </si>
  <si>
    <t>RFS-0000701</t>
  </si>
  <si>
    <t>Provide Network Cost Analysis and Design Services for Harrison Fourth Track</t>
  </si>
  <si>
    <t>Harrison, NJ</t>
  </si>
  <si>
    <t>8/28:  Jeff received 90% drawings on 8/25.  Need to provide comments by COB 10/6/2023.</t>
  </si>
  <si>
    <t>8/28/2023_AmtrakPM-JeffJ_Emailed AT&amp;T Teams the URL to 90% design.  Requested review and comments on the comment sheet COB, 10/6/2023.. 
11/1/2022_ATTC_Requested Amtrak-PM to provide ATT-Essentia access to files.
10/27/2022_Essentia_Confirmed PO Received.
10/24/2022_Amtrak_Approved Proposal-Group.
9/20/22_Amtrak_On Hold.
9/20/22 ATTC/Essentia. Per Javier/Amtrak. proj-on hold until, DT/IT requirments have been solutioned..Amtrak approved proposal. PO in ATTC final approval process, eta will be provided week of 9-12-22.
9/6/22 ATTC/Essentia. Proposal approved by amtrak, 9-2-22. Review PO issue date. Review Schedule/Dates with John/Essentia
8/30/22 ATTC/IS submitted proposal to Amtrak for review and approval,8-15-22
8/2/22 ATTC/Essentia final proposal review 
7/5/22 ATTC/Essentia- New , proposal review process</t>
  </si>
  <si>
    <t>RFS-0000709</t>
  </si>
  <si>
    <t>NYP APDCS - Phase II - APDCS VSS - Additional Labor and Materials</t>
  </si>
  <si>
    <t>New York City</t>
  </si>
  <si>
    <t>9/5:  Tiffany escalated PO approval to Tory for pushing through the approval process.  She will follow up with Tory this week.  8/31:  Waiting customer approval.  Tiffany is following up with their Supplier Management team.   7/13: Amtrak approval process is ongoing.  Tory/Tiffany pushing it forward</t>
  </si>
  <si>
    <t xml:space="preserve">6/9/2023_Related-RFS_(RFS-0000243, RFS-0000535, RFS-0000709).
6/9/2023_AmtrakPM-TiffanyN_Reported issue with processing approvals with Amtrak internally.  Will remediate and send email for good faith approval for ATTC-Essentia to proceed with activities.
9/20/22 ATTC/IS. Proposal submitted (9-7-22) to Brendell/Justin Amtrak for final email approval. Once apprvd. PO will be requested. 
9/6/ /22 ATTC/IS.Submitted proposal to IS. Proposal in process of be finalized. ETA on submission to Amtrak week of 9-1-22
8/23/22 ATTC/Essentia/IS .Proposal in final review. Proposal will be submitted to Amtrak -week of 8-29-22
8/9/22 ATTC/Essentia quote in process
8/2/22 ATTC/Essentia in process . Awaiting Label approval
7/26/22 ATTC/Essentia proposal in process
7/5/22 ATTC/Essentia New ,proposal review process
</t>
  </si>
  <si>
    <t>RFS-0000715</t>
  </si>
  <si>
    <t>Wi-Fi Access for REA Innovation Lab</t>
  </si>
  <si>
    <t>Willie Wright</t>
  </si>
  <si>
    <t xml:space="preserve">8/21:  Jeff accepted ATTC closure letter.  8/9/2023_ATTIS_Process Purchase Order - PR Number: PR570112-V3 - PO Number: PO3000219539   7/7:  Need email nacceptance </t>
  </si>
  <si>
    <t xml:space="preserve">8/21/2023_AmtrakPM-JeffJ_Service Delivery Acceptance - Acknowledged and Approved.
8/21/2023_ATTC_Emailed Completion Notice/Acceptance Request.
8/9/2023_ATTIS_Process Purchase Order - PR Number: PR570112-V3 - PO Number: PO3000219539   
6/9/2023_AmtrakPM-JeffJ_Reviewed and accepted Documentation - As Builts.
6/8/2023_Essentia_Submitted Documentation - As Builts to Amtrak &amp; ATT.
5/26/2023_ATTC_Requested Documentation - As-Built Drawings.  Essentia-PeterH will provide by 6/2/2023.
2/7/2023_AmtrakPM-JeffJ_Requested Documentation - As-Built Drawings by 3/31/2023 from Essentia-WayneP via status report.
2/7/2023_ATTC_Requested Documentation - As-Built Drawings.
12/9/2022_Essentia_Completed Testing.
12/5/2022_Essentia_Installation 90% complete. Testing to happen week of 12/5/2022.
11/2/2022_ATTC-Essentia_Tentatively Scheduled Installation of Structured Cabling to begin on 11/28/2022. 
11/2/2022_Amtrak-JeffJ_Completed Project Kickoff. Please cancel RFS-0000747, as the procurement of the switch identified on RFS-0000747 is covered by RFS-0000715.
11/2/2022_Essentia_Confirmed PO Received.
10/28/2022_Amtrak_Approved Proposal.
9/13/22 ATTC/Essentia. Proposal submitted to Amtrak, 9-13-22 for final email approval.
9/6/22 ATTC/Essentia .MikeM to confirm existing cabling vendor not engaged prior to Essentia providing SOW for installation
8/30/22 ATTC/Essentia. Requirements in Review with Mike/M amtrak. Mike checking to see if C&amp;S will be doing the cabling at REA
8/23/22 ATTC/Essentia . Proposal in process.
</t>
  </si>
  <si>
    <t>RFS-0000719</t>
  </si>
  <si>
    <t>Penn Coach Yard (PCY) Additional Power/Voltserver design and materials for Guard Shack and Arch St Bridge Guard Shack</t>
  </si>
  <si>
    <t>VoltServer</t>
  </si>
  <si>
    <t>8/2:  PR570112-V4 has been approved on PO3000219539 for the RFS referenced above.   7/13: Mike Mangan will be working with Bob Lannon to get dates while Tiffany in on PTO</t>
  </si>
  <si>
    <t>Amtrak_Coordinate and Schedule</t>
  </si>
  <si>
    <t>12/13/2022_Amtrak-PM/NE_Schedule &amp; Coordinate Implementation.</t>
  </si>
  <si>
    <t>9/5/2023_ATTIS_Process Purchase Order - (PR Number: PR597532, PO Number: PO3000233987)
8/2/2023_ATTIS_Process Purchase Order - PR570112-V4 has been approved on PO3000219539.
5/18/2023_Essentia-DanB_Scheduling a site readiness walkthrough for 5/24/2023.
12/13/2022_ATTC-Essentia_Will need to support Implementation.
12/6/2022_Essentia-JohnP_Reported shipment was delivered on 12/1/0222 and signed for by Marquis. Tracking Info_UPS-Ground(1Z9WX9300320000572;1Z9WX9300320000321;1Z9WX9300320000581;1Z9WX9300320001099;1Z8Y30250320731781)
12/5/2022_Essentia_Shipped - BOM - Structured Cabling Materials to Bob Lannon. Tracking info pending.
11/29/2022_Essentia_Confirmed receipt of PO.
11/21/2022_ATTC_Requested ATTIS to Issue Purchase Order.
11/21/2022_ATTGB_Reported that Amtrak Approved RFS and Change Order.
10/11/2022_Amtrak-MoniqueW_RFS denied due to the wrong codes. Monique updated and resubmitted the request for approval.
9/20/22 ATTC/Essentia. Amtrak approved. Awaiting final ( signed) email approval from Monique. Once approved will submite PO to essentia. ETA on PO, 3-5 business days. Essentia PO in process. ETA , 9-23-22 or sooner. Tiffany/Amtrak. 
9/13/22 ATTC/Essentia. Tiffany/Amtrak will schedule call for technical review to clarify scope of project for ATTC/Essentia
9/6/22 ATTC/Essentia. Next Amtrak- Tiffany .Review /discuss the equipment placement, installation responsibilities and scheduling.
8/30/22 ATTC/ Essentia. PO in progress. Once received will review schedule for install
8/23/22 ATTC-Essentia. Amtrak approved proposal 8/19/22. Next step- Internal review to determine eta on start &amp; Completion dates
8/16/22 ATTC/Essentia.proposal submitted to Amtrak, 8-10-22. Awaiting for Amtraks approval
8/9/22 ATTC/Essentia. Proposal Submitted to IS/ Jonathan. Amtrak should receive the proposal by Wed, 8-10-22
7/26/22 ATTC/Essentia . New proposal review. John /will submite quote by close of Wed, 7-28</t>
  </si>
  <si>
    <t>RFS-0000751</t>
  </si>
  <si>
    <t>Design - Survey - Along With Providing Build Of Material For - Miami Intermodal Center</t>
  </si>
  <si>
    <t>Miami, FL</t>
  </si>
  <si>
    <t xml:space="preserve">Eugene Campbell </t>
  </si>
  <si>
    <t>Proposal / Planning &amp; Execution</t>
  </si>
  <si>
    <t xml:space="preserve">Process Purchase Order / Project Kickoff </t>
  </si>
  <si>
    <t>9/5:  The new station (MIC) in Miami. Lease has not been approved yet for the network efforts to commence. We are going to ask ATT to resubmit the proposal for this. Once the lease is approved, we want to be ready to start work right away.  8/31:  Frank requested PO on 8/30/23  7/11:  Resubmitted proposal with new expiration date.</t>
  </si>
  <si>
    <t xml:space="preserve">7/11/2023_EssentiaPM-WayneP_Re-Submitted Proposal with updated expiration date.
4/7/2023_ATTIS-DavidA_Reported VSOW from Essentia expired.  Requested for an updated expiration date.
2/15/2023_Amtrak-Procurement_Approved Proposal - Signed.
12/19/22 ATTGB_ Submitted VSOW to Amtrak for approval
12/7/2022_ATTC_Submitted VSOW to ATTIS.
12/7/2022_Essentia_Submitted  Statement of Work (SOW) to ATTC.
11/14/2022_Essentia_Scheduled Site Survey - Walkthrough with Amtrak-EugeneC on 11/17/2022 at 11:30AM EST.
10/4/2022_Amtrak-Eugene_Provided final swith port requirements for PIDS &amp; VSS via email. 
9/27/2022_Amtrak-Olajumoke Adebisi-Eugene_Schedule review with VSS Team to determine Device Schedule - Quantity 
9/20/22 ATTC/Essentia. Working w/Amtrak Olajumoke Adebisi. to define actual scope requirements
9/13/22 ATTC/Essentia.
9/13/22 ATTC/Essentia. Essentia working with Eugene/Amtrak to gather details/requirements for the quote.
9/6/22 Essentia. Review &amp; Create Statement of Work. 
8/23/22 ATTC. New RFS. Internal review/Validate Scope. </t>
  </si>
  <si>
    <t>RFS-0000761</t>
  </si>
  <si>
    <t>Provide Network Cost Analysis and Design Services for the Susquehanna River Bridge Project</t>
  </si>
  <si>
    <t>Havre de Grace &amp; Perryville, Maryland</t>
  </si>
  <si>
    <t>Process Purchase Order / Structured Cabling: (Design Iteration - Review-Comment - 60%) (DOR Review)</t>
  </si>
  <si>
    <t>9/6:  Updated proposal with new expiration date.   9/1:  Dan sent 60% design comments - no digital communication within.  8/31:  Waiting customer approval.. 8/16:  60% design comments due 9/4/2023.  8/8:  [Jeff]    8/7:  Review extension until 8/18.  7/18:  60% design comments review will be on 8/8/2023.</t>
  </si>
  <si>
    <t>9/5/2023_Essentia-DanB_Provided revised comments for 60% Design.
9/5/2023_Essentia-DanB_Confirmed with AmtrakPM-JeffJ Essentia is able to access the full package for Design Iteration - 60%.
9/1/2023_Essentia-DanB_Provided comments for 60% Design.
8/28/2023_AmtrakPM-JeffJ_Emailed NDA is required by Amtrak Corporate Security.  ATTGB-Chad will followup with AT&amp;T Legal.
8/9/2023_ATTGB-ChadN_Sent email notice AT&amp;T exempt from completing NDA due to coverage by the master contract.
8/8/2023_AmtrakPM-JeffJ_Confirmed receipt of NDA from Essentia Team.
7/26/2023_AmtrakPM-Tiffany_Sent notice that Haven will be sending a project specific NDA that will need to be signed by personnel reviewing the documents.
7/10/2023_AmtrakPM-JeffJ_Emailed URL for access to 60% final design.  Requested review &amp; comments by COB on 8/4/2023.  Meeting scheduled for 8/8 to review.
5/3/2023_Amtrak-Procurement_Approved Proposal.
4/11/2023_ATTGB_Submitted Final Proposal to Amtrak Procurement.
4/10/2023_ATTIS_Submitted Draft Proposal to ATTGB.
4/10/2023_ATTIS_Requested Essentia to provide a valid date for quote.
2/21/2023_AmtrakPM-JeffJ_Scheduled 60% Design Review - Work Session on Friday, February 24, 2023 11:00 AM-12:00 PM.
2/14/2023_AtmrakPM-JeffJ_Provided link and access to 60% design with comments due on 2/21/2023.
2/10/2023_ATTC_Submitted V-SOW to ATTIS
2/7/2023_Essentia_Submited Statement of Work (SOW) to ATTC
10/28/2022_ATTC_Submitted for Review to Create Statement of Work (SOW).</t>
  </si>
  <si>
    <t>RFS-0000768</t>
  </si>
  <si>
    <t>WUS DT Comm Room - Design / Planning / Survey / Provisioning / Implementation</t>
  </si>
  <si>
    <t>Washington DC</t>
  </si>
  <si>
    <r>
      <t>Structured-Cabling::(D%RC,BOM,L,I)</t>
    </r>
    <r>
      <rPr>
        <sz val="12"/>
        <color rgb="FFFF0000"/>
        <rFont val="Calibri"/>
        <family val="2"/>
        <scheme val="minor"/>
      </rPr>
      <t>/</t>
    </r>
    <r>
      <rPr>
        <strike/>
        <sz val="12"/>
        <color rgb="FFFF0000"/>
        <rFont val="Calibri"/>
        <family val="2"/>
        <scheme val="minor"/>
      </rPr>
      <t>Wi-Fi-Heatmap::(V)/WAP::(I)</t>
    </r>
  </si>
  <si>
    <t>Review &amp; Validate RFS Scope</t>
  </si>
  <si>
    <t>On hold</t>
  </si>
  <si>
    <t xml:space="preserve"> N/A</t>
  </si>
  <si>
    <t>2/23/2023_AmtrakPM-Tiffany_Reported on hold.  Review &amp; Validate scope.</t>
  </si>
  <si>
    <t>2/23/2023_AmtrakPM-TiffanyN_Sent email notice that project is currently holding and will follow up.
10/14/2022 ATTC/Essentia Proposal Review. ETA sumission to Amtrak week of 10/24/22</t>
  </si>
  <si>
    <t>RFS-0000771</t>
  </si>
  <si>
    <t>Shaw's Cove Bridge - Design / Planning / Survey / Provisioning / Implementation</t>
  </si>
  <si>
    <t>Submit Statement of Work (SOW) to ATTC</t>
  </si>
  <si>
    <t>3/1/2023_AmtrakPM-PatrickA_Placed On Hold.</t>
  </si>
  <si>
    <t>3/1/2023_AmtrakPM-PatrickA_Placed RFS On Hold.
10/14/2022 ATTC/Essentia Proposal Review. ETA sumission to Amtrak week of 10/24/22</t>
  </si>
  <si>
    <t>RFS-0000772</t>
  </si>
  <si>
    <t>Thames River Bridge - Design / Planning / Survey / Provisioning / Implementation</t>
  </si>
  <si>
    <t>RFS-0000773</t>
  </si>
  <si>
    <t>Mystic River Bridge - Design / Planning / Survey / Provisioning / Implementation</t>
  </si>
  <si>
    <t>RFS-0000774</t>
  </si>
  <si>
    <t>T2G Station Augmentation - Construction Plans Only - NY Penn/Moynihan Platforms</t>
  </si>
  <si>
    <t>Structured-Cabling::(D)</t>
  </si>
  <si>
    <t>Site Survey - Discovery &amp; MDS / Structured Cabling: (Design - 60%)</t>
  </si>
  <si>
    <t>9/7:  Amtrak approved the new IDF1 enclosure.   7/31:  Matt submitted a new RFS for an 8-port ONT switch and mounting bracket.</t>
  </si>
  <si>
    <t>100% construction plans due- 7/13/2023</t>
  </si>
  <si>
    <t>3/24/2023_Essentia-Wayne_Site survey scheduled for 4/7/2023
3/15/2023_Essentia-DanB_Provided revised Re-Baselining Schedule in MS Project.
3/8/2023_Essentia-DanB_Provided Re-Baselining Schedule in MS Project.
RFS 774 – NY Penn T2G – 7/13/23 - 100% construction plans due.
1/17/2023_Amtrak-PM_Lining up site visit schedule.
12/30/2023 ATTC/Essentia.Walk thru's scheduled tenntaviley for first week of Jan.
12/5/2022_Essentia_Site Survey Schedule being developed week of 12/5/2022.
12/2/2022_Amtrak-MattW_Completed Project Kickoff.
11/17/2022_Essentia_Confirmed Receipt PO#3000182576 .
11/16/2022_ATTIS_Issued Purchase Order. Approved PO#3000182576.
11/9/2022_ATTIS-DavidA_Will request the POs by EOD Friday 11/11/2022.
11/3/2022_Amtrak-MattW_Hosted meeting to review Milestone &amp; Tasks. 
11/3/2022_Amtrak_Approved Proposal.
10/25/2022_ATTGB_Submitted Proposal to Amtrak Procurement.
10/24/2022_ATTC_Submitted VSOW to ATTIS.
10/21/2022_Essentia_Submitted Statement of Work (SOW) to ATTC.
10/14/2022 ATTC/Essentia Proposal Review. ETA sumission to Amtrak week of 10/24/22</t>
  </si>
  <si>
    <t>RFS-0000775</t>
  </si>
  <si>
    <t>T2G Station Augmentation - Construction Plans Only - Providence, RI</t>
  </si>
  <si>
    <t>Site Survey - Discovery &amp; MDS / Structured Cabling: (Design - Review &amp; Comment - 90%)</t>
  </si>
  <si>
    <t>9/7:  Amtrak approved the new IDF1 enclosure. 7/25:  found a potential MDF room, Matt walked out all the locations, may move to PCC style floor mount cabinet, add stadium WAPs to ends of platforms to reach trains before they arrive in the station  7/7/17:  Site visit scheduled for 7/25 (8-11)  7/12:  Received 60% review comments.  Site visit planned for 7/24.</t>
  </si>
  <si>
    <t>100% construction plans due- 6/22/2023</t>
  </si>
  <si>
    <t>7/17/2023_Essentia_Site Visit scheduled for 7/25/2023.
7/12/2023_AmtrakPM-MattW_Emailed Amtrak Team's comments on Design - 60% to ATTC-Essentia.
6/30/2023_AmtrakPM-MattW_Hosted a meeting to review the design.  Amtrak accepts 60% design.  90% design expeccts site survey to validate design.
6/21/2023_EssentiaPM-WayneP_Emailed updated Structured Cabling: (Design - 60%) to AT&amp;T and Amtrak.
6/5/2023_AmtrakPM-MattW_Emailed URL to Amtrak Teams/Sharepoint to Project Plans for Other Projects Impacting T2G Execution.
4/10/2023_AmtrakPM-MattW_Provided feedback and requested 60% Design to be updated based on comments by 4/24/2023.
4/6/2023_AmtrakPM-MattW_Requested updated 60% designs ETAs by 4/10 COB.
4/5/2023_Essentia-Peter_Hosted and completed Structured Cabling: (Design - Review &amp; Comment - 60%) meeting.
3/27/2023_AmtrakPM-MattW_Scheduled Design Review on 4/5/2023.
3/28/2023_Essentia-Wayne_Provided Structured Cabling: (Design - 60%) to Amtrak
3/15/2023_Essentia-DanB_Provided revised Re-Baselining Schedule in MS Project.
3/8/2023_Essentia-DanB_Provided Re-Baselining Schedule in MS Project.
3/1/2023_AmtrakPM-MattW_Coordinated &amp; Scheduled Site Survey - Discovery &amp; MDS on 3/9/2023.
RFS 775 – Providence Station – 6/22/23 – 100% construction plans due.
1/30/2023_Essentia_Confirmed Site Survey Scheduled on 2/28/2023 at 09:00AMEST.
1/17/2023_Amtrak-PM_Lining up site visit schedule.
12/5/2022_Essentia_Site Survey Schedule being developed week of 12/5/2022.
12/2/2022_Amtrak-MattW_Completed Project Kickoff.
11/17/2022_Essentia_Confirmed Receipt PO#3000182576 .
11/16/2022_ATTIS_Issued Purchase Order. Approved PO#3000182576.
11/9/2022_ATTIS-DavidA_Will request the POs by EOD Friday 11/11/2022.
11/2/2022_Amtrak-MattW_Hosted meeting to review Milestone &amp; Tasks. 
11/3/2022_Amtrak_Approved Proposal.
10/25/2022_ATTGB_Submitted Proposal to Amtrak Procurement.
10/24/2022_ATTC_Submitted VSOW to ATTIS.
10/14/2022 ATTC/Essentia Proposal Review. ETA sumission to Amtrak week of 10/24/22</t>
  </si>
  <si>
    <t>RFS-0000777</t>
  </si>
  <si>
    <t>T2G Station Augmentation - Construction Plans Only - New Haven, CT (Union Station)</t>
  </si>
  <si>
    <t>Structured Cabling: (Design - Review &amp; Comment - 60%)</t>
  </si>
  <si>
    <t>9/7:  Amtrak approved the new IDF1 enclosure. 7/31:  Fontane reached out to Roger McNeace for a possible solution to the microwave vs buried cable issue.  7/24:  Site visit was conducted - we will discuss the solution on a call on 7/26.  Solution is to establish a private network utilizing point-to-point (PTP) connectivity between the building and platform 1, as well as platform 2. 7/21:  Site visit to visualize the microwave vs buried cable solution - David Randolph, Noel Morales, and Andrew Perez will be attending.  Noel and Andrew will be offering their opinion of a wireless solution.  7/17:  60% drawings have been updated minus the connection to the building.  Peter is hoping to have a meeting on wireless solution.   7/12:  Peter is reaching out to sub for wireless solution.</t>
  </si>
  <si>
    <t>100% construction plans due- 7/27/2023</t>
  </si>
  <si>
    <t>4/10/2023_AmtrakPM-MattW_Provided feedback and requested 60% Design to be updated based on comments by 4/24/2023.
4/6/2023_AmtrakPM-MattW_Requested updated 60% designs ETAs by 4/10 COB.
4/5/2023_Essentia-Peter_Hosted and completed Structured Cabling: (Design - Review &amp; Comment - 60%) meeting.
3/27/2023_AmtrakPM-MattW_Scheduled Design Review on 4/5/2023.
3/28/2023_Essentia-Wayne_Provided Structured Cabling: (Design - 60%) to Amtrak
3/15/2023_Essentia-DanB_Provided revised Re-Baselining Schedule in MS Project.
3/8/2023_Essentia-DanB_Provided Re-Baselining Schedule in MS Project.
2/22/2023_Essentia_Completed Site Survey - Discovery &amp; MDS.
RFS 777 – New Haven Station – 7/27/23 - 100% construction plans due.
1/30/2023_Essentia_Confirmed Site Survey Scheduled on 2/22/2023 at 09:00AMEST.
1/27/2023_Essentia_Confirmed Site Survey Scheduled on 2/17/2023.
1/17/2023_Amtrak-PM_Lining up site visit schedule.
12/5/2022_Essentia_Site Survey Schedule being developed week of 12/5/2022.
12/2/2022_Amtrak-MattW_Completed Project Kickoff.
11/17/2022_Essentia_Confirmed Receipt PO#3000182576 .
11/16/2022_ATTIS_Issued Purchase Order. Approved PO#3000182576.
11/9/2022_ATTIS-DavidA_Will request the POs by EOD Friday 11/11/2022.
11/3/2022_Amtrak-MattW_Hosted meeting to review Milestone &amp; Tasks. 
11/3/2022_Amtrak_Approved Proposal.
10/25/2022_ATTGB_Submitted Proposal to Amtrak Procurement.
10/24/2022_ATTC_Submitted VSOW to ATTIS.
10/14/2022 ATTC/Essentia Proposal Review. ETA sumission to Amtrak week of 10/24/22</t>
  </si>
  <si>
    <t>RFS-0000779</t>
  </si>
  <si>
    <t>T2G Station Augmentation - Construction Plans Only - Boston Back Bay Station</t>
  </si>
  <si>
    <t>Boston, MA</t>
  </si>
  <si>
    <t>Structured Cabling: (Design - Review &amp; Comment - 90%)</t>
  </si>
  <si>
    <t xml:space="preserve">9/7:  Amtrak approved the new IDF1 enclosure. 7/26:  Matt measured the pad and we earmarked locations for the AP as well as possible types to use at the locations.   7/17:  Site visit scheduled for 7/26 (8-12)  7/12:  Received 60% review comments.  </t>
  </si>
  <si>
    <t>100% construction plans due- 8/2/2023</t>
  </si>
  <si>
    <t>8/2/2023_AmtrakPM-MattW_Hosted Follow up discussion on construction plan implementations after site visit on 7/26/2023.
7/26/2023_Essentia_Completed Site Survey - Discovery &amp; MDS.
7/17/2023_Essentia_Site Visit scheduled for 7/26/2023.
7/12/2023_AmtrakPM-MattW_Emailed Amtrak Team's comments on Design - 60% to ATTC-Essentia.
6/30/2023_AmtrakPM-MattW_Hosted a meeting to review the design.  Amtrak accepts 60% design.  90% design expeccts site survey to validate design.
6/21/2023_EssentiaPM-WayneP_Emailed updated Structured Cabling: (Design - 60%) to AT&amp;T and Amtrak.
6/5/2023_AmtrakPM-MattW_Emailed URL to Amtrak Teams/Sharepoint to Project Plans for Other Projects Impacting T2G Execution.
4/10/2023_AmtrakPM-MattW_Provided feedback and requested 60% Design to be updated based on comments by 4/24/2023.
4/5/2023_Essentia-Peter_Hosted and completed Structured Cabling: (Design - Review &amp; Comment - 60%) meeting.
3/27/2023_AmtrakPM-MattW_Scheduled Design Review on 4/5/2023.
3/28/2023_Essentia-Wayne_Provided Structured Cabling: (Design - 60%) to Amtrak
3/15/2023_Essentia-DanB_Provided revised Re-Baselining Schedule in MS Project.
3/8/2023_Essentia-DanB_Provided Re-Baselining Schedule in MS Project.
2/17/2023_Essentia_Completed Site Survey - Discovery &amp; MDS.
RFS 779 – Boston Back Bay – 8/2/23 – 100% construction plans due.
1/27/2023_Essentia_Confirmed Site Survey Scheduled on 2/17/2023 at 09:00AMEST.
1/17/2023_Amtrak-PM_Lining up site visit schedule.
12/5/2022_Essentia_Site Survey Schedule being developed week of 12/5/2022.
12/2/2022_Amtrak-MattW_Completed Project Kickoff.
11/17/2022_Essentia_Confirmed Receipt PO#3000182576 .
11/16/2022_ATTIS_Issued Purchase Order. Approved PO#3000182576.
11/9/2022_ATTIS-DavidA_Will request the POs by EOD Friday 11/11/2022.
11/3/2022_Amtrak-MattW_Hosted meeting to review Milestone &amp; Tasks. 
11/3/2022_Amtrak_Approved Proposal.
10/25/2022_ATTGB_Submitted Proposal to Amtrak Procurement.
10/24/2022_ATTC_Submitted VSOW to ATTIS.
10/14/2022 ATTC/Essentia Proposal Review. ETA sumission to Amtrak week of 10/24/22</t>
  </si>
  <si>
    <t>RFS-0000780</t>
  </si>
  <si>
    <t>T2G Station Augmentation - Construction Plans Only - Boston South Station</t>
  </si>
  <si>
    <t xml:space="preserve">9/7:  Amtrak approved the new IDF1 enclosure. 7/17:  Site visit scheduled for 7/26 (8-12)   7/12:  Received 60% review comments.  </t>
  </si>
  <si>
    <t>100% construction plans due- 8/3/2023</t>
  </si>
  <si>
    <t>7/17/2023_Essentia_Site Visit scheduled for 7/26/2023.
7/12/2023_AmtrakPM-MattW_Emailed Amtrak Team's comments on Design - 60% to ATTC-Essentia.
6/30/2023_AmtrakPM-MattW_Hosted a meeting to review the design.  Amtrak accepts 60% design.  90% design expeccts site survey to validate design.
6/21/2023_EssentiaPM-WayneP_Emailed updated Structured Cabling: (Design - 60%) to AT&amp;T and Amtrak.
4/10/2023_AmtrakPM-MattW_Provided feedback and requested 60% Design to be updated based on comments by 4/24/2023.
4/5/2023_Essentia-Peter_Hosted and completed Structured Cabling: (Design - Review &amp; Comment - 60%) meeting.
3/27/2023_AmtrakPM-MattW_Scheduled Design Review on 4/5/2023.
3/28/2023_Essentia-Wayne_Provided Structured Cabling: (Design - 60%) to Amtrak
3/15/2023_Essentia-DanB_Provided revised Re-Baselining Schedule in MS Project.
2/17/2023_Essentia_Completed Site Survey - Discovery &amp; MDS.
RFS 780 – Boston South Station - 8/3/23 – 100% construction plans due.
1/27/2023_Essentia_Confirmed Site Survey Scheduled on 2/17/2023 at 09:00AMEST.
1/17/2023_Amtrak-PM_Lining up site visit schedule.
12/28/2022_ATTIS-Essentia_Issued Purchase Order (PO# PO3000187376).
12/9/2022_Amtrak Approved Proposal.
12/5/2022_Essentia_Site Survey Schedule being developed week of 12/5/2022.
12/2/2022_Amtrak-MattW_Completed Project Kickoff.
11/3/2022_Amtrak-MattW_Hosted meeting to review Milestone &amp; Tasks. 
10/25/2022_ATTGB_Submitted Proposal to Amtrak Procurement.
10/24/2022_ATTC_Submitted VSOW to ATTIS.
10/14/2022 ATTC/Essentia Proposal Review. ETA sumission to Amtrak week of 10/24/22</t>
  </si>
  <si>
    <t>RFS-0000787</t>
  </si>
  <si>
    <t>Provide Network Design Services and Cost Analysis for Penn Coach Yard (PCY) Intercity Train Set (ICT) Main Fac.</t>
  </si>
  <si>
    <t>1/30/2023_AmtrakPM_Provide Design Iteration - 60%.</t>
  </si>
  <si>
    <t>1/30/2023_Amtrak-ATTC-Essentia_Completed Structured Cabling: (Design - Review &amp; Comment), 30%
12/1/2022_Amtrak-JeffJ_Completed Project Kickoff. Essentia-DanB confirmed access to files and will complete 30% Design iteration review and comment by EOD 12/9/2022.
11/1/2022_ATTC_Requested Amtrak-PM to provide ATT-Essentia access to files.
10/27/2022_Essentia_Confirmed PO Received.
10/13/2022 ATT-GB_ChadN_AT&amp;T accepted substituting RFS 787 for RFS 645 with same scope of work.
9/29/2022 Amtrak-JeffJ Sent cancellation email and will create RFS-787 to replace.
9/20/22 ATTC/Essentia. Proposal submitted to Amtrak. Awaiting on final email approval from Amtrak-Brendell /Justin
9/6/22  ATTC/IS submitted proposal to Amtrak for review and approval,8-15-22
8/9/22 ATTC/Essentia proposal in process, Being included in Group labor proposal
7/19/22Essentia SOW/proposal in process
5/17/22 ATT/Essentia SOW in process
4/26/22 RFS Review in process</t>
  </si>
  <si>
    <t>RFS-0000789</t>
  </si>
  <si>
    <t>REA Security Enhancements - Design / Planning / Survey / Provisioning / Implementation</t>
  </si>
  <si>
    <t>Submit Statement of Work (SOW) to ATTC / Structured Cabling: (Design Iteration - Review-Comment - 100%)</t>
  </si>
  <si>
    <t>8/9/2023_ATTC_Requested Revised Statement of Work (SOW).
8/9/2023_Essentia-PeterH_Submitted Revised Statement of Work (SOW) to ATTC.
8/8/2023_ATTC_Requested Revised Statement of Work (SOW).
7/13/2023_Essentia-PeterH_Submitted Revised Statement of Work (SOW) to ATTC.
7/10/2023_ATTC_Requested Revised Statement of Work (SOW).
7/10/2023_Essentia_CharleneS_Submitted Statement of Work (SOW) to ATTC.
6/29/2023_AmtrakPM-TiffanyN_Hosted another review of 100% Design Iteration.  Essentia-PeterH provided comments for review by DOR.
6/9/2023_AmtrakPM-TiffanyN_Hosted Page Turn to review comments on Design Iteration - 100%.
6/9/2023_Essentia-PeterH_Emailed comments on Design Iteration - 100% to AmtrakPM-TiffanyN.
6/7/2023_ATTC_Requested Revised Statement of Work (SOW).
6/6/2023_AmtrakPM-TiffanyN_Sent meeting invite for 6/9/2023 and attached Design Iteration - 100%.
5/4/2023_ATTC_Requested Revised Statement of Work (SOW).
4/27/2023_ATTC_Requested Revised Statement of Work (SOW).
4/20/2023_Essentia-PeterH_Submitted commentson  Design Iteration - 90% to AmtrakPM-TiffanyN.
4/14/2023_AmtrakPM-TiffanyN_Provided Design Iteration - 90% and scheduled review on 4/19/2023.
4/11/2023_ATTC_Requested Revised Statement of Work (SOW).
4/7/2023_Essentia-PeterH_Submitted Statement of Work (SOW) to ATTC.
4/4/2023_Essentia-WayneP_Committed to provided SOW by 4/7/2023.
3/8/2023_AmtrakPM-TiffanyN_Shared feedback returned by Designer on (Design - Review &amp; Comment 90%) for review/recommendations.
1/4/2023_Essentia-DanB_Confirmed submitting (Design - Review &amp; Comment - 90%).  Amtrak-TiffanyN will setup review session prior to relaying back to CS.
12/16/2022_Essentia-DanB_Structured Cabling: (Design - Review &amp; Comment) due by 12/23/2022- to Amtrak-TiffanyN.
12/14/2022_Amtrak-PM_Scheduled meeting Structured Cabling: (Design - Review &amp; Comment - 90%). Documents attached to meeting invitation.
10/14/2022 ATTC/Essentia Proposal Review. ETA sumission to Amtrak week of 10/24/22</t>
  </si>
  <si>
    <t>RFS-0000794</t>
  </si>
  <si>
    <t>Bear, Delaware Wifi Tech Refresh</t>
  </si>
  <si>
    <t>258 E Scotland Dr. Bear, DE 19701</t>
  </si>
  <si>
    <r>
      <rPr>
        <strike/>
        <sz val="12"/>
        <color rgb="FFFF0000"/>
        <rFont val="Calibri"/>
        <family val="2"/>
        <scheme val="minor"/>
      </rPr>
      <t>WAP(U,I)</t>
    </r>
    <r>
      <rPr>
        <sz val="12"/>
        <rFont val="Calibri"/>
        <family val="2"/>
        <scheme val="minor"/>
      </rPr>
      <t>/Wi-Fi-Heatmap::(APOST)</t>
    </r>
  </si>
  <si>
    <t xml:space="preserve">Process Purchase Order / Wi-Fi: (Wireless Survey) </t>
  </si>
  <si>
    <t xml:space="preserve">7/7:  C&amp;S site - we won't be doing the cabling or WAP replacement.  Heat map?  </t>
  </si>
  <si>
    <t>7/7/2023_AmtrakPM-OlaA-NE-JerryO_Hosted Project Kickoff.  Notified ATT/Essentia that C&amp;S will complete install for both cabling &amp; WAPs. Will decide later on Heatmap requirement.
4/7/2023_ATTIS-DavidA_Reported VSOW from Essentia expired.  Requested for an updated expiration date.
3/20/2023_ATTC_Relayed Floorplans to include LCM &amp; Essentia.
3/17/2023_AmtrakPM-OlaA_Provided Floorplans via email.  
3/8/2023_Amtrak-Procurement_Approved Proposal.
3/2/2023_ATTGB_Submitted Final Proposal to Amtrak Procurement
3/1/2023_ATTIS_Submitted Draft Proposal to ATTGB.
2/15/2023_ATTC_Submitted V-SOW to ATTIS.
11/30/2022_Amtrak_Olajumoke Adebisi provided Floorplans via email to ATTC-Essentia.  
11/29/2022_Amtrak_Olajumoke Adebisi provided URL to access Floorplans.  Permission denied for external users.  Olajumoke Adebisi working to gather.
11/22/2022_ATTC_Submitted for Review to Create Statement of Work (SOW).</t>
  </si>
  <si>
    <t>RFS-0000797</t>
  </si>
  <si>
    <t>Provide Network Cost Analysis and Design Services for the New York Penn Station Expansion Project</t>
  </si>
  <si>
    <t>New York, New York</t>
  </si>
  <si>
    <t xml:space="preserve">Project Kickoff </t>
  </si>
  <si>
    <t>9/5:  PO30000234179 has been approved.  This project is currently in the pre-planning phase where the project team is working to decide on a conceptual design of the station. We are expecting the 15% design to be issued in December  8/31:  Frank requested PO on 8/30/23.</t>
  </si>
  <si>
    <t>9/5/2023_ATTIS_Process Purchase Order - (PR Number: PR597550, PO Number: PO3000234179).
3/21/2023_Amtrak-Procurement_Approved Proposal.
3/8/2023_ATTGB_Submitted Final Proposal to Amtrak Procurement.
3/8/2023_ATTIS_Submitted Draft Proposal to ATTGB.
2/9/2023_ATTC_Submited V-SOW to ATTIS
2/7/2023_Essentia_Submited Statement of Work (SOW) to ATTC
10/20/2022_ATTC_Submitted for Review to Create Statement of Work (SOW).</t>
  </si>
  <si>
    <t>RFS-0000801</t>
  </si>
  <si>
    <t>Sanford, FL VSS Camera Remediation and Re-Design</t>
  </si>
  <si>
    <t>Sanford, FL</t>
  </si>
  <si>
    <t>Structured-Cabling::(BOM,L,I)/GPON::(U)</t>
  </si>
  <si>
    <t>8/22:  Chad informed Amtrak that AT&amp;T, is unable to move forward without the signed change request from Amtrak-Procurement. So at this time, please stand down until further notified. We will follow up with you as soon as we receive the Official approval from Amtrak.  Work can begin on 8/28 through 9/8.  Shon gives email authority to proceed with work.  Schedule a site visit with Tiffany/Jerry.  8/4:  Updating C01 quote to reflect only cat6 installation from POE submitted this week.  8/3:  Another new proposal submitted.  7/26:  New proposal submitted</t>
  </si>
  <si>
    <t>LCM_MLAN Deployment Process</t>
  </si>
  <si>
    <t>8/22/2023_ATTGB_Advised and directed all parties to standdown and follow procedures.
8/22/2023_AmtrakPM-TiffanyN_Provided Shon’s e-mail approval in order to get Essentia on location, while the signature process moves forward.
8/14/2023_ATTGB_Submit Final Proposal to Amtrak Procurement.
8/14/2023_ATTIS_Submit Draft Proposal to ATTGB.
8/8/2023_ATTC_Submit V-SOW to ATTIS.
8/8/2023_Essentia-DanB_Submitted Revised Statement of Work (SOW) v9 to ATTC.
8/1/2023_Essentia-DanB_Submitted Revised Statement of Work (SOW) v7 to ATTC.
7/26/2023_ATTC-Essentia_Reviewed scope for 30 cameras requiring new Horizontal/CAT6 cabling &amp; conduit runs to IDF(PP,SW) and removal of related and inactive ONTs.  Revising Statement of Work (SOW) to ATTC.
7/18/2023_ATTIS-FrankM_Informed Essentia PO3000219539 is approved.
5/9/2023_AmtrakPM-TiffanyN_Completed Project Kickoff.  Site Survey scheduled on 5/22/2023 with AmtrakNE-EugeneC and Essentia-DanB.
4/4/2023_Amtrak-Procurement_Approved Proposal and Countersigned.
3/3/2023_AmtrakNE-EugeneC_Provided new spreadsheet with additional cameras.
1/20/2023_ATTGB_Submit Final Proposal to Amtrak Procurement
1/20/2023_ATTIS_Submitted Draft Proposal to ATTGB.
1/18/2023_ATTC_Submitted V-SOW to ATTIS.
1/18/2023_Essentia_Submitted Statement of Work (SOW) to ATTC.
1/5/2023_ATTC-Essentia_Completed Site Survey - Discovery &amp; MDS.
12/30/2022_ ATTC-Essentia Planning site Visit Thursday, Jan 5th 2023. Tiffany lined up escorts, 12-29-22.
10/20/2022_ATTC_Submitted for Review to Create Statement of Work (SOW).</t>
  </si>
  <si>
    <t>RFS-0000805</t>
  </si>
  <si>
    <t>New Orleans, LA Station MDF Relocation</t>
  </si>
  <si>
    <t>New Orleans, LA</t>
  </si>
  <si>
    <t>Structured-Cabling::(D,BOM,L,I)</t>
  </si>
  <si>
    <t>Documentation - As Builts (In Review)</t>
  </si>
  <si>
    <t>7/18:  Sent As-Built doc to ATTC.  7/13:  Amtrak needs As-Built doc.  7/10:  Submitted SOW/proposal to ATTC - Jerry O approved   7/6:  Working on suggestions from Bill to improve the doc.</t>
  </si>
  <si>
    <t>7/18/2023_ATTC_Submitted As-Builts to Amtrak.
7/18/2023_Essentia-CharleneS_Submitted Updated As-Builts to ATTC.
7/5/2023_ATTC_Reviewed Documentation - As Builts and provided comments/updates.
7/5/2023_Essentia-CharleneS_Submitted Documentation - As Builts.
5/18/2023_Essentia-DanB_Completed Implementation - (Installation, Test &amp; Turn UP).
4/28/2023_AmtrakPM-TiffanyN_Contacted Securitas and requested the cutover date to 5/17/2023 and Essentia-Dan accepted.
4/27/2023_Essentia-DanB_Informed Amtrak and ATTC that cutover date needs to be delayed due to material arrival issues.  New cutover date is 5/15/2023.
4/17/2023_AmtrakPM-TiffanyN_Hosted meeting to build Plan of Action and establish new cutover date - 5/8/2023.
4/7/2023_ATTIS_Issued Purchase Order. Approved PO#3000207087.
4/3/2023_Essentia_On site for Structured Cabling Installation.
3/1/2023_AmtrakPM-TiffanyN_Hosted Project Kickoff.  Essentia will provide leadtime for Materials.  Amtrak will develop implementation plan &amp; schedule. 4/3/2023.
2/14/2023_Amtrak-Procurement_Provided Signed Email Approval.
12/7/2022_ATTGB_Submitted Proposal-CO to Amtrak Procurement.
12/6/2022_ATTIS_Submitted Proposal to ATTGB.
11/30/2022_ATTC_Submitted VSOW to ATTIS.
11/28/2022_Essentia_Provided Statement of Work (SOW) to ATTC.
10/25/2022_Essentia_Hosted meeting with ATT &amp; Amtrak-JerryO to review scope for site visit.
10/24/2022_Essentia_Site Survey-Discovery scheduled for 11/1/2022.
10/14/2022_ATTC_Requested Statement of Work.</t>
  </si>
  <si>
    <t>RFS-0000805-CO1</t>
  </si>
  <si>
    <t>New Orleans, LA Station MDF Relocation (Cutover emergency add-on scope)</t>
  </si>
  <si>
    <t>Structured-Cabling::(BOM,L,I)</t>
  </si>
  <si>
    <t>9/5:  Amtrak to provide signature for revised SOW - in progress.  8/16:  Submitted proposal to ATTC</t>
  </si>
  <si>
    <t>8/18/2023_ATTGB_Submit Final Proposal to Amtrak Procurement.
8/18/2023_ATTIS_Submit Draft Proposal to ATTGB.
8/17/2023_ATTC_Submit V-SOW to ATTIS.
8/14/2023_Essentia-DanB_Submit Revised Statement of Work (SOW) to ATTC.
8/9/2023_Essentia-DanB_Submit Statement of Work (SOW) to ATTC.
8/9/2023_AmtrakNE-JerryO_ Requested additional and expedited scope during cutoverr related to RFS-0000805.</t>
  </si>
  <si>
    <t>RFS-0000809</t>
  </si>
  <si>
    <t>Install VSS and ACS at Seattle Maintenance Yard</t>
  </si>
  <si>
    <t>187 South Holgate St Bldg B, Seattle, WA 98134</t>
  </si>
  <si>
    <t>Armita Shahmoradikhorrami/Eugene Campbell/Parul Patel</t>
  </si>
  <si>
    <t>Submit Statement of Work (SOW#2) to ATTC / Structured Cabling: (Design Iteration - Review-Comment - 90%) (DOR Approval)</t>
  </si>
  <si>
    <t>6/9/2023_AmtrakPM_Provide Design Iteration - 100%.</t>
  </si>
  <si>
    <t>6/9/2023_Essentia-PeterH_Emailed feedback on Designer comments for (Design Iteration - 90%) to AmtrakPM-PatrickA.
5/26/2023_Essentia-PeterH_Emailed comments for (Design Iteration - 90%) to AmtrakPM-PatrickA.
5/19/2023_AmtrakPM-PatrickA_Provided Design Iteration - 90% and requested review and comments by  5/26/2023.
5/4/2023_ATTC_Requested Vendor Statement of Work (SOW#2) - with updates.
4/20/2023_Essentia-PeterH_Submitted Statement of Work (SOW#2) to ATTC.
3/30/2023_Essentia-PeterH_Submitted revised comments via email to AmtrakPM-PatrickA.
3/17/2023_ATTC_Requested Vendor Statement of Work (SOW#2) - with updates.
3/10/2023_Essentia_Submitted revised Statement of Work (SOW#2) to ATTC.
3/3/2023_ATTC_Requested Vendor Statement of Work (SOW#2).
3/2/2023_ATTGB_Triaged new RFS Scope for SOW#2.
2/14/2023_Essentia-PeterH_Submitted Statement of Work (SOW) to ATTC.
2/9/2023_ATTC-Essentia_Will complete Structured Cabling: (Design - Review &amp; Comment - 60%) by 2/17/2023.
2/9/2023_AmtrakPM-PatrickA_Completed Project Kickoff and provided access to 60% Drawings.  
1/30/2023_ATTC_Notifed Amtrak-PM-Jeff to provide updated RFS with required scope
11/9/2022_Essentia-JohnP_Begin assembling SOW &amp; Quote the week of 11/28/2022.
11/8/2022_Essentia-JakeE_Confirmed access &amp; downloaded the Floorplans via OneDrive.
11/7/2022_Amtrak_EugeneC_Uploaded and provide access to the Floorplans via OneDrive.
11/4/2022_ATTC_Sent email Request to Eugene for Site Drawings-Floorplans.
11/3/2022_ATTC_Submitted for Review to Create Statement of Work (SOW).</t>
  </si>
  <si>
    <t>RFS-0000811</t>
  </si>
  <si>
    <t>Install VSS and ACS at Seattle Station</t>
  </si>
  <si>
    <t>303 South Jackson Street, Seattle, WA 98104-2868</t>
  </si>
  <si>
    <t>Submit Statement of Work (SOW#2) to ATTC / Structured Cabling: (Design Iteration - Review-Comment - 100%)</t>
  </si>
  <si>
    <t>8/16/2023_ATTC_Emailed Essentia revised RFS scope for SOW.
8/14/2023_ATTC_Requested AmtrakPM-NE to confirm/validate that RFS scope.
8/11/2023_AmtrakPM-PatrickA_Scheduled Page Turn meeting on 8/15/2023 - 10:00 AM-11:00 AM for Structured Cabling: (Design Iteration - 100%). 
5/4/2023_ATTC_Requested Vendor Statement of Work (SOW#2) - with updates.
5/3/2023_EssentiaPM-PeterH_Submitted 90% Design comments.  Pending customer review.
4/26/2023_AmtrakPM-PatrickA_Hosted a meeting to confirm access for 90% Design.  Essentia-PeterH_Commited to provide comments by 5/5/2023 to Amtrak.
4/20/2023_Essentia-PeterH_Submitted Statement of Work (SOW#2) to ATTC.
3/30/2023_Essentia-PeterH_Submitted revised comments via email to AmtrakPM-PatrickA.
3/17/2023_ATTC_Requested Vendor Statement of Work (SOW#2) - with updates.
3/10/2023_Essentia_Submitted revised Statement of Work (SOW#2) to ATTC.
3/3/2023_ATTC_Requested Vendor Statement of Work (SOW#2).
3/2/2023_ATTGB_Triaged new RFS Scope for SOW#2.
2/14/2023_Essentia-PeterH_Submitted Statement of Work (SOW) to ATTC.
2/8/2023_AmtrakPM-PatrickA_Hosted meeting and provided access to drawings.  Essentia-DanB ETA for review-comment by 10-Feb-2023.
1/30/2023_ATTC_Notifed Amtrak-PM-Jeff to provide updated RFS with required scope
11/9/2022_Essentia-JohnP_Begin assembling SOW &amp; Quote the week of 11/28/2022.
11/8/2022_Essentia-JakeE_Confirmed access &amp; downloaded the Floorplans via OneDrive.
11/7/2022_Amtrak_EugeneC_Uploaded and provide access to the Floorplans via OneDrive.
11/4/2022_ATTC_Sent email Request to Eugene for Site Drawings-Floorplans.
11/3/2022_ATTC_Submitted for Review to Create Statement of Work (SOW).</t>
  </si>
  <si>
    <t>RFS-0000812</t>
  </si>
  <si>
    <t>Install VSS and ACS at San Diego Station / Santa Fe</t>
  </si>
  <si>
    <t>1050 Kettner Boulevard, San Diego, CA 92101-3339</t>
  </si>
  <si>
    <t>Submit Statement of Work (SOW#2) to ATTC</t>
  </si>
  <si>
    <t>1/30/2023_Amtrak-PM_Gathering new RFS Scope for SOW.</t>
  </si>
  <si>
    <t>5/4/2023_AmtrakPM-PatrickA_Alerted RFS is on hold.</t>
  </si>
  <si>
    <t>5/4/2023_AmtrakPM-PatrickA_Alerted RFS is on hold.
2/14/2023_Essentia-PeterH_Submitted Statement of Work (SOW) to ATTC.
1/30/2023_ATTC_Notifed Amtrak-PM-Jeff to provide updated RFS with required scope
11/9/2022_Essentia-JohnP_Begin assembling SOW &amp; Quote the week of 11/28/2022.
11/8/2022_Essentia-JakeE_Confirmed access &amp; downloaded the Floorplans via OneDrive.
11/7/2022_Amtrak_EugeneC_Uploaded and provide access to the Floorplans via OneDrive.
11/4/2022_ATTC_Sent email Request to Eugene for Site Drawings-Floorplans.
11/3/2022_ATTC_Submitted for Review to Create Statement of Work (SOW).</t>
  </si>
  <si>
    <t>RFS-0000815</t>
  </si>
  <si>
    <t>Install VSS and ACS at Pittsburgh Union Station</t>
  </si>
  <si>
    <t>1100 Liberty Avenue, Pittsburgh, PA 15222</t>
  </si>
  <si>
    <t>2/24/2023_Amtrak-Mechelle alerted RFS is on hold for Planning &amp; Execution Phase.</t>
  </si>
  <si>
    <t>2/24/2023_Amtrak-Mechelle alerted RFS is on hold.
2/14/2023_Essentia-PeterH_Submitted Statement of Work (SOW) to ATTC.
1/30/2023_ATTC_Notifed Amtrak-PM-Jeff to provide updated RFS with required scope
11/9/2022_Essentia-JohnP_Begin assembling SOW &amp; Quote the week of 11/28/2022.
11/8/2022_Essentia-JakeE_Confirmed access &amp; downloaded the Floorplans via OneDrive.
11/7/2022_Amtrak_EugeneC_Uploaded and provide access to the Floorplans via OneDrive.
11/4/2022_ATTC_Sent email Request to Eugene for Site Drawings-Floorplans.
11/3/2022_ATTC_Submitted for Review to Create Statement of Work (SOW).</t>
  </si>
  <si>
    <t>RFS-0000818</t>
  </si>
  <si>
    <t>Chicago Union Station Wedge Barrier Survey / Design / Deployment</t>
  </si>
  <si>
    <t>500 W Jackson Blvd, Chicago, IL 60661</t>
  </si>
  <si>
    <t>Site Survey#2 - Discovery &amp; MDS / Submit Statement of Work (SOW#2) to ATTC</t>
  </si>
  <si>
    <t xml:space="preserve">9/5:   Tracking the delivery of the 100%SS 9/8. </t>
  </si>
  <si>
    <t>1/30/2023_Amtrak-PM_Gathering new RFS Scope for SOW#2.</t>
  </si>
  <si>
    <t>NA</t>
  </si>
  <si>
    <t>2/27/2023_AmtrakPM-BernardG_Hosted meeting and Amtrak team requested Site Survey#2 - Discovery &amp; MDS on Chicago Visit 3/13-3/16.
2/14/2023_Essentia-PeterH_Submitted Statement of Work (SOW) to ATTC.
1/30/2023_ATTC_Notifed Amtrak-PM-Jeff to provide updated RFS with required scope
1/23/2023_Essentia_Completed Site Survey - Discovery &amp; MDS on 1/23/2023.
1/17/2023_AmtrakPM-Essentia_Scheduled Site Survey - Discovery &amp; MDS on 1/23/2023.
12/7/2022_Essentia-JohnP_Confirmed 100% Design has been completed with no outstanding issues via email to Amtrak-TonyZ.
11/3/2022_ATTC_Submitted for Review to Create Statement of Work (SOW).</t>
  </si>
  <si>
    <t>RFS-0000833</t>
  </si>
  <si>
    <t>Install VSS and ACS at BEAR DE SHOPS</t>
  </si>
  <si>
    <t>258 E Scotland Drive, Bear, DE 19701</t>
  </si>
  <si>
    <t>9/5:  PO for RFS 833 has been approved (PO3000234050). DoR selection projected by end of Sept 23.  8/30:  Sent revised Proposal with an updated expiration date.</t>
  </si>
  <si>
    <t>9/5/2023_ATTIS_Process Purchase Order - (PR Number: PR597768, PO Number: PO3000234050).
6/21/2023_AmtrakProcurement_Approved Proposal.
6/15/2023_ATTGB_Submitted Final Proposal to Amtrak Procurement.
6/14/2023_ATTIS_Submitted Draft Proposal to ATTGB.
5/2/2023_ATTC_Submitted V-SOW to ATTIS.
5/2/2023_Essentia-WayneP_Submitted Statement of Work (SOW#3) to ATTC.
4/26/2023_Essentia-WayneP_Submitted Statement of Work (SOW#2) to ATTC.
4/25/2023_ATTC_Requested#2 Statement of Work (SOW#2) base on revised RFS Scope.
4/25/2023_AmtrakPM-Mechelle alerted RFS is not on hold since early April.
2/24/2023_Amtrak-Mechelle alerted RFS is on hold.
2/23/2023_ATTC_Submitted for Review to Create Statement of Work (SOW#2).
2/21/2023_Amtrak-Eugene_Emailed Change Order for Valid RFS Scope.
1/9/2023_ATT_Met with Amtrak-Eugene and discussed request.  Eugene will follow-up with updated requirements
12/7/2022_ATTC_Submitted for Review to Create Statement of Work (SOW).
12/6/2022_ATTGB_Triage to ATTC.</t>
  </si>
  <si>
    <t>RFS-0000954</t>
  </si>
  <si>
    <t>Oakland Warehouse (Wi-Fi Refresh)</t>
  </si>
  <si>
    <t>1303 3rd St, Oakland, California 94607</t>
  </si>
  <si>
    <t>Jerry Oxyer/Willie Wright</t>
  </si>
  <si>
    <t>Structured-Cabling::(S,D,BOM,L,U,I)/WAP::(U,I)</t>
  </si>
  <si>
    <t>Submit V-SOW to ATTIS</t>
  </si>
  <si>
    <t>8/15/2023_Essentia-WayneP_Submit Revised Statement of Work (SOW) to ATTC.
8/14/2023_AmtrakNE-ArmitaS_Sent notice of resassignment of Amtrak-NEs from (Armita Shahmoradikhorram/Eugene Campbell) to (Jerry Oxyer/Willie Wright).
8/14/2023_ATTC_Requested Vendor Statement of Work (SOW).
8/11/2023_Essentia-DanB_Submit Statement of Work (SOW) to ATTC.
6/21/2023_ATTC_Requested Vendor Statement of Work (SOW).
6/21/2023_ATTC_Reviewed &amp; Validated RFS Scope.
6/20/2023_ATTGB_Triage to ATTC.</t>
  </si>
  <si>
    <t>RFS-0000962</t>
  </si>
  <si>
    <t>LA Locomotive shop WiFi Refresh</t>
  </si>
  <si>
    <t>Amtrak Building 19 Locomotive Shop Amtrak Los Angeles Yards 2468 East 16th Street Los Angeles, CA</t>
  </si>
  <si>
    <t>Steve Clapp</t>
  </si>
  <si>
    <t>Structured-Cabling::(S,BOM,L,U,I)/WAP::(U,I)</t>
  </si>
  <si>
    <t>Site Survey - Discovery &amp; MDS / 
Submit Statement of Work (SOW) to ATTC</t>
  </si>
  <si>
    <t>8/31:  Extra WAP will be going into Bldg 18 - which will require a new RFS.  8/8:  Scope change - adding 1 additional WAP.  8/3:  Should have survey results by Friday.  8/1:  Site survey went well.  Should have report by end of this week.  7/24:  Site survey will be 7/27 starting at 10:00 local time.  7/21:  Looking at 7/27 late morning to start.  7/20:  Left Leo a voicemail about some good dates for the site survey.  7/18:  No response from site contact - I will call him today.  7/13:  Site survey can be done either on 7/24 or 7/25.  Leo is OOO until 7/17.   7/12:  Working towards a 7/24 or 7/25 date for the site survey.</t>
  </si>
  <si>
    <t>7/24/2023_EssentiaPM-WayneP_Confirmed site survey scheduled for 7/27/2023 at 10AM.
6/26/2023_AmtrakPM-OlaA_Hosted a meeting to confrim scope.  AmtrakNE-JerryO approved Site Survey to verify WAPs and cable paths.
6/21/2023_ATTC_Requested Vendor Statement of Work (SOW).
6/21/2023_ATTC_Reviewed &amp; Validated RFS Scope.
6/15/2023_ATTGB_Triage to ATTC.</t>
  </si>
  <si>
    <t>RFS-0000965</t>
  </si>
  <si>
    <t>Amtrak Building 8 HRD, Mat Control, &amp; Commissary WiFi Refresh</t>
  </si>
  <si>
    <t>Amtrak Building 8 HRD, Mat Control, &amp; Commissary Amtrak Los Angeles Yards 2460 East Enterprise Street, Los Angeles, CA</t>
  </si>
  <si>
    <t>8/3:  Should have survey results by Friday  8/11    Site survey went well.  Should have report by end of this week.   7/24:  Site survey will be 7/27 starting at 10:00 local time.  7/21:  Looking at 7/27 late morning to start.  7/20:  Left Leo a voicemail about some good dates for the site survey  7/18:  No response from site contact - I will call him today.   7/13:  Site survey can be done either on 7/24 or 7/25.  Leo is OOO until 7/17.   7/12:  Working towards a 7/24 or 7/25 date for the site survey.</t>
  </si>
  <si>
    <t>7/24/2023_EssentiaPM-WayneP_Confirmed site survey scheduled for 7/27/2023 at 10AM.
7/7/2023_ATTC_Requested Vendor Statement of Work (SOW).
7/7/2023_ATTC_Review &amp; Validate RFS Scope.
7/6/2023_ATTGB_Triage.</t>
  </si>
  <si>
    <t>RFS-0000980</t>
  </si>
  <si>
    <t>NYP T2G - (2) 8 Port ONT and Mounting Brackets for WAP Support</t>
  </si>
  <si>
    <t>383 West 31st Street, Suite B | New York, NY 10001</t>
  </si>
  <si>
    <t>ATTC-GPON/Essentia</t>
  </si>
  <si>
    <t>GPON::(BOM,L,I)</t>
  </si>
  <si>
    <t>Submit Draft Proposal to ATTGB</t>
  </si>
  <si>
    <t>8/29/2023_AmtrakNE-MikeM_Amtrak internally needs to determine best source to purchase the equipment.</t>
  </si>
  <si>
    <t>8/30/2023_ATTC_Quote is valid for 20 days (till Sept 19).
8/29/2023_ATTC_Submit Draft Proposal - On Hold. ATTC Notified ATTIS to put RFS On Hold based on Amtrak status .
8/29/2023_AmtrakNE-MikeM_Amtrak internally needs to determine best source to purchase the equipment and will follow up once reached a decision.
8/28/2023_ATTC_Submit V-SOW to ATTIS.
8/28/2023_Essentia-WayneP_Submit Revised Statement of Work (SOW) to ATTC.
8/28/2023_ATTC_Requested revised Statement of Work (SOW).
8/25/2023_Essentia-DanB_Submit Revised Statement of Work (SOW) to ATTC.
8/25/2023_ATTC_Requested revised Statement of Work (SOW).
8/25/2023_Essentia-DanB_Submit Revised Statement of Work (SOW) to ATTC.
8/14/2023_ATTC_Requested revised Statement of Work (SOW).
8/14/2023_Essentia-WayneP_Submit Revised Statement of Work (SOW) to ATTC.
8/14/2023_ATTC_Requested revised Statement of Work (SOW).
8/11/2023_Essentia-DanB_Submit Statement of Work (SOW) to ATTC.
7/31/2023_ATTC_Review &amp; Validate RFS Scope.
7/31/2023_ATTGB_Triage.</t>
  </si>
  <si>
    <t>RFS-0000990</t>
  </si>
  <si>
    <t>CS/VSS BOSTON YARD COMMISSARY ENHANCEMENT PROJECT - Design Review only</t>
  </si>
  <si>
    <t>Amtrak Maintenance Facility Boston 2 Frontage Road, Boston, MA 02118</t>
  </si>
  <si>
    <t>Parul Patel</t>
  </si>
  <si>
    <t>8/18:  Submitted SOW to ATTC</t>
  </si>
  <si>
    <t>8/18/2023_Essentia-DanB_Submit Statement of Work (SOW) to ATTC.
8/16/2023_ATTC_Requested Vendor Statement of Work (SOW).
8/14/2023_AmtrakNE-Parul_Responded with revised scope for design iterations - (90,100%).
8/14/2023_ATTC_Emailed AmtrakNE-Parul to validate scope for design iterations %.
8/11/2023_ATTGB_Triage.</t>
  </si>
  <si>
    <t>9/7:  Cutover on 9/14.   9/5:  Ola is asking if 9/7 or 9/8 would work for WAP activation.  (C&amp;S)  8/23:  C&amp;S will be doing the cabling/WAP installation.  AT&amp;T will perform the activation.  Contractor will start on 9/5 - AT&amp;T can proably schedule the cutover either 9/7 or 9/8.</t>
  </si>
  <si>
    <t>9/7:  Need As-Built doc created.  9/5:  PO3000234049 has been approved.</t>
  </si>
  <si>
    <t>9/12:  Pending Amtrak approval.  8/28:  Resubmitted revised SOW to ATTC.  8/25:  Submitted revised proposal to ATTC</t>
  </si>
  <si>
    <r>
      <rPr>
        <b/>
        <sz val="12"/>
        <color rgb="FFFF0000"/>
        <rFont val="Calibri"/>
        <family val="2"/>
      </rPr>
      <t>On Hold</t>
    </r>
    <r>
      <rPr>
        <sz val="12"/>
        <rFont val="Calibri"/>
        <family val="2"/>
      </rPr>
      <t xml:space="preserve">    8/11:  Switch to be updated before WAPs replaced.  8/11:  SOW sent to ATTC.</t>
    </r>
  </si>
  <si>
    <t>9/12:  Submitted revised proposal to ATTC  9/8:  Working on a revised proposal.   8/31: Pending 90% approval and the delivery of the 100% design.  Pete provided revised comments for 90%.   8/23:  Provided comments closing out prior comments.</t>
  </si>
  <si>
    <t>9/12:  Submitted revised proposal to ATTC   9/8:  Working on a revised proposal.   8/31:  Pending 100% approval.   8/16:  Received revised SOW from ATTC</t>
  </si>
  <si>
    <t>9/12:  Submitted revised proposal to ATTC  9/8:  Working on a revised proposal.   9/5:  Need revised SOW  8/9/2023_Essentia-PeterH_Submitted Revised Statement of Work (SOW) to ATTC.  7/13:  Peter submitted revised proposal to ATTC   Call held on 7/12 with DOR to explain why we are rejecting the 100% design, and why they look to be at 60% and explain all of the missing components to make this package ready to hand over to a contractor</t>
  </si>
  <si>
    <t>9/12:  Submitted revised proposal to ATTC   9/8:  Working on a revised proposal.   9/5:  Tracking the delivery of the Procurement Installation Approval 9/8.  8/31:  Tracking the Amtrak Procurement Installation approval due 9/1/23.  7/19:  Walk through conducted - waiting for quote approval.  6/25:  Working with team to get training and start mobilizing.  6/15:  Peter delivered installation schedule to Patrick  6/12: Peter reviewed draft Project Plan for Installation Schedule.   6/6:  Quote apparently accepted  Meeting to discuss schedule scheduled for Monday June 12  5/30:  Submitted 100% design to Amtrak/AT&amp;T  5/25:  Meet with AT&amp;T 5/30 or 5/31 to discuss the changes that wll be incorporated in the redesign, including the changes to pricing.  5/22:  conducted site visit at chicago reviewing project scope   5/18: Updated quote and answered Amtrak questions</t>
  </si>
  <si>
    <t>9/12:  Submitted revised proposal to ATTC   9/8:  Working on a revised proposal.  9/6:  Bernie confirms that 9/20 is the best date for the walk through - Dan will be there.  8/31:  Need an onsite walk through on 9/20..   8/30:  Pete provided revised comments for 90% review.   8/23:  Survey set up for 9/1 to reviw GPON enclosure spacing, comm rooms, and existing conduit for PIDS.  8/22:  Bernie emailed revised RFS with clarifying scope and requirements.  8/21:  Site visit 9/20-9/21.  8/9:  Waiting on new RS to include platforms and will require a walkthrough.  8/7:  Received Phase 1 and Phase 2 drawings.  8/4:  Awaiting approval of 100% drawings.  Meeting scheduled for 8/7 to disucss.  8/2:  Received Revision 1 to 100% drawings - call set up for 8/7.  7/20:  Waiting for design approval.  6/27:  100% rev 1 submitted on 6/26.  6/22:  Peter submitted the 100% PIDS design package.    Submitted 90% drawings.  Working on comments received. 5/25:  PIDS update will be done 5/26 - already provided 60% design where a couple of PIDS needs to be removed.  100% will be provided on 5/26  5/22:  conducted site visit at chicago reviewing project scope   5/15:  Peter will provide updated 100% PIDS drawings early next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</si>
</sst>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2"/>
      <color theme="0"/>
      <name val="Calibri"/>
      <family val="2"/>
      <scheme val="minor"/>
    </font>
    <font>
      <b/>
      <sz val="12"/>
      <name val="Calibri"/>
      <family val="2"/>
      <scheme val="minor"/>
    </font>
    <font>
      <b/>
      <u/>
      <sz val="12"/>
      <name val="Calibri"/>
      <family val="2"/>
      <scheme val="minor"/>
    </font>
    <font>
      <sz val="12"/>
      <name val="Calibri"/>
      <family val="2"/>
      <scheme val="minor"/>
    </font>
    <font>
      <i/>
      <sz val="12"/>
      <name val="Calibri"/>
      <family val="2"/>
      <scheme val="minor"/>
    </font>
    <font>
      <sz val="12"/>
      <color rgb="FFFF0000"/>
      <name val="Calibri"/>
      <family val="2"/>
      <scheme val="minor"/>
    </font>
    <font>
      <strike/>
      <sz val="12"/>
      <color rgb="FFFF0000"/>
      <name val="Calibri"/>
      <family val="2"/>
      <scheme val="minor"/>
    </font>
    <font>
      <b/>
      <u/>
      <sz val="12"/>
      <name val="Calibri"/>
      <family val="2"/>
    </font>
    <font>
      <sz val="12"/>
      <name val="Calibri"/>
      <family val="2"/>
    </font>
    <font>
      <b/>
      <sz val="12"/>
      <color rgb="FFFF0000"/>
      <name val="Calibri"/>
      <family val="2"/>
    </font>
    <font>
      <sz val="11"/>
      <name val="Calibri"/>
      <family val="2"/>
    </font>
    <font>
      <sz val="12"/>
      <color rgb="FF000000"/>
      <name val="Calibri"/>
      <family val="2"/>
    </font>
    <font>
      <sz val="11"/>
      <color rgb="FF000000"/>
      <name val="Calibri"/>
      <family val="2"/>
    </font>
  </fonts>
  <fills count="8">
    <fill>
      <patternFill patternType="none"/>
    </fill>
    <fill>
      <patternFill patternType="gray125"/>
    </fill>
    <fill>
      <patternFill patternType="solid">
        <fgColor rgb="FF0070C0"/>
        <bgColor indexed="64"/>
      </patternFill>
    </fill>
    <fill>
      <patternFill patternType="solid">
        <fgColor theme="5" tint="0.79998168889431442"/>
        <bgColor indexed="64"/>
      </patternFill>
    </fill>
    <fill>
      <patternFill patternType="solid">
        <fgColor rgb="FF00B0F0"/>
        <bgColor indexed="64"/>
      </patternFill>
    </fill>
    <fill>
      <patternFill patternType="solid">
        <fgColor rgb="FFFFC000"/>
        <bgColor indexed="64"/>
      </patternFill>
    </fill>
    <fill>
      <patternFill patternType="solid">
        <fgColor rgb="FF92D050"/>
        <bgColor rgb="FF000000"/>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left" vertical="top" wrapText="1"/>
    </xf>
    <xf numFmtId="0" fontId="1" fillId="2" borderId="1" xfId="0" applyFont="1" applyFill="1" applyBorder="1" applyAlignment="1">
      <alignment horizontal="center" vertical="top" wrapText="1"/>
    </xf>
    <xf numFmtId="0" fontId="2"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3" borderId="1" xfId="0" applyFont="1" applyFill="1" applyBorder="1" applyAlignment="1">
      <alignment horizontal="center" vertical="top" wrapText="1"/>
    </xf>
    <xf numFmtId="0" fontId="4" fillId="0" borderId="1" xfId="0" applyFont="1" applyBorder="1" applyAlignment="1">
      <alignment horizontal="left" vertical="top" wrapText="1"/>
    </xf>
    <xf numFmtId="0" fontId="4" fillId="0" borderId="1" xfId="0" applyFont="1" applyBorder="1" applyAlignment="1">
      <alignment vertical="top" wrapText="1"/>
    </xf>
    <xf numFmtId="0" fontId="4" fillId="4" borderId="1" xfId="0" applyFont="1" applyFill="1" applyBorder="1" applyAlignment="1">
      <alignment vertical="top" wrapText="1"/>
    </xf>
    <xf numFmtId="0" fontId="4" fillId="0" borderId="1" xfId="0" applyFont="1" applyBorder="1" applyAlignment="1">
      <alignment horizontal="center" vertical="top" wrapText="1"/>
    </xf>
    <xf numFmtId="0" fontId="4" fillId="5" borderId="1" xfId="0" applyFont="1" applyFill="1" applyBorder="1" applyAlignment="1">
      <alignment horizontal="center" vertical="top" wrapText="1"/>
    </xf>
    <xf numFmtId="9" fontId="4" fillId="0" borderId="1" xfId="0" applyNumberFormat="1" applyFont="1" applyBorder="1" applyAlignment="1">
      <alignment vertical="top" wrapText="1"/>
    </xf>
    <xf numFmtId="9" fontId="4" fillId="4" borderId="1" xfId="0" applyNumberFormat="1" applyFont="1" applyFill="1" applyBorder="1" applyAlignment="1">
      <alignment vertical="top" wrapText="1"/>
    </xf>
    <xf numFmtId="0" fontId="8" fillId="6" borderId="1" xfId="0" applyFont="1" applyFill="1" applyBorder="1" applyAlignment="1">
      <alignment vertical="top" wrapText="1"/>
    </xf>
    <xf numFmtId="0" fontId="9" fillId="6" borderId="2" xfId="0" applyFont="1" applyFill="1" applyBorder="1" applyAlignment="1">
      <alignment vertical="top" wrapText="1"/>
    </xf>
    <xf numFmtId="0" fontId="10" fillId="6" borderId="2" xfId="0" applyFont="1" applyFill="1" applyBorder="1" applyAlignment="1">
      <alignment vertical="top" wrapText="1"/>
    </xf>
    <xf numFmtId="0" fontId="11" fillId="6" borderId="2" xfId="0" applyFont="1" applyFill="1" applyBorder="1" applyAlignment="1">
      <alignment vertical="top" wrapText="1"/>
    </xf>
    <xf numFmtId="0" fontId="12" fillId="6" borderId="2" xfId="0" applyFont="1" applyFill="1" applyBorder="1" applyAlignment="1">
      <alignment vertical="top" wrapText="1"/>
    </xf>
    <xf numFmtId="0" fontId="13" fillId="6" borderId="2" xfId="0" applyFont="1" applyFill="1" applyBorder="1" applyAlignment="1">
      <alignment vertical="top" wrapText="1"/>
    </xf>
    <xf numFmtId="0" fontId="0" fillId="0" borderId="0" xfId="0" applyAlignment="1">
      <alignment vertical="top"/>
    </xf>
    <xf numFmtId="0" fontId="4" fillId="7" borderId="1" xfId="0" applyFont="1" applyFill="1" applyBorder="1" applyAlignment="1">
      <alignment vertical="top" wrapText="1"/>
    </xf>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7EE71-0BBA-425A-8B30-2914C5BF171C}">
  <dimension ref="A1:O86"/>
  <sheetViews>
    <sheetView tabSelected="1" topLeftCell="A48" workbookViewId="0">
      <selection activeCell="L50" sqref="L50"/>
    </sheetView>
  </sheetViews>
  <sheetFormatPr defaultRowHeight="14.4" x14ac:dyDescent="0.3"/>
  <cols>
    <col min="9" max="9" width="16.88671875" customWidth="1"/>
    <col min="11" max="11" width="16.88671875" customWidth="1"/>
    <col min="12" max="12" width="16.88671875" style="20" customWidth="1"/>
  </cols>
  <sheetData>
    <row r="1" spans="1:15" ht="33" customHeight="1" x14ac:dyDescent="0.3">
      <c r="A1" s="1" t="s">
        <v>0</v>
      </c>
      <c r="B1" s="2" t="s">
        <v>1</v>
      </c>
      <c r="C1" s="2" t="s">
        <v>2</v>
      </c>
      <c r="D1" s="1" t="s">
        <v>3</v>
      </c>
      <c r="E1" s="1" t="s">
        <v>4</v>
      </c>
      <c r="F1" s="3" t="s">
        <v>5</v>
      </c>
      <c r="G1" s="3" t="s">
        <v>6</v>
      </c>
      <c r="H1" s="4" t="s">
        <v>7</v>
      </c>
      <c r="I1" s="5" t="s">
        <v>8</v>
      </c>
      <c r="J1" s="4" t="s">
        <v>9</v>
      </c>
      <c r="K1" s="5" t="s">
        <v>10</v>
      </c>
      <c r="L1" s="14" t="s">
        <v>11</v>
      </c>
      <c r="M1" s="6" t="s">
        <v>12</v>
      </c>
      <c r="N1" s="6" t="s">
        <v>13</v>
      </c>
      <c r="O1" s="6" t="s">
        <v>14</v>
      </c>
    </row>
    <row r="2" spans="1:15" ht="47.1" customHeight="1" x14ac:dyDescent="0.3">
      <c r="A2" s="7" t="s">
        <v>15</v>
      </c>
      <c r="B2" s="7" t="s">
        <v>16</v>
      </c>
      <c r="C2" s="7" t="s">
        <v>17</v>
      </c>
      <c r="D2" s="7" t="s">
        <v>18</v>
      </c>
      <c r="E2" s="7" t="s">
        <v>19</v>
      </c>
      <c r="F2" s="7" t="s">
        <v>20</v>
      </c>
      <c r="G2" s="8" t="s">
        <v>21</v>
      </c>
      <c r="H2" s="8" t="s">
        <v>22</v>
      </c>
      <c r="I2" s="9"/>
      <c r="J2" s="8" t="s">
        <v>23</v>
      </c>
      <c r="K2" s="9"/>
      <c r="L2" s="15" t="s">
        <v>24</v>
      </c>
      <c r="M2" s="10" t="s">
        <v>25</v>
      </c>
      <c r="N2" s="11" t="s">
        <v>26</v>
      </c>
      <c r="O2" s="7" t="s">
        <v>27</v>
      </c>
    </row>
    <row r="3" spans="1:15" ht="47.1" customHeight="1" x14ac:dyDescent="0.3">
      <c r="A3" s="7" t="s">
        <v>28</v>
      </c>
      <c r="B3" s="7" t="s">
        <v>29</v>
      </c>
      <c r="C3" s="7" t="s">
        <v>17</v>
      </c>
      <c r="D3" s="7" t="s">
        <v>18</v>
      </c>
      <c r="E3" s="7" t="s">
        <v>19</v>
      </c>
      <c r="F3" s="7" t="s">
        <v>20</v>
      </c>
      <c r="G3" s="8" t="s">
        <v>21</v>
      </c>
      <c r="H3" s="8" t="s">
        <v>22</v>
      </c>
      <c r="I3" s="9"/>
      <c r="J3" s="8" t="s">
        <v>23</v>
      </c>
      <c r="K3" s="9"/>
      <c r="L3" s="15" t="s">
        <v>30</v>
      </c>
      <c r="M3" s="10" t="s">
        <v>31</v>
      </c>
      <c r="N3" s="11" t="s">
        <v>32</v>
      </c>
      <c r="O3" s="7" t="s">
        <v>33</v>
      </c>
    </row>
    <row r="4" spans="1:15" ht="47.1" customHeight="1" x14ac:dyDescent="0.3">
      <c r="A4" s="7" t="s">
        <v>34</v>
      </c>
      <c r="B4" s="7" t="s">
        <v>35</v>
      </c>
      <c r="C4" s="7" t="s">
        <v>36</v>
      </c>
      <c r="D4" s="7" t="s">
        <v>37</v>
      </c>
      <c r="E4" s="7" t="s">
        <v>38</v>
      </c>
      <c r="F4" s="7" t="s">
        <v>20</v>
      </c>
      <c r="G4" s="8" t="s">
        <v>39</v>
      </c>
      <c r="H4" s="8" t="s">
        <v>40</v>
      </c>
      <c r="I4" s="9"/>
      <c r="J4" s="8" t="s">
        <v>41</v>
      </c>
      <c r="K4" s="9"/>
      <c r="L4" s="16" t="s">
        <v>42</v>
      </c>
      <c r="M4" s="10" t="s">
        <v>31</v>
      </c>
      <c r="N4" s="11" t="s">
        <v>43</v>
      </c>
      <c r="O4" s="7" t="s">
        <v>44</v>
      </c>
    </row>
    <row r="5" spans="1:15" ht="47.1" customHeight="1" x14ac:dyDescent="0.3">
      <c r="A5" s="7" t="s">
        <v>45</v>
      </c>
      <c r="B5" s="7" t="s">
        <v>46</v>
      </c>
      <c r="C5" s="7" t="s">
        <v>47</v>
      </c>
      <c r="D5" s="7" t="s">
        <v>37</v>
      </c>
      <c r="E5" s="7" t="s">
        <v>38</v>
      </c>
      <c r="F5" s="7" t="s">
        <v>20</v>
      </c>
      <c r="G5" s="8" t="s">
        <v>39</v>
      </c>
      <c r="H5" s="8" t="s">
        <v>40</v>
      </c>
      <c r="I5" s="9"/>
      <c r="J5" s="8" t="s">
        <v>41</v>
      </c>
      <c r="K5" s="9"/>
      <c r="L5" s="16" t="s">
        <v>42</v>
      </c>
      <c r="M5" s="10" t="s">
        <v>31</v>
      </c>
      <c r="N5" s="11" t="s">
        <v>43</v>
      </c>
      <c r="O5" s="7" t="s">
        <v>48</v>
      </c>
    </row>
    <row r="6" spans="1:15" ht="47.1" customHeight="1" x14ac:dyDescent="0.3">
      <c r="A6" s="7" t="s">
        <v>49</v>
      </c>
      <c r="B6" s="7" t="s">
        <v>50</v>
      </c>
      <c r="C6" s="7" t="s">
        <v>47</v>
      </c>
      <c r="D6" s="7" t="s">
        <v>37</v>
      </c>
      <c r="E6" s="7" t="s">
        <v>38</v>
      </c>
      <c r="F6" s="7" t="s">
        <v>20</v>
      </c>
      <c r="G6" s="8" t="s">
        <v>39</v>
      </c>
      <c r="H6" s="8" t="s">
        <v>40</v>
      </c>
      <c r="I6" s="9"/>
      <c r="J6" s="8" t="s">
        <v>41</v>
      </c>
      <c r="K6" s="9"/>
      <c r="L6" s="16" t="s">
        <v>42</v>
      </c>
      <c r="M6" s="10" t="s">
        <v>31</v>
      </c>
      <c r="N6" s="11" t="s">
        <v>43</v>
      </c>
      <c r="O6" s="7" t="s">
        <v>51</v>
      </c>
    </row>
    <row r="7" spans="1:15" ht="47.1" customHeight="1" x14ac:dyDescent="0.3">
      <c r="A7" s="7" t="s">
        <v>52</v>
      </c>
      <c r="B7" s="7" t="s">
        <v>53</v>
      </c>
      <c r="C7" s="7" t="s">
        <v>54</v>
      </c>
      <c r="D7" s="7" t="s">
        <v>37</v>
      </c>
      <c r="E7" s="7" t="s">
        <v>38</v>
      </c>
      <c r="F7" s="7" t="s">
        <v>20</v>
      </c>
      <c r="G7" s="8" t="s">
        <v>39</v>
      </c>
      <c r="H7" s="8" t="s">
        <v>40</v>
      </c>
      <c r="I7" s="9"/>
      <c r="J7" s="8" t="s">
        <v>41</v>
      </c>
      <c r="K7" s="9"/>
      <c r="L7" s="16" t="s">
        <v>42</v>
      </c>
      <c r="M7" s="10" t="s">
        <v>31</v>
      </c>
      <c r="N7" s="11" t="s">
        <v>43</v>
      </c>
      <c r="O7" s="7" t="s">
        <v>55</v>
      </c>
    </row>
    <row r="8" spans="1:15" ht="47.1" customHeight="1" x14ac:dyDescent="0.3">
      <c r="A8" s="7" t="s">
        <v>56</v>
      </c>
      <c r="B8" s="7" t="s">
        <v>57</v>
      </c>
      <c r="C8" s="7" t="s">
        <v>58</v>
      </c>
      <c r="D8" s="7" t="s">
        <v>59</v>
      </c>
      <c r="E8" s="7" t="s">
        <v>60</v>
      </c>
      <c r="F8" s="7" t="s">
        <v>20</v>
      </c>
      <c r="G8" s="8" t="s">
        <v>61</v>
      </c>
      <c r="H8" s="8" t="s">
        <v>22</v>
      </c>
      <c r="I8" s="9"/>
      <c r="J8" s="8" t="s">
        <v>62</v>
      </c>
      <c r="K8" s="9"/>
      <c r="L8" s="15" t="s">
        <v>63</v>
      </c>
      <c r="M8" s="10" t="s">
        <v>64</v>
      </c>
      <c r="N8" s="10" t="s">
        <v>31</v>
      </c>
      <c r="O8" s="7" t="s">
        <v>65</v>
      </c>
    </row>
    <row r="9" spans="1:15" ht="47.1" customHeight="1" x14ac:dyDescent="0.3">
      <c r="A9" s="7" t="s">
        <v>66</v>
      </c>
      <c r="B9" s="7" t="s">
        <v>67</v>
      </c>
      <c r="C9" s="7" t="s">
        <v>68</v>
      </c>
      <c r="D9" s="7" t="s">
        <v>59</v>
      </c>
      <c r="E9" s="7" t="s">
        <v>60</v>
      </c>
      <c r="F9" s="7" t="s">
        <v>20</v>
      </c>
      <c r="G9" s="8" t="s">
        <v>69</v>
      </c>
      <c r="H9" s="8" t="s">
        <v>22</v>
      </c>
      <c r="I9" s="9"/>
      <c r="J9" s="8" t="s">
        <v>70</v>
      </c>
      <c r="K9" s="9"/>
      <c r="L9" s="15" t="s">
        <v>71</v>
      </c>
      <c r="M9" s="10" t="s">
        <v>64</v>
      </c>
      <c r="N9" s="10" t="s">
        <v>31</v>
      </c>
      <c r="O9" s="7" t="s">
        <v>72</v>
      </c>
    </row>
    <row r="10" spans="1:15" ht="47.1" customHeight="1" x14ac:dyDescent="0.3">
      <c r="A10" s="7" t="s">
        <v>73</v>
      </c>
      <c r="B10" s="7" t="s">
        <v>74</v>
      </c>
      <c r="C10" s="7" t="s">
        <v>75</v>
      </c>
      <c r="D10" s="7" t="s">
        <v>59</v>
      </c>
      <c r="E10" s="7" t="s">
        <v>60</v>
      </c>
      <c r="F10" s="7" t="s">
        <v>20</v>
      </c>
      <c r="G10" s="8" t="s">
        <v>69</v>
      </c>
      <c r="H10" s="8" t="s">
        <v>22</v>
      </c>
      <c r="I10" s="9"/>
      <c r="J10" s="8" t="s">
        <v>23</v>
      </c>
      <c r="K10" s="9"/>
      <c r="L10" s="17" t="s">
        <v>76</v>
      </c>
      <c r="M10" s="10" t="s">
        <v>64</v>
      </c>
      <c r="N10" s="10" t="s">
        <v>77</v>
      </c>
      <c r="O10" s="7" t="s">
        <v>78</v>
      </c>
    </row>
    <row r="11" spans="1:15" ht="47.1" customHeight="1" x14ac:dyDescent="0.3">
      <c r="A11" s="7" t="s">
        <v>79</v>
      </c>
      <c r="B11" s="7" t="s">
        <v>80</v>
      </c>
      <c r="C11" s="7" t="s">
        <v>81</v>
      </c>
      <c r="D11" s="7" t="s">
        <v>82</v>
      </c>
      <c r="E11" s="7" t="s">
        <v>60</v>
      </c>
      <c r="F11" s="7" t="s">
        <v>20</v>
      </c>
      <c r="G11" s="8" t="s">
        <v>69</v>
      </c>
      <c r="H11" s="8" t="s">
        <v>22</v>
      </c>
      <c r="I11" s="9"/>
      <c r="J11" s="8" t="s">
        <v>70</v>
      </c>
      <c r="K11" s="9"/>
      <c r="L11" s="15" t="s">
        <v>63</v>
      </c>
      <c r="M11" s="10" t="s">
        <v>64</v>
      </c>
      <c r="N11" s="10" t="s">
        <v>31</v>
      </c>
      <c r="O11" s="7" t="s">
        <v>83</v>
      </c>
    </row>
    <row r="12" spans="1:15" ht="47.1" customHeight="1" x14ac:dyDescent="0.3">
      <c r="A12" s="7" t="s">
        <v>84</v>
      </c>
      <c r="B12" s="7" t="s">
        <v>85</v>
      </c>
      <c r="C12" s="7" t="s">
        <v>86</v>
      </c>
      <c r="D12" s="7" t="s">
        <v>59</v>
      </c>
      <c r="E12" s="7" t="s">
        <v>60</v>
      </c>
      <c r="F12" s="7" t="s">
        <v>20</v>
      </c>
      <c r="G12" s="8" t="s">
        <v>87</v>
      </c>
      <c r="H12" s="8" t="s">
        <v>22</v>
      </c>
      <c r="I12" s="9"/>
      <c r="J12" s="8" t="s">
        <v>88</v>
      </c>
      <c r="K12" s="9"/>
      <c r="L12" s="15" t="s">
        <v>89</v>
      </c>
      <c r="M12" s="10" t="s">
        <v>31</v>
      </c>
      <c r="N12" s="11" t="s">
        <v>90</v>
      </c>
      <c r="O12" s="7" t="s">
        <v>91</v>
      </c>
    </row>
    <row r="13" spans="1:15" ht="47.1" customHeight="1" x14ac:dyDescent="0.3">
      <c r="A13" s="7" t="s">
        <v>92</v>
      </c>
      <c r="B13" s="7" t="s">
        <v>85</v>
      </c>
      <c r="C13" s="7" t="s">
        <v>86</v>
      </c>
      <c r="D13" s="7" t="s">
        <v>59</v>
      </c>
      <c r="E13" s="7" t="s">
        <v>60</v>
      </c>
      <c r="F13" s="7" t="s">
        <v>20</v>
      </c>
      <c r="G13" s="8" t="s">
        <v>93</v>
      </c>
      <c r="H13" s="8" t="s">
        <v>94</v>
      </c>
      <c r="I13" s="9"/>
      <c r="J13" s="8" t="s">
        <v>95</v>
      </c>
      <c r="K13" s="9"/>
      <c r="L13" s="15" t="s">
        <v>96</v>
      </c>
      <c r="M13" s="10" t="s">
        <v>64</v>
      </c>
      <c r="N13" s="10" t="s">
        <v>31</v>
      </c>
      <c r="O13" s="7" t="s">
        <v>97</v>
      </c>
    </row>
    <row r="14" spans="1:15" ht="47.1" customHeight="1" x14ac:dyDescent="0.3">
      <c r="A14" s="7" t="s">
        <v>98</v>
      </c>
      <c r="B14" s="7" t="s">
        <v>99</v>
      </c>
      <c r="C14" s="7" t="s">
        <v>17</v>
      </c>
      <c r="D14" s="7" t="s">
        <v>18</v>
      </c>
      <c r="E14" s="7" t="s">
        <v>19</v>
      </c>
      <c r="F14" s="7" t="s">
        <v>20</v>
      </c>
      <c r="G14" s="8" t="s">
        <v>21</v>
      </c>
      <c r="H14" s="8" t="s">
        <v>22</v>
      </c>
      <c r="I14" s="9"/>
      <c r="J14" s="8" t="s">
        <v>23</v>
      </c>
      <c r="K14" s="9"/>
      <c r="L14" s="15" t="s">
        <v>100</v>
      </c>
      <c r="M14" s="10" t="s">
        <v>101</v>
      </c>
      <c r="N14" s="11" t="s">
        <v>102</v>
      </c>
      <c r="O14" s="7" t="s">
        <v>103</v>
      </c>
    </row>
    <row r="15" spans="1:15" ht="47.1" customHeight="1" x14ac:dyDescent="0.3">
      <c r="A15" s="7" t="s">
        <v>104</v>
      </c>
      <c r="B15" s="7" t="s">
        <v>105</v>
      </c>
      <c r="C15" s="7" t="s">
        <v>106</v>
      </c>
      <c r="D15" s="7" t="s">
        <v>107</v>
      </c>
      <c r="E15" s="7" t="s">
        <v>60</v>
      </c>
      <c r="F15" s="7" t="s">
        <v>20</v>
      </c>
      <c r="G15" s="8" t="s">
        <v>108</v>
      </c>
      <c r="H15" s="8" t="s">
        <v>22</v>
      </c>
      <c r="I15" s="9"/>
      <c r="J15" s="8" t="s">
        <v>23</v>
      </c>
      <c r="K15" s="9"/>
      <c r="L15" s="15" t="s">
        <v>63</v>
      </c>
      <c r="M15" s="10" t="s">
        <v>64</v>
      </c>
      <c r="N15" s="10" t="s">
        <v>31</v>
      </c>
      <c r="O15" s="7" t="s">
        <v>109</v>
      </c>
    </row>
    <row r="16" spans="1:15" ht="47.1" customHeight="1" x14ac:dyDescent="0.3">
      <c r="A16" s="7" t="s">
        <v>110</v>
      </c>
      <c r="B16" s="7" t="s">
        <v>111</v>
      </c>
      <c r="C16" s="7" t="s">
        <v>112</v>
      </c>
      <c r="D16" s="7" t="s">
        <v>113</v>
      </c>
      <c r="E16" s="7" t="s">
        <v>19</v>
      </c>
      <c r="F16" s="7" t="s">
        <v>20</v>
      </c>
      <c r="G16" s="8" t="s">
        <v>87</v>
      </c>
      <c r="H16" s="8" t="s">
        <v>94</v>
      </c>
      <c r="I16" s="9"/>
      <c r="J16" s="8" t="s">
        <v>114</v>
      </c>
      <c r="K16" s="9"/>
      <c r="L16" s="16" t="s">
        <v>115</v>
      </c>
      <c r="M16" s="10" t="s">
        <v>31</v>
      </c>
      <c r="N16" s="10" t="s">
        <v>31</v>
      </c>
      <c r="O16" s="7" t="s">
        <v>116</v>
      </c>
    </row>
    <row r="17" spans="1:15" ht="47.1" customHeight="1" x14ac:dyDescent="0.3">
      <c r="A17" s="7" t="s">
        <v>117</v>
      </c>
      <c r="B17" s="7" t="s">
        <v>118</v>
      </c>
      <c r="C17" s="7" t="s">
        <v>119</v>
      </c>
      <c r="D17" s="7" t="s">
        <v>107</v>
      </c>
      <c r="E17" s="7" t="s">
        <v>60</v>
      </c>
      <c r="F17" s="7" t="s">
        <v>20</v>
      </c>
      <c r="G17" s="8" t="s">
        <v>108</v>
      </c>
      <c r="H17" s="8" t="s">
        <v>22</v>
      </c>
      <c r="I17" s="9"/>
      <c r="J17" s="8" t="s">
        <v>23</v>
      </c>
      <c r="K17" s="9"/>
      <c r="L17" s="16" t="s">
        <v>120</v>
      </c>
      <c r="M17" s="10" t="s">
        <v>64</v>
      </c>
      <c r="N17" s="10" t="s">
        <v>121</v>
      </c>
      <c r="O17" s="7" t="s">
        <v>122</v>
      </c>
    </row>
    <row r="18" spans="1:15" ht="47.1" customHeight="1" x14ac:dyDescent="0.3">
      <c r="A18" s="7" t="s">
        <v>123</v>
      </c>
      <c r="B18" s="7" t="s">
        <v>124</v>
      </c>
      <c r="C18" s="7" t="s">
        <v>125</v>
      </c>
      <c r="D18" s="7" t="s">
        <v>59</v>
      </c>
      <c r="E18" s="7" t="s">
        <v>60</v>
      </c>
      <c r="F18" s="7" t="s">
        <v>20</v>
      </c>
      <c r="G18" s="8" t="s">
        <v>126</v>
      </c>
      <c r="H18" s="8" t="s">
        <v>22</v>
      </c>
      <c r="I18" s="9"/>
      <c r="J18" s="8" t="s">
        <v>127</v>
      </c>
      <c r="K18" s="9"/>
      <c r="L18" s="15" t="s">
        <v>504</v>
      </c>
      <c r="M18" s="10" t="s">
        <v>64</v>
      </c>
      <c r="N18" s="10" t="s">
        <v>31</v>
      </c>
      <c r="O18" s="7" t="s">
        <v>128</v>
      </c>
    </row>
    <row r="19" spans="1:15" ht="47.1" customHeight="1" x14ac:dyDescent="0.3">
      <c r="A19" s="7" t="s">
        <v>129</v>
      </c>
      <c r="B19" s="7" t="s">
        <v>130</v>
      </c>
      <c r="C19" s="7" t="s">
        <v>131</v>
      </c>
      <c r="D19" s="7" t="s">
        <v>59</v>
      </c>
      <c r="E19" s="7" t="s">
        <v>60</v>
      </c>
      <c r="F19" s="7" t="s">
        <v>20</v>
      </c>
      <c r="G19" s="8" t="s">
        <v>108</v>
      </c>
      <c r="H19" s="8" t="s">
        <v>22</v>
      </c>
      <c r="I19" s="9"/>
      <c r="J19" s="8" t="s">
        <v>132</v>
      </c>
      <c r="K19" s="9"/>
      <c r="L19" s="16" t="s">
        <v>133</v>
      </c>
      <c r="M19" s="10" t="s">
        <v>64</v>
      </c>
      <c r="N19" s="10" t="s">
        <v>31</v>
      </c>
      <c r="O19" s="7" t="s">
        <v>134</v>
      </c>
    </row>
    <row r="20" spans="1:15" ht="47.1" customHeight="1" x14ac:dyDescent="0.3">
      <c r="A20" s="7" t="s">
        <v>135</v>
      </c>
      <c r="B20" s="7" t="s">
        <v>136</v>
      </c>
      <c r="C20" s="7" t="s">
        <v>137</v>
      </c>
      <c r="D20" s="7" t="s">
        <v>38</v>
      </c>
      <c r="E20" s="7" t="s">
        <v>60</v>
      </c>
      <c r="F20" s="7" t="s">
        <v>20</v>
      </c>
      <c r="G20" s="8" t="s">
        <v>108</v>
      </c>
      <c r="H20" s="8" t="s">
        <v>22</v>
      </c>
      <c r="I20" s="9"/>
      <c r="J20" s="8" t="s">
        <v>23</v>
      </c>
      <c r="K20" s="9"/>
      <c r="L20" s="15" t="s">
        <v>63</v>
      </c>
      <c r="M20" s="10" t="s">
        <v>64</v>
      </c>
      <c r="N20" s="10" t="s">
        <v>121</v>
      </c>
      <c r="O20" s="7" t="s">
        <v>138</v>
      </c>
    </row>
    <row r="21" spans="1:15" ht="47.1" customHeight="1" x14ac:dyDescent="0.3">
      <c r="A21" s="7" t="s">
        <v>139</v>
      </c>
      <c r="B21" s="7" t="s">
        <v>140</v>
      </c>
      <c r="C21" s="7" t="s">
        <v>141</v>
      </c>
      <c r="D21" s="7" t="s">
        <v>59</v>
      </c>
      <c r="E21" s="7" t="s">
        <v>60</v>
      </c>
      <c r="F21" s="7" t="s">
        <v>20</v>
      </c>
      <c r="G21" s="8" t="s">
        <v>108</v>
      </c>
      <c r="H21" s="8" t="s">
        <v>22</v>
      </c>
      <c r="I21" s="9"/>
      <c r="J21" s="8" t="s">
        <v>23</v>
      </c>
      <c r="K21" s="9"/>
      <c r="L21" s="16" t="s">
        <v>120</v>
      </c>
      <c r="M21" s="10" t="s">
        <v>64</v>
      </c>
      <c r="N21" s="10" t="s">
        <v>121</v>
      </c>
      <c r="O21" s="7" t="s">
        <v>142</v>
      </c>
    </row>
    <row r="22" spans="1:15" ht="47.1" customHeight="1" x14ac:dyDescent="0.3">
      <c r="A22" s="7" t="s">
        <v>143</v>
      </c>
      <c r="B22" s="7" t="s">
        <v>144</v>
      </c>
      <c r="C22" s="7" t="s">
        <v>145</v>
      </c>
      <c r="D22" s="7" t="s">
        <v>59</v>
      </c>
      <c r="E22" s="7" t="s">
        <v>60</v>
      </c>
      <c r="F22" s="7" t="s">
        <v>20</v>
      </c>
      <c r="G22" s="8" t="s">
        <v>146</v>
      </c>
      <c r="H22" s="8" t="s">
        <v>22</v>
      </c>
      <c r="I22" s="9"/>
      <c r="J22" s="8" t="s">
        <v>23</v>
      </c>
      <c r="K22" s="9"/>
      <c r="L22" s="15" t="s">
        <v>63</v>
      </c>
      <c r="M22" s="10" t="s">
        <v>64</v>
      </c>
      <c r="N22" s="10" t="s">
        <v>121</v>
      </c>
      <c r="O22" s="7" t="s">
        <v>147</v>
      </c>
    </row>
    <row r="23" spans="1:15" ht="47.1" customHeight="1" x14ac:dyDescent="0.3">
      <c r="A23" s="7" t="s">
        <v>148</v>
      </c>
      <c r="B23" s="7" t="s">
        <v>149</v>
      </c>
      <c r="C23" s="7" t="s">
        <v>150</v>
      </c>
      <c r="D23" s="7" t="s">
        <v>38</v>
      </c>
      <c r="E23" s="7" t="s">
        <v>60</v>
      </c>
      <c r="F23" s="7" t="s">
        <v>20</v>
      </c>
      <c r="G23" s="8" t="s">
        <v>108</v>
      </c>
      <c r="H23" s="8" t="s">
        <v>40</v>
      </c>
      <c r="I23" s="9"/>
      <c r="J23" s="8" t="s">
        <v>151</v>
      </c>
      <c r="K23" s="9"/>
      <c r="L23" s="15" t="s">
        <v>152</v>
      </c>
      <c r="M23" s="10" t="s">
        <v>64</v>
      </c>
      <c r="N23" s="10" t="s">
        <v>31</v>
      </c>
      <c r="O23" s="7" t="s">
        <v>153</v>
      </c>
    </row>
    <row r="24" spans="1:15" ht="47.1" customHeight="1" x14ac:dyDescent="0.3">
      <c r="A24" s="7" t="s">
        <v>154</v>
      </c>
      <c r="B24" s="7" t="s">
        <v>155</v>
      </c>
      <c r="C24" s="7" t="s">
        <v>156</v>
      </c>
      <c r="D24" s="7" t="s">
        <v>18</v>
      </c>
      <c r="E24" s="7" t="s">
        <v>60</v>
      </c>
      <c r="F24" s="7" t="s">
        <v>20</v>
      </c>
      <c r="G24" s="8" t="s">
        <v>108</v>
      </c>
      <c r="H24" s="8" t="s">
        <v>22</v>
      </c>
      <c r="I24" s="9"/>
      <c r="J24" s="8" t="s">
        <v>23</v>
      </c>
      <c r="K24" s="9"/>
      <c r="L24" s="15" t="s">
        <v>157</v>
      </c>
      <c r="M24" s="10" t="s">
        <v>64</v>
      </c>
      <c r="N24" s="10" t="s">
        <v>121</v>
      </c>
      <c r="O24" s="7" t="s">
        <v>158</v>
      </c>
    </row>
    <row r="25" spans="1:15" ht="47.1" customHeight="1" x14ac:dyDescent="0.3">
      <c r="A25" s="7" t="s">
        <v>159</v>
      </c>
      <c r="B25" s="7" t="s">
        <v>160</v>
      </c>
      <c r="C25" s="7" t="s">
        <v>161</v>
      </c>
      <c r="D25" s="7" t="s">
        <v>38</v>
      </c>
      <c r="E25" s="7" t="s">
        <v>60</v>
      </c>
      <c r="F25" s="7" t="s">
        <v>20</v>
      </c>
      <c r="G25" s="8" t="s">
        <v>108</v>
      </c>
      <c r="H25" s="8" t="s">
        <v>40</v>
      </c>
      <c r="I25" s="9"/>
      <c r="J25" s="8" t="s">
        <v>162</v>
      </c>
      <c r="K25" s="9"/>
      <c r="L25" s="16" t="s">
        <v>163</v>
      </c>
      <c r="M25" s="10" t="s">
        <v>64</v>
      </c>
      <c r="N25" s="10" t="s">
        <v>31</v>
      </c>
      <c r="O25" s="7" t="s">
        <v>164</v>
      </c>
    </row>
    <row r="26" spans="1:15" ht="47.1" customHeight="1" x14ac:dyDescent="0.3">
      <c r="A26" s="7" t="s">
        <v>165</v>
      </c>
      <c r="B26" s="7" t="s">
        <v>166</v>
      </c>
      <c r="C26" s="7" t="s">
        <v>167</v>
      </c>
      <c r="D26" s="7" t="s">
        <v>168</v>
      </c>
      <c r="E26" s="7" t="s">
        <v>60</v>
      </c>
      <c r="F26" s="7" t="s">
        <v>20</v>
      </c>
      <c r="G26" s="8" t="s">
        <v>126</v>
      </c>
      <c r="H26" s="8" t="s">
        <v>22</v>
      </c>
      <c r="I26" s="9"/>
      <c r="J26" s="8" t="s">
        <v>127</v>
      </c>
      <c r="K26" s="9"/>
      <c r="L26" s="15" t="s">
        <v>169</v>
      </c>
      <c r="M26" s="10" t="s">
        <v>64</v>
      </c>
      <c r="N26" s="10" t="s">
        <v>170</v>
      </c>
      <c r="O26" s="7" t="s">
        <v>171</v>
      </c>
    </row>
    <row r="27" spans="1:15" ht="47.1" customHeight="1" x14ac:dyDescent="0.3">
      <c r="A27" s="7" t="s">
        <v>172</v>
      </c>
      <c r="B27" s="7" t="s">
        <v>173</v>
      </c>
      <c r="C27" s="7" t="s">
        <v>174</v>
      </c>
      <c r="D27" s="7" t="s">
        <v>59</v>
      </c>
      <c r="E27" s="7" t="s">
        <v>60</v>
      </c>
      <c r="F27" s="7" t="s">
        <v>20</v>
      </c>
      <c r="G27" s="8" t="s">
        <v>126</v>
      </c>
      <c r="H27" s="8" t="s">
        <v>22</v>
      </c>
      <c r="I27" s="9"/>
      <c r="J27" s="8" t="s">
        <v>127</v>
      </c>
      <c r="K27" s="9"/>
      <c r="L27" s="16" t="s">
        <v>120</v>
      </c>
      <c r="M27" s="10" t="s">
        <v>64</v>
      </c>
      <c r="N27" s="10" t="s">
        <v>170</v>
      </c>
      <c r="O27" s="7" t="s">
        <v>175</v>
      </c>
    </row>
    <row r="28" spans="1:15" ht="47.1" customHeight="1" x14ac:dyDescent="0.3">
      <c r="A28" s="7" t="s">
        <v>176</v>
      </c>
      <c r="B28" s="7" t="s">
        <v>177</v>
      </c>
      <c r="C28" s="7" t="s">
        <v>178</v>
      </c>
      <c r="D28" s="7" t="s">
        <v>38</v>
      </c>
      <c r="E28" s="7" t="s">
        <v>60</v>
      </c>
      <c r="F28" s="7" t="s">
        <v>20</v>
      </c>
      <c r="G28" s="8" t="s">
        <v>126</v>
      </c>
      <c r="H28" s="8" t="s">
        <v>22</v>
      </c>
      <c r="I28" s="9"/>
      <c r="J28" s="8" t="s">
        <v>127</v>
      </c>
      <c r="K28" s="9"/>
      <c r="L28" s="16" t="s">
        <v>120</v>
      </c>
      <c r="M28" s="10" t="s">
        <v>64</v>
      </c>
      <c r="N28" s="10" t="s">
        <v>170</v>
      </c>
      <c r="O28" s="7" t="s">
        <v>179</v>
      </c>
    </row>
    <row r="29" spans="1:15" ht="47.1" customHeight="1" x14ac:dyDescent="0.3">
      <c r="A29" s="7" t="s">
        <v>180</v>
      </c>
      <c r="B29" s="7" t="s">
        <v>181</v>
      </c>
      <c r="C29" s="7" t="s">
        <v>182</v>
      </c>
      <c r="D29" s="7" t="s">
        <v>59</v>
      </c>
      <c r="E29" s="7" t="s">
        <v>60</v>
      </c>
      <c r="F29" s="7" t="s">
        <v>20</v>
      </c>
      <c r="G29" s="8" t="s">
        <v>108</v>
      </c>
      <c r="H29" s="8" t="s">
        <v>22</v>
      </c>
      <c r="I29" s="9"/>
      <c r="J29" s="8" t="s">
        <v>23</v>
      </c>
      <c r="K29" s="9"/>
      <c r="L29" s="15" t="s">
        <v>183</v>
      </c>
      <c r="M29" s="10" t="s">
        <v>64</v>
      </c>
      <c r="N29" s="10" t="s">
        <v>31</v>
      </c>
      <c r="O29" s="7" t="s">
        <v>184</v>
      </c>
    </row>
    <row r="30" spans="1:15" ht="47.1" customHeight="1" x14ac:dyDescent="0.3">
      <c r="A30" s="7" t="s">
        <v>185</v>
      </c>
      <c r="B30" s="7" t="s">
        <v>186</v>
      </c>
      <c r="C30" s="7" t="s">
        <v>187</v>
      </c>
      <c r="D30" s="7" t="s">
        <v>188</v>
      </c>
      <c r="E30" s="7" t="s">
        <v>19</v>
      </c>
      <c r="F30" s="7" t="s">
        <v>20</v>
      </c>
      <c r="G30" s="8" t="s">
        <v>189</v>
      </c>
      <c r="H30" s="8" t="s">
        <v>22</v>
      </c>
      <c r="I30" s="9"/>
      <c r="J30" s="8" t="s">
        <v>190</v>
      </c>
      <c r="K30" s="9"/>
      <c r="L30" s="15" t="s">
        <v>63</v>
      </c>
      <c r="M30" s="10" t="s">
        <v>31</v>
      </c>
      <c r="N30" s="11" t="s">
        <v>31</v>
      </c>
      <c r="O30" s="7" t="s">
        <v>191</v>
      </c>
    </row>
    <row r="31" spans="1:15" ht="47.1" customHeight="1" x14ac:dyDescent="0.3">
      <c r="A31" s="7" t="s">
        <v>192</v>
      </c>
      <c r="B31" s="7" t="s">
        <v>193</v>
      </c>
      <c r="C31" s="7" t="s">
        <v>187</v>
      </c>
      <c r="D31" s="7" t="s">
        <v>188</v>
      </c>
      <c r="E31" s="7" t="s">
        <v>19</v>
      </c>
      <c r="F31" s="7" t="s">
        <v>20</v>
      </c>
      <c r="G31" s="8" t="s">
        <v>189</v>
      </c>
      <c r="H31" s="8" t="s">
        <v>22</v>
      </c>
      <c r="I31" s="9"/>
      <c r="J31" s="8" t="s">
        <v>194</v>
      </c>
      <c r="K31" s="9"/>
      <c r="L31" s="15" t="s">
        <v>63</v>
      </c>
      <c r="M31" s="10" t="s">
        <v>31</v>
      </c>
      <c r="N31" s="11" t="s">
        <v>31</v>
      </c>
      <c r="O31" s="7" t="s">
        <v>195</v>
      </c>
    </row>
    <row r="32" spans="1:15" ht="47.1" customHeight="1" x14ac:dyDescent="0.3">
      <c r="A32" s="7" t="s">
        <v>196</v>
      </c>
      <c r="B32" s="7" t="s">
        <v>197</v>
      </c>
      <c r="C32" s="7" t="s">
        <v>198</v>
      </c>
      <c r="D32" s="7" t="s">
        <v>188</v>
      </c>
      <c r="E32" s="7" t="s">
        <v>199</v>
      </c>
      <c r="F32" s="7" t="s">
        <v>20</v>
      </c>
      <c r="G32" s="8" t="s">
        <v>200</v>
      </c>
      <c r="H32" s="8" t="s">
        <v>22</v>
      </c>
      <c r="I32" s="9"/>
      <c r="J32" s="8" t="s">
        <v>201</v>
      </c>
      <c r="K32" s="9"/>
      <c r="L32" s="15" t="s">
        <v>202</v>
      </c>
      <c r="M32" s="10" t="s">
        <v>31</v>
      </c>
      <c r="N32" s="11" t="s">
        <v>31</v>
      </c>
      <c r="O32" s="7" t="s">
        <v>203</v>
      </c>
    </row>
    <row r="33" spans="1:15" ht="47.1" customHeight="1" x14ac:dyDescent="0.3">
      <c r="A33" s="7" t="s">
        <v>204</v>
      </c>
      <c r="B33" s="7" t="s">
        <v>205</v>
      </c>
      <c r="C33" s="7" t="s">
        <v>198</v>
      </c>
      <c r="D33" s="7" t="s">
        <v>188</v>
      </c>
      <c r="E33" s="7" t="s">
        <v>199</v>
      </c>
      <c r="F33" s="7" t="s">
        <v>20</v>
      </c>
      <c r="G33" s="8" t="s">
        <v>189</v>
      </c>
      <c r="H33" s="8" t="s">
        <v>22</v>
      </c>
      <c r="I33" s="9"/>
      <c r="J33" s="8" t="s">
        <v>201</v>
      </c>
      <c r="K33" s="9"/>
      <c r="L33" s="15" t="s">
        <v>206</v>
      </c>
      <c r="M33" s="10" t="s">
        <v>31</v>
      </c>
      <c r="N33" s="11" t="s">
        <v>31</v>
      </c>
      <c r="O33" s="7" t="s">
        <v>207</v>
      </c>
    </row>
    <row r="34" spans="1:15" ht="47.1" customHeight="1" x14ac:dyDescent="0.3">
      <c r="A34" s="7" t="s">
        <v>208</v>
      </c>
      <c r="B34" s="7" t="s">
        <v>209</v>
      </c>
      <c r="C34" s="7" t="s">
        <v>198</v>
      </c>
      <c r="D34" s="7" t="s">
        <v>188</v>
      </c>
      <c r="E34" s="7" t="s">
        <v>199</v>
      </c>
      <c r="F34" s="7" t="s">
        <v>20</v>
      </c>
      <c r="G34" s="8" t="s">
        <v>189</v>
      </c>
      <c r="H34" s="8" t="s">
        <v>22</v>
      </c>
      <c r="I34" s="9"/>
      <c r="J34" s="8" t="s">
        <v>201</v>
      </c>
      <c r="K34" s="9"/>
      <c r="L34" s="15" t="s">
        <v>206</v>
      </c>
      <c r="M34" s="10" t="s">
        <v>31</v>
      </c>
      <c r="N34" s="11" t="s">
        <v>31</v>
      </c>
      <c r="O34" s="7" t="s">
        <v>210</v>
      </c>
    </row>
    <row r="35" spans="1:15" ht="47.1" customHeight="1" x14ac:dyDescent="0.3">
      <c r="A35" s="7" t="s">
        <v>211</v>
      </c>
      <c r="B35" s="7" t="s">
        <v>212</v>
      </c>
      <c r="C35" s="7" t="s">
        <v>213</v>
      </c>
      <c r="D35" s="7" t="s">
        <v>107</v>
      </c>
      <c r="E35" s="7" t="s">
        <v>60</v>
      </c>
      <c r="F35" s="7" t="s">
        <v>20</v>
      </c>
      <c r="G35" s="8" t="s">
        <v>214</v>
      </c>
      <c r="H35" s="8" t="s">
        <v>22</v>
      </c>
      <c r="I35" s="9"/>
      <c r="J35" s="8" t="s">
        <v>215</v>
      </c>
      <c r="K35" s="9"/>
      <c r="L35" s="15" t="s">
        <v>216</v>
      </c>
      <c r="M35" s="10" t="s">
        <v>31</v>
      </c>
      <c r="N35" s="11" t="s">
        <v>31</v>
      </c>
      <c r="O35" s="7" t="s">
        <v>217</v>
      </c>
    </row>
    <row r="36" spans="1:15" ht="47.1" customHeight="1" x14ac:dyDescent="0.3">
      <c r="A36" s="7" t="s">
        <v>218</v>
      </c>
      <c r="B36" s="7" t="s">
        <v>219</v>
      </c>
      <c r="C36" s="7" t="s">
        <v>220</v>
      </c>
      <c r="D36" s="7" t="s">
        <v>18</v>
      </c>
      <c r="E36" s="7" t="s">
        <v>199</v>
      </c>
      <c r="F36" s="7" t="s">
        <v>20</v>
      </c>
      <c r="G36" s="8" t="s">
        <v>189</v>
      </c>
      <c r="H36" s="8" t="s">
        <v>22</v>
      </c>
      <c r="I36" s="9"/>
      <c r="J36" s="8" t="s">
        <v>70</v>
      </c>
      <c r="K36" s="9"/>
      <c r="L36" s="15" t="s">
        <v>221</v>
      </c>
      <c r="M36" s="10" t="s">
        <v>31</v>
      </c>
      <c r="N36" s="10" t="s">
        <v>222</v>
      </c>
      <c r="O36" s="7" t="s">
        <v>223</v>
      </c>
    </row>
    <row r="37" spans="1:15" ht="47.1" customHeight="1" x14ac:dyDescent="0.3">
      <c r="A37" s="7" t="s">
        <v>224</v>
      </c>
      <c r="B37" s="7" t="s">
        <v>225</v>
      </c>
      <c r="C37" s="7" t="s">
        <v>220</v>
      </c>
      <c r="D37" s="7" t="s">
        <v>18</v>
      </c>
      <c r="E37" s="7" t="s">
        <v>199</v>
      </c>
      <c r="F37" s="7" t="s">
        <v>20</v>
      </c>
      <c r="G37" s="8" t="s">
        <v>226</v>
      </c>
      <c r="H37" s="8" t="s">
        <v>22</v>
      </c>
      <c r="I37" s="9"/>
      <c r="J37" s="8" t="s">
        <v>70</v>
      </c>
      <c r="K37" s="9"/>
      <c r="L37" s="15" t="s">
        <v>227</v>
      </c>
      <c r="M37" s="10" t="s">
        <v>31</v>
      </c>
      <c r="N37" s="10" t="s">
        <v>228</v>
      </c>
      <c r="O37" s="7" t="s">
        <v>229</v>
      </c>
    </row>
    <row r="38" spans="1:15" ht="47.1" customHeight="1" x14ac:dyDescent="0.3">
      <c r="A38" s="7" t="s">
        <v>230</v>
      </c>
      <c r="B38" s="7" t="s">
        <v>231</v>
      </c>
      <c r="C38" s="7" t="s">
        <v>220</v>
      </c>
      <c r="D38" s="7" t="s">
        <v>18</v>
      </c>
      <c r="E38" s="7" t="s">
        <v>199</v>
      </c>
      <c r="F38" s="7" t="s">
        <v>20</v>
      </c>
      <c r="G38" s="8" t="s">
        <v>189</v>
      </c>
      <c r="H38" s="8" t="s">
        <v>22</v>
      </c>
      <c r="I38" s="9"/>
      <c r="J38" s="8" t="s">
        <v>70</v>
      </c>
      <c r="K38" s="9"/>
      <c r="L38" s="15" t="s">
        <v>221</v>
      </c>
      <c r="M38" s="10" t="s">
        <v>31</v>
      </c>
      <c r="N38" s="10" t="s">
        <v>222</v>
      </c>
      <c r="O38" s="7" t="s">
        <v>232</v>
      </c>
    </row>
    <row r="39" spans="1:15" ht="47.1" customHeight="1" x14ac:dyDescent="0.3">
      <c r="A39" s="7" t="s">
        <v>233</v>
      </c>
      <c r="B39" s="7" t="s">
        <v>234</v>
      </c>
      <c r="C39" s="7" t="s">
        <v>220</v>
      </c>
      <c r="D39" s="7" t="s">
        <v>18</v>
      </c>
      <c r="E39" s="7" t="s">
        <v>199</v>
      </c>
      <c r="F39" s="7" t="s">
        <v>20</v>
      </c>
      <c r="G39" s="8" t="s">
        <v>189</v>
      </c>
      <c r="H39" s="8" t="s">
        <v>22</v>
      </c>
      <c r="I39" s="9"/>
      <c r="J39" s="8" t="s">
        <v>70</v>
      </c>
      <c r="K39" s="9"/>
      <c r="L39" s="15" t="s">
        <v>221</v>
      </c>
      <c r="M39" s="10" t="s">
        <v>31</v>
      </c>
      <c r="N39" s="10" t="s">
        <v>222</v>
      </c>
      <c r="O39" s="7" t="s">
        <v>235</v>
      </c>
    </row>
    <row r="40" spans="1:15" ht="47.1" customHeight="1" x14ac:dyDescent="0.3">
      <c r="A40" s="7" t="s">
        <v>236</v>
      </c>
      <c r="B40" s="7" t="s">
        <v>237</v>
      </c>
      <c r="C40" s="7" t="s">
        <v>238</v>
      </c>
      <c r="D40" s="7" t="s">
        <v>188</v>
      </c>
      <c r="E40" s="7" t="s">
        <v>199</v>
      </c>
      <c r="F40" s="7" t="s">
        <v>20</v>
      </c>
      <c r="G40" s="8" t="s">
        <v>239</v>
      </c>
      <c r="H40" s="8" t="s">
        <v>240</v>
      </c>
      <c r="I40" s="9"/>
      <c r="J40" s="8" t="s">
        <v>241</v>
      </c>
      <c r="K40" s="9"/>
      <c r="L40" s="15" t="s">
        <v>505</v>
      </c>
      <c r="M40" s="10" t="s">
        <v>64</v>
      </c>
      <c r="N40" s="10" t="s">
        <v>31</v>
      </c>
      <c r="O40" s="7" t="s">
        <v>242</v>
      </c>
    </row>
    <row r="41" spans="1:15" ht="47.1" customHeight="1" x14ac:dyDescent="0.3">
      <c r="A41" s="7" t="s">
        <v>243</v>
      </c>
      <c r="B41" s="7" t="s">
        <v>244</v>
      </c>
      <c r="C41" s="7" t="s">
        <v>245</v>
      </c>
      <c r="D41" s="7" t="s">
        <v>246</v>
      </c>
      <c r="E41" s="7" t="s">
        <v>19</v>
      </c>
      <c r="F41" s="7" t="s">
        <v>20</v>
      </c>
      <c r="G41" s="8" t="s">
        <v>214</v>
      </c>
      <c r="H41" s="8" t="s">
        <v>22</v>
      </c>
      <c r="I41" s="9"/>
      <c r="J41" s="8" t="s">
        <v>194</v>
      </c>
      <c r="K41" s="9"/>
      <c r="L41" s="15" t="s">
        <v>247</v>
      </c>
      <c r="M41" s="10" t="s">
        <v>31</v>
      </c>
      <c r="N41" s="11" t="s">
        <v>31</v>
      </c>
      <c r="O41" s="7" t="s">
        <v>248</v>
      </c>
    </row>
    <row r="42" spans="1:15" ht="47.1" customHeight="1" x14ac:dyDescent="0.3">
      <c r="A42" s="7" t="s">
        <v>249</v>
      </c>
      <c r="B42" s="7" t="s">
        <v>250</v>
      </c>
      <c r="C42" s="7" t="s">
        <v>17</v>
      </c>
      <c r="D42" s="7" t="s">
        <v>246</v>
      </c>
      <c r="E42" s="7" t="s">
        <v>19</v>
      </c>
      <c r="F42" s="7" t="s">
        <v>20</v>
      </c>
      <c r="G42" s="8" t="s">
        <v>189</v>
      </c>
      <c r="H42" s="8" t="s">
        <v>22</v>
      </c>
      <c r="I42" s="9"/>
      <c r="J42" s="8" t="s">
        <v>251</v>
      </c>
      <c r="K42" s="9"/>
      <c r="L42" s="15" t="s">
        <v>252</v>
      </c>
      <c r="M42" s="10" t="s">
        <v>31</v>
      </c>
      <c r="N42" s="11" t="s">
        <v>31</v>
      </c>
      <c r="O42" s="7" t="s">
        <v>253</v>
      </c>
    </row>
    <row r="43" spans="1:15" ht="47.1" customHeight="1" x14ac:dyDescent="0.3">
      <c r="A43" s="7" t="s">
        <v>254</v>
      </c>
      <c r="B43" s="7" t="s">
        <v>255</v>
      </c>
      <c r="C43" s="7" t="s">
        <v>220</v>
      </c>
      <c r="D43" s="7" t="s">
        <v>18</v>
      </c>
      <c r="E43" s="7" t="s">
        <v>199</v>
      </c>
      <c r="F43" s="7" t="s">
        <v>20</v>
      </c>
      <c r="G43" s="8" t="s">
        <v>189</v>
      </c>
      <c r="H43" s="8" t="s">
        <v>22</v>
      </c>
      <c r="I43" s="9"/>
      <c r="J43" s="8" t="s">
        <v>70</v>
      </c>
      <c r="K43" s="9"/>
      <c r="L43" s="15" t="s">
        <v>221</v>
      </c>
      <c r="M43" s="10" t="s">
        <v>31</v>
      </c>
      <c r="N43" s="10" t="s">
        <v>222</v>
      </c>
      <c r="O43" s="7" t="s">
        <v>256</v>
      </c>
    </row>
    <row r="44" spans="1:15" ht="47.1" customHeight="1" x14ac:dyDescent="0.3">
      <c r="A44" s="7" t="s">
        <v>257</v>
      </c>
      <c r="B44" s="7" t="s">
        <v>258</v>
      </c>
      <c r="C44" s="7" t="s">
        <v>259</v>
      </c>
      <c r="D44" s="7" t="s">
        <v>246</v>
      </c>
      <c r="E44" s="7" t="s">
        <v>199</v>
      </c>
      <c r="F44" s="7" t="s">
        <v>20</v>
      </c>
      <c r="G44" s="8" t="s">
        <v>189</v>
      </c>
      <c r="H44" s="8" t="s">
        <v>22</v>
      </c>
      <c r="I44" s="9"/>
      <c r="J44" s="8" t="s">
        <v>70</v>
      </c>
      <c r="K44" s="9"/>
      <c r="L44" s="15" t="s">
        <v>63</v>
      </c>
      <c r="M44" s="10" t="s">
        <v>31</v>
      </c>
      <c r="N44" s="10" t="s">
        <v>222</v>
      </c>
      <c r="O44" s="7" t="s">
        <v>260</v>
      </c>
    </row>
    <row r="45" spans="1:15" ht="47.1" customHeight="1" x14ac:dyDescent="0.3">
      <c r="A45" s="7" t="s">
        <v>261</v>
      </c>
      <c r="B45" s="7" t="s">
        <v>262</v>
      </c>
      <c r="C45" s="7" t="s">
        <v>17</v>
      </c>
      <c r="D45" s="7" t="s">
        <v>246</v>
      </c>
      <c r="E45" s="7" t="s">
        <v>19</v>
      </c>
      <c r="F45" s="7" t="s">
        <v>20</v>
      </c>
      <c r="G45" s="8" t="s">
        <v>189</v>
      </c>
      <c r="H45" s="8" t="s">
        <v>22</v>
      </c>
      <c r="I45" s="9"/>
      <c r="J45" s="8" t="s">
        <v>70</v>
      </c>
      <c r="K45" s="9"/>
      <c r="L45" s="15" t="s">
        <v>63</v>
      </c>
      <c r="M45" s="10" t="s">
        <v>263</v>
      </c>
      <c r="N45" s="10" t="s">
        <v>264</v>
      </c>
      <c r="O45" s="7" t="s">
        <v>265</v>
      </c>
    </row>
    <row r="46" spans="1:15" ht="47.1" customHeight="1" x14ac:dyDescent="0.3">
      <c r="A46" s="7" t="s">
        <v>266</v>
      </c>
      <c r="B46" s="7" t="s">
        <v>267</v>
      </c>
      <c r="C46" s="7" t="s">
        <v>268</v>
      </c>
      <c r="D46" s="7" t="s">
        <v>246</v>
      </c>
      <c r="E46" s="7" t="s">
        <v>19</v>
      </c>
      <c r="F46" s="7" t="s">
        <v>20</v>
      </c>
      <c r="G46" s="8" t="s">
        <v>269</v>
      </c>
      <c r="H46" s="8" t="s">
        <v>22</v>
      </c>
      <c r="I46" s="9"/>
      <c r="J46" s="8" t="s">
        <v>270</v>
      </c>
      <c r="K46" s="9"/>
      <c r="L46" s="15" t="s">
        <v>271</v>
      </c>
      <c r="M46" s="10" t="s">
        <v>31</v>
      </c>
      <c r="N46" s="11" t="s">
        <v>31</v>
      </c>
      <c r="O46" s="7" t="s">
        <v>272</v>
      </c>
    </row>
    <row r="47" spans="1:15" ht="47.1" customHeight="1" x14ac:dyDescent="0.3">
      <c r="A47" s="7" t="s">
        <v>273</v>
      </c>
      <c r="B47" s="7" t="s">
        <v>274</v>
      </c>
      <c r="C47" s="7" t="s">
        <v>17</v>
      </c>
      <c r="D47" s="7" t="s">
        <v>246</v>
      </c>
      <c r="E47" s="7" t="s">
        <v>19</v>
      </c>
      <c r="F47" s="7" t="s">
        <v>20</v>
      </c>
      <c r="G47" s="8" t="s">
        <v>214</v>
      </c>
      <c r="H47" s="8" t="s">
        <v>22</v>
      </c>
      <c r="I47" s="9"/>
      <c r="J47" s="12" t="s">
        <v>190</v>
      </c>
      <c r="K47" s="13"/>
      <c r="L47" s="15" t="s">
        <v>63</v>
      </c>
      <c r="M47" s="10" t="s">
        <v>275</v>
      </c>
      <c r="N47" s="10" t="s">
        <v>31</v>
      </c>
      <c r="O47" s="7" t="s">
        <v>276</v>
      </c>
    </row>
    <row r="48" spans="1:15" ht="47.1" customHeight="1" x14ac:dyDescent="0.3">
      <c r="A48" s="7" t="s">
        <v>277</v>
      </c>
      <c r="B48" s="7" t="s">
        <v>278</v>
      </c>
      <c r="C48" s="7" t="s">
        <v>279</v>
      </c>
      <c r="D48" s="7" t="s">
        <v>188</v>
      </c>
      <c r="E48" s="7" t="s">
        <v>19</v>
      </c>
      <c r="F48" s="7" t="s">
        <v>20</v>
      </c>
      <c r="G48" s="8" t="s">
        <v>214</v>
      </c>
      <c r="H48" s="8" t="s">
        <v>22</v>
      </c>
      <c r="I48" s="9"/>
      <c r="J48" s="8" t="s">
        <v>194</v>
      </c>
      <c r="K48" s="9"/>
      <c r="L48" s="15" t="s">
        <v>63</v>
      </c>
      <c r="M48" s="10" t="s">
        <v>280</v>
      </c>
      <c r="N48" s="10" t="s">
        <v>281</v>
      </c>
      <c r="O48" s="7" t="s">
        <v>282</v>
      </c>
    </row>
    <row r="49" spans="1:15" ht="47.1" customHeight="1" x14ac:dyDescent="0.3">
      <c r="A49" s="7" t="s">
        <v>283</v>
      </c>
      <c r="B49" s="7" t="s">
        <v>284</v>
      </c>
      <c r="C49" s="7" t="s">
        <v>174</v>
      </c>
      <c r="D49" s="7" t="s">
        <v>168</v>
      </c>
      <c r="E49" s="7" t="s">
        <v>199</v>
      </c>
      <c r="F49" s="7" t="s">
        <v>20</v>
      </c>
      <c r="G49" s="8" t="s">
        <v>285</v>
      </c>
      <c r="H49" s="8" t="s">
        <v>22</v>
      </c>
      <c r="I49" s="9"/>
      <c r="J49" s="8" t="s">
        <v>194</v>
      </c>
      <c r="K49" s="9"/>
      <c r="L49" s="18" t="s">
        <v>286</v>
      </c>
      <c r="M49" s="10" t="s">
        <v>287</v>
      </c>
      <c r="N49" s="10" t="s">
        <v>288</v>
      </c>
      <c r="O49" s="7" t="s">
        <v>289</v>
      </c>
    </row>
    <row r="50" spans="1:15" ht="47.1" customHeight="1" x14ac:dyDescent="0.3">
      <c r="A50" s="7" t="s">
        <v>290</v>
      </c>
      <c r="B50" s="7" t="s">
        <v>291</v>
      </c>
      <c r="C50" s="7" t="s">
        <v>213</v>
      </c>
      <c r="D50" s="7" t="s">
        <v>292</v>
      </c>
      <c r="E50" s="7" t="s">
        <v>60</v>
      </c>
      <c r="F50" s="7" t="s">
        <v>20</v>
      </c>
      <c r="G50" s="8" t="s">
        <v>293</v>
      </c>
      <c r="H50" s="8" t="s">
        <v>22</v>
      </c>
      <c r="I50" s="9"/>
      <c r="J50" s="8" t="s">
        <v>294</v>
      </c>
      <c r="K50" s="9"/>
      <c r="L50" s="18" t="s">
        <v>512</v>
      </c>
      <c r="M50" s="10" t="s">
        <v>31</v>
      </c>
      <c r="N50" s="11" t="s">
        <v>31</v>
      </c>
      <c r="O50" s="7" t="s">
        <v>295</v>
      </c>
    </row>
    <row r="51" spans="1:15" ht="47.1" customHeight="1" x14ac:dyDescent="0.3">
      <c r="A51" s="7" t="s">
        <v>296</v>
      </c>
      <c r="B51" s="7" t="s">
        <v>297</v>
      </c>
      <c r="C51" s="7" t="s">
        <v>213</v>
      </c>
      <c r="D51" s="7" t="s">
        <v>107</v>
      </c>
      <c r="E51" s="7" t="s">
        <v>60</v>
      </c>
      <c r="F51" s="7" t="s">
        <v>20</v>
      </c>
      <c r="G51" s="8" t="s">
        <v>293</v>
      </c>
      <c r="H51" s="8" t="s">
        <v>40</v>
      </c>
      <c r="I51" s="9"/>
      <c r="J51" s="8" t="s">
        <v>41</v>
      </c>
      <c r="K51" s="9"/>
      <c r="L51" s="15" t="s">
        <v>298</v>
      </c>
      <c r="M51" s="10" t="s">
        <v>31</v>
      </c>
      <c r="N51" s="10" t="s">
        <v>31</v>
      </c>
      <c r="O51" s="7" t="s">
        <v>299</v>
      </c>
    </row>
    <row r="52" spans="1:15" ht="47.1" customHeight="1" x14ac:dyDescent="0.3">
      <c r="A52" s="8" t="s">
        <v>300</v>
      </c>
      <c r="B52" s="8" t="s">
        <v>297</v>
      </c>
      <c r="C52" s="8" t="s">
        <v>213</v>
      </c>
      <c r="D52" s="7" t="s">
        <v>107</v>
      </c>
      <c r="E52" s="7" t="s">
        <v>60</v>
      </c>
      <c r="F52" s="7" t="s">
        <v>20</v>
      </c>
      <c r="G52" s="8" t="s">
        <v>301</v>
      </c>
      <c r="H52" s="8" t="s">
        <v>94</v>
      </c>
      <c r="I52" s="9"/>
      <c r="J52" s="8" t="s">
        <v>302</v>
      </c>
      <c r="K52" s="9"/>
      <c r="L52" s="15" t="s">
        <v>511</v>
      </c>
      <c r="M52" s="10" t="s">
        <v>31</v>
      </c>
      <c r="N52" s="11" t="s">
        <v>31</v>
      </c>
      <c r="O52" s="7" t="s">
        <v>303</v>
      </c>
    </row>
    <row r="53" spans="1:15" ht="47.1" customHeight="1" x14ac:dyDescent="0.3">
      <c r="A53" s="7" t="s">
        <v>304</v>
      </c>
      <c r="B53" s="7" t="s">
        <v>305</v>
      </c>
      <c r="C53" s="7" t="s">
        <v>220</v>
      </c>
      <c r="D53" s="7" t="s">
        <v>18</v>
      </c>
      <c r="E53" s="7" t="s">
        <v>199</v>
      </c>
      <c r="F53" s="7" t="s">
        <v>20</v>
      </c>
      <c r="G53" s="8" t="s">
        <v>189</v>
      </c>
      <c r="H53" s="8" t="s">
        <v>40</v>
      </c>
      <c r="I53" s="9"/>
      <c r="J53" s="8" t="s">
        <v>41</v>
      </c>
      <c r="K53" s="9"/>
      <c r="L53" s="15" t="s">
        <v>306</v>
      </c>
      <c r="M53" s="10" t="s">
        <v>31</v>
      </c>
      <c r="N53" s="10" t="s">
        <v>31</v>
      </c>
      <c r="O53" s="7" t="s">
        <v>307</v>
      </c>
    </row>
    <row r="54" spans="1:15" ht="47.1" customHeight="1" x14ac:dyDescent="0.3">
      <c r="A54" s="7" t="s">
        <v>308</v>
      </c>
      <c r="B54" s="7" t="s">
        <v>309</v>
      </c>
      <c r="C54" s="7" t="s">
        <v>310</v>
      </c>
      <c r="D54" s="7" t="s">
        <v>246</v>
      </c>
      <c r="E54" s="7" t="s">
        <v>19</v>
      </c>
      <c r="F54" s="7" t="s">
        <v>20</v>
      </c>
      <c r="G54" s="8" t="s">
        <v>189</v>
      </c>
      <c r="H54" s="8" t="s">
        <v>22</v>
      </c>
      <c r="I54" s="9"/>
      <c r="J54" s="8" t="s">
        <v>215</v>
      </c>
      <c r="K54" s="9"/>
      <c r="L54" s="15" t="s">
        <v>311</v>
      </c>
      <c r="M54" s="10" t="s">
        <v>31</v>
      </c>
      <c r="N54" s="11" t="s">
        <v>31</v>
      </c>
      <c r="O54" s="7" t="s">
        <v>312</v>
      </c>
    </row>
    <row r="55" spans="1:15" ht="47.1" customHeight="1" x14ac:dyDescent="0.3">
      <c r="A55" s="7" t="s">
        <v>313</v>
      </c>
      <c r="B55" s="7" t="s">
        <v>314</v>
      </c>
      <c r="C55" s="7" t="s">
        <v>315</v>
      </c>
      <c r="D55" s="7" t="s">
        <v>18</v>
      </c>
      <c r="E55" s="7" t="s">
        <v>19</v>
      </c>
      <c r="F55" s="7" t="s">
        <v>20</v>
      </c>
      <c r="G55" s="8" t="s">
        <v>21</v>
      </c>
      <c r="H55" s="8" t="s">
        <v>94</v>
      </c>
      <c r="I55" s="9"/>
      <c r="J55" s="8" t="s">
        <v>302</v>
      </c>
      <c r="K55" s="9"/>
      <c r="L55" s="15" t="s">
        <v>316</v>
      </c>
      <c r="M55" s="10" t="s">
        <v>101</v>
      </c>
      <c r="N55" s="10" t="s">
        <v>31</v>
      </c>
      <c r="O55" s="7" t="s">
        <v>317</v>
      </c>
    </row>
    <row r="56" spans="1:15" ht="47.1" customHeight="1" x14ac:dyDescent="0.3">
      <c r="A56" s="7" t="s">
        <v>318</v>
      </c>
      <c r="B56" s="7" t="s">
        <v>319</v>
      </c>
      <c r="C56" s="7" t="s">
        <v>220</v>
      </c>
      <c r="D56" s="7" t="s">
        <v>246</v>
      </c>
      <c r="E56" s="7" t="s">
        <v>320</v>
      </c>
      <c r="F56" s="7" t="s">
        <v>20</v>
      </c>
      <c r="G56" s="8" t="s">
        <v>226</v>
      </c>
      <c r="H56" s="8" t="s">
        <v>40</v>
      </c>
      <c r="I56" s="9"/>
      <c r="J56" s="8" t="s">
        <v>41</v>
      </c>
      <c r="K56" s="9"/>
      <c r="L56" s="15" t="s">
        <v>321</v>
      </c>
      <c r="M56" s="10" t="s">
        <v>31</v>
      </c>
      <c r="N56" s="10" t="s">
        <v>31</v>
      </c>
      <c r="O56" s="7" t="s">
        <v>322</v>
      </c>
    </row>
    <row r="57" spans="1:15" ht="47.1" customHeight="1" x14ac:dyDescent="0.3">
      <c r="A57" s="7" t="s">
        <v>323</v>
      </c>
      <c r="B57" s="7" t="s">
        <v>324</v>
      </c>
      <c r="C57" s="7" t="s">
        <v>238</v>
      </c>
      <c r="D57" s="7" t="s">
        <v>18</v>
      </c>
      <c r="E57" s="7" t="s">
        <v>19</v>
      </c>
      <c r="F57" s="7" t="s">
        <v>20</v>
      </c>
      <c r="G57" s="8" t="s">
        <v>325</v>
      </c>
      <c r="H57" s="8" t="s">
        <v>22</v>
      </c>
      <c r="I57" s="9"/>
      <c r="J57" s="8" t="s">
        <v>23</v>
      </c>
      <c r="K57" s="9"/>
      <c r="L57" s="15" t="s">
        <v>326</v>
      </c>
      <c r="M57" s="10" t="s">
        <v>327</v>
      </c>
      <c r="N57" s="10" t="s">
        <v>328</v>
      </c>
      <c r="O57" s="7" t="s">
        <v>329</v>
      </c>
    </row>
    <row r="58" spans="1:15" ht="47.1" customHeight="1" x14ac:dyDescent="0.3">
      <c r="A58" s="7" t="s">
        <v>330</v>
      </c>
      <c r="B58" s="7" t="s">
        <v>331</v>
      </c>
      <c r="C58" s="7" t="s">
        <v>332</v>
      </c>
      <c r="D58" s="7" t="s">
        <v>59</v>
      </c>
      <c r="E58" s="7" t="s">
        <v>333</v>
      </c>
      <c r="F58" s="7" t="s">
        <v>20</v>
      </c>
      <c r="G58" s="8" t="s">
        <v>93</v>
      </c>
      <c r="H58" s="8" t="s">
        <v>334</v>
      </c>
      <c r="I58" s="9"/>
      <c r="J58" s="8" t="s">
        <v>335</v>
      </c>
      <c r="K58" s="9"/>
      <c r="L58" s="15" t="s">
        <v>336</v>
      </c>
      <c r="M58" s="10" t="s">
        <v>31</v>
      </c>
      <c r="N58" s="11" t="s">
        <v>31</v>
      </c>
      <c r="O58" s="7" t="s">
        <v>337</v>
      </c>
    </row>
    <row r="59" spans="1:15" ht="47.1" customHeight="1" x14ac:dyDescent="0.3">
      <c r="A59" s="7" t="s">
        <v>338</v>
      </c>
      <c r="B59" s="7" t="s">
        <v>339</v>
      </c>
      <c r="C59" s="7" t="s">
        <v>340</v>
      </c>
      <c r="D59" s="7" t="s">
        <v>246</v>
      </c>
      <c r="E59" s="7" t="s">
        <v>19</v>
      </c>
      <c r="F59" s="7" t="s">
        <v>20</v>
      </c>
      <c r="G59" s="8" t="s">
        <v>214</v>
      </c>
      <c r="H59" s="8" t="s">
        <v>334</v>
      </c>
      <c r="I59" s="9"/>
      <c r="J59" s="8" t="s">
        <v>341</v>
      </c>
      <c r="K59" s="9"/>
      <c r="L59" s="15" t="s">
        <v>342</v>
      </c>
      <c r="M59" s="10" t="s">
        <v>31</v>
      </c>
      <c r="N59" s="10" t="s">
        <v>31</v>
      </c>
      <c r="O59" s="7" t="s">
        <v>343</v>
      </c>
    </row>
    <row r="60" spans="1:15" ht="47.1" customHeight="1" x14ac:dyDescent="0.3">
      <c r="A60" s="7" t="s">
        <v>344</v>
      </c>
      <c r="B60" s="7" t="s">
        <v>345</v>
      </c>
      <c r="C60" s="7" t="s">
        <v>346</v>
      </c>
      <c r="D60" s="7" t="s">
        <v>18</v>
      </c>
      <c r="E60" s="7" t="s">
        <v>199</v>
      </c>
      <c r="F60" s="7" t="s">
        <v>20</v>
      </c>
      <c r="G60" s="8" t="s">
        <v>347</v>
      </c>
      <c r="H60" s="8" t="s">
        <v>94</v>
      </c>
      <c r="I60" s="9"/>
      <c r="J60" s="8" t="s">
        <v>348</v>
      </c>
      <c r="K60" s="9"/>
      <c r="L60" s="16" t="s">
        <v>349</v>
      </c>
      <c r="M60" s="10" t="s">
        <v>350</v>
      </c>
      <c r="N60" s="10" t="s">
        <v>351</v>
      </c>
      <c r="O60" s="7" t="s">
        <v>352</v>
      </c>
    </row>
    <row r="61" spans="1:15" ht="47.1" customHeight="1" x14ac:dyDescent="0.3">
      <c r="A61" s="7" t="s">
        <v>353</v>
      </c>
      <c r="B61" s="7" t="s">
        <v>354</v>
      </c>
      <c r="C61" s="7" t="s">
        <v>38</v>
      </c>
      <c r="D61" s="7" t="s">
        <v>107</v>
      </c>
      <c r="E61" s="7" t="s">
        <v>19</v>
      </c>
      <c r="F61" s="7" t="s">
        <v>20</v>
      </c>
      <c r="G61" s="8" t="s">
        <v>189</v>
      </c>
      <c r="H61" s="8" t="s">
        <v>94</v>
      </c>
      <c r="I61" s="9"/>
      <c r="J61" s="8" t="s">
        <v>355</v>
      </c>
      <c r="K61" s="9"/>
      <c r="L61" s="16" t="s">
        <v>349</v>
      </c>
      <c r="M61" s="10" t="s">
        <v>350</v>
      </c>
      <c r="N61" s="10" t="s">
        <v>356</v>
      </c>
      <c r="O61" s="7" t="s">
        <v>357</v>
      </c>
    </row>
    <row r="62" spans="1:15" ht="47.1" customHeight="1" x14ac:dyDescent="0.3">
      <c r="A62" s="7" t="s">
        <v>358</v>
      </c>
      <c r="B62" s="7" t="s">
        <v>359</v>
      </c>
      <c r="C62" s="7" t="s">
        <v>38</v>
      </c>
      <c r="D62" s="7" t="s">
        <v>107</v>
      </c>
      <c r="E62" s="7" t="s">
        <v>19</v>
      </c>
      <c r="F62" s="7" t="s">
        <v>20</v>
      </c>
      <c r="G62" s="8" t="s">
        <v>189</v>
      </c>
      <c r="H62" s="8" t="s">
        <v>94</v>
      </c>
      <c r="I62" s="9"/>
      <c r="J62" s="8" t="s">
        <v>355</v>
      </c>
      <c r="K62" s="9"/>
      <c r="L62" s="16" t="s">
        <v>349</v>
      </c>
      <c r="M62" s="10" t="s">
        <v>350</v>
      </c>
      <c r="N62" s="10" t="s">
        <v>356</v>
      </c>
      <c r="O62" s="7" t="s">
        <v>357</v>
      </c>
    </row>
    <row r="63" spans="1:15" ht="47.1" customHeight="1" x14ac:dyDescent="0.3">
      <c r="A63" s="7" t="s">
        <v>360</v>
      </c>
      <c r="B63" s="7" t="s">
        <v>361</v>
      </c>
      <c r="C63" s="7" t="s">
        <v>38</v>
      </c>
      <c r="D63" s="7" t="s">
        <v>107</v>
      </c>
      <c r="E63" s="7" t="s">
        <v>19</v>
      </c>
      <c r="F63" s="7" t="s">
        <v>20</v>
      </c>
      <c r="G63" s="8" t="s">
        <v>189</v>
      </c>
      <c r="H63" s="8" t="s">
        <v>94</v>
      </c>
      <c r="I63" s="9"/>
      <c r="J63" s="8" t="s">
        <v>355</v>
      </c>
      <c r="K63" s="9"/>
      <c r="L63" s="16" t="s">
        <v>349</v>
      </c>
      <c r="M63" s="10" t="s">
        <v>350</v>
      </c>
      <c r="N63" s="10" t="s">
        <v>356</v>
      </c>
      <c r="O63" s="7" t="s">
        <v>357</v>
      </c>
    </row>
    <row r="64" spans="1:15" ht="47.1" customHeight="1" x14ac:dyDescent="0.3">
      <c r="A64" s="7" t="s">
        <v>362</v>
      </c>
      <c r="B64" s="7" t="s">
        <v>363</v>
      </c>
      <c r="C64" s="7" t="s">
        <v>259</v>
      </c>
      <c r="D64" s="7" t="s">
        <v>37</v>
      </c>
      <c r="E64" s="7" t="s">
        <v>38</v>
      </c>
      <c r="F64" s="7" t="s">
        <v>20</v>
      </c>
      <c r="G64" s="8" t="s">
        <v>364</v>
      </c>
      <c r="H64" s="8" t="s">
        <v>22</v>
      </c>
      <c r="I64" s="9"/>
      <c r="J64" s="8" t="s">
        <v>365</v>
      </c>
      <c r="K64" s="9"/>
      <c r="L64" s="15" t="s">
        <v>366</v>
      </c>
      <c r="M64" s="10" t="s">
        <v>367</v>
      </c>
      <c r="N64" s="11" t="s">
        <v>31</v>
      </c>
      <c r="O64" s="7" t="s">
        <v>368</v>
      </c>
    </row>
    <row r="65" spans="1:15" ht="47.1" customHeight="1" x14ac:dyDescent="0.3">
      <c r="A65" s="7" t="s">
        <v>369</v>
      </c>
      <c r="B65" s="7" t="s">
        <v>370</v>
      </c>
      <c r="C65" s="7" t="s">
        <v>54</v>
      </c>
      <c r="D65" s="7" t="s">
        <v>37</v>
      </c>
      <c r="E65" s="7" t="s">
        <v>38</v>
      </c>
      <c r="F65" s="7" t="s">
        <v>20</v>
      </c>
      <c r="G65" s="8" t="s">
        <v>364</v>
      </c>
      <c r="H65" s="8" t="s">
        <v>22</v>
      </c>
      <c r="I65" s="9"/>
      <c r="J65" s="8" t="s">
        <v>371</v>
      </c>
      <c r="K65" s="9"/>
      <c r="L65" s="15" t="s">
        <v>372</v>
      </c>
      <c r="M65" s="10" t="s">
        <v>373</v>
      </c>
      <c r="N65" s="11" t="s">
        <v>31</v>
      </c>
      <c r="O65" s="7" t="s">
        <v>374</v>
      </c>
    </row>
    <row r="66" spans="1:15" ht="47.1" customHeight="1" x14ac:dyDescent="0.3">
      <c r="A66" s="7" t="s">
        <v>375</v>
      </c>
      <c r="B66" s="7" t="s">
        <v>376</v>
      </c>
      <c r="C66" s="7" t="s">
        <v>125</v>
      </c>
      <c r="D66" s="7" t="s">
        <v>37</v>
      </c>
      <c r="E66" s="7" t="s">
        <v>38</v>
      </c>
      <c r="F66" s="7" t="s">
        <v>20</v>
      </c>
      <c r="G66" s="8" t="s">
        <v>364</v>
      </c>
      <c r="H66" s="8" t="s">
        <v>22</v>
      </c>
      <c r="I66" s="9"/>
      <c r="J66" s="8" t="s">
        <v>377</v>
      </c>
      <c r="K66" s="9"/>
      <c r="L66" s="15" t="s">
        <v>378</v>
      </c>
      <c r="M66" s="10" t="s">
        <v>379</v>
      </c>
      <c r="N66" s="11" t="s">
        <v>31</v>
      </c>
      <c r="O66" s="7" t="s">
        <v>380</v>
      </c>
    </row>
    <row r="67" spans="1:15" ht="47.1" customHeight="1" x14ac:dyDescent="0.3">
      <c r="A67" s="7" t="s">
        <v>381</v>
      </c>
      <c r="B67" s="7" t="s">
        <v>382</v>
      </c>
      <c r="C67" s="7" t="s">
        <v>383</v>
      </c>
      <c r="D67" s="7" t="s">
        <v>37</v>
      </c>
      <c r="E67" s="7" t="s">
        <v>38</v>
      </c>
      <c r="F67" s="7" t="s">
        <v>20</v>
      </c>
      <c r="G67" s="8" t="s">
        <v>364</v>
      </c>
      <c r="H67" s="8" t="s">
        <v>22</v>
      </c>
      <c r="I67" s="9"/>
      <c r="J67" s="8" t="s">
        <v>384</v>
      </c>
      <c r="K67" s="9"/>
      <c r="L67" s="15" t="s">
        <v>385</v>
      </c>
      <c r="M67" s="10" t="s">
        <v>386</v>
      </c>
      <c r="N67" s="11" t="s">
        <v>31</v>
      </c>
      <c r="O67" s="7" t="s">
        <v>387</v>
      </c>
    </row>
    <row r="68" spans="1:15" ht="47.1" customHeight="1" x14ac:dyDescent="0.3">
      <c r="A68" s="7" t="s">
        <v>388</v>
      </c>
      <c r="B68" s="7" t="s">
        <v>389</v>
      </c>
      <c r="C68" s="7" t="s">
        <v>383</v>
      </c>
      <c r="D68" s="7" t="s">
        <v>37</v>
      </c>
      <c r="E68" s="7" t="s">
        <v>38</v>
      </c>
      <c r="F68" s="7" t="s">
        <v>20</v>
      </c>
      <c r="G68" s="8" t="s">
        <v>364</v>
      </c>
      <c r="H68" s="8" t="s">
        <v>22</v>
      </c>
      <c r="I68" s="9"/>
      <c r="J68" s="8" t="s">
        <v>371</v>
      </c>
      <c r="K68" s="9"/>
      <c r="L68" s="15" t="s">
        <v>390</v>
      </c>
      <c r="M68" s="10" t="s">
        <v>391</v>
      </c>
      <c r="N68" s="11" t="s">
        <v>350</v>
      </c>
      <c r="O68" s="7" t="s">
        <v>392</v>
      </c>
    </row>
    <row r="69" spans="1:15" ht="47.1" customHeight="1" x14ac:dyDescent="0.3">
      <c r="A69" s="7" t="s">
        <v>393</v>
      </c>
      <c r="B69" s="7" t="s">
        <v>394</v>
      </c>
      <c r="C69" s="7" t="s">
        <v>238</v>
      </c>
      <c r="D69" s="7" t="s">
        <v>246</v>
      </c>
      <c r="E69" s="7" t="s">
        <v>19</v>
      </c>
      <c r="F69" s="7" t="s">
        <v>20</v>
      </c>
      <c r="G69" s="8" t="s">
        <v>214</v>
      </c>
      <c r="H69" s="8" t="s">
        <v>22</v>
      </c>
      <c r="I69" s="9"/>
      <c r="J69" s="8" t="s">
        <v>190</v>
      </c>
      <c r="K69" s="9"/>
      <c r="L69" s="15" t="s">
        <v>63</v>
      </c>
      <c r="M69" s="10" t="s">
        <v>395</v>
      </c>
      <c r="N69" s="10" t="s">
        <v>31</v>
      </c>
      <c r="O69" s="7" t="s">
        <v>396</v>
      </c>
    </row>
    <row r="70" spans="1:15" ht="47.1" customHeight="1" x14ac:dyDescent="0.3">
      <c r="A70" s="7" t="s">
        <v>397</v>
      </c>
      <c r="B70" s="7" t="s">
        <v>398</v>
      </c>
      <c r="C70" s="7" t="s">
        <v>346</v>
      </c>
      <c r="D70" s="7" t="s">
        <v>18</v>
      </c>
      <c r="E70" s="7" t="s">
        <v>199</v>
      </c>
      <c r="F70" s="7" t="s">
        <v>20</v>
      </c>
      <c r="G70" s="8" t="s">
        <v>285</v>
      </c>
      <c r="H70" s="8" t="s">
        <v>334</v>
      </c>
      <c r="I70" s="9"/>
      <c r="J70" s="8" t="s">
        <v>399</v>
      </c>
      <c r="K70" s="9"/>
      <c r="L70" s="15" t="s">
        <v>510</v>
      </c>
      <c r="M70" s="10" t="s">
        <v>31</v>
      </c>
      <c r="N70" s="11" t="s">
        <v>31</v>
      </c>
      <c r="O70" s="7" t="s">
        <v>400</v>
      </c>
    </row>
    <row r="71" spans="1:15" ht="47.1" customHeight="1" x14ac:dyDescent="0.3">
      <c r="A71" s="7" t="s">
        <v>401</v>
      </c>
      <c r="B71" s="7" t="s">
        <v>402</v>
      </c>
      <c r="C71" s="7" t="s">
        <v>403</v>
      </c>
      <c r="D71" s="7" t="s">
        <v>59</v>
      </c>
      <c r="E71" s="7" t="s">
        <v>60</v>
      </c>
      <c r="F71" s="7" t="s">
        <v>20</v>
      </c>
      <c r="G71" s="8" t="s">
        <v>404</v>
      </c>
      <c r="H71" s="8" t="s">
        <v>334</v>
      </c>
      <c r="I71" s="9"/>
      <c r="J71" s="21" t="s">
        <v>405</v>
      </c>
      <c r="K71" s="9"/>
      <c r="L71" s="15" t="s">
        <v>406</v>
      </c>
      <c r="M71" s="10" t="s">
        <v>64</v>
      </c>
      <c r="N71" s="10" t="s">
        <v>31</v>
      </c>
      <c r="O71" s="7" t="s">
        <v>407</v>
      </c>
    </row>
    <row r="72" spans="1:15" ht="47.1" customHeight="1" x14ac:dyDescent="0.3">
      <c r="A72" s="7" t="s">
        <v>408</v>
      </c>
      <c r="B72" s="7" t="s">
        <v>409</v>
      </c>
      <c r="C72" s="7" t="s">
        <v>410</v>
      </c>
      <c r="D72" s="7" t="s">
        <v>246</v>
      </c>
      <c r="E72" s="7" t="s">
        <v>38</v>
      </c>
      <c r="F72" s="7" t="s">
        <v>20</v>
      </c>
      <c r="G72" s="8" t="s">
        <v>214</v>
      </c>
      <c r="H72" s="8" t="s">
        <v>22</v>
      </c>
      <c r="I72" s="9"/>
      <c r="J72" s="8" t="s">
        <v>411</v>
      </c>
      <c r="K72" s="9"/>
      <c r="L72" s="15" t="s">
        <v>412</v>
      </c>
      <c r="M72" s="10" t="s">
        <v>31</v>
      </c>
      <c r="N72" s="11" t="s">
        <v>31</v>
      </c>
      <c r="O72" s="7" t="s">
        <v>413</v>
      </c>
    </row>
    <row r="73" spans="1:15" ht="47.1" customHeight="1" x14ac:dyDescent="0.3">
      <c r="A73" s="7" t="s">
        <v>414</v>
      </c>
      <c r="B73" s="7" t="s">
        <v>415</v>
      </c>
      <c r="C73" s="7" t="s">
        <v>416</v>
      </c>
      <c r="D73" s="7" t="s">
        <v>18</v>
      </c>
      <c r="E73" s="7" t="s">
        <v>60</v>
      </c>
      <c r="F73" s="7" t="s">
        <v>20</v>
      </c>
      <c r="G73" s="8" t="s">
        <v>417</v>
      </c>
      <c r="H73" s="8" t="s">
        <v>94</v>
      </c>
      <c r="I73" s="9"/>
      <c r="J73" s="8" t="s">
        <v>95</v>
      </c>
      <c r="K73" s="9"/>
      <c r="L73" s="15" t="s">
        <v>418</v>
      </c>
      <c r="M73" s="10" t="s">
        <v>419</v>
      </c>
      <c r="N73" s="10" t="s">
        <v>31</v>
      </c>
      <c r="O73" s="7" t="s">
        <v>420</v>
      </c>
    </row>
    <row r="74" spans="1:15" ht="47.1" customHeight="1" x14ac:dyDescent="0.3">
      <c r="A74" s="7" t="s">
        <v>421</v>
      </c>
      <c r="B74" s="7" t="s">
        <v>422</v>
      </c>
      <c r="C74" s="7" t="s">
        <v>423</v>
      </c>
      <c r="D74" s="7" t="s">
        <v>18</v>
      </c>
      <c r="E74" s="7" t="s">
        <v>60</v>
      </c>
      <c r="F74" s="7" t="s">
        <v>20</v>
      </c>
      <c r="G74" s="8" t="s">
        <v>424</v>
      </c>
      <c r="H74" s="8" t="s">
        <v>240</v>
      </c>
      <c r="I74" s="9"/>
      <c r="J74" s="8" t="s">
        <v>425</v>
      </c>
      <c r="K74" s="9"/>
      <c r="L74" s="15" t="s">
        <v>426</v>
      </c>
      <c r="M74" s="10" t="s">
        <v>31</v>
      </c>
      <c r="N74" s="11" t="s">
        <v>31</v>
      </c>
      <c r="O74" s="7" t="s">
        <v>427</v>
      </c>
    </row>
    <row r="75" spans="1:15" ht="47.1" customHeight="1" x14ac:dyDescent="0.3">
      <c r="A75" s="7" t="s">
        <v>428</v>
      </c>
      <c r="B75" s="7" t="s">
        <v>429</v>
      </c>
      <c r="C75" s="7" t="s">
        <v>423</v>
      </c>
      <c r="D75" s="7" t="s">
        <v>18</v>
      </c>
      <c r="E75" s="7" t="s">
        <v>60</v>
      </c>
      <c r="F75" s="7" t="s">
        <v>20</v>
      </c>
      <c r="G75" s="8" t="s">
        <v>430</v>
      </c>
      <c r="H75" s="8" t="s">
        <v>94</v>
      </c>
      <c r="I75" s="9"/>
      <c r="J75" s="8" t="s">
        <v>95</v>
      </c>
      <c r="K75" s="9"/>
      <c r="L75" s="15" t="s">
        <v>431</v>
      </c>
      <c r="M75" s="10" t="s">
        <v>31</v>
      </c>
      <c r="N75" s="10" t="s">
        <v>31</v>
      </c>
      <c r="O75" s="7" t="s">
        <v>432</v>
      </c>
    </row>
    <row r="76" spans="1:15" ht="47.1" customHeight="1" x14ac:dyDescent="0.3">
      <c r="A76" s="7" t="s">
        <v>433</v>
      </c>
      <c r="B76" s="7" t="s">
        <v>434</v>
      </c>
      <c r="C76" s="7" t="s">
        <v>435</v>
      </c>
      <c r="D76" s="7" t="s">
        <v>107</v>
      </c>
      <c r="E76" s="7" t="s">
        <v>436</v>
      </c>
      <c r="F76" s="7" t="s">
        <v>20</v>
      </c>
      <c r="G76" s="8" t="s">
        <v>269</v>
      </c>
      <c r="H76" s="8" t="s">
        <v>334</v>
      </c>
      <c r="I76" s="9"/>
      <c r="J76" s="8" t="s">
        <v>437</v>
      </c>
      <c r="K76" s="9"/>
      <c r="L76" s="15" t="s">
        <v>508</v>
      </c>
      <c r="M76" s="10" t="s">
        <v>31</v>
      </c>
      <c r="N76" s="10" t="s">
        <v>438</v>
      </c>
      <c r="O76" s="7" t="s">
        <v>439</v>
      </c>
    </row>
    <row r="77" spans="1:15" ht="47.1" customHeight="1" x14ac:dyDescent="0.3">
      <c r="A77" s="7" t="s">
        <v>440</v>
      </c>
      <c r="B77" s="7" t="s">
        <v>441</v>
      </c>
      <c r="C77" s="7" t="s">
        <v>442</v>
      </c>
      <c r="D77" s="7" t="s">
        <v>107</v>
      </c>
      <c r="E77" s="7" t="s">
        <v>436</v>
      </c>
      <c r="F77" s="7" t="s">
        <v>20</v>
      </c>
      <c r="G77" s="8" t="s">
        <v>269</v>
      </c>
      <c r="H77" s="8" t="s">
        <v>334</v>
      </c>
      <c r="I77" s="9"/>
      <c r="J77" s="8" t="s">
        <v>443</v>
      </c>
      <c r="K77" s="9"/>
      <c r="L77" s="15" t="s">
        <v>509</v>
      </c>
      <c r="M77" s="10" t="s">
        <v>31</v>
      </c>
      <c r="N77" s="10" t="s">
        <v>31</v>
      </c>
      <c r="O77" s="7" t="s">
        <v>444</v>
      </c>
    </row>
    <row r="78" spans="1:15" ht="47.1" customHeight="1" x14ac:dyDescent="0.3">
      <c r="A78" s="7" t="s">
        <v>445</v>
      </c>
      <c r="B78" s="7" t="s">
        <v>446</v>
      </c>
      <c r="C78" s="7" t="s">
        <v>447</v>
      </c>
      <c r="D78" s="7" t="s">
        <v>107</v>
      </c>
      <c r="E78" s="7" t="s">
        <v>436</v>
      </c>
      <c r="F78" s="7" t="s">
        <v>20</v>
      </c>
      <c r="G78" s="8" t="s">
        <v>38</v>
      </c>
      <c r="H78" s="8" t="s">
        <v>94</v>
      </c>
      <c r="I78" s="9"/>
      <c r="J78" s="8" t="s">
        <v>448</v>
      </c>
      <c r="K78" s="9"/>
      <c r="L78" s="15" t="s">
        <v>63</v>
      </c>
      <c r="M78" s="10" t="s">
        <v>449</v>
      </c>
      <c r="N78" s="10" t="s">
        <v>450</v>
      </c>
      <c r="O78" s="7" t="s">
        <v>451</v>
      </c>
    </row>
    <row r="79" spans="1:15" ht="47.1" customHeight="1" x14ac:dyDescent="0.3">
      <c r="A79" s="7" t="s">
        <v>452</v>
      </c>
      <c r="B79" s="7" t="s">
        <v>453</v>
      </c>
      <c r="C79" s="7" t="s">
        <v>454</v>
      </c>
      <c r="D79" s="7" t="s">
        <v>168</v>
      </c>
      <c r="E79" s="7" t="s">
        <v>436</v>
      </c>
      <c r="F79" s="7" t="s">
        <v>20</v>
      </c>
      <c r="G79" s="8" t="s">
        <v>38</v>
      </c>
      <c r="H79" s="8" t="s">
        <v>94</v>
      </c>
      <c r="I79" s="9"/>
      <c r="J79" s="8" t="s">
        <v>448</v>
      </c>
      <c r="K79" s="9"/>
      <c r="L79" s="16" t="s">
        <v>163</v>
      </c>
      <c r="M79" s="10" t="s">
        <v>449</v>
      </c>
      <c r="N79" s="10" t="s">
        <v>455</v>
      </c>
      <c r="O79" s="7" t="s">
        <v>456</v>
      </c>
    </row>
    <row r="80" spans="1:15" ht="47.1" customHeight="1" x14ac:dyDescent="0.3">
      <c r="A80" s="7" t="s">
        <v>457</v>
      </c>
      <c r="B80" s="7" t="s">
        <v>458</v>
      </c>
      <c r="C80" s="7" t="s">
        <v>459</v>
      </c>
      <c r="D80" s="7" t="s">
        <v>107</v>
      </c>
      <c r="E80" s="7" t="s">
        <v>60</v>
      </c>
      <c r="F80" s="7" t="s">
        <v>20</v>
      </c>
      <c r="G80" s="8" t="s">
        <v>38</v>
      </c>
      <c r="H80" s="8" t="s">
        <v>94</v>
      </c>
      <c r="I80" s="9"/>
      <c r="J80" s="8" t="s">
        <v>460</v>
      </c>
      <c r="K80" s="9"/>
      <c r="L80" s="15" t="s">
        <v>461</v>
      </c>
      <c r="M80" s="10" t="s">
        <v>462</v>
      </c>
      <c r="N80" s="11" t="s">
        <v>463</v>
      </c>
      <c r="O80" s="7" t="s">
        <v>464</v>
      </c>
    </row>
    <row r="81" spans="1:15" ht="47.1" customHeight="1" x14ac:dyDescent="0.3">
      <c r="A81" s="7" t="s">
        <v>465</v>
      </c>
      <c r="B81" s="7" t="s">
        <v>466</v>
      </c>
      <c r="C81" s="7" t="s">
        <v>467</v>
      </c>
      <c r="D81" s="7" t="s">
        <v>168</v>
      </c>
      <c r="E81" s="7" t="s">
        <v>436</v>
      </c>
      <c r="F81" s="7" t="s">
        <v>20</v>
      </c>
      <c r="G81" s="8" t="s">
        <v>285</v>
      </c>
      <c r="H81" s="8" t="s">
        <v>22</v>
      </c>
      <c r="I81" s="9"/>
      <c r="J81" s="8" t="s">
        <v>70</v>
      </c>
      <c r="K81" s="9"/>
      <c r="L81" s="15" t="s">
        <v>468</v>
      </c>
      <c r="M81" s="10" t="s">
        <v>31</v>
      </c>
      <c r="N81" s="11" t="s">
        <v>31</v>
      </c>
      <c r="O81" s="7" t="s">
        <v>469</v>
      </c>
    </row>
    <row r="82" spans="1:15" ht="47.1" customHeight="1" x14ac:dyDescent="0.3">
      <c r="A82" s="7" t="s">
        <v>470</v>
      </c>
      <c r="B82" s="7" t="s">
        <v>471</v>
      </c>
      <c r="C82" s="7" t="s">
        <v>472</v>
      </c>
      <c r="D82" s="7" t="s">
        <v>59</v>
      </c>
      <c r="E82" s="7" t="s">
        <v>473</v>
      </c>
      <c r="F82" s="7" t="s">
        <v>20</v>
      </c>
      <c r="G82" s="8" t="s">
        <v>474</v>
      </c>
      <c r="H82" s="8" t="s">
        <v>94</v>
      </c>
      <c r="I82" s="9"/>
      <c r="J82" s="8" t="s">
        <v>475</v>
      </c>
      <c r="K82" s="9"/>
      <c r="L82" s="15" t="s">
        <v>507</v>
      </c>
      <c r="M82" s="10" t="s">
        <v>64</v>
      </c>
      <c r="N82" s="10" t="s">
        <v>31</v>
      </c>
      <c r="O82" s="7" t="s">
        <v>476</v>
      </c>
    </row>
    <row r="83" spans="1:15" ht="47.1" customHeight="1" x14ac:dyDescent="0.3">
      <c r="A83" s="7" t="s">
        <v>477</v>
      </c>
      <c r="B83" s="7" t="s">
        <v>478</v>
      </c>
      <c r="C83" s="7" t="s">
        <v>479</v>
      </c>
      <c r="D83" s="7" t="s">
        <v>59</v>
      </c>
      <c r="E83" s="7" t="s">
        <v>480</v>
      </c>
      <c r="F83" s="7" t="s">
        <v>20</v>
      </c>
      <c r="G83" s="8" t="s">
        <v>481</v>
      </c>
      <c r="H83" s="8" t="s">
        <v>94</v>
      </c>
      <c r="I83" s="9"/>
      <c r="J83" s="8" t="s">
        <v>482</v>
      </c>
      <c r="K83" s="9"/>
      <c r="L83" s="19" t="s">
        <v>483</v>
      </c>
      <c r="M83" s="10" t="s">
        <v>64</v>
      </c>
      <c r="N83" s="10" t="s">
        <v>31</v>
      </c>
      <c r="O83" s="7" t="s">
        <v>484</v>
      </c>
    </row>
    <row r="84" spans="1:15" ht="47.1" customHeight="1" x14ac:dyDescent="0.3">
      <c r="A84" s="7" t="s">
        <v>485</v>
      </c>
      <c r="B84" s="7" t="s">
        <v>486</v>
      </c>
      <c r="C84" s="7" t="s">
        <v>487</v>
      </c>
      <c r="D84" s="7" t="s">
        <v>38</v>
      </c>
      <c r="E84" s="7" t="s">
        <v>480</v>
      </c>
      <c r="F84" s="7" t="s">
        <v>20</v>
      </c>
      <c r="G84" s="8" t="s">
        <v>481</v>
      </c>
      <c r="H84" s="8" t="s">
        <v>94</v>
      </c>
      <c r="I84" s="9"/>
      <c r="J84" s="8" t="s">
        <v>482</v>
      </c>
      <c r="K84" s="9"/>
      <c r="L84" s="15" t="s">
        <v>488</v>
      </c>
      <c r="M84" s="10" t="s">
        <v>64</v>
      </c>
      <c r="N84" s="10" t="s">
        <v>31</v>
      </c>
      <c r="O84" s="7" t="s">
        <v>489</v>
      </c>
    </row>
    <row r="85" spans="1:15" ht="47.1" customHeight="1" x14ac:dyDescent="0.3">
      <c r="A85" s="7" t="s">
        <v>490</v>
      </c>
      <c r="B85" s="7" t="s">
        <v>491</v>
      </c>
      <c r="C85" s="7" t="s">
        <v>492</v>
      </c>
      <c r="D85" s="7" t="s">
        <v>37</v>
      </c>
      <c r="E85" s="7" t="s">
        <v>31</v>
      </c>
      <c r="F85" s="7" t="s">
        <v>493</v>
      </c>
      <c r="G85" s="8" t="s">
        <v>494</v>
      </c>
      <c r="H85" s="8" t="s">
        <v>94</v>
      </c>
      <c r="I85" s="9"/>
      <c r="J85" s="8" t="s">
        <v>495</v>
      </c>
      <c r="K85" s="9"/>
      <c r="L85" s="15" t="s">
        <v>506</v>
      </c>
      <c r="M85" s="10" t="s">
        <v>31</v>
      </c>
      <c r="N85" s="11" t="s">
        <v>496</v>
      </c>
      <c r="O85" s="7" t="s">
        <v>497</v>
      </c>
    </row>
    <row r="86" spans="1:15" ht="47.1" customHeight="1" x14ac:dyDescent="0.3">
      <c r="A86" s="7" t="s">
        <v>498</v>
      </c>
      <c r="B86" s="7" t="s">
        <v>499</v>
      </c>
      <c r="C86" s="7" t="s">
        <v>500</v>
      </c>
      <c r="D86" s="7" t="s">
        <v>107</v>
      </c>
      <c r="E86" s="7" t="s">
        <v>501</v>
      </c>
      <c r="F86" s="7" t="s">
        <v>20</v>
      </c>
      <c r="G86" s="8" t="s">
        <v>214</v>
      </c>
      <c r="H86" s="8" t="s">
        <v>94</v>
      </c>
      <c r="I86" s="9"/>
      <c r="J86" s="8" t="s">
        <v>475</v>
      </c>
      <c r="K86" s="9"/>
      <c r="L86" s="15" t="s">
        <v>502</v>
      </c>
      <c r="M86" s="10" t="s">
        <v>31</v>
      </c>
      <c r="N86" s="10" t="s">
        <v>31</v>
      </c>
      <c r="O86" s="7" t="s">
        <v>503</v>
      </c>
    </row>
  </sheetData>
  <conditionalFormatting sqref="A1:A86">
    <cfRule type="duplicateValues" dxfId="25" priority="18"/>
    <cfRule type="duplicateValues" dxfId="24" priority="19"/>
  </conditionalFormatting>
  <conditionalFormatting sqref="A2:A85">
    <cfRule type="duplicateValues" dxfId="23" priority="24"/>
    <cfRule type="duplicateValues" dxfId="22" priority="25"/>
    <cfRule type="duplicateValues" dxfId="21" priority="26"/>
  </conditionalFormatting>
  <conditionalFormatting sqref="A3:A4">
    <cfRule type="duplicateValues" dxfId="20" priority="14"/>
    <cfRule type="duplicateValues" dxfId="19" priority="15"/>
    <cfRule type="duplicateValues" dxfId="18" priority="16"/>
    <cfRule type="duplicateValues" dxfId="17" priority="17"/>
  </conditionalFormatting>
  <conditionalFormatting sqref="A32:A34">
    <cfRule type="duplicateValues" dxfId="16" priority="13"/>
  </conditionalFormatting>
  <conditionalFormatting sqref="A53">
    <cfRule type="duplicateValues" dxfId="15" priority="8"/>
    <cfRule type="duplicateValues" dxfId="14" priority="9"/>
    <cfRule type="duplicateValues" dxfId="13" priority="10"/>
    <cfRule type="duplicateValues" dxfId="12" priority="11"/>
  </conditionalFormatting>
  <conditionalFormatting sqref="A54">
    <cfRule type="duplicateValues" dxfId="11" priority="12"/>
  </conditionalFormatting>
  <conditionalFormatting sqref="A55:A57">
    <cfRule type="duplicateValues" dxfId="10" priority="4"/>
    <cfRule type="duplicateValues" dxfId="9" priority="5"/>
    <cfRule type="duplicateValues" dxfId="8" priority="6"/>
  </conditionalFormatting>
  <conditionalFormatting sqref="A55:A71">
    <cfRule type="duplicateValues" dxfId="7" priority="7"/>
  </conditionalFormatting>
  <conditionalFormatting sqref="A72:A86 A5:A52 A1:A2">
    <cfRule type="duplicateValues" dxfId="6" priority="20"/>
    <cfRule type="duplicateValues" dxfId="5" priority="22"/>
    <cfRule type="duplicateValues" dxfId="4" priority="23"/>
  </conditionalFormatting>
  <conditionalFormatting sqref="A72:A86 A35:A52 A5:A31 A1:A2">
    <cfRule type="duplicateValues" dxfId="3" priority="21"/>
  </conditionalFormatting>
  <conditionalFormatting sqref="A86">
    <cfRule type="duplicateValues" dxfId="2" priority="1"/>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Essenta Upd due 9-8-23</vt:lpstr>
    </vt:vector>
  </TitlesOfParts>
  <Manager/>
  <Company>ATT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TRAN, BILL</dc:creator>
  <cp:keywords/>
  <dc:description/>
  <cp:lastModifiedBy>Wayne Phipps</cp:lastModifiedBy>
  <cp:revision/>
  <dcterms:created xsi:type="dcterms:W3CDTF">2023-09-06T16:12:20Z</dcterms:created>
  <dcterms:modified xsi:type="dcterms:W3CDTF">2023-09-12T18:32:31Z</dcterms:modified>
  <cp:category/>
  <cp:contentStatus/>
</cp:coreProperties>
</file>