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sterProj\Code\gvgai-screen-capture\plot\Aliens\Level0\"/>
    </mc:Choice>
  </mc:AlternateContent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2" i="5"/>
  <c r="H400" i="5"/>
  <c r="H4" i="5"/>
  <c r="H5" i="5"/>
  <c r="H6" i="5"/>
  <c r="H7" i="5"/>
  <c r="H8" i="5"/>
  <c r="H9" i="5"/>
  <c r="H10" i="5"/>
  <c r="H11" i="5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3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2" i="5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3" i="3"/>
  <c r="W2" i="3"/>
  <c r="V4" i="3"/>
  <c r="V5" i="3"/>
  <c r="V6" i="3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V246" i="3" s="1"/>
  <c r="V247" i="3" s="1"/>
  <c r="V248" i="3" s="1"/>
  <c r="V249" i="3" s="1"/>
  <c r="V250" i="3" s="1"/>
  <c r="V251" i="3" s="1"/>
  <c r="V252" i="3" s="1"/>
  <c r="V253" i="3" s="1"/>
  <c r="V254" i="3" s="1"/>
  <c r="V255" i="3" s="1"/>
  <c r="V256" i="3" s="1"/>
  <c r="V3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" i="3"/>
  <c r="B40" i="4" l="1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1" i="4"/>
  <c r="B1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1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22" i="3"/>
  <c r="B2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1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2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1" i="2"/>
</calcChain>
</file>

<file path=xl/sharedStrings.xml><?xml version="1.0" encoding="utf-8"?>
<sst xmlns="http://schemas.openxmlformats.org/spreadsheetml/2006/main" count="2" uniqueCount="1">
  <si>
    <t>round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</si>
</sst>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charset val="222"/>
      <scheme val="minor"/>
    </font>
    <font>
      <sz val="9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Sheet1!$P$2:$P$400</c:f>
              <c:numCache>
                <c:formatCode>General</c:formatCode>
                <c:ptCount val="399"/>
                <c:pt idx="0">
                  <c:v>52</c:v>
                </c:pt>
                <c:pt idx="1">
                  <c:v>72</c:v>
                </c:pt>
                <c:pt idx="2">
                  <c:v>24</c:v>
                </c:pt>
                <c:pt idx="3">
                  <c:v>40</c:v>
                </c:pt>
                <c:pt idx="4">
                  <c:v>30</c:v>
                </c:pt>
                <c:pt idx="5">
                  <c:v>34</c:v>
                </c:pt>
                <c:pt idx="6">
                  <c:v>17</c:v>
                </c:pt>
                <c:pt idx="7">
                  <c:v>39</c:v>
                </c:pt>
                <c:pt idx="8">
                  <c:v>55</c:v>
                </c:pt>
                <c:pt idx="9">
                  <c:v>21</c:v>
                </c:pt>
                <c:pt idx="10">
                  <c:v>52</c:v>
                </c:pt>
                <c:pt idx="11">
                  <c:v>50</c:v>
                </c:pt>
                <c:pt idx="12">
                  <c:v>54</c:v>
                </c:pt>
                <c:pt idx="13">
                  <c:v>47</c:v>
                </c:pt>
                <c:pt idx="14">
                  <c:v>46</c:v>
                </c:pt>
                <c:pt idx="15">
                  <c:v>31</c:v>
                </c:pt>
                <c:pt idx="16">
                  <c:v>44</c:v>
                </c:pt>
                <c:pt idx="17">
                  <c:v>37</c:v>
                </c:pt>
                <c:pt idx="18">
                  <c:v>48</c:v>
                </c:pt>
                <c:pt idx="19">
                  <c:v>12</c:v>
                </c:pt>
                <c:pt idx="20">
                  <c:v>49</c:v>
                </c:pt>
                <c:pt idx="21">
                  <c:v>50</c:v>
                </c:pt>
                <c:pt idx="22">
                  <c:v>39</c:v>
                </c:pt>
                <c:pt idx="23">
                  <c:v>9</c:v>
                </c:pt>
                <c:pt idx="24">
                  <c:v>46</c:v>
                </c:pt>
                <c:pt idx="25">
                  <c:v>43</c:v>
                </c:pt>
                <c:pt idx="26">
                  <c:v>35</c:v>
                </c:pt>
                <c:pt idx="27">
                  <c:v>21</c:v>
                </c:pt>
                <c:pt idx="28">
                  <c:v>48</c:v>
                </c:pt>
                <c:pt idx="29">
                  <c:v>45</c:v>
                </c:pt>
                <c:pt idx="30">
                  <c:v>14</c:v>
                </c:pt>
                <c:pt idx="31">
                  <c:v>9</c:v>
                </c:pt>
                <c:pt idx="32">
                  <c:v>28</c:v>
                </c:pt>
                <c:pt idx="33">
                  <c:v>14</c:v>
                </c:pt>
                <c:pt idx="34">
                  <c:v>50</c:v>
                </c:pt>
                <c:pt idx="35">
                  <c:v>9</c:v>
                </c:pt>
                <c:pt idx="36">
                  <c:v>28</c:v>
                </c:pt>
                <c:pt idx="37">
                  <c:v>46</c:v>
                </c:pt>
                <c:pt idx="38">
                  <c:v>45</c:v>
                </c:pt>
                <c:pt idx="39">
                  <c:v>21</c:v>
                </c:pt>
                <c:pt idx="40">
                  <c:v>9</c:v>
                </c:pt>
                <c:pt idx="41">
                  <c:v>20</c:v>
                </c:pt>
                <c:pt idx="42">
                  <c:v>30</c:v>
                </c:pt>
                <c:pt idx="43">
                  <c:v>39</c:v>
                </c:pt>
                <c:pt idx="44">
                  <c:v>42</c:v>
                </c:pt>
                <c:pt idx="45">
                  <c:v>18</c:v>
                </c:pt>
                <c:pt idx="46">
                  <c:v>28</c:v>
                </c:pt>
                <c:pt idx="47">
                  <c:v>43</c:v>
                </c:pt>
                <c:pt idx="48">
                  <c:v>41</c:v>
                </c:pt>
                <c:pt idx="49">
                  <c:v>19</c:v>
                </c:pt>
                <c:pt idx="50">
                  <c:v>19</c:v>
                </c:pt>
                <c:pt idx="51">
                  <c:v>53</c:v>
                </c:pt>
                <c:pt idx="52">
                  <c:v>47</c:v>
                </c:pt>
                <c:pt idx="53">
                  <c:v>13</c:v>
                </c:pt>
                <c:pt idx="54">
                  <c:v>24</c:v>
                </c:pt>
                <c:pt idx="55">
                  <c:v>11</c:v>
                </c:pt>
                <c:pt idx="56">
                  <c:v>51</c:v>
                </c:pt>
                <c:pt idx="57">
                  <c:v>46</c:v>
                </c:pt>
                <c:pt idx="58">
                  <c:v>37</c:v>
                </c:pt>
                <c:pt idx="59">
                  <c:v>44</c:v>
                </c:pt>
                <c:pt idx="60">
                  <c:v>49</c:v>
                </c:pt>
                <c:pt idx="61">
                  <c:v>53</c:v>
                </c:pt>
                <c:pt idx="62">
                  <c:v>40</c:v>
                </c:pt>
                <c:pt idx="63">
                  <c:v>44</c:v>
                </c:pt>
                <c:pt idx="64">
                  <c:v>40</c:v>
                </c:pt>
                <c:pt idx="65">
                  <c:v>35</c:v>
                </c:pt>
                <c:pt idx="66">
                  <c:v>44</c:v>
                </c:pt>
                <c:pt idx="67">
                  <c:v>9</c:v>
                </c:pt>
                <c:pt idx="68">
                  <c:v>36</c:v>
                </c:pt>
                <c:pt idx="69">
                  <c:v>7</c:v>
                </c:pt>
                <c:pt idx="70">
                  <c:v>13</c:v>
                </c:pt>
                <c:pt idx="71">
                  <c:v>20</c:v>
                </c:pt>
                <c:pt idx="72">
                  <c:v>15</c:v>
                </c:pt>
                <c:pt idx="73">
                  <c:v>36</c:v>
                </c:pt>
                <c:pt idx="74">
                  <c:v>36</c:v>
                </c:pt>
                <c:pt idx="75">
                  <c:v>7</c:v>
                </c:pt>
                <c:pt idx="76">
                  <c:v>38</c:v>
                </c:pt>
                <c:pt idx="77">
                  <c:v>41</c:v>
                </c:pt>
                <c:pt idx="78">
                  <c:v>41</c:v>
                </c:pt>
                <c:pt idx="79">
                  <c:v>46</c:v>
                </c:pt>
                <c:pt idx="80">
                  <c:v>44</c:v>
                </c:pt>
                <c:pt idx="81">
                  <c:v>46</c:v>
                </c:pt>
                <c:pt idx="82">
                  <c:v>49</c:v>
                </c:pt>
                <c:pt idx="83">
                  <c:v>38</c:v>
                </c:pt>
                <c:pt idx="84">
                  <c:v>34</c:v>
                </c:pt>
                <c:pt idx="85">
                  <c:v>35</c:v>
                </c:pt>
                <c:pt idx="86">
                  <c:v>45</c:v>
                </c:pt>
                <c:pt idx="87">
                  <c:v>49</c:v>
                </c:pt>
                <c:pt idx="88">
                  <c:v>47</c:v>
                </c:pt>
                <c:pt idx="89">
                  <c:v>48</c:v>
                </c:pt>
                <c:pt idx="90">
                  <c:v>46</c:v>
                </c:pt>
                <c:pt idx="91">
                  <c:v>45</c:v>
                </c:pt>
                <c:pt idx="92">
                  <c:v>34</c:v>
                </c:pt>
                <c:pt idx="93">
                  <c:v>39</c:v>
                </c:pt>
                <c:pt idx="94">
                  <c:v>47</c:v>
                </c:pt>
                <c:pt idx="95">
                  <c:v>7</c:v>
                </c:pt>
                <c:pt idx="96">
                  <c:v>41</c:v>
                </c:pt>
                <c:pt idx="97">
                  <c:v>44</c:v>
                </c:pt>
                <c:pt idx="98">
                  <c:v>47</c:v>
                </c:pt>
                <c:pt idx="99">
                  <c:v>45</c:v>
                </c:pt>
                <c:pt idx="100">
                  <c:v>34</c:v>
                </c:pt>
                <c:pt idx="101">
                  <c:v>39</c:v>
                </c:pt>
                <c:pt idx="102">
                  <c:v>47</c:v>
                </c:pt>
                <c:pt idx="103">
                  <c:v>47</c:v>
                </c:pt>
                <c:pt idx="104">
                  <c:v>48</c:v>
                </c:pt>
                <c:pt idx="105">
                  <c:v>9</c:v>
                </c:pt>
                <c:pt idx="106">
                  <c:v>44</c:v>
                </c:pt>
                <c:pt idx="107">
                  <c:v>41</c:v>
                </c:pt>
                <c:pt idx="108">
                  <c:v>34</c:v>
                </c:pt>
                <c:pt idx="109">
                  <c:v>45</c:v>
                </c:pt>
                <c:pt idx="110">
                  <c:v>36</c:v>
                </c:pt>
                <c:pt idx="111">
                  <c:v>50</c:v>
                </c:pt>
                <c:pt idx="112">
                  <c:v>49</c:v>
                </c:pt>
                <c:pt idx="113">
                  <c:v>43</c:v>
                </c:pt>
                <c:pt idx="114">
                  <c:v>27</c:v>
                </c:pt>
                <c:pt idx="115">
                  <c:v>27</c:v>
                </c:pt>
                <c:pt idx="116">
                  <c:v>35</c:v>
                </c:pt>
                <c:pt idx="117">
                  <c:v>47</c:v>
                </c:pt>
                <c:pt idx="118">
                  <c:v>38</c:v>
                </c:pt>
                <c:pt idx="119">
                  <c:v>43</c:v>
                </c:pt>
                <c:pt idx="120">
                  <c:v>43</c:v>
                </c:pt>
                <c:pt idx="121">
                  <c:v>44</c:v>
                </c:pt>
                <c:pt idx="122">
                  <c:v>44</c:v>
                </c:pt>
                <c:pt idx="123">
                  <c:v>35</c:v>
                </c:pt>
                <c:pt idx="124">
                  <c:v>27</c:v>
                </c:pt>
                <c:pt idx="125">
                  <c:v>35</c:v>
                </c:pt>
                <c:pt idx="126">
                  <c:v>44</c:v>
                </c:pt>
                <c:pt idx="127">
                  <c:v>48</c:v>
                </c:pt>
                <c:pt idx="128">
                  <c:v>44</c:v>
                </c:pt>
                <c:pt idx="129">
                  <c:v>42</c:v>
                </c:pt>
                <c:pt idx="130">
                  <c:v>38</c:v>
                </c:pt>
                <c:pt idx="131">
                  <c:v>40</c:v>
                </c:pt>
                <c:pt idx="132">
                  <c:v>34</c:v>
                </c:pt>
                <c:pt idx="133">
                  <c:v>45</c:v>
                </c:pt>
                <c:pt idx="134">
                  <c:v>47</c:v>
                </c:pt>
                <c:pt idx="135">
                  <c:v>44</c:v>
                </c:pt>
                <c:pt idx="136">
                  <c:v>40</c:v>
                </c:pt>
                <c:pt idx="137">
                  <c:v>35</c:v>
                </c:pt>
                <c:pt idx="138">
                  <c:v>44</c:v>
                </c:pt>
                <c:pt idx="139">
                  <c:v>44</c:v>
                </c:pt>
                <c:pt idx="140">
                  <c:v>35</c:v>
                </c:pt>
                <c:pt idx="141">
                  <c:v>39</c:v>
                </c:pt>
                <c:pt idx="142">
                  <c:v>47</c:v>
                </c:pt>
                <c:pt idx="143">
                  <c:v>35</c:v>
                </c:pt>
                <c:pt idx="144">
                  <c:v>46</c:v>
                </c:pt>
                <c:pt idx="145">
                  <c:v>45</c:v>
                </c:pt>
                <c:pt idx="146">
                  <c:v>47</c:v>
                </c:pt>
                <c:pt idx="147">
                  <c:v>43</c:v>
                </c:pt>
                <c:pt idx="148">
                  <c:v>44</c:v>
                </c:pt>
                <c:pt idx="149">
                  <c:v>7</c:v>
                </c:pt>
                <c:pt idx="150">
                  <c:v>44</c:v>
                </c:pt>
                <c:pt idx="151">
                  <c:v>41</c:v>
                </c:pt>
                <c:pt idx="152">
                  <c:v>44</c:v>
                </c:pt>
                <c:pt idx="153">
                  <c:v>35</c:v>
                </c:pt>
                <c:pt idx="154">
                  <c:v>37</c:v>
                </c:pt>
                <c:pt idx="155">
                  <c:v>43</c:v>
                </c:pt>
                <c:pt idx="156">
                  <c:v>36</c:v>
                </c:pt>
                <c:pt idx="157">
                  <c:v>35</c:v>
                </c:pt>
                <c:pt idx="158">
                  <c:v>47</c:v>
                </c:pt>
                <c:pt idx="159">
                  <c:v>46</c:v>
                </c:pt>
                <c:pt idx="160">
                  <c:v>45</c:v>
                </c:pt>
                <c:pt idx="161">
                  <c:v>45</c:v>
                </c:pt>
                <c:pt idx="162">
                  <c:v>47</c:v>
                </c:pt>
                <c:pt idx="163">
                  <c:v>43</c:v>
                </c:pt>
                <c:pt idx="164">
                  <c:v>40</c:v>
                </c:pt>
                <c:pt idx="165">
                  <c:v>46</c:v>
                </c:pt>
                <c:pt idx="166">
                  <c:v>45</c:v>
                </c:pt>
                <c:pt idx="167">
                  <c:v>22</c:v>
                </c:pt>
                <c:pt idx="168">
                  <c:v>45</c:v>
                </c:pt>
                <c:pt idx="169">
                  <c:v>40</c:v>
                </c:pt>
                <c:pt idx="170">
                  <c:v>45</c:v>
                </c:pt>
                <c:pt idx="171">
                  <c:v>47</c:v>
                </c:pt>
                <c:pt idx="172">
                  <c:v>47</c:v>
                </c:pt>
                <c:pt idx="173">
                  <c:v>45</c:v>
                </c:pt>
                <c:pt idx="174">
                  <c:v>42</c:v>
                </c:pt>
                <c:pt idx="175">
                  <c:v>24</c:v>
                </c:pt>
                <c:pt idx="176">
                  <c:v>45</c:v>
                </c:pt>
                <c:pt idx="177">
                  <c:v>47</c:v>
                </c:pt>
                <c:pt idx="178">
                  <c:v>34</c:v>
                </c:pt>
                <c:pt idx="179">
                  <c:v>48</c:v>
                </c:pt>
                <c:pt idx="180">
                  <c:v>45</c:v>
                </c:pt>
                <c:pt idx="181">
                  <c:v>19</c:v>
                </c:pt>
                <c:pt idx="182">
                  <c:v>45</c:v>
                </c:pt>
                <c:pt idx="183">
                  <c:v>11</c:v>
                </c:pt>
                <c:pt idx="184">
                  <c:v>45</c:v>
                </c:pt>
                <c:pt idx="185">
                  <c:v>15</c:v>
                </c:pt>
                <c:pt idx="186">
                  <c:v>26</c:v>
                </c:pt>
                <c:pt idx="187">
                  <c:v>40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48</c:v>
                </c:pt>
                <c:pt idx="192">
                  <c:v>47</c:v>
                </c:pt>
                <c:pt idx="193">
                  <c:v>45</c:v>
                </c:pt>
                <c:pt idx="194">
                  <c:v>30</c:v>
                </c:pt>
                <c:pt idx="195">
                  <c:v>19</c:v>
                </c:pt>
                <c:pt idx="196">
                  <c:v>47</c:v>
                </c:pt>
                <c:pt idx="197">
                  <c:v>21</c:v>
                </c:pt>
                <c:pt idx="198">
                  <c:v>25</c:v>
                </c:pt>
                <c:pt idx="199">
                  <c:v>13</c:v>
                </c:pt>
                <c:pt idx="200">
                  <c:v>45</c:v>
                </c:pt>
                <c:pt idx="201">
                  <c:v>47</c:v>
                </c:pt>
                <c:pt idx="202">
                  <c:v>17</c:v>
                </c:pt>
                <c:pt idx="203">
                  <c:v>20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48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47</c:v>
                </c:pt>
                <c:pt idx="216">
                  <c:v>11</c:v>
                </c:pt>
                <c:pt idx="217">
                  <c:v>45</c:v>
                </c:pt>
                <c:pt idx="218">
                  <c:v>19</c:v>
                </c:pt>
                <c:pt idx="219">
                  <c:v>45</c:v>
                </c:pt>
                <c:pt idx="220">
                  <c:v>48</c:v>
                </c:pt>
                <c:pt idx="221">
                  <c:v>44</c:v>
                </c:pt>
                <c:pt idx="222">
                  <c:v>48</c:v>
                </c:pt>
                <c:pt idx="223">
                  <c:v>45</c:v>
                </c:pt>
                <c:pt idx="224">
                  <c:v>48</c:v>
                </c:pt>
                <c:pt idx="225">
                  <c:v>25</c:v>
                </c:pt>
                <c:pt idx="226">
                  <c:v>45</c:v>
                </c:pt>
                <c:pt idx="227">
                  <c:v>38</c:v>
                </c:pt>
                <c:pt idx="228">
                  <c:v>46</c:v>
                </c:pt>
                <c:pt idx="229">
                  <c:v>45</c:v>
                </c:pt>
                <c:pt idx="230">
                  <c:v>40</c:v>
                </c:pt>
                <c:pt idx="231">
                  <c:v>51</c:v>
                </c:pt>
                <c:pt idx="232">
                  <c:v>46</c:v>
                </c:pt>
                <c:pt idx="233">
                  <c:v>32</c:v>
                </c:pt>
                <c:pt idx="234">
                  <c:v>48</c:v>
                </c:pt>
                <c:pt idx="235">
                  <c:v>33</c:v>
                </c:pt>
                <c:pt idx="236">
                  <c:v>43</c:v>
                </c:pt>
                <c:pt idx="237">
                  <c:v>45</c:v>
                </c:pt>
                <c:pt idx="238">
                  <c:v>45</c:v>
                </c:pt>
                <c:pt idx="239">
                  <c:v>47</c:v>
                </c:pt>
                <c:pt idx="240">
                  <c:v>43</c:v>
                </c:pt>
                <c:pt idx="241">
                  <c:v>45</c:v>
                </c:pt>
                <c:pt idx="242">
                  <c:v>19</c:v>
                </c:pt>
                <c:pt idx="243">
                  <c:v>41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27</c:v>
                </c:pt>
                <c:pt idx="248">
                  <c:v>45</c:v>
                </c:pt>
                <c:pt idx="249">
                  <c:v>43</c:v>
                </c:pt>
                <c:pt idx="250">
                  <c:v>45</c:v>
                </c:pt>
                <c:pt idx="251">
                  <c:v>43</c:v>
                </c:pt>
                <c:pt idx="252">
                  <c:v>43</c:v>
                </c:pt>
                <c:pt idx="253">
                  <c:v>30</c:v>
                </c:pt>
                <c:pt idx="254">
                  <c:v>45</c:v>
                </c:pt>
                <c:pt idx="255">
                  <c:v>47</c:v>
                </c:pt>
                <c:pt idx="256">
                  <c:v>49</c:v>
                </c:pt>
                <c:pt idx="257">
                  <c:v>38</c:v>
                </c:pt>
                <c:pt idx="258">
                  <c:v>38</c:v>
                </c:pt>
                <c:pt idx="259">
                  <c:v>46</c:v>
                </c:pt>
                <c:pt idx="260">
                  <c:v>47</c:v>
                </c:pt>
                <c:pt idx="261">
                  <c:v>29</c:v>
                </c:pt>
                <c:pt idx="262">
                  <c:v>44</c:v>
                </c:pt>
                <c:pt idx="263">
                  <c:v>41</c:v>
                </c:pt>
                <c:pt idx="264">
                  <c:v>38</c:v>
                </c:pt>
                <c:pt idx="265">
                  <c:v>45</c:v>
                </c:pt>
                <c:pt idx="266">
                  <c:v>37</c:v>
                </c:pt>
                <c:pt idx="267">
                  <c:v>46</c:v>
                </c:pt>
                <c:pt idx="268">
                  <c:v>44</c:v>
                </c:pt>
                <c:pt idx="269">
                  <c:v>44</c:v>
                </c:pt>
                <c:pt idx="270">
                  <c:v>45</c:v>
                </c:pt>
                <c:pt idx="271">
                  <c:v>36</c:v>
                </c:pt>
                <c:pt idx="272">
                  <c:v>46</c:v>
                </c:pt>
                <c:pt idx="273">
                  <c:v>44</c:v>
                </c:pt>
                <c:pt idx="274">
                  <c:v>46</c:v>
                </c:pt>
                <c:pt idx="275">
                  <c:v>36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45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41</c:v>
                </c:pt>
                <c:pt idx="286">
                  <c:v>44</c:v>
                </c:pt>
                <c:pt idx="287">
                  <c:v>43</c:v>
                </c:pt>
                <c:pt idx="288">
                  <c:v>43</c:v>
                </c:pt>
                <c:pt idx="289">
                  <c:v>47</c:v>
                </c:pt>
                <c:pt idx="290">
                  <c:v>44</c:v>
                </c:pt>
                <c:pt idx="291">
                  <c:v>44</c:v>
                </c:pt>
                <c:pt idx="292">
                  <c:v>45</c:v>
                </c:pt>
                <c:pt idx="293">
                  <c:v>28</c:v>
                </c:pt>
                <c:pt idx="294">
                  <c:v>10</c:v>
                </c:pt>
                <c:pt idx="295">
                  <c:v>48</c:v>
                </c:pt>
                <c:pt idx="296">
                  <c:v>44</c:v>
                </c:pt>
                <c:pt idx="297">
                  <c:v>46</c:v>
                </c:pt>
                <c:pt idx="298">
                  <c:v>45</c:v>
                </c:pt>
                <c:pt idx="299">
                  <c:v>39</c:v>
                </c:pt>
                <c:pt idx="300">
                  <c:v>46</c:v>
                </c:pt>
                <c:pt idx="301">
                  <c:v>21</c:v>
                </c:pt>
                <c:pt idx="302">
                  <c:v>45</c:v>
                </c:pt>
                <c:pt idx="303">
                  <c:v>36</c:v>
                </c:pt>
                <c:pt idx="304">
                  <c:v>41</c:v>
                </c:pt>
                <c:pt idx="305">
                  <c:v>44</c:v>
                </c:pt>
                <c:pt idx="306">
                  <c:v>45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46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46</c:v>
                </c:pt>
                <c:pt idx="318">
                  <c:v>46</c:v>
                </c:pt>
                <c:pt idx="319">
                  <c:v>42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12</c:v>
                </c:pt>
                <c:pt idx="327">
                  <c:v>45</c:v>
                </c:pt>
                <c:pt idx="328">
                  <c:v>45</c:v>
                </c:pt>
                <c:pt idx="329">
                  <c:v>44</c:v>
                </c:pt>
                <c:pt idx="330">
                  <c:v>44</c:v>
                </c:pt>
                <c:pt idx="331">
                  <c:v>40</c:v>
                </c:pt>
                <c:pt idx="332">
                  <c:v>46</c:v>
                </c:pt>
                <c:pt idx="333">
                  <c:v>44</c:v>
                </c:pt>
                <c:pt idx="334">
                  <c:v>37</c:v>
                </c:pt>
                <c:pt idx="335">
                  <c:v>44</c:v>
                </c:pt>
                <c:pt idx="336">
                  <c:v>38</c:v>
                </c:pt>
                <c:pt idx="337">
                  <c:v>44</c:v>
                </c:pt>
                <c:pt idx="338">
                  <c:v>45</c:v>
                </c:pt>
                <c:pt idx="339">
                  <c:v>45</c:v>
                </c:pt>
                <c:pt idx="340">
                  <c:v>46</c:v>
                </c:pt>
                <c:pt idx="341">
                  <c:v>19</c:v>
                </c:pt>
                <c:pt idx="342">
                  <c:v>45</c:v>
                </c:pt>
                <c:pt idx="343">
                  <c:v>44</c:v>
                </c:pt>
                <c:pt idx="344">
                  <c:v>44</c:v>
                </c:pt>
                <c:pt idx="345">
                  <c:v>28</c:v>
                </c:pt>
                <c:pt idx="346">
                  <c:v>45</c:v>
                </c:pt>
                <c:pt idx="347">
                  <c:v>28</c:v>
                </c:pt>
                <c:pt idx="348">
                  <c:v>26</c:v>
                </c:pt>
                <c:pt idx="349">
                  <c:v>46</c:v>
                </c:pt>
                <c:pt idx="350">
                  <c:v>44</c:v>
                </c:pt>
                <c:pt idx="351">
                  <c:v>44</c:v>
                </c:pt>
                <c:pt idx="352">
                  <c:v>26</c:v>
                </c:pt>
                <c:pt idx="353">
                  <c:v>26</c:v>
                </c:pt>
                <c:pt idx="354">
                  <c:v>36</c:v>
                </c:pt>
                <c:pt idx="355">
                  <c:v>26</c:v>
                </c:pt>
                <c:pt idx="356">
                  <c:v>48</c:v>
                </c:pt>
                <c:pt idx="357">
                  <c:v>45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51</c:v>
                </c:pt>
                <c:pt idx="363">
                  <c:v>49</c:v>
                </c:pt>
                <c:pt idx="364">
                  <c:v>47</c:v>
                </c:pt>
                <c:pt idx="365">
                  <c:v>45</c:v>
                </c:pt>
                <c:pt idx="366">
                  <c:v>47</c:v>
                </c:pt>
                <c:pt idx="367">
                  <c:v>32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44</c:v>
                </c:pt>
                <c:pt idx="373">
                  <c:v>34</c:v>
                </c:pt>
                <c:pt idx="374">
                  <c:v>47</c:v>
                </c:pt>
                <c:pt idx="375">
                  <c:v>43</c:v>
                </c:pt>
                <c:pt idx="376">
                  <c:v>46</c:v>
                </c:pt>
                <c:pt idx="377">
                  <c:v>30</c:v>
                </c:pt>
                <c:pt idx="378">
                  <c:v>47</c:v>
                </c:pt>
                <c:pt idx="379">
                  <c:v>46</c:v>
                </c:pt>
                <c:pt idx="380">
                  <c:v>38</c:v>
                </c:pt>
                <c:pt idx="381">
                  <c:v>48</c:v>
                </c:pt>
                <c:pt idx="382">
                  <c:v>47</c:v>
                </c:pt>
                <c:pt idx="383">
                  <c:v>44</c:v>
                </c:pt>
                <c:pt idx="384">
                  <c:v>28</c:v>
                </c:pt>
                <c:pt idx="385">
                  <c:v>46</c:v>
                </c:pt>
                <c:pt idx="386">
                  <c:v>47</c:v>
                </c:pt>
                <c:pt idx="387">
                  <c:v>26</c:v>
                </c:pt>
                <c:pt idx="388">
                  <c:v>47</c:v>
                </c:pt>
                <c:pt idx="389">
                  <c:v>34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30</c:v>
                </c:pt>
                <c:pt idx="396">
                  <c:v>47</c:v>
                </c:pt>
                <c:pt idx="397">
                  <c:v>7</c:v>
                </c:pt>
                <c:pt idx="39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3-4530-84E5-9F9B86CCC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388664"/>
        <c:axId val="322388992"/>
      </c:lineChart>
      <c:catAx>
        <c:axId val="322388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2388992"/>
        <c:crosses val="autoZero"/>
        <c:auto val="1"/>
        <c:lblAlgn val="ctr"/>
        <c:lblOffset val="100"/>
        <c:noMultiLvlLbl val="0"/>
      </c:catAx>
      <c:valAx>
        <c:axId val="3223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238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B-4711-B697-43F1BAEAA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11928"/>
        <c:axId val="453313240"/>
      </c:scatterChart>
      <c:valAx>
        <c:axId val="453311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3313240"/>
        <c:crosses val="autoZero"/>
        <c:crossBetween val="midCat"/>
      </c:valAx>
      <c:valAx>
        <c:axId val="45331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331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Sheet3!$B$1:$B$40</c:f>
              <c:numCache>
                <c:formatCode>General</c:formatCode>
                <c:ptCount val="40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0.3</c:v>
                </c:pt>
                <c:pt idx="4">
                  <c:v>0</c:v>
                </c:pt>
                <c:pt idx="5">
                  <c:v>0.4</c:v>
                </c:pt>
                <c:pt idx="6">
                  <c:v>0.3</c:v>
                </c:pt>
                <c:pt idx="7">
                  <c:v>0.1</c:v>
                </c:pt>
                <c:pt idx="8">
                  <c:v>0.5</c:v>
                </c:pt>
                <c:pt idx="9">
                  <c:v>0.6</c:v>
                </c:pt>
                <c:pt idx="10">
                  <c:v>0.5</c:v>
                </c:pt>
                <c:pt idx="11">
                  <c:v>0.4</c:v>
                </c:pt>
                <c:pt idx="12">
                  <c:v>0.5</c:v>
                </c:pt>
                <c:pt idx="13">
                  <c:v>0.4</c:v>
                </c:pt>
                <c:pt idx="14">
                  <c:v>0.6</c:v>
                </c:pt>
                <c:pt idx="15">
                  <c:v>0.4</c:v>
                </c:pt>
                <c:pt idx="16">
                  <c:v>0.6</c:v>
                </c:pt>
                <c:pt idx="17">
                  <c:v>0.7</c:v>
                </c:pt>
                <c:pt idx="18">
                  <c:v>0.4</c:v>
                </c:pt>
                <c:pt idx="19">
                  <c:v>0.5</c:v>
                </c:pt>
                <c:pt idx="20">
                  <c:v>0.8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0.7</c:v>
                </c:pt>
                <c:pt idx="25">
                  <c:v>0.7</c:v>
                </c:pt>
                <c:pt idx="26">
                  <c:v>0.6</c:v>
                </c:pt>
                <c:pt idx="27">
                  <c:v>0.8</c:v>
                </c:pt>
                <c:pt idx="28">
                  <c:v>0.6</c:v>
                </c:pt>
                <c:pt idx="29">
                  <c:v>0.7</c:v>
                </c:pt>
                <c:pt idx="30">
                  <c:v>0.7</c:v>
                </c:pt>
                <c:pt idx="31">
                  <c:v>0.9</c:v>
                </c:pt>
                <c:pt idx="32">
                  <c:v>0.9</c:v>
                </c:pt>
                <c:pt idx="33">
                  <c:v>0.7</c:v>
                </c:pt>
                <c:pt idx="34">
                  <c:v>0.5</c:v>
                </c:pt>
                <c:pt idx="35">
                  <c:v>0.6</c:v>
                </c:pt>
                <c:pt idx="36">
                  <c:v>0.9</c:v>
                </c:pt>
                <c:pt idx="37">
                  <c:v>0.8</c:v>
                </c:pt>
                <c:pt idx="38">
                  <c:v>0.6</c:v>
                </c:pt>
                <c:pt idx="3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5-44CC-89F8-D0233553A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120856"/>
        <c:axId val="368121184"/>
      </c:lineChart>
      <c:catAx>
        <c:axId val="368120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8121184"/>
        <c:crosses val="autoZero"/>
        <c:auto val="1"/>
        <c:lblAlgn val="ctr"/>
        <c:lblOffset val="100"/>
        <c:noMultiLvlLbl val="0"/>
      </c:catAx>
      <c:valAx>
        <c:axId val="3681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812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Sheet3!$C$1:$C$20</c:f>
              <c:numCache>
                <c:formatCode>General</c:formatCode>
                <c:ptCount val="20"/>
                <c:pt idx="0">
                  <c:v>0.25</c:v>
                </c:pt>
                <c:pt idx="1">
                  <c:v>0.35</c:v>
                </c:pt>
                <c:pt idx="2">
                  <c:v>0.2</c:v>
                </c:pt>
                <c:pt idx="3">
                  <c:v>0.2</c:v>
                </c:pt>
                <c:pt idx="4">
                  <c:v>0.55000000000000004</c:v>
                </c:pt>
                <c:pt idx="5">
                  <c:v>0.45</c:v>
                </c:pt>
                <c:pt idx="6">
                  <c:v>0.45</c:v>
                </c:pt>
                <c:pt idx="7">
                  <c:v>0.5</c:v>
                </c:pt>
                <c:pt idx="8">
                  <c:v>0.65</c:v>
                </c:pt>
                <c:pt idx="9">
                  <c:v>0.45</c:v>
                </c:pt>
                <c:pt idx="10">
                  <c:v>0.7</c:v>
                </c:pt>
                <c:pt idx="11">
                  <c:v>0.6</c:v>
                </c:pt>
                <c:pt idx="12">
                  <c:v>0.7</c:v>
                </c:pt>
                <c:pt idx="13">
                  <c:v>0.7</c:v>
                </c:pt>
                <c:pt idx="14">
                  <c:v>0.65</c:v>
                </c:pt>
                <c:pt idx="15">
                  <c:v>0.8</c:v>
                </c:pt>
                <c:pt idx="16">
                  <c:v>0.8</c:v>
                </c:pt>
                <c:pt idx="17">
                  <c:v>0.55000000000000004</c:v>
                </c:pt>
                <c:pt idx="18">
                  <c:v>0.85</c:v>
                </c:pt>
                <c:pt idx="19">
                  <c:v>0.63157894736842102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5-4000-BFE2-AD713018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259360"/>
        <c:axId val="472257392"/>
      </c:lineChart>
      <c:catAx>
        <c:axId val="47225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72257392"/>
        <c:crosses val="autoZero"/>
        <c:auto val="1"/>
        <c:lblAlgn val="ctr"/>
        <c:lblOffset val="100"/>
        <c:noMultiLvlLbl val="0"/>
      </c:catAx>
      <c:valAx>
        <c:axId val="4722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7225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Sheet4!$B$1:$B$38</c:f>
              <c:numCache>
                <c:formatCode>General</c:formatCode>
                <c:ptCount val="38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0.3</c:v>
                </c:pt>
                <c:pt idx="4">
                  <c:v>0.3</c:v>
                </c:pt>
                <c:pt idx="5">
                  <c:v>0.6</c:v>
                </c:pt>
                <c:pt idx="6">
                  <c:v>0.1</c:v>
                </c:pt>
                <c:pt idx="7">
                  <c:v>0.3</c:v>
                </c:pt>
                <c:pt idx="8">
                  <c:v>0.2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0.3</c:v>
                </c:pt>
                <c:pt idx="13">
                  <c:v>0.3</c:v>
                </c:pt>
                <c:pt idx="14">
                  <c:v>0.4</c:v>
                </c:pt>
                <c:pt idx="15">
                  <c:v>0.4</c:v>
                </c:pt>
                <c:pt idx="16">
                  <c:v>0.3</c:v>
                </c:pt>
                <c:pt idx="17">
                  <c:v>0.5</c:v>
                </c:pt>
                <c:pt idx="18">
                  <c:v>0.7</c:v>
                </c:pt>
                <c:pt idx="19">
                  <c:v>0.2</c:v>
                </c:pt>
                <c:pt idx="20">
                  <c:v>0.1</c:v>
                </c:pt>
                <c:pt idx="21">
                  <c:v>0.4</c:v>
                </c:pt>
                <c:pt idx="22">
                  <c:v>0.7</c:v>
                </c:pt>
                <c:pt idx="23">
                  <c:v>0.9</c:v>
                </c:pt>
                <c:pt idx="24">
                  <c:v>0.7</c:v>
                </c:pt>
                <c:pt idx="25">
                  <c:v>0.1</c:v>
                </c:pt>
                <c:pt idx="26">
                  <c:v>0.6</c:v>
                </c:pt>
                <c:pt idx="27">
                  <c:v>1</c:v>
                </c:pt>
                <c:pt idx="28">
                  <c:v>0.8</c:v>
                </c:pt>
                <c:pt idx="29">
                  <c:v>1</c:v>
                </c:pt>
                <c:pt idx="30">
                  <c:v>1</c:v>
                </c:pt>
                <c:pt idx="31">
                  <c:v>0.7</c:v>
                </c:pt>
                <c:pt idx="32">
                  <c:v>0.5</c:v>
                </c:pt>
                <c:pt idx="33">
                  <c:v>0.9</c:v>
                </c:pt>
                <c:pt idx="34">
                  <c:v>0.7</c:v>
                </c:pt>
                <c:pt idx="35">
                  <c:v>0.4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5-4871-BC01-0FCECBB66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777896"/>
        <c:axId val="461777568"/>
      </c:lineChart>
      <c:catAx>
        <c:axId val="461777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1777568"/>
        <c:crosses val="autoZero"/>
        <c:auto val="1"/>
        <c:lblAlgn val="ctr"/>
        <c:lblOffset val="100"/>
        <c:noMultiLvlLbl val="0"/>
      </c:catAx>
      <c:valAx>
        <c:axId val="4617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177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Sheet4!$C$1:$C$18</c:f>
              <c:numCache>
                <c:formatCode>General</c:formatCode>
                <c:ptCount val="18"/>
                <c:pt idx="0">
                  <c:v>0.2</c:v>
                </c:pt>
                <c:pt idx="1">
                  <c:v>0.15</c:v>
                </c:pt>
                <c:pt idx="2">
                  <c:v>0.45</c:v>
                </c:pt>
                <c:pt idx="3">
                  <c:v>0.2</c:v>
                </c:pt>
                <c:pt idx="4">
                  <c:v>0.25</c:v>
                </c:pt>
                <c:pt idx="5">
                  <c:v>0.15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0.45</c:v>
                </c:pt>
                <c:pt idx="10">
                  <c:v>0.25</c:v>
                </c:pt>
                <c:pt idx="11">
                  <c:v>0.8</c:v>
                </c:pt>
                <c:pt idx="12">
                  <c:v>0.4</c:v>
                </c:pt>
                <c:pt idx="13">
                  <c:v>0.8</c:v>
                </c:pt>
                <c:pt idx="14">
                  <c:v>0.9</c:v>
                </c:pt>
                <c:pt idx="15">
                  <c:v>0.85</c:v>
                </c:pt>
                <c:pt idx="16">
                  <c:v>0.7</c:v>
                </c:pt>
                <c:pt idx="1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1-4577-819A-CE79FF7C3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37440"/>
        <c:axId val="371438096"/>
      </c:lineChart>
      <c:catAx>
        <c:axId val="37143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1438096"/>
        <c:crosses val="autoZero"/>
        <c:auto val="1"/>
        <c:lblAlgn val="ctr"/>
        <c:lblOffset val="100"/>
        <c:noMultiLvlLbl val="0"/>
      </c:catAx>
      <c:valAx>
        <c:axId val="3714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143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Aliens</a:t>
            </a:r>
            <a:r>
              <a:rPr lang="en-US" baseline="0"/>
              <a:t> Level 0, 400_5_3_0_f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Sheet5!$J$51:$J$400</c:f>
              <c:numCache>
                <c:formatCode>General</c:formatCode>
                <c:ptCount val="35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  <c:pt idx="89">
                  <c:v>140</c:v>
                </c:pt>
                <c:pt idx="90">
                  <c:v>141</c:v>
                </c:pt>
                <c:pt idx="91">
                  <c:v>142</c:v>
                </c:pt>
                <c:pt idx="92">
                  <c:v>143</c:v>
                </c:pt>
                <c:pt idx="93">
                  <c:v>144</c:v>
                </c:pt>
                <c:pt idx="94">
                  <c:v>145</c:v>
                </c:pt>
                <c:pt idx="95">
                  <c:v>146</c:v>
                </c:pt>
                <c:pt idx="96">
                  <c:v>147</c:v>
                </c:pt>
                <c:pt idx="97">
                  <c:v>148</c:v>
                </c:pt>
                <c:pt idx="98">
                  <c:v>149</c:v>
                </c:pt>
                <c:pt idx="99">
                  <c:v>150</c:v>
                </c:pt>
                <c:pt idx="100">
                  <c:v>151</c:v>
                </c:pt>
                <c:pt idx="101">
                  <c:v>152</c:v>
                </c:pt>
                <c:pt idx="102">
                  <c:v>153</c:v>
                </c:pt>
                <c:pt idx="103">
                  <c:v>154</c:v>
                </c:pt>
                <c:pt idx="104">
                  <c:v>155</c:v>
                </c:pt>
                <c:pt idx="105">
                  <c:v>156</c:v>
                </c:pt>
                <c:pt idx="106">
                  <c:v>157</c:v>
                </c:pt>
                <c:pt idx="107">
                  <c:v>158</c:v>
                </c:pt>
                <c:pt idx="108">
                  <c:v>159</c:v>
                </c:pt>
                <c:pt idx="109">
                  <c:v>160</c:v>
                </c:pt>
                <c:pt idx="110">
                  <c:v>161</c:v>
                </c:pt>
                <c:pt idx="111">
                  <c:v>162</c:v>
                </c:pt>
                <c:pt idx="112">
                  <c:v>163</c:v>
                </c:pt>
                <c:pt idx="113">
                  <c:v>164</c:v>
                </c:pt>
                <c:pt idx="114">
                  <c:v>165</c:v>
                </c:pt>
                <c:pt idx="115">
                  <c:v>166</c:v>
                </c:pt>
                <c:pt idx="116">
                  <c:v>167</c:v>
                </c:pt>
                <c:pt idx="117">
                  <c:v>168</c:v>
                </c:pt>
                <c:pt idx="118">
                  <c:v>169</c:v>
                </c:pt>
                <c:pt idx="119">
                  <c:v>170</c:v>
                </c:pt>
                <c:pt idx="120">
                  <c:v>171</c:v>
                </c:pt>
                <c:pt idx="121">
                  <c:v>172</c:v>
                </c:pt>
                <c:pt idx="122">
                  <c:v>173</c:v>
                </c:pt>
                <c:pt idx="123">
                  <c:v>174</c:v>
                </c:pt>
                <c:pt idx="124">
                  <c:v>175</c:v>
                </c:pt>
                <c:pt idx="125">
                  <c:v>176</c:v>
                </c:pt>
                <c:pt idx="126">
                  <c:v>177</c:v>
                </c:pt>
                <c:pt idx="127">
                  <c:v>178</c:v>
                </c:pt>
                <c:pt idx="128">
                  <c:v>179</c:v>
                </c:pt>
                <c:pt idx="129">
                  <c:v>180</c:v>
                </c:pt>
                <c:pt idx="130">
                  <c:v>181</c:v>
                </c:pt>
                <c:pt idx="131">
                  <c:v>182</c:v>
                </c:pt>
                <c:pt idx="132">
                  <c:v>183</c:v>
                </c:pt>
                <c:pt idx="133">
                  <c:v>184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188</c:v>
                </c:pt>
                <c:pt idx="138">
                  <c:v>189</c:v>
                </c:pt>
                <c:pt idx="139">
                  <c:v>190</c:v>
                </c:pt>
                <c:pt idx="140">
                  <c:v>191</c:v>
                </c:pt>
                <c:pt idx="141">
                  <c:v>192</c:v>
                </c:pt>
                <c:pt idx="142">
                  <c:v>193</c:v>
                </c:pt>
                <c:pt idx="143">
                  <c:v>194</c:v>
                </c:pt>
                <c:pt idx="144">
                  <c:v>195</c:v>
                </c:pt>
                <c:pt idx="145">
                  <c:v>196</c:v>
                </c:pt>
                <c:pt idx="146">
                  <c:v>197</c:v>
                </c:pt>
                <c:pt idx="147">
                  <c:v>198</c:v>
                </c:pt>
                <c:pt idx="148">
                  <c:v>199</c:v>
                </c:pt>
                <c:pt idx="149">
                  <c:v>200</c:v>
                </c:pt>
                <c:pt idx="150">
                  <c:v>201</c:v>
                </c:pt>
                <c:pt idx="151">
                  <c:v>202</c:v>
                </c:pt>
                <c:pt idx="152">
                  <c:v>203</c:v>
                </c:pt>
                <c:pt idx="153">
                  <c:v>204</c:v>
                </c:pt>
                <c:pt idx="154">
                  <c:v>205</c:v>
                </c:pt>
                <c:pt idx="155">
                  <c:v>206</c:v>
                </c:pt>
                <c:pt idx="156">
                  <c:v>207</c:v>
                </c:pt>
                <c:pt idx="157">
                  <c:v>208</c:v>
                </c:pt>
                <c:pt idx="158">
                  <c:v>209</c:v>
                </c:pt>
                <c:pt idx="159">
                  <c:v>210</c:v>
                </c:pt>
                <c:pt idx="160">
                  <c:v>211</c:v>
                </c:pt>
                <c:pt idx="161">
                  <c:v>212</c:v>
                </c:pt>
                <c:pt idx="162">
                  <c:v>213</c:v>
                </c:pt>
                <c:pt idx="163">
                  <c:v>214</c:v>
                </c:pt>
                <c:pt idx="164">
                  <c:v>215</c:v>
                </c:pt>
                <c:pt idx="165">
                  <c:v>216</c:v>
                </c:pt>
                <c:pt idx="166">
                  <c:v>217</c:v>
                </c:pt>
                <c:pt idx="167">
                  <c:v>218</c:v>
                </c:pt>
                <c:pt idx="168">
                  <c:v>219</c:v>
                </c:pt>
                <c:pt idx="169">
                  <c:v>220</c:v>
                </c:pt>
                <c:pt idx="170">
                  <c:v>221</c:v>
                </c:pt>
                <c:pt idx="171">
                  <c:v>222</c:v>
                </c:pt>
                <c:pt idx="172">
                  <c:v>223</c:v>
                </c:pt>
                <c:pt idx="173">
                  <c:v>224</c:v>
                </c:pt>
                <c:pt idx="174">
                  <c:v>225</c:v>
                </c:pt>
                <c:pt idx="175">
                  <c:v>226</c:v>
                </c:pt>
                <c:pt idx="176">
                  <c:v>227</c:v>
                </c:pt>
                <c:pt idx="177">
                  <c:v>228</c:v>
                </c:pt>
                <c:pt idx="178">
                  <c:v>229</c:v>
                </c:pt>
                <c:pt idx="179">
                  <c:v>230</c:v>
                </c:pt>
                <c:pt idx="180">
                  <c:v>231</c:v>
                </c:pt>
                <c:pt idx="181">
                  <c:v>232</c:v>
                </c:pt>
                <c:pt idx="182">
                  <c:v>233</c:v>
                </c:pt>
                <c:pt idx="183">
                  <c:v>234</c:v>
                </c:pt>
                <c:pt idx="184">
                  <c:v>235</c:v>
                </c:pt>
                <c:pt idx="185">
                  <c:v>236</c:v>
                </c:pt>
                <c:pt idx="186">
                  <c:v>237</c:v>
                </c:pt>
                <c:pt idx="187">
                  <c:v>238</c:v>
                </c:pt>
                <c:pt idx="188">
                  <c:v>239</c:v>
                </c:pt>
                <c:pt idx="189">
                  <c:v>240</c:v>
                </c:pt>
                <c:pt idx="190">
                  <c:v>241</c:v>
                </c:pt>
                <c:pt idx="191">
                  <c:v>242</c:v>
                </c:pt>
                <c:pt idx="192">
                  <c:v>243</c:v>
                </c:pt>
                <c:pt idx="193">
                  <c:v>244</c:v>
                </c:pt>
                <c:pt idx="194">
                  <c:v>245</c:v>
                </c:pt>
                <c:pt idx="195">
                  <c:v>246</c:v>
                </c:pt>
                <c:pt idx="196">
                  <c:v>247</c:v>
                </c:pt>
                <c:pt idx="197">
                  <c:v>248</c:v>
                </c:pt>
                <c:pt idx="198">
                  <c:v>249</c:v>
                </c:pt>
                <c:pt idx="199">
                  <c:v>250</c:v>
                </c:pt>
                <c:pt idx="200">
                  <c:v>251</c:v>
                </c:pt>
                <c:pt idx="201">
                  <c:v>252</c:v>
                </c:pt>
                <c:pt idx="202">
                  <c:v>253</c:v>
                </c:pt>
                <c:pt idx="203">
                  <c:v>254</c:v>
                </c:pt>
                <c:pt idx="204">
                  <c:v>255</c:v>
                </c:pt>
                <c:pt idx="205">
                  <c:v>256</c:v>
                </c:pt>
                <c:pt idx="206">
                  <c:v>257</c:v>
                </c:pt>
                <c:pt idx="207">
                  <c:v>258</c:v>
                </c:pt>
                <c:pt idx="208">
                  <c:v>259</c:v>
                </c:pt>
                <c:pt idx="209">
                  <c:v>260</c:v>
                </c:pt>
                <c:pt idx="210">
                  <c:v>261</c:v>
                </c:pt>
                <c:pt idx="211">
                  <c:v>262</c:v>
                </c:pt>
                <c:pt idx="212">
                  <c:v>263</c:v>
                </c:pt>
                <c:pt idx="213">
                  <c:v>264</c:v>
                </c:pt>
                <c:pt idx="214">
                  <c:v>265</c:v>
                </c:pt>
                <c:pt idx="215">
                  <c:v>266</c:v>
                </c:pt>
                <c:pt idx="216">
                  <c:v>267</c:v>
                </c:pt>
                <c:pt idx="217">
                  <c:v>268</c:v>
                </c:pt>
                <c:pt idx="218">
                  <c:v>269</c:v>
                </c:pt>
                <c:pt idx="219">
                  <c:v>270</c:v>
                </c:pt>
                <c:pt idx="220">
                  <c:v>271</c:v>
                </c:pt>
                <c:pt idx="221">
                  <c:v>272</c:v>
                </c:pt>
                <c:pt idx="222">
                  <c:v>273</c:v>
                </c:pt>
                <c:pt idx="223">
                  <c:v>274</c:v>
                </c:pt>
                <c:pt idx="224">
                  <c:v>275</c:v>
                </c:pt>
                <c:pt idx="225">
                  <c:v>276</c:v>
                </c:pt>
                <c:pt idx="226">
                  <c:v>277</c:v>
                </c:pt>
                <c:pt idx="227">
                  <c:v>278</c:v>
                </c:pt>
                <c:pt idx="228">
                  <c:v>279</c:v>
                </c:pt>
                <c:pt idx="229">
                  <c:v>280</c:v>
                </c:pt>
                <c:pt idx="230">
                  <c:v>281</c:v>
                </c:pt>
                <c:pt idx="231">
                  <c:v>282</c:v>
                </c:pt>
                <c:pt idx="232">
                  <c:v>283</c:v>
                </c:pt>
                <c:pt idx="233">
                  <c:v>284</c:v>
                </c:pt>
                <c:pt idx="234">
                  <c:v>285</c:v>
                </c:pt>
                <c:pt idx="235">
                  <c:v>286</c:v>
                </c:pt>
                <c:pt idx="236">
                  <c:v>287</c:v>
                </c:pt>
                <c:pt idx="237">
                  <c:v>288</c:v>
                </c:pt>
                <c:pt idx="238">
                  <c:v>289</c:v>
                </c:pt>
                <c:pt idx="239">
                  <c:v>290</c:v>
                </c:pt>
                <c:pt idx="240">
                  <c:v>291</c:v>
                </c:pt>
                <c:pt idx="241">
                  <c:v>292</c:v>
                </c:pt>
                <c:pt idx="242">
                  <c:v>293</c:v>
                </c:pt>
                <c:pt idx="243">
                  <c:v>294</c:v>
                </c:pt>
                <c:pt idx="244">
                  <c:v>295</c:v>
                </c:pt>
                <c:pt idx="245">
                  <c:v>296</c:v>
                </c:pt>
                <c:pt idx="246">
                  <c:v>297</c:v>
                </c:pt>
                <c:pt idx="247">
                  <c:v>298</c:v>
                </c:pt>
                <c:pt idx="248">
                  <c:v>299</c:v>
                </c:pt>
                <c:pt idx="249">
                  <c:v>300</c:v>
                </c:pt>
                <c:pt idx="250">
                  <c:v>301</c:v>
                </c:pt>
                <c:pt idx="251">
                  <c:v>302</c:v>
                </c:pt>
                <c:pt idx="252">
                  <c:v>303</c:v>
                </c:pt>
                <c:pt idx="253">
                  <c:v>304</c:v>
                </c:pt>
                <c:pt idx="254">
                  <c:v>305</c:v>
                </c:pt>
                <c:pt idx="255">
                  <c:v>306</c:v>
                </c:pt>
                <c:pt idx="256">
                  <c:v>307</c:v>
                </c:pt>
                <c:pt idx="257">
                  <c:v>308</c:v>
                </c:pt>
                <c:pt idx="258">
                  <c:v>309</c:v>
                </c:pt>
                <c:pt idx="259">
                  <c:v>310</c:v>
                </c:pt>
                <c:pt idx="260">
                  <c:v>311</c:v>
                </c:pt>
                <c:pt idx="261">
                  <c:v>312</c:v>
                </c:pt>
                <c:pt idx="262">
                  <c:v>313</c:v>
                </c:pt>
                <c:pt idx="263">
                  <c:v>314</c:v>
                </c:pt>
                <c:pt idx="264">
                  <c:v>315</c:v>
                </c:pt>
                <c:pt idx="265">
                  <c:v>316</c:v>
                </c:pt>
                <c:pt idx="266">
                  <c:v>317</c:v>
                </c:pt>
                <c:pt idx="267">
                  <c:v>318</c:v>
                </c:pt>
                <c:pt idx="268">
                  <c:v>319</c:v>
                </c:pt>
                <c:pt idx="269">
                  <c:v>320</c:v>
                </c:pt>
                <c:pt idx="270">
                  <c:v>321</c:v>
                </c:pt>
                <c:pt idx="271">
                  <c:v>322</c:v>
                </c:pt>
                <c:pt idx="272">
                  <c:v>323</c:v>
                </c:pt>
                <c:pt idx="273">
                  <c:v>324</c:v>
                </c:pt>
                <c:pt idx="274">
                  <c:v>325</c:v>
                </c:pt>
                <c:pt idx="275">
                  <c:v>326</c:v>
                </c:pt>
                <c:pt idx="276">
                  <c:v>327</c:v>
                </c:pt>
                <c:pt idx="277">
                  <c:v>328</c:v>
                </c:pt>
                <c:pt idx="278">
                  <c:v>329</c:v>
                </c:pt>
                <c:pt idx="279">
                  <c:v>330</c:v>
                </c:pt>
                <c:pt idx="280">
                  <c:v>331</c:v>
                </c:pt>
                <c:pt idx="281">
                  <c:v>332</c:v>
                </c:pt>
                <c:pt idx="282">
                  <c:v>333</c:v>
                </c:pt>
                <c:pt idx="283">
                  <c:v>334</c:v>
                </c:pt>
                <c:pt idx="284">
                  <c:v>335</c:v>
                </c:pt>
                <c:pt idx="285">
                  <c:v>336</c:v>
                </c:pt>
                <c:pt idx="286">
                  <c:v>337</c:v>
                </c:pt>
                <c:pt idx="287">
                  <c:v>338</c:v>
                </c:pt>
                <c:pt idx="288">
                  <c:v>339</c:v>
                </c:pt>
                <c:pt idx="289">
                  <c:v>340</c:v>
                </c:pt>
                <c:pt idx="290">
                  <c:v>341</c:v>
                </c:pt>
                <c:pt idx="291">
                  <c:v>342</c:v>
                </c:pt>
                <c:pt idx="292">
                  <c:v>343</c:v>
                </c:pt>
                <c:pt idx="293">
                  <c:v>344</c:v>
                </c:pt>
                <c:pt idx="294">
                  <c:v>345</c:v>
                </c:pt>
                <c:pt idx="295">
                  <c:v>346</c:v>
                </c:pt>
                <c:pt idx="296">
                  <c:v>347</c:v>
                </c:pt>
                <c:pt idx="297">
                  <c:v>348</c:v>
                </c:pt>
                <c:pt idx="298">
                  <c:v>349</c:v>
                </c:pt>
                <c:pt idx="299">
                  <c:v>350</c:v>
                </c:pt>
                <c:pt idx="300">
                  <c:v>351</c:v>
                </c:pt>
                <c:pt idx="301">
                  <c:v>352</c:v>
                </c:pt>
                <c:pt idx="302">
                  <c:v>353</c:v>
                </c:pt>
                <c:pt idx="303">
                  <c:v>354</c:v>
                </c:pt>
                <c:pt idx="304">
                  <c:v>355</c:v>
                </c:pt>
                <c:pt idx="305">
                  <c:v>356</c:v>
                </c:pt>
                <c:pt idx="306">
                  <c:v>357</c:v>
                </c:pt>
                <c:pt idx="307">
                  <c:v>358</c:v>
                </c:pt>
                <c:pt idx="308">
                  <c:v>359</c:v>
                </c:pt>
                <c:pt idx="309">
                  <c:v>360</c:v>
                </c:pt>
                <c:pt idx="310">
                  <c:v>361</c:v>
                </c:pt>
                <c:pt idx="311">
                  <c:v>362</c:v>
                </c:pt>
                <c:pt idx="312">
                  <c:v>363</c:v>
                </c:pt>
                <c:pt idx="313">
                  <c:v>364</c:v>
                </c:pt>
                <c:pt idx="314">
                  <c:v>365</c:v>
                </c:pt>
                <c:pt idx="315">
                  <c:v>366</c:v>
                </c:pt>
                <c:pt idx="316">
                  <c:v>367</c:v>
                </c:pt>
                <c:pt idx="317">
                  <c:v>368</c:v>
                </c:pt>
                <c:pt idx="318">
                  <c:v>369</c:v>
                </c:pt>
                <c:pt idx="319">
                  <c:v>370</c:v>
                </c:pt>
                <c:pt idx="320">
                  <c:v>371</c:v>
                </c:pt>
                <c:pt idx="321">
                  <c:v>372</c:v>
                </c:pt>
                <c:pt idx="322">
                  <c:v>373</c:v>
                </c:pt>
                <c:pt idx="323">
                  <c:v>374</c:v>
                </c:pt>
                <c:pt idx="324">
                  <c:v>375</c:v>
                </c:pt>
                <c:pt idx="325">
                  <c:v>376</c:v>
                </c:pt>
                <c:pt idx="326">
                  <c:v>377</c:v>
                </c:pt>
                <c:pt idx="327">
                  <c:v>378</c:v>
                </c:pt>
                <c:pt idx="328">
                  <c:v>379</c:v>
                </c:pt>
                <c:pt idx="329">
                  <c:v>380</c:v>
                </c:pt>
                <c:pt idx="330">
                  <c:v>381</c:v>
                </c:pt>
                <c:pt idx="331">
                  <c:v>382</c:v>
                </c:pt>
                <c:pt idx="332">
                  <c:v>383</c:v>
                </c:pt>
                <c:pt idx="333">
                  <c:v>384</c:v>
                </c:pt>
                <c:pt idx="334">
                  <c:v>385</c:v>
                </c:pt>
                <c:pt idx="335">
                  <c:v>386</c:v>
                </c:pt>
                <c:pt idx="336">
                  <c:v>387</c:v>
                </c:pt>
                <c:pt idx="337">
                  <c:v>388</c:v>
                </c:pt>
                <c:pt idx="338">
                  <c:v>389</c:v>
                </c:pt>
                <c:pt idx="339">
                  <c:v>390</c:v>
                </c:pt>
                <c:pt idx="340">
                  <c:v>391</c:v>
                </c:pt>
                <c:pt idx="341">
                  <c:v>392</c:v>
                </c:pt>
                <c:pt idx="342">
                  <c:v>393</c:v>
                </c:pt>
                <c:pt idx="343">
                  <c:v>394</c:v>
                </c:pt>
                <c:pt idx="344">
                  <c:v>395</c:v>
                </c:pt>
                <c:pt idx="345">
                  <c:v>396</c:v>
                </c:pt>
                <c:pt idx="346">
                  <c:v>397</c:v>
                </c:pt>
                <c:pt idx="347">
                  <c:v>398</c:v>
                </c:pt>
                <c:pt idx="348">
                  <c:v>399</c:v>
                </c:pt>
                <c:pt idx="349">
                  <c:v>400</c:v>
                </c:pt>
              </c:numCache>
            </c:numRef>
          </c:cat>
          <c:val>
            <c:numRef>
              <c:f>Sheet5!$I$51:$I$400</c:f>
              <c:numCache>
                <c:formatCode>General</c:formatCode>
                <c:ptCount val="350"/>
                <c:pt idx="0">
                  <c:v>0.2</c:v>
                </c:pt>
                <c:pt idx="1">
                  <c:v>0.20261437908496732</c:v>
                </c:pt>
                <c:pt idx="2">
                  <c:v>0.21153846153846154</c:v>
                </c:pt>
                <c:pt idx="3">
                  <c:v>0.21383647798742139</c:v>
                </c:pt>
                <c:pt idx="4">
                  <c:v>0.2160493827160494</c:v>
                </c:pt>
                <c:pt idx="5">
                  <c:v>0.21818181818181823</c:v>
                </c:pt>
                <c:pt idx="6">
                  <c:v>0.22023809523809529</c:v>
                </c:pt>
                <c:pt idx="7">
                  <c:v>0.22222222222222227</c:v>
                </c:pt>
                <c:pt idx="8">
                  <c:v>0.22988505747126442</c:v>
                </c:pt>
                <c:pt idx="9">
                  <c:v>0.2316384180790961</c:v>
                </c:pt>
                <c:pt idx="10">
                  <c:v>0.22777777777777783</c:v>
                </c:pt>
                <c:pt idx="11">
                  <c:v>0.22950819672131154</c:v>
                </c:pt>
                <c:pt idx="12">
                  <c:v>0.2311827956989248</c:v>
                </c:pt>
                <c:pt idx="13">
                  <c:v>0.23280423280423287</c:v>
                </c:pt>
                <c:pt idx="14">
                  <c:v>0.22916666666666674</c:v>
                </c:pt>
                <c:pt idx="15">
                  <c:v>0.22564102564102573</c:v>
                </c:pt>
                <c:pt idx="16">
                  <c:v>0.22222222222222229</c:v>
                </c:pt>
                <c:pt idx="17">
                  <c:v>0.22388059701492546</c:v>
                </c:pt>
                <c:pt idx="18">
                  <c:v>0.22058823529411772</c:v>
                </c:pt>
                <c:pt idx="19">
                  <c:v>0.22222222222222232</c:v>
                </c:pt>
                <c:pt idx="20">
                  <c:v>0.2238095238095239</c:v>
                </c:pt>
                <c:pt idx="21">
                  <c:v>0.22065727699530527</c:v>
                </c:pt>
                <c:pt idx="22">
                  <c:v>0.22222222222222232</c:v>
                </c:pt>
                <c:pt idx="23">
                  <c:v>0.21917808219178092</c:v>
                </c:pt>
                <c:pt idx="24">
                  <c:v>0.21621621621621631</c:v>
                </c:pt>
                <c:pt idx="25">
                  <c:v>0.21777777777777785</c:v>
                </c:pt>
                <c:pt idx="26">
                  <c:v>0.21491228070175447</c:v>
                </c:pt>
                <c:pt idx="27">
                  <c:v>0.21212121212121221</c:v>
                </c:pt>
                <c:pt idx="28">
                  <c:v>0.20940170940170949</c:v>
                </c:pt>
                <c:pt idx="29">
                  <c:v>0.20675105485232076</c:v>
                </c:pt>
                <c:pt idx="30">
                  <c:v>0.21250000000000008</c:v>
                </c:pt>
                <c:pt idx="31">
                  <c:v>0.20987654320987664</c:v>
                </c:pt>
                <c:pt idx="32">
                  <c:v>0.21138211382113828</c:v>
                </c:pt>
                <c:pt idx="33">
                  <c:v>0.21285140562249003</c:v>
                </c:pt>
                <c:pt idx="34">
                  <c:v>0.21428571428571433</c:v>
                </c:pt>
                <c:pt idx="35">
                  <c:v>0.21176470588235299</c:v>
                </c:pt>
                <c:pt idx="36">
                  <c:v>0.20930232558139539</c:v>
                </c:pt>
                <c:pt idx="37">
                  <c:v>0.20689655172413798</c:v>
                </c:pt>
                <c:pt idx="38">
                  <c:v>0.20833333333333337</c:v>
                </c:pt>
                <c:pt idx="39">
                  <c:v>0.21348314606741578</c:v>
                </c:pt>
                <c:pt idx="40">
                  <c:v>0.21481481481481485</c:v>
                </c:pt>
                <c:pt idx="41">
                  <c:v>0.21978021978021983</c:v>
                </c:pt>
                <c:pt idx="42">
                  <c:v>0.22101449275362323</c:v>
                </c:pt>
                <c:pt idx="43">
                  <c:v>0.21863799283154126</c:v>
                </c:pt>
                <c:pt idx="44">
                  <c:v>0.21631205673758869</c:v>
                </c:pt>
                <c:pt idx="45">
                  <c:v>0.21754385964912282</c:v>
                </c:pt>
                <c:pt idx="46">
                  <c:v>0.21875</c:v>
                </c:pt>
                <c:pt idx="47">
                  <c:v>0.21993127147766323</c:v>
                </c:pt>
                <c:pt idx="48">
                  <c:v>0.22108843537414963</c:v>
                </c:pt>
                <c:pt idx="49">
                  <c:v>0.22558922558922559</c:v>
                </c:pt>
                <c:pt idx="50">
                  <c:v>0.22666666666666666</c:v>
                </c:pt>
                <c:pt idx="51">
                  <c:v>0.22772277227722768</c:v>
                </c:pt>
                <c:pt idx="52">
                  <c:v>0.22549019607843135</c:v>
                </c:pt>
                <c:pt idx="53">
                  <c:v>0.22653721682847891</c:v>
                </c:pt>
                <c:pt idx="54">
                  <c:v>0.23076923076923073</c:v>
                </c:pt>
                <c:pt idx="55">
                  <c:v>0.2317460317460317</c:v>
                </c:pt>
                <c:pt idx="56">
                  <c:v>0.22955974842767291</c:v>
                </c:pt>
                <c:pt idx="57">
                  <c:v>0.23052959501557627</c:v>
                </c:pt>
                <c:pt idx="58">
                  <c:v>0.22839506172839499</c:v>
                </c:pt>
                <c:pt idx="59">
                  <c:v>0.22629969418960239</c:v>
                </c:pt>
                <c:pt idx="60">
                  <c:v>0.22727272727272721</c:v>
                </c:pt>
                <c:pt idx="61">
                  <c:v>0.22522522522522517</c:v>
                </c:pt>
                <c:pt idx="62">
                  <c:v>0.22619047619047611</c:v>
                </c:pt>
                <c:pt idx="63">
                  <c:v>0.22713864306784654</c:v>
                </c:pt>
                <c:pt idx="64">
                  <c:v>0.22514619883040926</c:v>
                </c:pt>
                <c:pt idx="65">
                  <c:v>0.22608695652173905</c:v>
                </c:pt>
                <c:pt idx="66">
                  <c:v>0.22701149425287345</c:v>
                </c:pt>
                <c:pt idx="67">
                  <c:v>0.22507122507122496</c:v>
                </c:pt>
                <c:pt idx="68">
                  <c:v>0.22598870056497164</c:v>
                </c:pt>
                <c:pt idx="69">
                  <c:v>0.22408963585434163</c:v>
                </c:pt>
                <c:pt idx="70">
                  <c:v>0.22499999999999989</c:v>
                </c:pt>
                <c:pt idx="71">
                  <c:v>0.22589531680440758</c:v>
                </c:pt>
                <c:pt idx="72">
                  <c:v>0.22677595628415287</c:v>
                </c:pt>
                <c:pt idx="73">
                  <c:v>0.2303523035230351</c:v>
                </c:pt>
                <c:pt idx="74">
                  <c:v>0.22849462365591386</c:v>
                </c:pt>
                <c:pt idx="75">
                  <c:v>0.22666666666666654</c:v>
                </c:pt>
                <c:pt idx="76">
                  <c:v>0.22751322751322739</c:v>
                </c:pt>
                <c:pt idx="77">
                  <c:v>0.23097112860892377</c:v>
                </c:pt>
                <c:pt idx="78">
                  <c:v>0.2317708333333332</c:v>
                </c:pt>
                <c:pt idx="79">
                  <c:v>0.22997416020671821</c:v>
                </c:pt>
                <c:pt idx="80">
                  <c:v>0.22820512820512809</c:v>
                </c:pt>
                <c:pt idx="81">
                  <c:v>0.22646310432569963</c:v>
                </c:pt>
                <c:pt idx="82">
                  <c:v>0.22727272727272713</c:v>
                </c:pt>
                <c:pt idx="83">
                  <c:v>0.22556390977443597</c:v>
                </c:pt>
                <c:pt idx="84">
                  <c:v>0.22636815920397996</c:v>
                </c:pt>
                <c:pt idx="85">
                  <c:v>0.22716049382716033</c:v>
                </c:pt>
                <c:pt idx="86">
                  <c:v>0.22549019607843124</c:v>
                </c:pt>
                <c:pt idx="87">
                  <c:v>0.22384428223844269</c:v>
                </c:pt>
                <c:pt idx="88">
                  <c:v>0.22463768115942012</c:v>
                </c:pt>
                <c:pt idx="89">
                  <c:v>0.22781774580335717</c:v>
                </c:pt>
                <c:pt idx="90">
                  <c:v>0.22857142857142843</c:v>
                </c:pt>
                <c:pt idx="91">
                  <c:v>0.22695035460992893</c:v>
                </c:pt>
                <c:pt idx="92">
                  <c:v>0.22535211267605618</c:v>
                </c:pt>
                <c:pt idx="93">
                  <c:v>0.22843822843822828</c:v>
                </c:pt>
                <c:pt idx="94">
                  <c:v>0.22916666666666652</c:v>
                </c:pt>
                <c:pt idx="95">
                  <c:v>0.22988505747126423</c:v>
                </c:pt>
                <c:pt idx="96">
                  <c:v>0.23059360730593595</c:v>
                </c:pt>
                <c:pt idx="97">
                  <c:v>0.23356009070294773</c:v>
                </c:pt>
                <c:pt idx="98">
                  <c:v>0.23648648648648635</c:v>
                </c:pt>
                <c:pt idx="99">
                  <c:v>0.23937360178970901</c:v>
                </c:pt>
                <c:pt idx="100">
                  <c:v>0.23999999999999985</c:v>
                </c:pt>
                <c:pt idx="101">
                  <c:v>0.24282560706401751</c:v>
                </c:pt>
                <c:pt idx="102">
                  <c:v>0.24342105263157882</c:v>
                </c:pt>
                <c:pt idx="103">
                  <c:v>0.2461873638344225</c:v>
                </c:pt>
                <c:pt idx="104">
                  <c:v>0.24675324675324661</c:v>
                </c:pt>
                <c:pt idx="105">
                  <c:v>0.24731182795698914</c:v>
                </c:pt>
                <c:pt idx="106">
                  <c:v>0.2457264957264956</c:v>
                </c:pt>
                <c:pt idx="107">
                  <c:v>0.24416135881104023</c:v>
                </c:pt>
                <c:pt idx="108">
                  <c:v>0.24261603375527413</c:v>
                </c:pt>
                <c:pt idx="109">
                  <c:v>0.24528301886792439</c:v>
                </c:pt>
                <c:pt idx="110">
                  <c:v>0.24583333333333321</c:v>
                </c:pt>
                <c:pt idx="111">
                  <c:v>0.24844720496894396</c:v>
                </c:pt>
                <c:pt idx="112">
                  <c:v>0.24897119341563775</c:v>
                </c:pt>
                <c:pt idx="113">
                  <c:v>0.24948875255623712</c:v>
                </c:pt>
                <c:pt idx="114">
                  <c:v>0.25203252032520312</c:v>
                </c:pt>
                <c:pt idx="115">
                  <c:v>0.25252525252525243</c:v>
                </c:pt>
                <c:pt idx="116">
                  <c:v>0.25301204819277101</c:v>
                </c:pt>
                <c:pt idx="117">
                  <c:v>0.25349301397205581</c:v>
                </c:pt>
                <c:pt idx="118">
                  <c:v>0.25198412698412692</c:v>
                </c:pt>
                <c:pt idx="119">
                  <c:v>0.25246548323471396</c:v>
                </c:pt>
                <c:pt idx="120">
                  <c:v>0.25098039215686269</c:v>
                </c:pt>
                <c:pt idx="121">
                  <c:v>0.25146198830409355</c:v>
                </c:pt>
                <c:pt idx="122">
                  <c:v>0.25387596899224801</c:v>
                </c:pt>
                <c:pt idx="123">
                  <c:v>0.25626204238920997</c:v>
                </c:pt>
                <c:pt idx="124">
                  <c:v>0.25670498084291182</c:v>
                </c:pt>
                <c:pt idx="125">
                  <c:v>0.25523809523809521</c:v>
                </c:pt>
                <c:pt idx="126">
                  <c:v>0.25568181818181812</c:v>
                </c:pt>
                <c:pt idx="127">
                  <c:v>0.25612052730696794</c:v>
                </c:pt>
                <c:pt idx="128">
                  <c:v>0.2584269662921348</c:v>
                </c:pt>
                <c:pt idx="129">
                  <c:v>0.25884543761638729</c:v>
                </c:pt>
                <c:pt idx="130">
                  <c:v>0.26018518518518519</c:v>
                </c:pt>
                <c:pt idx="131">
                  <c:v>0.26427255985267034</c:v>
                </c:pt>
                <c:pt idx="132">
                  <c:v>0.26556776556776557</c:v>
                </c:pt>
                <c:pt idx="133">
                  <c:v>0.26411657559198543</c:v>
                </c:pt>
                <c:pt idx="134">
                  <c:v>0.26539855072463764</c:v>
                </c:pt>
                <c:pt idx="135">
                  <c:v>0.26936936936936934</c:v>
                </c:pt>
                <c:pt idx="136">
                  <c:v>0.27060931899641577</c:v>
                </c:pt>
                <c:pt idx="137">
                  <c:v>0.26916221033868087</c:v>
                </c:pt>
                <c:pt idx="138">
                  <c:v>0.26773049645390068</c:v>
                </c:pt>
                <c:pt idx="139">
                  <c:v>0.27160493827160492</c:v>
                </c:pt>
                <c:pt idx="140">
                  <c:v>0.27543859649122804</c:v>
                </c:pt>
                <c:pt idx="141">
                  <c:v>0.27661431064572423</c:v>
                </c:pt>
                <c:pt idx="142">
                  <c:v>0.28038194444444442</c:v>
                </c:pt>
                <c:pt idx="143">
                  <c:v>0.28411053540587217</c:v>
                </c:pt>
                <c:pt idx="144">
                  <c:v>0.28522336769759449</c:v>
                </c:pt>
                <c:pt idx="145">
                  <c:v>0.28376068376068375</c:v>
                </c:pt>
                <c:pt idx="146">
                  <c:v>0.28231292517006801</c:v>
                </c:pt>
                <c:pt idx="147">
                  <c:v>0.28341793570219964</c:v>
                </c:pt>
                <c:pt idx="148">
                  <c:v>0.28198653198653195</c:v>
                </c:pt>
                <c:pt idx="149">
                  <c:v>0.28056951423785592</c:v>
                </c:pt>
                <c:pt idx="150">
                  <c:v>0.27916666666666662</c:v>
                </c:pt>
                <c:pt idx="151">
                  <c:v>0.28026533996683251</c:v>
                </c:pt>
                <c:pt idx="152">
                  <c:v>0.28135313531353134</c:v>
                </c:pt>
                <c:pt idx="153">
                  <c:v>0.2799671592775041</c:v>
                </c:pt>
                <c:pt idx="154">
                  <c:v>0.27859477124183002</c:v>
                </c:pt>
                <c:pt idx="155">
                  <c:v>0.27967479674796747</c:v>
                </c:pt>
                <c:pt idx="156">
                  <c:v>0.28317152103559867</c:v>
                </c:pt>
                <c:pt idx="157">
                  <c:v>0.28421900161030594</c:v>
                </c:pt>
                <c:pt idx="158">
                  <c:v>0.28525641025641024</c:v>
                </c:pt>
                <c:pt idx="159">
                  <c:v>0.28628389154704942</c:v>
                </c:pt>
                <c:pt idx="160">
                  <c:v>0.28730158730158728</c:v>
                </c:pt>
                <c:pt idx="161">
                  <c:v>0.28830963665086884</c:v>
                </c:pt>
                <c:pt idx="162">
                  <c:v>0.29166666666666663</c:v>
                </c:pt>
                <c:pt idx="163">
                  <c:v>0.2949921752738654</c:v>
                </c:pt>
                <c:pt idx="164">
                  <c:v>0.29828660436137072</c:v>
                </c:pt>
                <c:pt idx="165">
                  <c:v>0.30155038759689923</c:v>
                </c:pt>
                <c:pt idx="166">
                  <c:v>0.30246913580246909</c:v>
                </c:pt>
                <c:pt idx="167">
                  <c:v>0.30107526881720426</c:v>
                </c:pt>
                <c:pt idx="168">
                  <c:v>0.29969418960244648</c:v>
                </c:pt>
                <c:pt idx="169">
                  <c:v>0.29832572298325721</c:v>
                </c:pt>
                <c:pt idx="170">
                  <c:v>0.29696969696969694</c:v>
                </c:pt>
                <c:pt idx="171">
                  <c:v>0.29788838612368024</c:v>
                </c:pt>
                <c:pt idx="172">
                  <c:v>0.29879879879879878</c:v>
                </c:pt>
                <c:pt idx="173">
                  <c:v>0.29970104633781763</c:v>
                </c:pt>
                <c:pt idx="174">
                  <c:v>0.30059523809523808</c:v>
                </c:pt>
                <c:pt idx="175">
                  <c:v>0.3037037037037037</c:v>
                </c:pt>
                <c:pt idx="176">
                  <c:v>0.30457227138643067</c:v>
                </c:pt>
                <c:pt idx="177">
                  <c:v>0.30763582966226138</c:v>
                </c:pt>
                <c:pt idx="178">
                  <c:v>0.30847953216374269</c:v>
                </c:pt>
                <c:pt idx="179">
                  <c:v>0.31149927219796214</c:v>
                </c:pt>
                <c:pt idx="180">
                  <c:v>0.3123188405797101</c:v>
                </c:pt>
                <c:pt idx="181">
                  <c:v>0.31096681096681095</c:v>
                </c:pt>
                <c:pt idx="182">
                  <c:v>0.31393678160919536</c:v>
                </c:pt>
                <c:pt idx="183">
                  <c:v>0.31688125894134478</c:v>
                </c:pt>
                <c:pt idx="184">
                  <c:v>0.31766381766381763</c:v>
                </c:pt>
                <c:pt idx="185">
                  <c:v>0.32056737588652479</c:v>
                </c:pt>
                <c:pt idx="186">
                  <c:v>0.3213276836158192</c:v>
                </c:pt>
                <c:pt idx="187">
                  <c:v>0.32419127988748242</c:v>
                </c:pt>
                <c:pt idx="188">
                  <c:v>0.32492997198879547</c:v>
                </c:pt>
                <c:pt idx="189">
                  <c:v>0.32775453277545324</c:v>
                </c:pt>
                <c:pt idx="190">
                  <c:v>0.33055555555555555</c:v>
                </c:pt>
                <c:pt idx="191">
                  <c:v>0.33333333333333331</c:v>
                </c:pt>
                <c:pt idx="192">
                  <c:v>0.33608815426997241</c:v>
                </c:pt>
                <c:pt idx="193">
                  <c:v>0.33676268861454045</c:v>
                </c:pt>
                <c:pt idx="194">
                  <c:v>0.33743169398907102</c:v>
                </c:pt>
                <c:pt idx="195">
                  <c:v>0.33809523809523806</c:v>
                </c:pt>
                <c:pt idx="196">
                  <c:v>0.34078590785907859</c:v>
                </c:pt>
                <c:pt idx="197">
                  <c:v>0.34345479082321184</c:v>
                </c:pt>
                <c:pt idx="198">
                  <c:v>0.34408602150537632</c:v>
                </c:pt>
                <c:pt idx="199">
                  <c:v>0.34471218206157961</c:v>
                </c:pt>
                <c:pt idx="200">
                  <c:v>0.34533333333333333</c:v>
                </c:pt>
                <c:pt idx="201">
                  <c:v>0.34594953519256305</c:v>
                </c:pt>
                <c:pt idx="202">
                  <c:v>0.34656084656084657</c:v>
                </c:pt>
                <c:pt idx="203">
                  <c:v>0.34716732542819495</c:v>
                </c:pt>
                <c:pt idx="204">
                  <c:v>0.34580052493438318</c:v>
                </c:pt>
                <c:pt idx="205">
                  <c:v>0.34640522875816993</c:v>
                </c:pt>
                <c:pt idx="206">
                  <c:v>0.34895833333333331</c:v>
                </c:pt>
                <c:pt idx="207">
                  <c:v>0.34954604409857326</c:v>
                </c:pt>
                <c:pt idx="208">
                  <c:v>0.34819121447028423</c:v>
                </c:pt>
                <c:pt idx="209">
                  <c:v>0.3468468468468468</c:v>
                </c:pt>
                <c:pt idx="210">
                  <c:v>0.34743589743589742</c:v>
                </c:pt>
                <c:pt idx="211">
                  <c:v>0.34802043422733075</c:v>
                </c:pt>
                <c:pt idx="212">
                  <c:v>0.34669211195928751</c:v>
                </c:pt>
                <c:pt idx="213">
                  <c:v>0.34727503168567808</c:v>
                </c:pt>
                <c:pt idx="214">
                  <c:v>0.34785353535353536</c:v>
                </c:pt>
                <c:pt idx="215">
                  <c:v>0.34842767295597482</c:v>
                </c:pt>
                <c:pt idx="216">
                  <c:v>0.35087719298245612</c:v>
                </c:pt>
                <c:pt idx="217">
                  <c:v>0.35143570536828961</c:v>
                </c:pt>
                <c:pt idx="218">
                  <c:v>0.35199004975124376</c:v>
                </c:pt>
                <c:pt idx="219">
                  <c:v>0.35439900867410157</c:v>
                </c:pt>
                <c:pt idx="220">
                  <c:v>0.35679012345679012</c:v>
                </c:pt>
                <c:pt idx="221">
                  <c:v>0.35916359163591632</c:v>
                </c:pt>
                <c:pt idx="222">
                  <c:v>0.35968137254901961</c:v>
                </c:pt>
                <c:pt idx="223">
                  <c:v>0.36202686202686202</c:v>
                </c:pt>
                <c:pt idx="224">
                  <c:v>0.36435523114355228</c:v>
                </c:pt>
                <c:pt idx="225">
                  <c:v>0.36666666666666664</c:v>
                </c:pt>
                <c:pt idx="226">
                  <c:v>0.36714975845410625</c:v>
                </c:pt>
                <c:pt idx="227">
                  <c:v>0.3694344163658243</c:v>
                </c:pt>
                <c:pt idx="228">
                  <c:v>0.37170263788968821</c:v>
                </c:pt>
                <c:pt idx="229">
                  <c:v>0.37395459976105133</c:v>
                </c:pt>
                <c:pt idx="230">
                  <c:v>0.37619047619047619</c:v>
                </c:pt>
                <c:pt idx="231">
                  <c:v>0.37841043890865955</c:v>
                </c:pt>
                <c:pt idx="232">
                  <c:v>0.38061465721040189</c:v>
                </c:pt>
                <c:pt idx="233">
                  <c:v>0.38103651354534745</c:v>
                </c:pt>
                <c:pt idx="234">
                  <c:v>0.38321596244131456</c:v>
                </c:pt>
                <c:pt idx="235">
                  <c:v>0.38362573099415204</c:v>
                </c:pt>
                <c:pt idx="236">
                  <c:v>0.38403263403263399</c:v>
                </c:pt>
                <c:pt idx="237">
                  <c:v>0.38617886178861788</c:v>
                </c:pt>
                <c:pt idx="238">
                  <c:v>0.38657407407407407</c:v>
                </c:pt>
                <c:pt idx="239">
                  <c:v>0.38523644752018454</c:v>
                </c:pt>
                <c:pt idx="240">
                  <c:v>0.38735632183908042</c:v>
                </c:pt>
                <c:pt idx="241">
                  <c:v>0.38946162657502864</c:v>
                </c:pt>
                <c:pt idx="242">
                  <c:v>0.39155251141552511</c:v>
                </c:pt>
                <c:pt idx="243">
                  <c:v>0.39362912400455063</c:v>
                </c:pt>
                <c:pt idx="244">
                  <c:v>0.39399092970521538</c:v>
                </c:pt>
                <c:pt idx="245">
                  <c:v>0.39435028248587567</c:v>
                </c:pt>
                <c:pt idx="246">
                  <c:v>0.3963963963963964</c:v>
                </c:pt>
                <c:pt idx="247">
                  <c:v>0.39842873176206506</c:v>
                </c:pt>
                <c:pt idx="248">
                  <c:v>0.40044742729306487</c:v>
                </c:pt>
                <c:pt idx="249">
                  <c:v>0.40245261984392416</c:v>
                </c:pt>
                <c:pt idx="250">
                  <c:v>0.40277777777777773</c:v>
                </c:pt>
                <c:pt idx="251">
                  <c:v>0.40476190476190477</c:v>
                </c:pt>
                <c:pt idx="252">
                  <c:v>0.40507726269315669</c:v>
                </c:pt>
                <c:pt idx="253">
                  <c:v>0.40704070407040704</c:v>
                </c:pt>
                <c:pt idx="254">
                  <c:v>0.40734649122807015</c:v>
                </c:pt>
                <c:pt idx="255">
                  <c:v>0.40765027322404368</c:v>
                </c:pt>
                <c:pt idx="256">
                  <c:v>0.40958605664488018</c:v>
                </c:pt>
                <c:pt idx="257">
                  <c:v>0.41150922909880561</c:v>
                </c:pt>
                <c:pt idx="258">
                  <c:v>0.41341991341991341</c:v>
                </c:pt>
                <c:pt idx="259">
                  <c:v>0.41531823085221137</c:v>
                </c:pt>
                <c:pt idx="260">
                  <c:v>0.41720430107526874</c:v>
                </c:pt>
                <c:pt idx="261">
                  <c:v>0.41907824222936757</c:v>
                </c:pt>
                <c:pt idx="262">
                  <c:v>0.41933760683760679</c:v>
                </c:pt>
                <c:pt idx="263">
                  <c:v>0.42119275825346109</c:v>
                </c:pt>
                <c:pt idx="264">
                  <c:v>0.42303609341825898</c:v>
                </c:pt>
                <c:pt idx="265">
                  <c:v>0.4232804232804232</c:v>
                </c:pt>
                <c:pt idx="266">
                  <c:v>0.42510548523206743</c:v>
                </c:pt>
                <c:pt idx="267">
                  <c:v>0.42691903259726599</c:v>
                </c:pt>
                <c:pt idx="268">
                  <c:v>0.42714884696016764</c:v>
                </c:pt>
                <c:pt idx="269">
                  <c:v>0.42894461859979094</c:v>
                </c:pt>
                <c:pt idx="270">
                  <c:v>0.42916666666666659</c:v>
                </c:pt>
                <c:pt idx="271">
                  <c:v>0.43094496365524398</c:v>
                </c:pt>
                <c:pt idx="272">
                  <c:v>0.43271221532091092</c:v>
                </c:pt>
                <c:pt idx="273">
                  <c:v>0.43446852425180593</c:v>
                </c:pt>
                <c:pt idx="274">
                  <c:v>0.43467078189300407</c:v>
                </c:pt>
                <c:pt idx="275">
                  <c:v>0.43487179487179484</c:v>
                </c:pt>
                <c:pt idx="276">
                  <c:v>0.43507157464212676</c:v>
                </c:pt>
                <c:pt idx="277">
                  <c:v>0.43527013251783886</c:v>
                </c:pt>
                <c:pt idx="278">
                  <c:v>0.43546747967479671</c:v>
                </c:pt>
                <c:pt idx="279">
                  <c:v>0.43718338399189455</c:v>
                </c:pt>
                <c:pt idx="280">
                  <c:v>0.4373737373737373</c:v>
                </c:pt>
                <c:pt idx="281">
                  <c:v>0.43907351460221544</c:v>
                </c:pt>
                <c:pt idx="282">
                  <c:v>0.43925702811244977</c:v>
                </c:pt>
                <c:pt idx="283">
                  <c:v>0.43943943943943936</c:v>
                </c:pt>
                <c:pt idx="284">
                  <c:v>0.44111776447105783</c:v>
                </c:pt>
                <c:pt idx="285">
                  <c:v>0.44129353233830843</c:v>
                </c:pt>
                <c:pt idx="286">
                  <c:v>0.44295634920634913</c:v>
                </c:pt>
                <c:pt idx="287">
                  <c:v>0.44312561819980212</c:v>
                </c:pt>
                <c:pt idx="288">
                  <c:v>0.44477317554240625</c:v>
                </c:pt>
                <c:pt idx="289">
                  <c:v>0.44641101278269413</c:v>
                </c:pt>
                <c:pt idx="290">
                  <c:v>0.44803921568627447</c:v>
                </c:pt>
                <c:pt idx="291">
                  <c:v>0.44965786901270766</c:v>
                </c:pt>
                <c:pt idx="292">
                  <c:v>0.44980506822612082</c:v>
                </c:pt>
                <c:pt idx="293">
                  <c:v>0.44995140913508253</c:v>
                </c:pt>
                <c:pt idx="294">
                  <c:v>0.45009689922480617</c:v>
                </c:pt>
                <c:pt idx="295">
                  <c:v>0.4516908212560386</c:v>
                </c:pt>
                <c:pt idx="296">
                  <c:v>0.45183044315992288</c:v>
                </c:pt>
                <c:pt idx="297">
                  <c:v>0.451969260326609</c:v>
                </c:pt>
                <c:pt idx="298">
                  <c:v>0.45210727969348652</c:v>
                </c:pt>
                <c:pt idx="299">
                  <c:v>0.45224450811843359</c:v>
                </c:pt>
                <c:pt idx="300">
                  <c:v>0.45238095238095233</c:v>
                </c:pt>
                <c:pt idx="301">
                  <c:v>0.45394112060778724</c:v>
                </c:pt>
                <c:pt idx="302">
                  <c:v>0.45407196969696967</c:v>
                </c:pt>
                <c:pt idx="303">
                  <c:v>0.45420207743153912</c:v>
                </c:pt>
                <c:pt idx="304">
                  <c:v>0.45291902071563084</c:v>
                </c:pt>
                <c:pt idx="305">
                  <c:v>0.4530516431924882</c:v>
                </c:pt>
                <c:pt idx="306">
                  <c:v>0.45318352059925088</c:v>
                </c:pt>
                <c:pt idx="307">
                  <c:v>0.45331465919701208</c:v>
                </c:pt>
                <c:pt idx="308">
                  <c:v>0.45344506517690869</c:v>
                </c:pt>
                <c:pt idx="309">
                  <c:v>0.4535747446610956</c:v>
                </c:pt>
                <c:pt idx="310">
                  <c:v>0.45370370370370366</c:v>
                </c:pt>
                <c:pt idx="311">
                  <c:v>0.45383194829178203</c:v>
                </c:pt>
                <c:pt idx="312">
                  <c:v>0.45395948434622463</c:v>
                </c:pt>
                <c:pt idx="313">
                  <c:v>0.45408631772268132</c:v>
                </c:pt>
                <c:pt idx="314">
                  <c:v>0.45421245421245415</c:v>
                </c:pt>
                <c:pt idx="315">
                  <c:v>0.45433789954337894</c:v>
                </c:pt>
                <c:pt idx="316">
                  <c:v>0.45446265938069214</c:v>
                </c:pt>
                <c:pt idx="317">
                  <c:v>0.45458673932788368</c:v>
                </c:pt>
                <c:pt idx="318">
                  <c:v>0.45335144927536225</c:v>
                </c:pt>
                <c:pt idx="319">
                  <c:v>0.4534778681120144</c:v>
                </c:pt>
                <c:pt idx="320">
                  <c:v>0.45360360360360358</c:v>
                </c:pt>
                <c:pt idx="321">
                  <c:v>0.45372866127583106</c:v>
                </c:pt>
                <c:pt idx="322">
                  <c:v>0.45385304659498205</c:v>
                </c:pt>
                <c:pt idx="323">
                  <c:v>0.45397676496872202</c:v>
                </c:pt>
                <c:pt idx="324">
                  <c:v>0.45276292335115859</c:v>
                </c:pt>
                <c:pt idx="325">
                  <c:v>0.45288888888888884</c:v>
                </c:pt>
                <c:pt idx="326">
                  <c:v>0.45301418439716307</c:v>
                </c:pt>
                <c:pt idx="327">
                  <c:v>0.45446507515473028</c:v>
                </c:pt>
                <c:pt idx="328">
                  <c:v>0.4532627865961199</c:v>
                </c:pt>
                <c:pt idx="329">
                  <c:v>0.45470536499560243</c:v>
                </c:pt>
                <c:pt idx="330">
                  <c:v>0.45614035087719296</c:v>
                </c:pt>
                <c:pt idx="331">
                  <c:v>0.45494313210848641</c:v>
                </c:pt>
                <c:pt idx="332">
                  <c:v>0.45636998254799299</c:v>
                </c:pt>
                <c:pt idx="333">
                  <c:v>0.45778938207136638</c:v>
                </c:pt>
                <c:pt idx="334">
                  <c:v>0.45920138888888884</c:v>
                </c:pt>
                <c:pt idx="335">
                  <c:v>0.45800865800865798</c:v>
                </c:pt>
                <c:pt idx="336">
                  <c:v>0.45941278065630392</c:v>
                </c:pt>
                <c:pt idx="337">
                  <c:v>0.46080964685615844</c:v>
                </c:pt>
                <c:pt idx="338">
                  <c:v>0.45962199312714774</c:v>
                </c:pt>
                <c:pt idx="339">
                  <c:v>0.46101113967437868</c:v>
                </c:pt>
                <c:pt idx="340">
                  <c:v>0.45982905982905981</c:v>
                </c:pt>
                <c:pt idx="341">
                  <c:v>0.4612105711849957</c:v>
                </c:pt>
                <c:pt idx="342">
                  <c:v>0.4625850340136054</c:v>
                </c:pt>
                <c:pt idx="343">
                  <c:v>0.46395250212044098</c:v>
                </c:pt>
                <c:pt idx="344">
                  <c:v>0.46531302876480535</c:v>
                </c:pt>
                <c:pt idx="345">
                  <c:v>0.46666666666666662</c:v>
                </c:pt>
                <c:pt idx="346">
                  <c:v>0.46548821548821545</c:v>
                </c:pt>
                <c:pt idx="347">
                  <c:v>0.4668345927791771</c:v>
                </c:pt>
                <c:pt idx="348">
                  <c:v>0.46566164154103845</c:v>
                </c:pt>
                <c:pt idx="349">
                  <c:v>0.46449456975772763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8-4405-B585-22B55A6CD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32466720"/>
        <c:axId val="432470656"/>
      </c:lineChart>
      <c:catAx>
        <c:axId val="43246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32470656"/>
        <c:crosses val="autoZero"/>
        <c:auto val="1"/>
        <c:lblAlgn val="ctr"/>
        <c:lblOffset val="100"/>
        <c:tickLblSkip val="20"/>
        <c:noMultiLvlLbl val="0"/>
      </c:catAx>
      <c:valAx>
        <c:axId val="4324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accumulative win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32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428625</xdr:colOff>
      <xdr:row>1</xdr:row>
      <xdr:rowOff>38100</xdr:rowOff>
    </xdr:from>
    <xdr:to>
      <xdr:col>23</xdr:col>
      <xdr:colOff>47625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352426</xdr:colOff>
      <xdr:row>2</xdr:row>
      <xdr:rowOff>9526</xdr:rowOff>
    </xdr:from>
    <xdr:to>
      <xdr:col>16</xdr:col>
      <xdr:colOff>352426</xdr:colOff>
      <xdr:row>20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0</xdr:row>
      <xdr:rowOff>133350</xdr:rowOff>
    </xdr:from>
    <xdr:to>
      <xdr:col>9</xdr:col>
      <xdr:colOff>538162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490537</xdr:colOff>
      <xdr:row>9</xdr:row>
      <xdr:rowOff>9525</xdr:rowOff>
    </xdr:from>
    <xdr:to>
      <xdr:col>13</xdr:col>
      <xdr:colOff>261937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</xdr:colOff>
      <xdr:row>28</xdr:row>
      <xdr:rowOff>114300</xdr:rowOff>
    </xdr:from>
    <xdr:to>
      <xdr:col>7</xdr:col>
      <xdr:colOff>500062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528637</xdr:colOff>
      <xdr:row>2</xdr:row>
      <xdr:rowOff>123825</xdr:rowOff>
    </xdr:from>
    <xdr:to>
      <xdr:col>9</xdr:col>
      <xdr:colOff>300037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38</xdr:row>
      <xdr:rowOff>142875</xdr:rowOff>
    </xdr:from>
    <xdr:to>
      <xdr:col>9</xdr:col>
      <xdr:colOff>628650</xdr:colOff>
      <xdr:row>53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0"/>
  <sheetViews>
    <sheetView tabSelected="1" topLeftCell="I1" workbookViewId="0">
      <selection activeCell="A2" sqref="A2"/>
    </sheetView>
  </sheetViews>
  <sheetFormatPr defaultRowHeight="14.25" x14ac:dyDescent="0.2"/>
  <sheetData>
    <row r="2" spans="1:19" x14ac:dyDescent="0.2">
      <c r="A2">
        <v>0</v>
      </c>
      <c r="G2">
        <f>AVERAGE(A2:E2)</f>
        <v>0</v>
      </c>
      <c r="H2" s="1"/>
      <c r="J2">
        <v>52</v>
      </c>
      <c r="P2">
        <f>AVERAGE(J2:N2)</f>
        <v>52</v>
      </c>
      <c r="S2">
        <v>868</v>
      </c>
    </row>
    <row r="3" spans="1:19" x14ac:dyDescent="0.2">
      <c r="A3">
        <v>1</v>
      </c>
      <c r="G3">
        <f t="shared" ref="G3:G66" si="0">AVERAGE(A3:E3)</f>
        <v>1</v>
      </c>
      <c r="H3" s="1"/>
      <c r="J3">
        <v>72</v>
      </c>
      <c r="P3">
        <f t="shared" ref="P3:P66" si="1">AVERAGE(J3:N3)</f>
        <v>72</v>
      </c>
      <c r="S3">
        <v>739</v>
      </c>
    </row>
    <row r="4" spans="1:19" x14ac:dyDescent="0.2">
      <c r="A4">
        <v>0</v>
      </c>
      <c r="G4">
        <f t="shared" si="0"/>
        <v>0</v>
      </c>
      <c r="H4" s="1"/>
      <c r="J4">
        <v>24</v>
      </c>
      <c r="P4">
        <f t="shared" si="1"/>
        <v>24</v>
      </c>
      <c r="S4">
        <v>264</v>
      </c>
    </row>
    <row r="5" spans="1:19" x14ac:dyDescent="0.2">
      <c r="A5">
        <v>0</v>
      </c>
      <c r="G5">
        <f t="shared" si="0"/>
        <v>0</v>
      </c>
      <c r="H5" s="1"/>
      <c r="J5">
        <v>40</v>
      </c>
      <c r="P5">
        <f t="shared" si="1"/>
        <v>40</v>
      </c>
      <c r="S5">
        <v>341</v>
      </c>
    </row>
    <row r="6" spans="1:19" x14ac:dyDescent="0.2">
      <c r="A6">
        <v>0</v>
      </c>
      <c r="G6">
        <f t="shared" si="0"/>
        <v>0</v>
      </c>
      <c r="H6" s="1"/>
      <c r="J6">
        <v>30</v>
      </c>
      <c r="P6">
        <f t="shared" si="1"/>
        <v>30</v>
      </c>
      <c r="S6">
        <v>755</v>
      </c>
    </row>
    <row r="7" spans="1:19" x14ac:dyDescent="0.2">
      <c r="A7">
        <v>0</v>
      </c>
      <c r="G7">
        <f t="shared" si="0"/>
        <v>0</v>
      </c>
      <c r="H7" s="1"/>
      <c r="J7">
        <v>34</v>
      </c>
      <c r="P7">
        <f t="shared" si="1"/>
        <v>34</v>
      </c>
      <c r="S7">
        <v>418</v>
      </c>
    </row>
    <row r="8" spans="1:19" x14ac:dyDescent="0.2">
      <c r="A8">
        <v>0</v>
      </c>
      <c r="G8">
        <f t="shared" si="0"/>
        <v>0</v>
      </c>
      <c r="H8" s="1"/>
      <c r="J8">
        <v>17</v>
      </c>
      <c r="P8">
        <f t="shared" si="1"/>
        <v>17</v>
      </c>
      <c r="S8">
        <v>187</v>
      </c>
    </row>
    <row r="9" spans="1:19" x14ac:dyDescent="0.2">
      <c r="A9">
        <v>0</v>
      </c>
      <c r="G9">
        <f t="shared" si="0"/>
        <v>0</v>
      </c>
      <c r="H9" s="1"/>
      <c r="J9">
        <v>39</v>
      </c>
      <c r="P9">
        <f t="shared" si="1"/>
        <v>39</v>
      </c>
      <c r="S9">
        <v>413</v>
      </c>
    </row>
    <row r="10" spans="1:19" x14ac:dyDescent="0.2">
      <c r="A10">
        <v>0</v>
      </c>
      <c r="G10">
        <f t="shared" si="0"/>
        <v>0</v>
      </c>
      <c r="H10" s="1"/>
      <c r="J10">
        <v>55</v>
      </c>
      <c r="P10">
        <f t="shared" si="1"/>
        <v>55</v>
      </c>
      <c r="S10">
        <v>982</v>
      </c>
    </row>
    <row r="11" spans="1:19" x14ac:dyDescent="0.2">
      <c r="A11">
        <v>0</v>
      </c>
      <c r="G11">
        <f t="shared" si="0"/>
        <v>0</v>
      </c>
      <c r="H11" s="1"/>
      <c r="J11">
        <v>21</v>
      </c>
      <c r="P11">
        <f t="shared" si="1"/>
        <v>21</v>
      </c>
      <c r="S11">
        <v>260</v>
      </c>
    </row>
    <row r="12" spans="1:19" x14ac:dyDescent="0.2">
      <c r="A12">
        <v>0</v>
      </c>
      <c r="G12">
        <f t="shared" si="0"/>
        <v>0</v>
      </c>
      <c r="H12" s="1"/>
      <c r="J12">
        <v>52</v>
      </c>
      <c r="P12">
        <f t="shared" si="1"/>
        <v>52</v>
      </c>
      <c r="S12">
        <v>983</v>
      </c>
    </row>
    <row r="13" spans="1:19" x14ac:dyDescent="0.2">
      <c r="A13">
        <v>0</v>
      </c>
      <c r="G13">
        <f t="shared" si="0"/>
        <v>0</v>
      </c>
      <c r="H13" s="1"/>
      <c r="J13">
        <v>50</v>
      </c>
      <c r="P13">
        <f t="shared" si="1"/>
        <v>50</v>
      </c>
      <c r="S13">
        <v>784</v>
      </c>
    </row>
    <row r="14" spans="1:19" x14ac:dyDescent="0.2">
      <c r="A14">
        <v>1</v>
      </c>
      <c r="G14">
        <f t="shared" si="0"/>
        <v>1</v>
      </c>
      <c r="H14" s="1"/>
      <c r="J14">
        <v>54</v>
      </c>
      <c r="P14">
        <f t="shared" si="1"/>
        <v>54</v>
      </c>
      <c r="S14">
        <v>437</v>
      </c>
    </row>
    <row r="15" spans="1:19" x14ac:dyDescent="0.2">
      <c r="A15">
        <v>1</v>
      </c>
      <c r="G15">
        <f t="shared" si="0"/>
        <v>1</v>
      </c>
      <c r="H15" s="1"/>
      <c r="J15">
        <v>47</v>
      </c>
      <c r="P15">
        <f t="shared" si="1"/>
        <v>47</v>
      </c>
      <c r="S15">
        <v>511</v>
      </c>
    </row>
    <row r="16" spans="1:19" x14ac:dyDescent="0.2">
      <c r="A16">
        <v>0</v>
      </c>
      <c r="G16">
        <f t="shared" si="0"/>
        <v>0</v>
      </c>
      <c r="H16" s="1"/>
      <c r="J16">
        <v>46</v>
      </c>
      <c r="P16">
        <f t="shared" si="1"/>
        <v>46</v>
      </c>
      <c r="S16">
        <v>785</v>
      </c>
    </row>
    <row r="17" spans="1:19" x14ac:dyDescent="0.2">
      <c r="A17">
        <v>0</v>
      </c>
      <c r="G17">
        <f t="shared" si="0"/>
        <v>0</v>
      </c>
      <c r="J17">
        <v>31</v>
      </c>
      <c r="P17">
        <f t="shared" si="1"/>
        <v>31</v>
      </c>
      <c r="S17">
        <v>277</v>
      </c>
    </row>
    <row r="18" spans="1:19" x14ac:dyDescent="0.2">
      <c r="A18">
        <v>1</v>
      </c>
      <c r="G18">
        <f t="shared" si="0"/>
        <v>1</v>
      </c>
      <c r="J18">
        <v>44</v>
      </c>
      <c r="P18">
        <f t="shared" si="1"/>
        <v>44</v>
      </c>
      <c r="S18">
        <v>534</v>
      </c>
    </row>
    <row r="19" spans="1:19" x14ac:dyDescent="0.2">
      <c r="A19">
        <v>0</v>
      </c>
      <c r="G19">
        <f t="shared" si="0"/>
        <v>0</v>
      </c>
      <c r="J19">
        <v>37</v>
      </c>
      <c r="P19">
        <f t="shared" si="1"/>
        <v>37</v>
      </c>
      <c r="S19">
        <v>683</v>
      </c>
    </row>
    <row r="20" spans="1:19" x14ac:dyDescent="0.2">
      <c r="A20">
        <v>1</v>
      </c>
      <c r="G20">
        <f t="shared" si="0"/>
        <v>1</v>
      </c>
      <c r="J20">
        <v>48</v>
      </c>
      <c r="P20">
        <f t="shared" si="1"/>
        <v>48</v>
      </c>
      <c r="S20">
        <v>531</v>
      </c>
    </row>
    <row r="21" spans="1:19" x14ac:dyDescent="0.2">
      <c r="A21">
        <v>0</v>
      </c>
      <c r="G21">
        <f t="shared" si="0"/>
        <v>0</v>
      </c>
      <c r="J21">
        <v>12</v>
      </c>
      <c r="P21">
        <f t="shared" si="1"/>
        <v>12</v>
      </c>
      <c r="S21">
        <v>248</v>
      </c>
    </row>
    <row r="22" spans="1:19" x14ac:dyDescent="0.2">
      <c r="A22">
        <v>0</v>
      </c>
      <c r="G22">
        <f t="shared" si="0"/>
        <v>0</v>
      </c>
      <c r="J22">
        <v>49</v>
      </c>
      <c r="P22">
        <f t="shared" si="1"/>
        <v>49</v>
      </c>
      <c r="S22">
        <v>865</v>
      </c>
    </row>
    <row r="23" spans="1:19" x14ac:dyDescent="0.2">
      <c r="A23">
        <v>1</v>
      </c>
      <c r="G23">
        <f t="shared" si="0"/>
        <v>1</v>
      </c>
      <c r="J23">
        <v>50</v>
      </c>
      <c r="P23">
        <f t="shared" si="1"/>
        <v>50</v>
      </c>
      <c r="S23">
        <v>521</v>
      </c>
    </row>
    <row r="24" spans="1:19" x14ac:dyDescent="0.2">
      <c r="A24">
        <v>0</v>
      </c>
      <c r="G24">
        <f t="shared" si="0"/>
        <v>0</v>
      </c>
      <c r="J24">
        <v>39</v>
      </c>
      <c r="P24">
        <f t="shared" si="1"/>
        <v>39</v>
      </c>
      <c r="S24">
        <v>361</v>
      </c>
    </row>
    <row r="25" spans="1:19" x14ac:dyDescent="0.2">
      <c r="A25">
        <v>0</v>
      </c>
      <c r="G25">
        <f t="shared" si="0"/>
        <v>0</v>
      </c>
      <c r="J25">
        <v>9</v>
      </c>
      <c r="P25">
        <f t="shared" si="1"/>
        <v>9</v>
      </c>
      <c r="S25">
        <v>121</v>
      </c>
    </row>
    <row r="26" spans="1:19" x14ac:dyDescent="0.2">
      <c r="A26">
        <v>1</v>
      </c>
      <c r="G26">
        <f t="shared" si="0"/>
        <v>1</v>
      </c>
      <c r="J26">
        <v>46</v>
      </c>
      <c r="P26">
        <f t="shared" si="1"/>
        <v>46</v>
      </c>
      <c r="S26">
        <v>426</v>
      </c>
    </row>
    <row r="27" spans="1:19" x14ac:dyDescent="0.2">
      <c r="A27">
        <v>1</v>
      </c>
      <c r="G27">
        <f t="shared" si="0"/>
        <v>1</v>
      </c>
      <c r="J27">
        <v>43</v>
      </c>
      <c r="P27">
        <f t="shared" si="1"/>
        <v>43</v>
      </c>
      <c r="S27">
        <v>402</v>
      </c>
    </row>
    <row r="28" spans="1:19" x14ac:dyDescent="0.2">
      <c r="A28">
        <v>0</v>
      </c>
      <c r="G28">
        <f t="shared" si="0"/>
        <v>0</v>
      </c>
      <c r="J28">
        <v>35</v>
      </c>
      <c r="P28">
        <f t="shared" si="1"/>
        <v>35</v>
      </c>
      <c r="S28">
        <v>344</v>
      </c>
    </row>
    <row r="29" spans="1:19" x14ac:dyDescent="0.2">
      <c r="A29">
        <v>0</v>
      </c>
      <c r="G29">
        <f t="shared" si="0"/>
        <v>0</v>
      </c>
      <c r="J29">
        <v>21</v>
      </c>
      <c r="P29">
        <f t="shared" si="1"/>
        <v>21</v>
      </c>
      <c r="S29">
        <v>268</v>
      </c>
    </row>
    <row r="30" spans="1:19" x14ac:dyDescent="0.2">
      <c r="A30">
        <v>1</v>
      </c>
      <c r="G30">
        <f t="shared" si="0"/>
        <v>1</v>
      </c>
      <c r="J30">
        <v>48</v>
      </c>
      <c r="P30">
        <f t="shared" si="1"/>
        <v>48</v>
      </c>
      <c r="S30">
        <v>571</v>
      </c>
    </row>
    <row r="31" spans="1:19" x14ac:dyDescent="0.2">
      <c r="A31">
        <v>0</v>
      </c>
      <c r="G31">
        <f t="shared" si="0"/>
        <v>0</v>
      </c>
      <c r="J31">
        <v>45</v>
      </c>
      <c r="P31">
        <f t="shared" si="1"/>
        <v>45</v>
      </c>
      <c r="S31">
        <v>856</v>
      </c>
    </row>
    <row r="32" spans="1:19" x14ac:dyDescent="0.2">
      <c r="A32">
        <v>0</v>
      </c>
      <c r="G32">
        <f t="shared" si="0"/>
        <v>0</v>
      </c>
      <c r="J32">
        <v>14</v>
      </c>
      <c r="P32">
        <f t="shared" si="1"/>
        <v>14</v>
      </c>
      <c r="S32">
        <v>184</v>
      </c>
    </row>
    <row r="33" spans="1:19" x14ac:dyDescent="0.2">
      <c r="A33">
        <v>0</v>
      </c>
      <c r="G33">
        <f t="shared" si="0"/>
        <v>0</v>
      </c>
      <c r="J33">
        <v>9</v>
      </c>
      <c r="P33">
        <f t="shared" si="1"/>
        <v>9</v>
      </c>
      <c r="S33">
        <v>144</v>
      </c>
    </row>
    <row r="34" spans="1:19" x14ac:dyDescent="0.2">
      <c r="A34">
        <v>0</v>
      </c>
      <c r="G34">
        <f t="shared" si="0"/>
        <v>0</v>
      </c>
      <c r="J34">
        <v>28</v>
      </c>
      <c r="P34">
        <f t="shared" si="1"/>
        <v>28</v>
      </c>
      <c r="S34">
        <v>479</v>
      </c>
    </row>
    <row r="35" spans="1:19" x14ac:dyDescent="0.2">
      <c r="A35">
        <v>0</v>
      </c>
      <c r="G35">
        <f t="shared" si="0"/>
        <v>0</v>
      </c>
      <c r="J35">
        <v>14</v>
      </c>
      <c r="P35">
        <f t="shared" si="1"/>
        <v>14</v>
      </c>
      <c r="S35">
        <v>147</v>
      </c>
    </row>
    <row r="36" spans="1:19" x14ac:dyDescent="0.2">
      <c r="A36">
        <v>1</v>
      </c>
      <c r="G36">
        <f t="shared" si="0"/>
        <v>1</v>
      </c>
      <c r="J36">
        <v>50</v>
      </c>
      <c r="P36">
        <f t="shared" si="1"/>
        <v>50</v>
      </c>
      <c r="S36">
        <v>476</v>
      </c>
    </row>
    <row r="37" spans="1:19" x14ac:dyDescent="0.2">
      <c r="A37">
        <v>0</v>
      </c>
      <c r="G37">
        <f t="shared" si="0"/>
        <v>0</v>
      </c>
      <c r="J37">
        <v>9</v>
      </c>
      <c r="P37">
        <f t="shared" si="1"/>
        <v>9</v>
      </c>
      <c r="S37">
        <v>791</v>
      </c>
    </row>
    <row r="38" spans="1:19" x14ac:dyDescent="0.2">
      <c r="A38">
        <v>0</v>
      </c>
      <c r="G38">
        <f t="shared" si="0"/>
        <v>0</v>
      </c>
      <c r="J38">
        <v>28</v>
      </c>
      <c r="P38">
        <f t="shared" si="1"/>
        <v>28</v>
      </c>
      <c r="S38">
        <v>574</v>
      </c>
    </row>
    <row r="39" spans="1:19" x14ac:dyDescent="0.2">
      <c r="A39">
        <v>1</v>
      </c>
      <c r="G39">
        <f t="shared" si="0"/>
        <v>1</v>
      </c>
      <c r="J39">
        <v>46</v>
      </c>
      <c r="P39">
        <f t="shared" si="1"/>
        <v>46</v>
      </c>
      <c r="S39">
        <v>473</v>
      </c>
    </row>
    <row r="40" spans="1:19" x14ac:dyDescent="0.2">
      <c r="A40">
        <v>1</v>
      </c>
      <c r="G40">
        <f t="shared" si="0"/>
        <v>1</v>
      </c>
      <c r="J40">
        <v>45</v>
      </c>
      <c r="P40">
        <f t="shared" si="1"/>
        <v>45</v>
      </c>
      <c r="S40">
        <v>575</v>
      </c>
    </row>
    <row r="41" spans="1:19" x14ac:dyDescent="0.2">
      <c r="A41">
        <v>0</v>
      </c>
      <c r="G41">
        <f t="shared" si="0"/>
        <v>0</v>
      </c>
      <c r="J41">
        <v>21</v>
      </c>
      <c r="P41">
        <f t="shared" si="1"/>
        <v>21</v>
      </c>
      <c r="S41">
        <v>817</v>
      </c>
    </row>
    <row r="42" spans="1:19" x14ac:dyDescent="0.2">
      <c r="A42">
        <v>0</v>
      </c>
      <c r="G42">
        <f t="shared" si="0"/>
        <v>0</v>
      </c>
      <c r="J42">
        <v>9</v>
      </c>
      <c r="P42">
        <f t="shared" si="1"/>
        <v>9</v>
      </c>
      <c r="S42">
        <v>791</v>
      </c>
    </row>
    <row r="43" spans="1:19" x14ac:dyDescent="0.2">
      <c r="A43">
        <v>0</v>
      </c>
      <c r="G43">
        <f t="shared" si="0"/>
        <v>0</v>
      </c>
      <c r="J43">
        <v>20</v>
      </c>
      <c r="P43">
        <f t="shared" si="1"/>
        <v>20</v>
      </c>
      <c r="S43">
        <v>262</v>
      </c>
    </row>
    <row r="44" spans="1:19" x14ac:dyDescent="0.2">
      <c r="A44">
        <v>0</v>
      </c>
      <c r="G44">
        <f t="shared" si="0"/>
        <v>0</v>
      </c>
      <c r="J44">
        <v>30</v>
      </c>
      <c r="P44">
        <f t="shared" si="1"/>
        <v>30</v>
      </c>
      <c r="S44">
        <v>320</v>
      </c>
    </row>
    <row r="45" spans="1:19" x14ac:dyDescent="0.2">
      <c r="A45">
        <v>0</v>
      </c>
      <c r="G45">
        <f t="shared" si="0"/>
        <v>0</v>
      </c>
      <c r="J45">
        <v>39</v>
      </c>
      <c r="P45">
        <f t="shared" si="1"/>
        <v>39</v>
      </c>
      <c r="S45">
        <v>430</v>
      </c>
    </row>
    <row r="46" spans="1:19" x14ac:dyDescent="0.2">
      <c r="A46">
        <v>0</v>
      </c>
      <c r="G46">
        <f t="shared" si="0"/>
        <v>0</v>
      </c>
      <c r="J46">
        <v>42</v>
      </c>
      <c r="P46">
        <f t="shared" si="1"/>
        <v>42</v>
      </c>
      <c r="S46">
        <v>359</v>
      </c>
    </row>
    <row r="47" spans="1:19" x14ac:dyDescent="0.2">
      <c r="A47">
        <v>0</v>
      </c>
      <c r="G47">
        <f t="shared" si="0"/>
        <v>0</v>
      </c>
      <c r="J47">
        <v>18</v>
      </c>
      <c r="P47">
        <f t="shared" si="1"/>
        <v>18</v>
      </c>
      <c r="S47">
        <v>182</v>
      </c>
    </row>
    <row r="48" spans="1:19" x14ac:dyDescent="0.2">
      <c r="A48">
        <v>0</v>
      </c>
      <c r="G48">
        <f t="shared" si="0"/>
        <v>0</v>
      </c>
      <c r="J48">
        <v>28</v>
      </c>
      <c r="P48">
        <f t="shared" si="1"/>
        <v>28</v>
      </c>
      <c r="S48">
        <v>538</v>
      </c>
    </row>
    <row r="49" spans="1:19" x14ac:dyDescent="0.2">
      <c r="A49">
        <v>0</v>
      </c>
      <c r="G49">
        <f t="shared" si="0"/>
        <v>0</v>
      </c>
      <c r="J49">
        <v>43</v>
      </c>
      <c r="P49">
        <f t="shared" si="1"/>
        <v>43</v>
      </c>
      <c r="S49">
        <v>1010</v>
      </c>
    </row>
    <row r="50" spans="1:19" x14ac:dyDescent="0.2">
      <c r="A50">
        <v>0</v>
      </c>
      <c r="G50">
        <f t="shared" si="0"/>
        <v>0</v>
      </c>
      <c r="J50">
        <v>41</v>
      </c>
      <c r="P50">
        <f t="shared" si="1"/>
        <v>41</v>
      </c>
      <c r="S50">
        <v>425</v>
      </c>
    </row>
    <row r="51" spans="1:19" x14ac:dyDescent="0.2">
      <c r="A51">
        <v>0</v>
      </c>
      <c r="G51">
        <f t="shared" si="0"/>
        <v>0</v>
      </c>
      <c r="J51">
        <v>19</v>
      </c>
      <c r="P51">
        <f t="shared" si="1"/>
        <v>19</v>
      </c>
      <c r="S51">
        <v>358</v>
      </c>
    </row>
    <row r="52" spans="1:19" x14ac:dyDescent="0.2">
      <c r="A52">
        <v>0</v>
      </c>
      <c r="G52">
        <f t="shared" si="0"/>
        <v>0</v>
      </c>
      <c r="J52">
        <v>19</v>
      </c>
      <c r="P52">
        <f t="shared" si="1"/>
        <v>19</v>
      </c>
      <c r="S52">
        <v>588</v>
      </c>
    </row>
    <row r="53" spans="1:19" x14ac:dyDescent="0.2">
      <c r="A53">
        <v>1</v>
      </c>
      <c r="G53">
        <f t="shared" si="0"/>
        <v>1</v>
      </c>
      <c r="J53">
        <v>53</v>
      </c>
      <c r="P53">
        <f t="shared" si="1"/>
        <v>53</v>
      </c>
      <c r="S53">
        <v>446</v>
      </c>
    </row>
    <row r="54" spans="1:19" x14ac:dyDescent="0.2">
      <c r="A54">
        <v>1</v>
      </c>
      <c r="G54">
        <f t="shared" si="0"/>
        <v>1</v>
      </c>
      <c r="J54">
        <v>47</v>
      </c>
      <c r="P54">
        <f t="shared" si="1"/>
        <v>47</v>
      </c>
      <c r="S54">
        <v>392</v>
      </c>
    </row>
    <row r="55" spans="1:19" x14ac:dyDescent="0.2">
      <c r="A55">
        <v>0</v>
      </c>
      <c r="G55">
        <f t="shared" si="0"/>
        <v>0</v>
      </c>
      <c r="J55">
        <v>13</v>
      </c>
      <c r="P55">
        <f t="shared" si="1"/>
        <v>13</v>
      </c>
      <c r="S55">
        <v>158</v>
      </c>
    </row>
    <row r="56" spans="1:19" x14ac:dyDescent="0.2">
      <c r="A56">
        <v>0</v>
      </c>
      <c r="G56">
        <f t="shared" si="0"/>
        <v>0</v>
      </c>
      <c r="J56">
        <v>24</v>
      </c>
      <c r="P56">
        <f t="shared" si="1"/>
        <v>24</v>
      </c>
      <c r="S56">
        <v>282</v>
      </c>
    </row>
    <row r="57" spans="1:19" x14ac:dyDescent="0.2">
      <c r="A57">
        <v>0</v>
      </c>
      <c r="G57">
        <f t="shared" si="0"/>
        <v>0</v>
      </c>
      <c r="J57">
        <v>11</v>
      </c>
      <c r="P57">
        <f t="shared" si="1"/>
        <v>11</v>
      </c>
      <c r="S57">
        <v>778</v>
      </c>
    </row>
    <row r="58" spans="1:19" x14ac:dyDescent="0.2">
      <c r="A58">
        <v>1</v>
      </c>
      <c r="G58">
        <f t="shared" si="0"/>
        <v>1</v>
      </c>
      <c r="J58">
        <v>51</v>
      </c>
      <c r="P58">
        <f t="shared" si="1"/>
        <v>51</v>
      </c>
      <c r="S58">
        <v>438</v>
      </c>
    </row>
    <row r="59" spans="1:19" x14ac:dyDescent="0.2">
      <c r="A59">
        <v>1</v>
      </c>
      <c r="G59">
        <f t="shared" si="0"/>
        <v>1</v>
      </c>
      <c r="J59">
        <v>46</v>
      </c>
      <c r="P59">
        <f t="shared" si="1"/>
        <v>46</v>
      </c>
      <c r="S59">
        <v>555</v>
      </c>
    </row>
    <row r="60" spans="1:19" x14ac:dyDescent="0.2">
      <c r="A60">
        <v>0</v>
      </c>
      <c r="G60">
        <f t="shared" si="0"/>
        <v>0</v>
      </c>
      <c r="J60">
        <v>37</v>
      </c>
      <c r="P60">
        <f t="shared" si="1"/>
        <v>37</v>
      </c>
      <c r="S60">
        <v>759</v>
      </c>
    </row>
    <row r="61" spans="1:19" x14ac:dyDescent="0.2">
      <c r="A61">
        <v>0</v>
      </c>
      <c r="G61">
        <f t="shared" si="0"/>
        <v>0</v>
      </c>
      <c r="J61">
        <v>44</v>
      </c>
      <c r="P61">
        <f t="shared" si="1"/>
        <v>44</v>
      </c>
      <c r="S61">
        <v>951</v>
      </c>
    </row>
    <row r="62" spans="1:19" x14ac:dyDescent="0.2">
      <c r="A62">
        <v>1</v>
      </c>
      <c r="G62">
        <f t="shared" si="0"/>
        <v>1</v>
      </c>
      <c r="J62">
        <v>49</v>
      </c>
      <c r="P62">
        <f t="shared" si="1"/>
        <v>49</v>
      </c>
      <c r="S62">
        <v>515</v>
      </c>
    </row>
    <row r="63" spans="1:19" x14ac:dyDescent="0.2">
      <c r="A63">
        <v>1</v>
      </c>
      <c r="G63">
        <f t="shared" si="0"/>
        <v>1</v>
      </c>
      <c r="J63">
        <v>53</v>
      </c>
      <c r="P63">
        <f t="shared" si="1"/>
        <v>53</v>
      </c>
      <c r="S63">
        <v>491</v>
      </c>
    </row>
    <row r="64" spans="1:19" x14ac:dyDescent="0.2">
      <c r="A64">
        <v>0</v>
      </c>
      <c r="G64">
        <f t="shared" si="0"/>
        <v>0</v>
      </c>
      <c r="J64">
        <v>40</v>
      </c>
      <c r="P64">
        <f t="shared" si="1"/>
        <v>40</v>
      </c>
      <c r="S64">
        <v>400</v>
      </c>
    </row>
    <row r="65" spans="1:19" x14ac:dyDescent="0.2">
      <c r="A65">
        <v>0</v>
      </c>
      <c r="G65">
        <f t="shared" si="0"/>
        <v>0</v>
      </c>
      <c r="J65">
        <v>44</v>
      </c>
      <c r="P65">
        <f t="shared" si="1"/>
        <v>44</v>
      </c>
      <c r="S65">
        <v>797</v>
      </c>
    </row>
    <row r="66" spans="1:19" x14ac:dyDescent="0.2">
      <c r="A66">
        <v>0</v>
      </c>
      <c r="G66">
        <f t="shared" si="0"/>
        <v>0</v>
      </c>
      <c r="J66">
        <v>40</v>
      </c>
      <c r="P66">
        <f t="shared" si="1"/>
        <v>40</v>
      </c>
      <c r="S66">
        <v>1002</v>
      </c>
    </row>
    <row r="67" spans="1:19" x14ac:dyDescent="0.2">
      <c r="A67">
        <v>0</v>
      </c>
      <c r="G67">
        <f t="shared" ref="G67:G130" si="2">AVERAGE(A67:E67)</f>
        <v>0</v>
      </c>
      <c r="J67">
        <v>35</v>
      </c>
      <c r="P67">
        <f t="shared" ref="P67:P130" si="3">AVERAGE(J67:N67)</f>
        <v>35</v>
      </c>
      <c r="S67">
        <v>935</v>
      </c>
    </row>
    <row r="68" spans="1:19" x14ac:dyDescent="0.2">
      <c r="A68">
        <v>1</v>
      </c>
      <c r="G68">
        <f t="shared" si="2"/>
        <v>1</v>
      </c>
      <c r="J68">
        <v>44</v>
      </c>
      <c r="P68">
        <f t="shared" si="3"/>
        <v>44</v>
      </c>
      <c r="S68">
        <v>442</v>
      </c>
    </row>
    <row r="69" spans="1:19" x14ac:dyDescent="0.2">
      <c r="A69">
        <v>0</v>
      </c>
      <c r="G69">
        <f t="shared" si="2"/>
        <v>0</v>
      </c>
      <c r="J69">
        <v>9</v>
      </c>
      <c r="P69">
        <f t="shared" si="3"/>
        <v>9</v>
      </c>
      <c r="S69">
        <v>144</v>
      </c>
    </row>
    <row r="70" spans="1:19" x14ac:dyDescent="0.2">
      <c r="A70">
        <v>0</v>
      </c>
      <c r="G70">
        <f t="shared" si="2"/>
        <v>0</v>
      </c>
      <c r="J70">
        <v>36</v>
      </c>
      <c r="P70">
        <f t="shared" si="3"/>
        <v>36</v>
      </c>
      <c r="S70">
        <v>839</v>
      </c>
    </row>
    <row r="71" spans="1:19" x14ac:dyDescent="0.2">
      <c r="A71">
        <v>0</v>
      </c>
      <c r="G71">
        <f t="shared" si="2"/>
        <v>0</v>
      </c>
      <c r="J71">
        <v>7</v>
      </c>
      <c r="P71">
        <f t="shared" si="3"/>
        <v>7</v>
      </c>
      <c r="S71">
        <v>334</v>
      </c>
    </row>
    <row r="72" spans="1:19" x14ac:dyDescent="0.2">
      <c r="A72">
        <v>0</v>
      </c>
      <c r="G72">
        <f t="shared" si="2"/>
        <v>0</v>
      </c>
      <c r="J72">
        <v>13</v>
      </c>
      <c r="P72">
        <f t="shared" si="3"/>
        <v>13</v>
      </c>
      <c r="S72">
        <v>141</v>
      </c>
    </row>
    <row r="73" spans="1:19" x14ac:dyDescent="0.2">
      <c r="A73">
        <v>0</v>
      </c>
      <c r="G73">
        <f t="shared" si="2"/>
        <v>0</v>
      </c>
      <c r="J73">
        <v>20</v>
      </c>
      <c r="P73">
        <f t="shared" si="3"/>
        <v>20</v>
      </c>
      <c r="S73">
        <v>397</v>
      </c>
    </row>
    <row r="74" spans="1:19" x14ac:dyDescent="0.2">
      <c r="A74">
        <v>0</v>
      </c>
      <c r="G74">
        <f t="shared" si="2"/>
        <v>0</v>
      </c>
      <c r="J74">
        <v>15</v>
      </c>
      <c r="P74">
        <f t="shared" si="3"/>
        <v>15</v>
      </c>
      <c r="S74">
        <v>313</v>
      </c>
    </row>
    <row r="75" spans="1:19" x14ac:dyDescent="0.2">
      <c r="A75">
        <v>0</v>
      </c>
      <c r="G75">
        <f t="shared" si="2"/>
        <v>0</v>
      </c>
      <c r="J75">
        <v>36</v>
      </c>
      <c r="P75">
        <f t="shared" si="3"/>
        <v>36</v>
      </c>
      <c r="S75">
        <v>325</v>
      </c>
    </row>
    <row r="76" spans="1:19" x14ac:dyDescent="0.2">
      <c r="A76">
        <v>0</v>
      </c>
      <c r="G76">
        <f t="shared" si="2"/>
        <v>0</v>
      </c>
      <c r="J76">
        <v>36</v>
      </c>
      <c r="P76">
        <f t="shared" si="3"/>
        <v>36</v>
      </c>
      <c r="S76">
        <v>325</v>
      </c>
    </row>
    <row r="77" spans="1:19" x14ac:dyDescent="0.2">
      <c r="A77">
        <v>0</v>
      </c>
      <c r="G77">
        <f t="shared" si="2"/>
        <v>0</v>
      </c>
      <c r="J77">
        <v>7</v>
      </c>
      <c r="P77">
        <f t="shared" si="3"/>
        <v>7</v>
      </c>
      <c r="S77">
        <v>334</v>
      </c>
    </row>
    <row r="78" spans="1:19" x14ac:dyDescent="0.2">
      <c r="A78">
        <v>0</v>
      </c>
      <c r="G78">
        <f t="shared" si="2"/>
        <v>0</v>
      </c>
      <c r="J78">
        <v>38</v>
      </c>
      <c r="P78">
        <f t="shared" si="3"/>
        <v>38</v>
      </c>
      <c r="S78">
        <v>935</v>
      </c>
    </row>
    <row r="79" spans="1:19" x14ac:dyDescent="0.2">
      <c r="A79">
        <v>0</v>
      </c>
      <c r="G79">
        <f t="shared" si="2"/>
        <v>0</v>
      </c>
      <c r="J79">
        <v>41</v>
      </c>
      <c r="P79">
        <f t="shared" si="3"/>
        <v>41</v>
      </c>
      <c r="S79">
        <v>324</v>
      </c>
    </row>
    <row r="80" spans="1:19" x14ac:dyDescent="0.2">
      <c r="A80">
        <v>0</v>
      </c>
      <c r="G80">
        <f t="shared" si="2"/>
        <v>0</v>
      </c>
      <c r="J80">
        <v>41</v>
      </c>
      <c r="P80">
        <f t="shared" si="3"/>
        <v>41</v>
      </c>
      <c r="S80">
        <v>999</v>
      </c>
    </row>
    <row r="81" spans="1:19" x14ac:dyDescent="0.2">
      <c r="A81">
        <v>1</v>
      </c>
      <c r="G81">
        <f t="shared" si="2"/>
        <v>1</v>
      </c>
      <c r="J81">
        <v>46</v>
      </c>
      <c r="P81">
        <f t="shared" si="3"/>
        <v>46</v>
      </c>
      <c r="S81">
        <v>555</v>
      </c>
    </row>
    <row r="82" spans="1:19" x14ac:dyDescent="0.2">
      <c r="A82">
        <v>0</v>
      </c>
      <c r="G82">
        <f t="shared" si="2"/>
        <v>0</v>
      </c>
      <c r="J82">
        <v>44</v>
      </c>
      <c r="P82">
        <f t="shared" si="3"/>
        <v>44</v>
      </c>
      <c r="S82">
        <v>786</v>
      </c>
    </row>
    <row r="83" spans="1:19" x14ac:dyDescent="0.2">
      <c r="A83">
        <v>1</v>
      </c>
      <c r="G83">
        <f t="shared" si="2"/>
        <v>1</v>
      </c>
      <c r="J83">
        <v>46</v>
      </c>
      <c r="P83">
        <f t="shared" si="3"/>
        <v>46</v>
      </c>
      <c r="S83">
        <v>517</v>
      </c>
    </row>
    <row r="84" spans="1:19" x14ac:dyDescent="0.2">
      <c r="A84">
        <v>1</v>
      </c>
      <c r="G84">
        <f t="shared" si="2"/>
        <v>1</v>
      </c>
      <c r="J84">
        <v>49</v>
      </c>
      <c r="P84">
        <f t="shared" si="3"/>
        <v>49</v>
      </c>
      <c r="S84">
        <v>410</v>
      </c>
    </row>
    <row r="85" spans="1:19" x14ac:dyDescent="0.2">
      <c r="A85">
        <v>0</v>
      </c>
      <c r="G85">
        <f t="shared" si="2"/>
        <v>0</v>
      </c>
      <c r="J85">
        <v>38</v>
      </c>
      <c r="P85">
        <f t="shared" si="3"/>
        <v>38</v>
      </c>
      <c r="S85">
        <v>920</v>
      </c>
    </row>
    <row r="86" spans="1:19" x14ac:dyDescent="0.2">
      <c r="A86">
        <v>0</v>
      </c>
      <c r="G86">
        <f t="shared" si="2"/>
        <v>0</v>
      </c>
      <c r="J86">
        <v>34</v>
      </c>
      <c r="P86">
        <f t="shared" si="3"/>
        <v>34</v>
      </c>
      <c r="S86">
        <v>280</v>
      </c>
    </row>
    <row r="87" spans="1:19" x14ac:dyDescent="0.2">
      <c r="A87">
        <v>0</v>
      </c>
      <c r="G87">
        <f t="shared" si="2"/>
        <v>0</v>
      </c>
      <c r="J87">
        <v>35</v>
      </c>
      <c r="P87">
        <f t="shared" si="3"/>
        <v>35</v>
      </c>
      <c r="S87">
        <v>935</v>
      </c>
    </row>
    <row r="88" spans="1:19" x14ac:dyDescent="0.2">
      <c r="A88">
        <v>0</v>
      </c>
      <c r="G88">
        <f t="shared" si="2"/>
        <v>0</v>
      </c>
      <c r="J88">
        <v>45</v>
      </c>
      <c r="P88">
        <f t="shared" si="3"/>
        <v>45</v>
      </c>
      <c r="S88">
        <v>952</v>
      </c>
    </row>
    <row r="89" spans="1:19" x14ac:dyDescent="0.2">
      <c r="A89">
        <v>1</v>
      </c>
      <c r="G89">
        <f t="shared" si="2"/>
        <v>1</v>
      </c>
      <c r="J89">
        <v>49</v>
      </c>
      <c r="P89">
        <f t="shared" si="3"/>
        <v>49</v>
      </c>
      <c r="S89">
        <v>456</v>
      </c>
    </row>
    <row r="90" spans="1:19" x14ac:dyDescent="0.2">
      <c r="A90">
        <v>1</v>
      </c>
      <c r="G90">
        <f t="shared" si="2"/>
        <v>1</v>
      </c>
      <c r="J90">
        <v>47</v>
      </c>
      <c r="P90">
        <f t="shared" si="3"/>
        <v>47</v>
      </c>
      <c r="S90">
        <v>429</v>
      </c>
    </row>
    <row r="91" spans="1:19" x14ac:dyDescent="0.2">
      <c r="A91">
        <v>1</v>
      </c>
      <c r="G91">
        <f t="shared" si="2"/>
        <v>1</v>
      </c>
      <c r="J91">
        <v>48</v>
      </c>
      <c r="P91">
        <f t="shared" si="3"/>
        <v>48</v>
      </c>
      <c r="S91">
        <v>548</v>
      </c>
    </row>
    <row r="92" spans="1:19" x14ac:dyDescent="0.2">
      <c r="A92">
        <v>1</v>
      </c>
      <c r="G92">
        <f t="shared" si="2"/>
        <v>1</v>
      </c>
      <c r="J92">
        <v>46</v>
      </c>
      <c r="P92">
        <f t="shared" si="3"/>
        <v>46</v>
      </c>
      <c r="S92">
        <v>459</v>
      </c>
    </row>
    <row r="93" spans="1:19" x14ac:dyDescent="0.2">
      <c r="A93">
        <v>1</v>
      </c>
      <c r="G93">
        <f t="shared" si="2"/>
        <v>1</v>
      </c>
      <c r="J93">
        <v>45</v>
      </c>
      <c r="P93">
        <f t="shared" si="3"/>
        <v>45</v>
      </c>
      <c r="S93">
        <v>489</v>
      </c>
    </row>
    <row r="94" spans="1:19" x14ac:dyDescent="0.2">
      <c r="A94">
        <v>0</v>
      </c>
      <c r="G94">
        <f t="shared" si="2"/>
        <v>0</v>
      </c>
      <c r="J94">
        <v>34</v>
      </c>
      <c r="P94">
        <f t="shared" si="3"/>
        <v>34</v>
      </c>
      <c r="S94">
        <v>291</v>
      </c>
    </row>
    <row r="95" spans="1:19" x14ac:dyDescent="0.2">
      <c r="A95">
        <v>0</v>
      </c>
      <c r="G95">
        <f t="shared" si="2"/>
        <v>0</v>
      </c>
      <c r="J95">
        <v>39</v>
      </c>
      <c r="P95">
        <f t="shared" si="3"/>
        <v>39</v>
      </c>
      <c r="S95">
        <v>983</v>
      </c>
    </row>
    <row r="96" spans="1:19" x14ac:dyDescent="0.2">
      <c r="A96">
        <v>1</v>
      </c>
      <c r="G96">
        <f t="shared" si="2"/>
        <v>1</v>
      </c>
      <c r="J96">
        <v>47</v>
      </c>
      <c r="P96">
        <f t="shared" si="3"/>
        <v>47</v>
      </c>
      <c r="S96">
        <v>369</v>
      </c>
    </row>
    <row r="97" spans="1:19" x14ac:dyDescent="0.2">
      <c r="A97">
        <v>0</v>
      </c>
      <c r="G97">
        <f t="shared" si="2"/>
        <v>0</v>
      </c>
      <c r="J97">
        <v>7</v>
      </c>
      <c r="P97">
        <f t="shared" si="3"/>
        <v>7</v>
      </c>
      <c r="S97">
        <v>334</v>
      </c>
    </row>
    <row r="98" spans="1:19" x14ac:dyDescent="0.2">
      <c r="A98">
        <v>0</v>
      </c>
      <c r="G98">
        <f t="shared" si="2"/>
        <v>0</v>
      </c>
      <c r="J98">
        <v>41</v>
      </c>
      <c r="P98">
        <f t="shared" si="3"/>
        <v>41</v>
      </c>
      <c r="S98">
        <v>1049</v>
      </c>
    </row>
    <row r="99" spans="1:19" x14ac:dyDescent="0.2">
      <c r="A99">
        <v>1</v>
      </c>
      <c r="G99">
        <f t="shared" si="2"/>
        <v>1</v>
      </c>
      <c r="J99">
        <v>44</v>
      </c>
      <c r="P99">
        <f t="shared" si="3"/>
        <v>44</v>
      </c>
      <c r="S99">
        <v>442</v>
      </c>
    </row>
    <row r="100" spans="1:19" x14ac:dyDescent="0.2">
      <c r="A100">
        <v>1</v>
      </c>
      <c r="G100">
        <f t="shared" si="2"/>
        <v>1</v>
      </c>
      <c r="J100">
        <v>47</v>
      </c>
      <c r="P100">
        <f t="shared" si="3"/>
        <v>47</v>
      </c>
      <c r="S100">
        <v>369</v>
      </c>
    </row>
    <row r="101" spans="1:19" x14ac:dyDescent="0.2">
      <c r="A101">
        <v>1</v>
      </c>
      <c r="G101">
        <f t="shared" si="2"/>
        <v>1</v>
      </c>
      <c r="J101">
        <v>45</v>
      </c>
      <c r="P101">
        <f t="shared" si="3"/>
        <v>45</v>
      </c>
      <c r="S101">
        <v>457</v>
      </c>
    </row>
    <row r="102" spans="1:19" x14ac:dyDescent="0.2">
      <c r="A102">
        <v>0</v>
      </c>
      <c r="G102">
        <f t="shared" si="2"/>
        <v>0</v>
      </c>
      <c r="J102">
        <v>34</v>
      </c>
      <c r="P102">
        <f t="shared" si="3"/>
        <v>34</v>
      </c>
      <c r="S102">
        <v>833</v>
      </c>
    </row>
    <row r="103" spans="1:19" x14ac:dyDescent="0.2">
      <c r="A103">
        <v>0</v>
      </c>
      <c r="G103">
        <f t="shared" si="2"/>
        <v>0</v>
      </c>
      <c r="J103">
        <v>39</v>
      </c>
      <c r="P103">
        <f t="shared" si="3"/>
        <v>39</v>
      </c>
      <c r="S103">
        <v>454</v>
      </c>
    </row>
    <row r="104" spans="1:19" x14ac:dyDescent="0.2">
      <c r="A104">
        <v>1</v>
      </c>
      <c r="G104">
        <f t="shared" si="2"/>
        <v>1</v>
      </c>
      <c r="J104">
        <v>47</v>
      </c>
      <c r="P104">
        <f t="shared" si="3"/>
        <v>47</v>
      </c>
      <c r="S104">
        <v>629</v>
      </c>
    </row>
    <row r="105" spans="1:19" x14ac:dyDescent="0.2">
      <c r="A105">
        <v>1</v>
      </c>
      <c r="G105">
        <f t="shared" si="2"/>
        <v>1</v>
      </c>
      <c r="J105">
        <v>47</v>
      </c>
      <c r="P105">
        <f t="shared" si="3"/>
        <v>47</v>
      </c>
      <c r="S105">
        <v>369</v>
      </c>
    </row>
    <row r="106" spans="1:19" x14ac:dyDescent="0.2">
      <c r="A106">
        <v>1</v>
      </c>
      <c r="G106">
        <f t="shared" si="2"/>
        <v>1</v>
      </c>
      <c r="J106">
        <v>48</v>
      </c>
      <c r="P106">
        <f t="shared" si="3"/>
        <v>48</v>
      </c>
      <c r="S106">
        <v>442</v>
      </c>
    </row>
    <row r="107" spans="1:19" x14ac:dyDescent="0.2">
      <c r="A107">
        <v>0</v>
      </c>
      <c r="G107">
        <f t="shared" si="2"/>
        <v>0</v>
      </c>
      <c r="J107">
        <v>9</v>
      </c>
      <c r="P107">
        <f t="shared" si="3"/>
        <v>9</v>
      </c>
      <c r="S107">
        <v>746</v>
      </c>
    </row>
    <row r="108" spans="1:19" x14ac:dyDescent="0.2">
      <c r="A108">
        <v>1</v>
      </c>
      <c r="G108">
        <f t="shared" si="2"/>
        <v>1</v>
      </c>
      <c r="J108">
        <v>44</v>
      </c>
      <c r="P108">
        <f t="shared" si="3"/>
        <v>44</v>
      </c>
      <c r="S108">
        <v>453</v>
      </c>
    </row>
    <row r="109" spans="1:19" x14ac:dyDescent="0.2">
      <c r="A109">
        <v>0</v>
      </c>
      <c r="G109">
        <f t="shared" si="2"/>
        <v>0</v>
      </c>
      <c r="J109">
        <v>41</v>
      </c>
      <c r="P109">
        <f t="shared" si="3"/>
        <v>41</v>
      </c>
      <c r="S109">
        <v>958</v>
      </c>
    </row>
    <row r="110" spans="1:19" x14ac:dyDescent="0.2">
      <c r="A110">
        <v>0</v>
      </c>
      <c r="G110">
        <f t="shared" si="2"/>
        <v>0</v>
      </c>
      <c r="J110">
        <v>34</v>
      </c>
      <c r="P110">
        <f t="shared" si="3"/>
        <v>34</v>
      </c>
      <c r="S110">
        <v>929</v>
      </c>
    </row>
    <row r="111" spans="1:19" x14ac:dyDescent="0.2">
      <c r="A111">
        <v>1</v>
      </c>
      <c r="G111">
        <f t="shared" si="2"/>
        <v>1</v>
      </c>
      <c r="J111">
        <v>45</v>
      </c>
      <c r="P111">
        <f t="shared" si="3"/>
        <v>45</v>
      </c>
      <c r="S111">
        <v>471</v>
      </c>
    </row>
    <row r="112" spans="1:19" x14ac:dyDescent="0.2">
      <c r="A112">
        <v>0</v>
      </c>
      <c r="G112">
        <f t="shared" si="2"/>
        <v>0</v>
      </c>
      <c r="J112">
        <v>36</v>
      </c>
      <c r="P112">
        <f t="shared" si="3"/>
        <v>36</v>
      </c>
      <c r="S112">
        <v>830</v>
      </c>
    </row>
    <row r="113" spans="1:19" x14ac:dyDescent="0.2">
      <c r="A113">
        <v>1</v>
      </c>
      <c r="G113">
        <f t="shared" si="2"/>
        <v>1</v>
      </c>
      <c r="J113">
        <v>50</v>
      </c>
      <c r="P113">
        <f t="shared" si="3"/>
        <v>50</v>
      </c>
      <c r="S113">
        <v>554</v>
      </c>
    </row>
    <row r="114" spans="1:19" x14ac:dyDescent="0.2">
      <c r="A114">
        <v>1</v>
      </c>
      <c r="G114">
        <f t="shared" si="2"/>
        <v>1</v>
      </c>
      <c r="J114">
        <v>49</v>
      </c>
      <c r="P114">
        <f t="shared" si="3"/>
        <v>49</v>
      </c>
      <c r="S114">
        <v>481</v>
      </c>
    </row>
    <row r="115" spans="1:19" x14ac:dyDescent="0.2">
      <c r="A115">
        <v>0</v>
      </c>
      <c r="G115">
        <f t="shared" si="2"/>
        <v>0</v>
      </c>
      <c r="J115">
        <v>43</v>
      </c>
      <c r="P115">
        <f t="shared" si="3"/>
        <v>43</v>
      </c>
      <c r="S115">
        <v>999</v>
      </c>
    </row>
    <row r="116" spans="1:19" x14ac:dyDescent="0.2">
      <c r="A116">
        <v>0</v>
      </c>
      <c r="G116">
        <f t="shared" si="2"/>
        <v>0</v>
      </c>
      <c r="J116">
        <v>27</v>
      </c>
      <c r="P116">
        <f t="shared" si="3"/>
        <v>27</v>
      </c>
      <c r="S116">
        <v>776</v>
      </c>
    </row>
    <row r="117" spans="1:19" x14ac:dyDescent="0.2">
      <c r="A117">
        <v>0</v>
      </c>
      <c r="G117">
        <f t="shared" si="2"/>
        <v>0</v>
      </c>
      <c r="J117">
        <v>27</v>
      </c>
      <c r="P117">
        <f t="shared" si="3"/>
        <v>27</v>
      </c>
      <c r="S117">
        <v>286</v>
      </c>
    </row>
    <row r="118" spans="1:19" x14ac:dyDescent="0.2">
      <c r="A118">
        <v>0</v>
      </c>
      <c r="G118">
        <f t="shared" si="2"/>
        <v>0</v>
      </c>
      <c r="J118">
        <v>35</v>
      </c>
      <c r="P118">
        <f t="shared" si="3"/>
        <v>35</v>
      </c>
      <c r="S118">
        <v>935</v>
      </c>
    </row>
    <row r="119" spans="1:19" x14ac:dyDescent="0.2">
      <c r="A119">
        <v>1</v>
      </c>
      <c r="G119">
        <f t="shared" si="2"/>
        <v>1</v>
      </c>
      <c r="J119">
        <v>47</v>
      </c>
      <c r="P119">
        <f t="shared" si="3"/>
        <v>47</v>
      </c>
      <c r="S119">
        <v>369</v>
      </c>
    </row>
    <row r="120" spans="1:19" x14ac:dyDescent="0.2">
      <c r="A120">
        <v>0</v>
      </c>
      <c r="G120">
        <f t="shared" si="2"/>
        <v>0</v>
      </c>
      <c r="J120">
        <v>38</v>
      </c>
      <c r="P120">
        <f t="shared" si="3"/>
        <v>38</v>
      </c>
      <c r="S120">
        <v>871</v>
      </c>
    </row>
    <row r="121" spans="1:19" x14ac:dyDescent="0.2">
      <c r="A121">
        <v>1</v>
      </c>
      <c r="G121">
        <f t="shared" si="2"/>
        <v>1</v>
      </c>
      <c r="J121">
        <v>43</v>
      </c>
      <c r="P121">
        <f t="shared" si="3"/>
        <v>43</v>
      </c>
      <c r="S121">
        <v>427</v>
      </c>
    </row>
    <row r="122" spans="1:19" x14ac:dyDescent="0.2">
      <c r="A122">
        <v>1</v>
      </c>
      <c r="G122">
        <f t="shared" si="2"/>
        <v>1</v>
      </c>
      <c r="J122">
        <v>43</v>
      </c>
      <c r="P122">
        <f t="shared" si="3"/>
        <v>43</v>
      </c>
      <c r="S122">
        <v>379</v>
      </c>
    </row>
    <row r="123" spans="1:19" x14ac:dyDescent="0.2">
      <c r="A123">
        <v>1</v>
      </c>
      <c r="G123">
        <f t="shared" si="2"/>
        <v>1</v>
      </c>
      <c r="J123">
        <v>44</v>
      </c>
      <c r="P123">
        <f t="shared" si="3"/>
        <v>44</v>
      </c>
      <c r="S123">
        <v>442</v>
      </c>
    </row>
    <row r="124" spans="1:19" x14ac:dyDescent="0.2">
      <c r="A124">
        <v>1</v>
      </c>
      <c r="G124">
        <f t="shared" si="2"/>
        <v>1</v>
      </c>
      <c r="J124">
        <v>44</v>
      </c>
      <c r="P124">
        <f t="shared" si="3"/>
        <v>44</v>
      </c>
      <c r="S124">
        <v>442</v>
      </c>
    </row>
    <row r="125" spans="1:19" x14ac:dyDescent="0.2">
      <c r="A125">
        <v>0</v>
      </c>
      <c r="G125">
        <f t="shared" si="2"/>
        <v>0</v>
      </c>
      <c r="J125">
        <v>35</v>
      </c>
      <c r="P125">
        <f t="shared" si="3"/>
        <v>35</v>
      </c>
      <c r="S125">
        <v>935</v>
      </c>
    </row>
    <row r="126" spans="1:19" x14ac:dyDescent="0.2">
      <c r="A126">
        <v>0</v>
      </c>
      <c r="G126">
        <f t="shared" si="2"/>
        <v>0</v>
      </c>
      <c r="J126">
        <v>27</v>
      </c>
      <c r="P126">
        <f t="shared" si="3"/>
        <v>27</v>
      </c>
      <c r="S126">
        <v>776</v>
      </c>
    </row>
    <row r="127" spans="1:19" x14ac:dyDescent="0.2">
      <c r="A127">
        <v>0</v>
      </c>
      <c r="G127">
        <f t="shared" si="2"/>
        <v>0</v>
      </c>
      <c r="J127">
        <v>35</v>
      </c>
      <c r="P127">
        <f t="shared" si="3"/>
        <v>35</v>
      </c>
      <c r="S127">
        <v>935</v>
      </c>
    </row>
    <row r="128" spans="1:19" x14ac:dyDescent="0.2">
      <c r="A128">
        <v>1</v>
      </c>
      <c r="G128">
        <f t="shared" si="2"/>
        <v>1</v>
      </c>
      <c r="J128">
        <v>44</v>
      </c>
      <c r="P128">
        <f t="shared" si="3"/>
        <v>44</v>
      </c>
      <c r="S128">
        <v>442</v>
      </c>
    </row>
    <row r="129" spans="1:19" x14ac:dyDescent="0.2">
      <c r="A129">
        <v>1</v>
      </c>
      <c r="G129">
        <f t="shared" si="2"/>
        <v>1</v>
      </c>
      <c r="J129">
        <v>48</v>
      </c>
      <c r="P129">
        <f t="shared" si="3"/>
        <v>48</v>
      </c>
      <c r="S129">
        <v>667</v>
      </c>
    </row>
    <row r="130" spans="1:19" x14ac:dyDescent="0.2">
      <c r="A130">
        <v>0</v>
      </c>
      <c r="G130">
        <f t="shared" si="2"/>
        <v>0</v>
      </c>
      <c r="J130">
        <v>44</v>
      </c>
      <c r="P130">
        <f t="shared" si="3"/>
        <v>44</v>
      </c>
      <c r="S130">
        <v>840</v>
      </c>
    </row>
    <row r="131" spans="1:19" x14ac:dyDescent="0.2">
      <c r="A131">
        <v>0</v>
      </c>
      <c r="G131">
        <f t="shared" ref="G131:G194" si="4">AVERAGE(A131:E131)</f>
        <v>0</v>
      </c>
      <c r="J131">
        <v>42</v>
      </c>
      <c r="P131">
        <f t="shared" ref="P131:P194" si="5">AVERAGE(J131:N131)</f>
        <v>42</v>
      </c>
      <c r="S131">
        <v>945</v>
      </c>
    </row>
    <row r="132" spans="1:19" x14ac:dyDescent="0.2">
      <c r="A132">
        <v>0</v>
      </c>
      <c r="G132">
        <f t="shared" si="4"/>
        <v>0</v>
      </c>
      <c r="J132">
        <v>38</v>
      </c>
      <c r="P132">
        <f t="shared" si="5"/>
        <v>38</v>
      </c>
      <c r="S132">
        <v>605</v>
      </c>
    </row>
    <row r="133" spans="1:19" x14ac:dyDescent="0.2">
      <c r="A133">
        <v>0</v>
      </c>
      <c r="G133">
        <f t="shared" si="4"/>
        <v>0</v>
      </c>
      <c r="J133">
        <v>40</v>
      </c>
      <c r="P133">
        <f t="shared" si="5"/>
        <v>40</v>
      </c>
      <c r="S133">
        <v>919</v>
      </c>
    </row>
    <row r="134" spans="1:19" x14ac:dyDescent="0.2">
      <c r="A134">
        <v>0</v>
      </c>
      <c r="G134">
        <f t="shared" si="4"/>
        <v>0</v>
      </c>
      <c r="J134">
        <v>34</v>
      </c>
      <c r="P134">
        <f t="shared" si="5"/>
        <v>34</v>
      </c>
      <c r="S134">
        <v>543</v>
      </c>
    </row>
    <row r="135" spans="1:19" x14ac:dyDescent="0.2">
      <c r="A135">
        <v>1</v>
      </c>
      <c r="G135">
        <f t="shared" si="4"/>
        <v>1</v>
      </c>
      <c r="J135">
        <v>45</v>
      </c>
      <c r="P135">
        <f t="shared" si="5"/>
        <v>45</v>
      </c>
      <c r="S135">
        <v>575</v>
      </c>
    </row>
    <row r="136" spans="1:19" x14ac:dyDescent="0.2">
      <c r="A136">
        <v>1</v>
      </c>
      <c r="G136">
        <f t="shared" si="4"/>
        <v>1</v>
      </c>
      <c r="J136">
        <v>47</v>
      </c>
      <c r="P136">
        <f t="shared" si="5"/>
        <v>47</v>
      </c>
      <c r="S136">
        <v>427</v>
      </c>
    </row>
    <row r="137" spans="1:19" x14ac:dyDescent="0.2">
      <c r="A137">
        <v>0</v>
      </c>
      <c r="G137">
        <f t="shared" si="4"/>
        <v>0</v>
      </c>
      <c r="J137">
        <v>44</v>
      </c>
      <c r="P137">
        <f t="shared" si="5"/>
        <v>44</v>
      </c>
      <c r="S137">
        <v>483</v>
      </c>
    </row>
    <row r="138" spans="1:19" x14ac:dyDescent="0.2">
      <c r="A138">
        <v>0</v>
      </c>
      <c r="G138">
        <f t="shared" si="4"/>
        <v>0</v>
      </c>
      <c r="J138">
        <v>40</v>
      </c>
      <c r="P138">
        <f t="shared" si="5"/>
        <v>40</v>
      </c>
      <c r="S138">
        <v>938</v>
      </c>
    </row>
    <row r="139" spans="1:19" x14ac:dyDescent="0.2">
      <c r="A139">
        <v>0</v>
      </c>
      <c r="G139">
        <f t="shared" si="4"/>
        <v>0</v>
      </c>
      <c r="J139">
        <v>35</v>
      </c>
      <c r="P139">
        <f t="shared" si="5"/>
        <v>35</v>
      </c>
      <c r="S139">
        <v>935</v>
      </c>
    </row>
    <row r="140" spans="1:19" x14ac:dyDescent="0.2">
      <c r="A140">
        <v>1</v>
      </c>
      <c r="G140">
        <f t="shared" si="4"/>
        <v>1</v>
      </c>
      <c r="J140">
        <v>44</v>
      </c>
      <c r="P140">
        <f t="shared" si="5"/>
        <v>44</v>
      </c>
      <c r="S140">
        <v>442</v>
      </c>
    </row>
    <row r="141" spans="1:19" x14ac:dyDescent="0.2">
      <c r="A141">
        <v>1</v>
      </c>
      <c r="G141">
        <f t="shared" si="4"/>
        <v>1</v>
      </c>
      <c r="J141">
        <v>44</v>
      </c>
      <c r="P141">
        <f t="shared" si="5"/>
        <v>44</v>
      </c>
      <c r="S141">
        <v>442</v>
      </c>
    </row>
    <row r="142" spans="1:19" x14ac:dyDescent="0.2">
      <c r="A142">
        <v>0</v>
      </c>
      <c r="G142">
        <f t="shared" si="4"/>
        <v>0</v>
      </c>
      <c r="J142">
        <v>35</v>
      </c>
      <c r="P142">
        <f t="shared" si="5"/>
        <v>35</v>
      </c>
      <c r="S142">
        <v>935</v>
      </c>
    </row>
    <row r="143" spans="1:19" x14ac:dyDescent="0.2">
      <c r="A143">
        <v>0</v>
      </c>
      <c r="G143">
        <f t="shared" si="4"/>
        <v>0</v>
      </c>
      <c r="J143">
        <v>39</v>
      </c>
      <c r="P143">
        <f t="shared" si="5"/>
        <v>39</v>
      </c>
      <c r="S143">
        <v>951</v>
      </c>
    </row>
    <row r="144" spans="1:19" x14ac:dyDescent="0.2">
      <c r="A144">
        <v>1</v>
      </c>
      <c r="G144">
        <f t="shared" si="4"/>
        <v>1</v>
      </c>
      <c r="J144">
        <v>47</v>
      </c>
      <c r="P144">
        <f t="shared" si="5"/>
        <v>47</v>
      </c>
      <c r="S144">
        <v>427</v>
      </c>
    </row>
    <row r="145" spans="1:19" x14ac:dyDescent="0.2">
      <c r="A145">
        <v>0</v>
      </c>
      <c r="G145">
        <f t="shared" si="4"/>
        <v>0</v>
      </c>
      <c r="J145">
        <v>35</v>
      </c>
      <c r="P145">
        <f t="shared" si="5"/>
        <v>35</v>
      </c>
      <c r="S145">
        <v>935</v>
      </c>
    </row>
    <row r="146" spans="1:19" x14ac:dyDescent="0.2">
      <c r="A146">
        <v>1</v>
      </c>
      <c r="G146">
        <f t="shared" si="4"/>
        <v>1</v>
      </c>
      <c r="J146">
        <v>46</v>
      </c>
      <c r="P146">
        <f t="shared" si="5"/>
        <v>46</v>
      </c>
      <c r="S146">
        <v>356</v>
      </c>
    </row>
    <row r="147" spans="1:19" x14ac:dyDescent="0.2">
      <c r="A147">
        <v>1</v>
      </c>
      <c r="G147">
        <f t="shared" si="4"/>
        <v>1</v>
      </c>
      <c r="J147">
        <v>45</v>
      </c>
      <c r="P147">
        <f t="shared" si="5"/>
        <v>45</v>
      </c>
      <c r="S147">
        <v>471</v>
      </c>
    </row>
    <row r="148" spans="1:19" x14ac:dyDescent="0.2">
      <c r="A148">
        <v>1</v>
      </c>
      <c r="G148">
        <f t="shared" si="4"/>
        <v>1</v>
      </c>
      <c r="J148">
        <v>47</v>
      </c>
      <c r="P148">
        <f t="shared" si="5"/>
        <v>47</v>
      </c>
      <c r="S148">
        <v>369</v>
      </c>
    </row>
    <row r="149" spans="1:19" x14ac:dyDescent="0.2">
      <c r="A149">
        <v>1</v>
      </c>
      <c r="G149">
        <f t="shared" si="4"/>
        <v>1</v>
      </c>
      <c r="J149">
        <v>43</v>
      </c>
      <c r="P149">
        <f t="shared" si="5"/>
        <v>43</v>
      </c>
      <c r="S149">
        <v>427</v>
      </c>
    </row>
    <row r="150" spans="1:19" x14ac:dyDescent="0.2">
      <c r="A150">
        <v>1</v>
      </c>
      <c r="G150">
        <f t="shared" si="4"/>
        <v>1</v>
      </c>
      <c r="J150">
        <v>44</v>
      </c>
      <c r="P150">
        <f t="shared" si="5"/>
        <v>44</v>
      </c>
      <c r="S150">
        <v>442</v>
      </c>
    </row>
    <row r="151" spans="1:19" x14ac:dyDescent="0.2">
      <c r="A151">
        <v>0</v>
      </c>
      <c r="G151">
        <f t="shared" si="4"/>
        <v>0</v>
      </c>
      <c r="J151">
        <v>7</v>
      </c>
      <c r="P151">
        <f t="shared" si="5"/>
        <v>7</v>
      </c>
      <c r="S151">
        <v>543</v>
      </c>
    </row>
    <row r="152" spans="1:19" x14ac:dyDescent="0.2">
      <c r="A152">
        <v>1</v>
      </c>
      <c r="G152">
        <f t="shared" si="4"/>
        <v>1</v>
      </c>
      <c r="J152">
        <v>44</v>
      </c>
      <c r="P152">
        <f t="shared" si="5"/>
        <v>44</v>
      </c>
      <c r="S152">
        <v>442</v>
      </c>
    </row>
    <row r="153" spans="1:19" x14ac:dyDescent="0.2">
      <c r="A153">
        <v>0</v>
      </c>
      <c r="G153">
        <f t="shared" si="4"/>
        <v>0</v>
      </c>
      <c r="J153">
        <v>41</v>
      </c>
      <c r="P153">
        <f t="shared" si="5"/>
        <v>41</v>
      </c>
      <c r="S153">
        <v>1049</v>
      </c>
    </row>
    <row r="154" spans="1:19" x14ac:dyDescent="0.2">
      <c r="A154">
        <v>1</v>
      </c>
      <c r="G154">
        <f t="shared" si="4"/>
        <v>1</v>
      </c>
      <c r="J154">
        <v>44</v>
      </c>
      <c r="P154">
        <f t="shared" si="5"/>
        <v>44</v>
      </c>
      <c r="S154">
        <v>442</v>
      </c>
    </row>
    <row r="155" spans="1:19" x14ac:dyDescent="0.2">
      <c r="A155">
        <v>0</v>
      </c>
      <c r="G155">
        <f t="shared" si="4"/>
        <v>0</v>
      </c>
      <c r="J155">
        <v>35</v>
      </c>
      <c r="P155">
        <f t="shared" si="5"/>
        <v>35</v>
      </c>
      <c r="S155">
        <v>935</v>
      </c>
    </row>
    <row r="156" spans="1:19" x14ac:dyDescent="0.2">
      <c r="A156">
        <v>0</v>
      </c>
      <c r="G156">
        <f t="shared" si="4"/>
        <v>0</v>
      </c>
      <c r="J156">
        <v>37</v>
      </c>
      <c r="P156">
        <f t="shared" si="5"/>
        <v>37</v>
      </c>
      <c r="S156">
        <v>364</v>
      </c>
    </row>
    <row r="157" spans="1:19" x14ac:dyDescent="0.2">
      <c r="A157">
        <v>0</v>
      </c>
      <c r="G157">
        <f t="shared" si="4"/>
        <v>0</v>
      </c>
      <c r="J157">
        <v>43</v>
      </c>
      <c r="P157">
        <f t="shared" si="5"/>
        <v>43</v>
      </c>
      <c r="S157">
        <v>955</v>
      </c>
    </row>
    <row r="158" spans="1:19" x14ac:dyDescent="0.2">
      <c r="A158">
        <v>0</v>
      </c>
      <c r="G158">
        <f t="shared" si="4"/>
        <v>0</v>
      </c>
      <c r="J158">
        <v>36</v>
      </c>
      <c r="P158">
        <f t="shared" si="5"/>
        <v>36</v>
      </c>
      <c r="S158">
        <v>929</v>
      </c>
    </row>
    <row r="159" spans="1:19" x14ac:dyDescent="0.2">
      <c r="A159">
        <v>0</v>
      </c>
      <c r="G159">
        <f t="shared" si="4"/>
        <v>0</v>
      </c>
      <c r="J159">
        <v>35</v>
      </c>
      <c r="P159">
        <f t="shared" si="5"/>
        <v>35</v>
      </c>
      <c r="S159">
        <v>935</v>
      </c>
    </row>
    <row r="160" spans="1:19" x14ac:dyDescent="0.2">
      <c r="A160">
        <v>1</v>
      </c>
      <c r="G160">
        <f t="shared" si="4"/>
        <v>1</v>
      </c>
      <c r="J160">
        <v>47</v>
      </c>
      <c r="P160">
        <f t="shared" si="5"/>
        <v>47</v>
      </c>
      <c r="S160">
        <v>369</v>
      </c>
    </row>
    <row r="161" spans="1:19" x14ac:dyDescent="0.2">
      <c r="A161">
        <v>1</v>
      </c>
      <c r="G161">
        <f t="shared" si="4"/>
        <v>1</v>
      </c>
      <c r="J161">
        <v>46</v>
      </c>
      <c r="P161">
        <f t="shared" si="5"/>
        <v>46</v>
      </c>
      <c r="S161">
        <v>565</v>
      </c>
    </row>
    <row r="162" spans="1:19" x14ac:dyDescent="0.2">
      <c r="A162">
        <v>1</v>
      </c>
      <c r="G162">
        <f t="shared" si="4"/>
        <v>1</v>
      </c>
      <c r="J162">
        <v>45</v>
      </c>
      <c r="P162">
        <f t="shared" si="5"/>
        <v>45</v>
      </c>
      <c r="S162">
        <v>505</v>
      </c>
    </row>
    <row r="163" spans="1:19" x14ac:dyDescent="0.2">
      <c r="A163">
        <v>1</v>
      </c>
      <c r="G163">
        <f t="shared" si="4"/>
        <v>1</v>
      </c>
      <c r="J163">
        <v>45</v>
      </c>
      <c r="P163">
        <f t="shared" si="5"/>
        <v>45</v>
      </c>
      <c r="S163">
        <v>383</v>
      </c>
    </row>
    <row r="164" spans="1:19" x14ac:dyDescent="0.2">
      <c r="A164">
        <v>1</v>
      </c>
      <c r="G164">
        <f t="shared" si="4"/>
        <v>1</v>
      </c>
      <c r="J164">
        <v>47</v>
      </c>
      <c r="P164">
        <f t="shared" si="5"/>
        <v>47</v>
      </c>
      <c r="S164">
        <v>389</v>
      </c>
    </row>
    <row r="165" spans="1:19" x14ac:dyDescent="0.2">
      <c r="A165">
        <v>0</v>
      </c>
      <c r="G165">
        <f t="shared" si="4"/>
        <v>0</v>
      </c>
      <c r="J165">
        <v>43</v>
      </c>
      <c r="P165">
        <f t="shared" si="5"/>
        <v>43</v>
      </c>
      <c r="S165">
        <v>1035</v>
      </c>
    </row>
    <row r="166" spans="1:19" x14ac:dyDescent="0.2">
      <c r="A166">
        <v>0</v>
      </c>
      <c r="G166">
        <f t="shared" si="4"/>
        <v>0</v>
      </c>
      <c r="J166">
        <v>40</v>
      </c>
      <c r="P166">
        <f t="shared" si="5"/>
        <v>40</v>
      </c>
      <c r="S166">
        <v>349</v>
      </c>
    </row>
    <row r="167" spans="1:19" x14ac:dyDescent="0.2">
      <c r="A167">
        <v>1</v>
      </c>
      <c r="G167">
        <f t="shared" si="4"/>
        <v>1</v>
      </c>
      <c r="J167">
        <v>46</v>
      </c>
      <c r="P167">
        <f t="shared" si="5"/>
        <v>46</v>
      </c>
      <c r="S167">
        <v>375</v>
      </c>
    </row>
    <row r="168" spans="1:19" x14ac:dyDescent="0.2">
      <c r="A168">
        <v>1</v>
      </c>
      <c r="G168">
        <f t="shared" si="4"/>
        <v>1</v>
      </c>
      <c r="J168">
        <v>45</v>
      </c>
      <c r="P168">
        <f t="shared" si="5"/>
        <v>45</v>
      </c>
      <c r="S168">
        <v>383</v>
      </c>
    </row>
    <row r="169" spans="1:19" x14ac:dyDescent="0.2">
      <c r="A169">
        <v>0</v>
      </c>
      <c r="G169">
        <f t="shared" si="4"/>
        <v>0</v>
      </c>
      <c r="J169">
        <v>22</v>
      </c>
      <c r="P169">
        <f t="shared" si="5"/>
        <v>22</v>
      </c>
      <c r="S169">
        <v>212</v>
      </c>
    </row>
    <row r="170" spans="1:19" x14ac:dyDescent="0.2">
      <c r="A170">
        <v>1</v>
      </c>
      <c r="G170">
        <f t="shared" si="4"/>
        <v>1</v>
      </c>
      <c r="J170">
        <v>45</v>
      </c>
      <c r="P170">
        <f t="shared" si="5"/>
        <v>45</v>
      </c>
      <c r="S170">
        <v>383</v>
      </c>
    </row>
    <row r="171" spans="1:19" x14ac:dyDescent="0.2">
      <c r="A171">
        <v>0</v>
      </c>
      <c r="G171">
        <f t="shared" si="4"/>
        <v>0</v>
      </c>
      <c r="J171">
        <v>40</v>
      </c>
      <c r="P171">
        <f t="shared" si="5"/>
        <v>40</v>
      </c>
      <c r="S171">
        <v>1002</v>
      </c>
    </row>
    <row r="172" spans="1:19" x14ac:dyDescent="0.2">
      <c r="A172">
        <v>1</v>
      </c>
      <c r="G172">
        <f t="shared" si="4"/>
        <v>1</v>
      </c>
      <c r="J172">
        <v>45</v>
      </c>
      <c r="P172">
        <f t="shared" si="5"/>
        <v>45</v>
      </c>
      <c r="S172">
        <v>383</v>
      </c>
    </row>
    <row r="173" spans="1:19" x14ac:dyDescent="0.2">
      <c r="A173">
        <v>1</v>
      </c>
      <c r="G173">
        <f t="shared" si="4"/>
        <v>1</v>
      </c>
      <c r="J173">
        <v>47</v>
      </c>
      <c r="P173">
        <f t="shared" si="5"/>
        <v>47</v>
      </c>
      <c r="S173">
        <v>379</v>
      </c>
    </row>
    <row r="174" spans="1:19" x14ac:dyDescent="0.2">
      <c r="A174">
        <v>1</v>
      </c>
      <c r="G174">
        <f t="shared" si="4"/>
        <v>1</v>
      </c>
      <c r="J174">
        <v>47</v>
      </c>
      <c r="P174">
        <f t="shared" si="5"/>
        <v>47</v>
      </c>
      <c r="S174">
        <v>369</v>
      </c>
    </row>
    <row r="175" spans="1:19" x14ac:dyDescent="0.2">
      <c r="A175">
        <v>1</v>
      </c>
      <c r="G175">
        <f t="shared" si="4"/>
        <v>1</v>
      </c>
      <c r="J175">
        <v>45</v>
      </c>
      <c r="P175">
        <f t="shared" si="5"/>
        <v>45</v>
      </c>
      <c r="S175">
        <v>383</v>
      </c>
    </row>
    <row r="176" spans="1:19" x14ac:dyDescent="0.2">
      <c r="A176">
        <v>0</v>
      </c>
      <c r="G176">
        <f t="shared" si="4"/>
        <v>0</v>
      </c>
      <c r="J176">
        <v>42</v>
      </c>
      <c r="P176">
        <f t="shared" si="5"/>
        <v>42</v>
      </c>
      <c r="S176">
        <v>1046</v>
      </c>
    </row>
    <row r="177" spans="1:19" x14ac:dyDescent="0.2">
      <c r="A177">
        <v>0</v>
      </c>
      <c r="G177">
        <f t="shared" si="4"/>
        <v>0</v>
      </c>
      <c r="J177">
        <v>24</v>
      </c>
      <c r="P177">
        <f t="shared" si="5"/>
        <v>24</v>
      </c>
      <c r="S177">
        <v>280</v>
      </c>
    </row>
    <row r="178" spans="1:19" x14ac:dyDescent="0.2">
      <c r="A178">
        <v>1</v>
      </c>
      <c r="G178">
        <f t="shared" si="4"/>
        <v>1</v>
      </c>
      <c r="J178">
        <v>45</v>
      </c>
      <c r="P178">
        <f t="shared" si="5"/>
        <v>45</v>
      </c>
      <c r="S178">
        <v>373</v>
      </c>
    </row>
    <row r="179" spans="1:19" x14ac:dyDescent="0.2">
      <c r="A179">
        <v>1</v>
      </c>
      <c r="G179">
        <f t="shared" si="4"/>
        <v>1</v>
      </c>
      <c r="J179">
        <v>47</v>
      </c>
      <c r="P179">
        <f t="shared" si="5"/>
        <v>47</v>
      </c>
      <c r="S179">
        <v>427</v>
      </c>
    </row>
    <row r="180" spans="1:19" x14ac:dyDescent="0.2">
      <c r="A180">
        <v>0</v>
      </c>
      <c r="G180">
        <f t="shared" si="4"/>
        <v>0</v>
      </c>
      <c r="J180">
        <v>34</v>
      </c>
      <c r="P180">
        <f t="shared" si="5"/>
        <v>34</v>
      </c>
      <c r="S180">
        <v>294</v>
      </c>
    </row>
    <row r="181" spans="1:19" x14ac:dyDescent="0.2">
      <c r="A181">
        <v>1</v>
      </c>
      <c r="G181">
        <f t="shared" si="4"/>
        <v>1</v>
      </c>
      <c r="J181">
        <v>48</v>
      </c>
      <c r="P181">
        <f t="shared" si="5"/>
        <v>48</v>
      </c>
      <c r="S181">
        <v>366</v>
      </c>
    </row>
    <row r="182" spans="1:19" x14ac:dyDescent="0.2">
      <c r="A182">
        <v>1</v>
      </c>
      <c r="G182">
        <f t="shared" si="4"/>
        <v>1</v>
      </c>
      <c r="J182">
        <v>45</v>
      </c>
      <c r="P182">
        <f t="shared" si="5"/>
        <v>45</v>
      </c>
      <c r="S182">
        <v>383</v>
      </c>
    </row>
    <row r="183" spans="1:19" x14ac:dyDescent="0.2">
      <c r="A183">
        <v>0</v>
      </c>
      <c r="G183">
        <f t="shared" si="4"/>
        <v>0</v>
      </c>
      <c r="J183">
        <v>19</v>
      </c>
      <c r="P183">
        <f t="shared" si="5"/>
        <v>19</v>
      </c>
      <c r="S183">
        <v>383</v>
      </c>
    </row>
    <row r="184" spans="1:19" x14ac:dyDescent="0.2">
      <c r="A184">
        <v>0</v>
      </c>
      <c r="G184">
        <f t="shared" si="4"/>
        <v>0</v>
      </c>
      <c r="J184">
        <v>45</v>
      </c>
      <c r="P184">
        <f t="shared" si="5"/>
        <v>45</v>
      </c>
      <c r="S184">
        <v>1034</v>
      </c>
    </row>
    <row r="185" spans="1:19" x14ac:dyDescent="0.2">
      <c r="A185">
        <v>0</v>
      </c>
      <c r="G185">
        <f t="shared" si="4"/>
        <v>0</v>
      </c>
      <c r="J185">
        <v>11</v>
      </c>
      <c r="P185">
        <f t="shared" si="5"/>
        <v>11</v>
      </c>
      <c r="S185">
        <v>703</v>
      </c>
    </row>
    <row r="186" spans="1:19" x14ac:dyDescent="0.2">
      <c r="A186">
        <v>1</v>
      </c>
      <c r="G186">
        <f t="shared" si="4"/>
        <v>1</v>
      </c>
      <c r="J186">
        <v>45</v>
      </c>
      <c r="P186">
        <f t="shared" si="5"/>
        <v>45</v>
      </c>
      <c r="S186">
        <v>418</v>
      </c>
    </row>
    <row r="187" spans="1:19" x14ac:dyDescent="0.2">
      <c r="A187">
        <v>0</v>
      </c>
      <c r="G187">
        <f t="shared" si="4"/>
        <v>0</v>
      </c>
      <c r="J187">
        <v>15</v>
      </c>
      <c r="P187">
        <f t="shared" si="5"/>
        <v>15</v>
      </c>
      <c r="S187">
        <v>140</v>
      </c>
    </row>
    <row r="188" spans="1:19" x14ac:dyDescent="0.2">
      <c r="A188">
        <v>0</v>
      </c>
      <c r="G188">
        <f t="shared" si="4"/>
        <v>0</v>
      </c>
      <c r="J188">
        <v>26</v>
      </c>
      <c r="P188">
        <f t="shared" si="5"/>
        <v>26</v>
      </c>
      <c r="S188">
        <v>280</v>
      </c>
    </row>
    <row r="189" spans="1:19" x14ac:dyDescent="0.2">
      <c r="A189">
        <v>0</v>
      </c>
      <c r="G189">
        <f t="shared" si="4"/>
        <v>0</v>
      </c>
      <c r="J189">
        <v>40</v>
      </c>
      <c r="P189">
        <f t="shared" si="5"/>
        <v>40</v>
      </c>
      <c r="S189">
        <v>390</v>
      </c>
    </row>
    <row r="190" spans="1:19" x14ac:dyDescent="0.2">
      <c r="A190">
        <v>1</v>
      </c>
      <c r="G190">
        <f t="shared" si="4"/>
        <v>1</v>
      </c>
      <c r="J190">
        <v>45</v>
      </c>
      <c r="P190">
        <f t="shared" si="5"/>
        <v>45</v>
      </c>
      <c r="S190">
        <v>383</v>
      </c>
    </row>
    <row r="191" spans="1:19" x14ac:dyDescent="0.2">
      <c r="A191">
        <v>1</v>
      </c>
      <c r="G191">
        <f t="shared" si="4"/>
        <v>1</v>
      </c>
      <c r="J191">
        <v>45</v>
      </c>
      <c r="P191">
        <f t="shared" si="5"/>
        <v>45</v>
      </c>
      <c r="S191">
        <v>383</v>
      </c>
    </row>
    <row r="192" spans="1:19" x14ac:dyDescent="0.2">
      <c r="A192">
        <v>1</v>
      </c>
      <c r="G192">
        <f t="shared" si="4"/>
        <v>1</v>
      </c>
      <c r="J192">
        <v>45</v>
      </c>
      <c r="P192">
        <f t="shared" si="5"/>
        <v>45</v>
      </c>
      <c r="S192">
        <v>383</v>
      </c>
    </row>
    <row r="193" spans="1:19" x14ac:dyDescent="0.2">
      <c r="A193">
        <v>1</v>
      </c>
      <c r="G193">
        <f t="shared" si="4"/>
        <v>1</v>
      </c>
      <c r="J193">
        <v>48</v>
      </c>
      <c r="P193">
        <f t="shared" si="5"/>
        <v>48</v>
      </c>
      <c r="S193">
        <v>548</v>
      </c>
    </row>
    <row r="194" spans="1:19" x14ac:dyDescent="0.2">
      <c r="A194">
        <v>1</v>
      </c>
      <c r="G194">
        <f t="shared" si="4"/>
        <v>1</v>
      </c>
      <c r="J194">
        <v>47</v>
      </c>
      <c r="P194">
        <f t="shared" si="5"/>
        <v>47</v>
      </c>
      <c r="S194">
        <v>389</v>
      </c>
    </row>
    <row r="195" spans="1:19" x14ac:dyDescent="0.2">
      <c r="A195">
        <v>1</v>
      </c>
      <c r="G195">
        <f t="shared" ref="G195:G258" si="6">AVERAGE(A195:E195)</f>
        <v>1</v>
      </c>
      <c r="J195">
        <v>45</v>
      </c>
      <c r="P195">
        <f t="shared" ref="P195:P258" si="7">AVERAGE(J195:N195)</f>
        <v>45</v>
      </c>
      <c r="S195">
        <v>383</v>
      </c>
    </row>
    <row r="196" spans="1:19" x14ac:dyDescent="0.2">
      <c r="A196">
        <v>0</v>
      </c>
      <c r="G196">
        <f t="shared" si="6"/>
        <v>0</v>
      </c>
      <c r="J196">
        <v>30</v>
      </c>
      <c r="P196">
        <f t="shared" si="7"/>
        <v>30</v>
      </c>
      <c r="S196">
        <v>935</v>
      </c>
    </row>
    <row r="197" spans="1:19" x14ac:dyDescent="0.2">
      <c r="A197">
        <v>0</v>
      </c>
      <c r="G197">
        <f t="shared" si="6"/>
        <v>0</v>
      </c>
      <c r="J197">
        <v>19</v>
      </c>
      <c r="P197">
        <f t="shared" si="7"/>
        <v>19</v>
      </c>
      <c r="S197">
        <v>481</v>
      </c>
    </row>
    <row r="198" spans="1:19" x14ac:dyDescent="0.2">
      <c r="A198">
        <v>1</v>
      </c>
      <c r="G198">
        <f t="shared" si="6"/>
        <v>1</v>
      </c>
      <c r="J198">
        <v>47</v>
      </c>
      <c r="P198">
        <f t="shared" si="7"/>
        <v>47</v>
      </c>
      <c r="S198">
        <v>437</v>
      </c>
    </row>
    <row r="199" spans="1:19" x14ac:dyDescent="0.2">
      <c r="A199">
        <v>0</v>
      </c>
      <c r="G199">
        <f t="shared" si="6"/>
        <v>0</v>
      </c>
      <c r="J199">
        <v>21</v>
      </c>
      <c r="P199">
        <f t="shared" si="7"/>
        <v>21</v>
      </c>
      <c r="S199">
        <v>223</v>
      </c>
    </row>
    <row r="200" spans="1:19" x14ac:dyDescent="0.2">
      <c r="A200">
        <v>0</v>
      </c>
      <c r="G200">
        <f t="shared" si="6"/>
        <v>0</v>
      </c>
      <c r="J200">
        <v>25</v>
      </c>
      <c r="P200">
        <f t="shared" si="7"/>
        <v>25</v>
      </c>
      <c r="S200">
        <v>276</v>
      </c>
    </row>
    <row r="201" spans="1:19" x14ac:dyDescent="0.2">
      <c r="A201">
        <v>0</v>
      </c>
      <c r="G201">
        <f t="shared" si="6"/>
        <v>0</v>
      </c>
      <c r="J201">
        <v>13</v>
      </c>
      <c r="P201">
        <f t="shared" si="7"/>
        <v>13</v>
      </c>
      <c r="S201">
        <v>428</v>
      </c>
    </row>
    <row r="202" spans="1:19" x14ac:dyDescent="0.2">
      <c r="A202">
        <v>1</v>
      </c>
      <c r="G202">
        <f t="shared" si="6"/>
        <v>1</v>
      </c>
      <c r="J202">
        <v>45</v>
      </c>
      <c r="P202">
        <f t="shared" si="7"/>
        <v>45</v>
      </c>
      <c r="S202">
        <v>383</v>
      </c>
    </row>
    <row r="203" spans="1:19" x14ac:dyDescent="0.2">
      <c r="A203">
        <v>1</v>
      </c>
      <c r="G203">
        <f t="shared" si="6"/>
        <v>1</v>
      </c>
      <c r="J203">
        <v>47</v>
      </c>
      <c r="P203">
        <f t="shared" si="7"/>
        <v>47</v>
      </c>
      <c r="S203">
        <v>437</v>
      </c>
    </row>
    <row r="204" spans="1:19" x14ac:dyDescent="0.2">
      <c r="A204">
        <v>0</v>
      </c>
      <c r="G204">
        <f t="shared" si="6"/>
        <v>0</v>
      </c>
      <c r="J204">
        <v>17</v>
      </c>
      <c r="P204">
        <f t="shared" si="7"/>
        <v>17</v>
      </c>
      <c r="S204">
        <v>146</v>
      </c>
    </row>
    <row r="205" spans="1:19" x14ac:dyDescent="0.2">
      <c r="A205">
        <v>0</v>
      </c>
      <c r="G205">
        <f t="shared" si="6"/>
        <v>0</v>
      </c>
      <c r="J205">
        <v>20</v>
      </c>
      <c r="P205">
        <f t="shared" si="7"/>
        <v>20</v>
      </c>
      <c r="S205">
        <v>181</v>
      </c>
    </row>
    <row r="206" spans="1:19" x14ac:dyDescent="0.2">
      <c r="A206">
        <v>1</v>
      </c>
      <c r="G206">
        <f t="shared" si="6"/>
        <v>1</v>
      </c>
      <c r="J206">
        <v>45</v>
      </c>
      <c r="P206">
        <f t="shared" si="7"/>
        <v>45</v>
      </c>
      <c r="S206">
        <v>383</v>
      </c>
    </row>
    <row r="207" spans="1:19" x14ac:dyDescent="0.2">
      <c r="A207">
        <v>1</v>
      </c>
      <c r="G207">
        <f t="shared" si="6"/>
        <v>1</v>
      </c>
      <c r="J207">
        <v>45</v>
      </c>
      <c r="P207">
        <f t="shared" si="7"/>
        <v>45</v>
      </c>
      <c r="S207">
        <v>383</v>
      </c>
    </row>
    <row r="208" spans="1:19" x14ac:dyDescent="0.2">
      <c r="A208">
        <v>1</v>
      </c>
      <c r="G208">
        <f t="shared" si="6"/>
        <v>1</v>
      </c>
      <c r="J208">
        <v>45</v>
      </c>
      <c r="P208">
        <f t="shared" si="7"/>
        <v>45</v>
      </c>
      <c r="S208">
        <v>383</v>
      </c>
    </row>
    <row r="209" spans="1:19" x14ac:dyDescent="0.2">
      <c r="A209">
        <v>1</v>
      </c>
      <c r="G209">
        <f t="shared" si="6"/>
        <v>1</v>
      </c>
      <c r="J209">
        <v>45</v>
      </c>
      <c r="P209">
        <f t="shared" si="7"/>
        <v>45</v>
      </c>
      <c r="S209">
        <v>383</v>
      </c>
    </row>
    <row r="210" spans="1:19" x14ac:dyDescent="0.2">
      <c r="A210">
        <v>1</v>
      </c>
      <c r="G210">
        <f t="shared" si="6"/>
        <v>1</v>
      </c>
      <c r="J210">
        <v>45</v>
      </c>
      <c r="P210">
        <f t="shared" si="7"/>
        <v>45</v>
      </c>
      <c r="S210">
        <v>383</v>
      </c>
    </row>
    <row r="211" spans="1:19" x14ac:dyDescent="0.2">
      <c r="A211">
        <v>1</v>
      </c>
      <c r="G211">
        <f t="shared" si="6"/>
        <v>1</v>
      </c>
      <c r="J211">
        <v>45</v>
      </c>
      <c r="P211">
        <f t="shared" si="7"/>
        <v>45</v>
      </c>
      <c r="S211">
        <v>383</v>
      </c>
    </row>
    <row r="212" spans="1:19" x14ac:dyDescent="0.2">
      <c r="A212">
        <v>1</v>
      </c>
      <c r="G212">
        <f t="shared" si="6"/>
        <v>1</v>
      </c>
      <c r="J212">
        <v>48</v>
      </c>
      <c r="P212">
        <f t="shared" si="7"/>
        <v>48</v>
      </c>
      <c r="S212">
        <v>478</v>
      </c>
    </row>
    <row r="213" spans="1:19" x14ac:dyDescent="0.2">
      <c r="A213">
        <v>1</v>
      </c>
      <c r="G213">
        <f t="shared" si="6"/>
        <v>1</v>
      </c>
      <c r="J213">
        <v>45</v>
      </c>
      <c r="P213">
        <f t="shared" si="7"/>
        <v>45</v>
      </c>
      <c r="S213">
        <v>383</v>
      </c>
    </row>
    <row r="214" spans="1:19" x14ac:dyDescent="0.2">
      <c r="A214">
        <v>1</v>
      </c>
      <c r="G214">
        <f t="shared" si="6"/>
        <v>1</v>
      </c>
      <c r="J214">
        <v>45</v>
      </c>
      <c r="P214">
        <f t="shared" si="7"/>
        <v>45</v>
      </c>
      <c r="S214">
        <v>383</v>
      </c>
    </row>
    <row r="215" spans="1:19" x14ac:dyDescent="0.2">
      <c r="A215">
        <v>1</v>
      </c>
      <c r="G215">
        <f t="shared" si="6"/>
        <v>1</v>
      </c>
      <c r="J215">
        <v>45</v>
      </c>
      <c r="P215">
        <f t="shared" si="7"/>
        <v>45</v>
      </c>
      <c r="S215">
        <v>383</v>
      </c>
    </row>
    <row r="216" spans="1:19" x14ac:dyDescent="0.2">
      <c r="A216">
        <v>1</v>
      </c>
      <c r="G216">
        <f t="shared" si="6"/>
        <v>1</v>
      </c>
      <c r="J216">
        <v>45</v>
      </c>
      <c r="P216">
        <f t="shared" si="7"/>
        <v>45</v>
      </c>
      <c r="S216">
        <v>383</v>
      </c>
    </row>
    <row r="217" spans="1:19" x14ac:dyDescent="0.2">
      <c r="A217">
        <v>1</v>
      </c>
      <c r="G217">
        <f t="shared" si="6"/>
        <v>1</v>
      </c>
      <c r="J217">
        <v>47</v>
      </c>
      <c r="P217">
        <f t="shared" si="7"/>
        <v>47</v>
      </c>
      <c r="S217">
        <v>438</v>
      </c>
    </row>
    <row r="218" spans="1:19" x14ac:dyDescent="0.2">
      <c r="A218">
        <v>0</v>
      </c>
      <c r="G218">
        <f t="shared" si="6"/>
        <v>0</v>
      </c>
      <c r="J218">
        <v>11</v>
      </c>
      <c r="P218">
        <f t="shared" si="7"/>
        <v>11</v>
      </c>
      <c r="S218">
        <v>657</v>
      </c>
    </row>
    <row r="219" spans="1:19" x14ac:dyDescent="0.2">
      <c r="A219">
        <v>0</v>
      </c>
      <c r="G219">
        <f t="shared" si="6"/>
        <v>0</v>
      </c>
      <c r="J219">
        <v>45</v>
      </c>
      <c r="P219">
        <f t="shared" si="7"/>
        <v>45</v>
      </c>
      <c r="S219">
        <v>1019</v>
      </c>
    </row>
    <row r="220" spans="1:19" x14ac:dyDescent="0.2">
      <c r="A220">
        <v>0</v>
      </c>
      <c r="G220">
        <f t="shared" si="6"/>
        <v>0</v>
      </c>
      <c r="J220">
        <v>19</v>
      </c>
      <c r="P220">
        <f t="shared" si="7"/>
        <v>19</v>
      </c>
      <c r="S220">
        <v>481</v>
      </c>
    </row>
    <row r="221" spans="1:19" x14ac:dyDescent="0.2">
      <c r="A221">
        <v>0</v>
      </c>
      <c r="G221">
        <f t="shared" si="6"/>
        <v>0</v>
      </c>
      <c r="J221">
        <v>45</v>
      </c>
      <c r="P221">
        <f t="shared" si="7"/>
        <v>45</v>
      </c>
      <c r="S221">
        <v>957</v>
      </c>
    </row>
    <row r="222" spans="1:19" x14ac:dyDescent="0.2">
      <c r="A222">
        <v>1</v>
      </c>
      <c r="G222">
        <f t="shared" si="6"/>
        <v>1</v>
      </c>
      <c r="J222">
        <v>48</v>
      </c>
      <c r="P222">
        <f t="shared" si="7"/>
        <v>48</v>
      </c>
      <c r="S222">
        <v>639</v>
      </c>
    </row>
    <row r="223" spans="1:19" x14ac:dyDescent="0.2">
      <c r="A223">
        <v>1</v>
      </c>
      <c r="G223">
        <f t="shared" si="6"/>
        <v>1</v>
      </c>
      <c r="J223">
        <v>44</v>
      </c>
      <c r="P223">
        <f t="shared" si="7"/>
        <v>44</v>
      </c>
      <c r="S223">
        <v>678</v>
      </c>
    </row>
    <row r="224" spans="1:19" x14ac:dyDescent="0.2">
      <c r="A224">
        <v>1</v>
      </c>
      <c r="G224">
        <f t="shared" si="6"/>
        <v>1</v>
      </c>
      <c r="J224">
        <v>48</v>
      </c>
      <c r="P224">
        <f t="shared" si="7"/>
        <v>48</v>
      </c>
      <c r="S224">
        <v>592</v>
      </c>
    </row>
    <row r="225" spans="1:19" x14ac:dyDescent="0.2">
      <c r="A225">
        <v>0</v>
      </c>
      <c r="G225">
        <f t="shared" si="6"/>
        <v>0</v>
      </c>
      <c r="J225">
        <v>45</v>
      </c>
      <c r="P225">
        <f t="shared" si="7"/>
        <v>45</v>
      </c>
      <c r="S225">
        <v>971</v>
      </c>
    </row>
    <row r="226" spans="1:19" x14ac:dyDescent="0.2">
      <c r="A226">
        <v>1</v>
      </c>
      <c r="G226">
        <f t="shared" si="6"/>
        <v>1</v>
      </c>
      <c r="J226">
        <v>48</v>
      </c>
      <c r="P226">
        <f t="shared" si="7"/>
        <v>48</v>
      </c>
      <c r="S226">
        <v>639</v>
      </c>
    </row>
    <row r="227" spans="1:19" x14ac:dyDescent="0.2">
      <c r="A227">
        <v>0</v>
      </c>
      <c r="G227">
        <f t="shared" si="6"/>
        <v>0</v>
      </c>
      <c r="J227">
        <v>25</v>
      </c>
      <c r="P227">
        <f t="shared" si="7"/>
        <v>25</v>
      </c>
      <c r="S227">
        <v>276</v>
      </c>
    </row>
    <row r="228" spans="1:19" x14ac:dyDescent="0.2">
      <c r="A228">
        <v>1</v>
      </c>
      <c r="G228">
        <f t="shared" si="6"/>
        <v>1</v>
      </c>
      <c r="J228">
        <v>45</v>
      </c>
      <c r="P228">
        <f t="shared" si="7"/>
        <v>45</v>
      </c>
      <c r="S228">
        <v>383</v>
      </c>
    </row>
    <row r="229" spans="1:19" x14ac:dyDescent="0.2">
      <c r="A229">
        <v>0</v>
      </c>
      <c r="G229">
        <f t="shared" si="6"/>
        <v>0</v>
      </c>
      <c r="J229">
        <v>38</v>
      </c>
      <c r="P229">
        <f t="shared" si="7"/>
        <v>38</v>
      </c>
      <c r="S229">
        <v>368</v>
      </c>
    </row>
    <row r="230" spans="1:19" x14ac:dyDescent="0.2">
      <c r="A230">
        <v>1</v>
      </c>
      <c r="G230">
        <f t="shared" si="6"/>
        <v>1</v>
      </c>
      <c r="J230">
        <v>46</v>
      </c>
      <c r="P230">
        <f t="shared" si="7"/>
        <v>46</v>
      </c>
      <c r="S230">
        <v>565</v>
      </c>
    </row>
    <row r="231" spans="1:19" x14ac:dyDescent="0.2">
      <c r="A231">
        <v>0</v>
      </c>
      <c r="G231">
        <f t="shared" si="6"/>
        <v>0</v>
      </c>
      <c r="J231">
        <v>45</v>
      </c>
      <c r="P231">
        <f t="shared" si="7"/>
        <v>45</v>
      </c>
      <c r="S231">
        <v>947</v>
      </c>
    </row>
    <row r="232" spans="1:19" x14ac:dyDescent="0.2">
      <c r="A232">
        <v>0</v>
      </c>
      <c r="G232">
        <f t="shared" si="6"/>
        <v>0</v>
      </c>
      <c r="J232">
        <v>40</v>
      </c>
      <c r="P232">
        <f t="shared" si="7"/>
        <v>40</v>
      </c>
      <c r="S232">
        <v>999</v>
      </c>
    </row>
    <row r="233" spans="1:19" x14ac:dyDescent="0.2">
      <c r="A233">
        <v>1</v>
      </c>
      <c r="G233">
        <f t="shared" si="6"/>
        <v>1</v>
      </c>
      <c r="J233">
        <v>51</v>
      </c>
      <c r="P233">
        <f t="shared" si="7"/>
        <v>51</v>
      </c>
      <c r="S233">
        <v>475</v>
      </c>
    </row>
    <row r="234" spans="1:19" x14ac:dyDescent="0.2">
      <c r="A234">
        <v>1</v>
      </c>
      <c r="G234">
        <f t="shared" si="6"/>
        <v>1</v>
      </c>
      <c r="J234">
        <v>46</v>
      </c>
      <c r="P234">
        <f t="shared" si="7"/>
        <v>46</v>
      </c>
      <c r="S234">
        <v>565</v>
      </c>
    </row>
    <row r="235" spans="1:19" x14ac:dyDescent="0.2">
      <c r="A235">
        <v>0</v>
      </c>
      <c r="G235">
        <f t="shared" si="6"/>
        <v>0</v>
      </c>
      <c r="J235">
        <v>32</v>
      </c>
      <c r="P235">
        <f t="shared" si="7"/>
        <v>32</v>
      </c>
      <c r="S235">
        <v>704</v>
      </c>
    </row>
    <row r="236" spans="1:19" x14ac:dyDescent="0.2">
      <c r="A236">
        <v>1</v>
      </c>
      <c r="G236">
        <f t="shared" si="6"/>
        <v>1</v>
      </c>
      <c r="J236">
        <v>48</v>
      </c>
      <c r="P236">
        <f t="shared" si="7"/>
        <v>48</v>
      </c>
      <c r="S236">
        <v>547</v>
      </c>
    </row>
    <row r="237" spans="1:19" x14ac:dyDescent="0.2">
      <c r="A237">
        <v>0</v>
      </c>
      <c r="G237">
        <f t="shared" si="6"/>
        <v>0</v>
      </c>
      <c r="J237">
        <v>33</v>
      </c>
      <c r="P237">
        <f t="shared" si="7"/>
        <v>33</v>
      </c>
      <c r="S237">
        <v>823</v>
      </c>
    </row>
    <row r="238" spans="1:19" x14ac:dyDescent="0.2">
      <c r="A238">
        <v>1</v>
      </c>
      <c r="G238">
        <f t="shared" si="6"/>
        <v>1</v>
      </c>
      <c r="J238">
        <v>43</v>
      </c>
      <c r="P238">
        <f t="shared" si="7"/>
        <v>43</v>
      </c>
      <c r="S238">
        <v>427</v>
      </c>
    </row>
    <row r="239" spans="1:19" x14ac:dyDescent="0.2">
      <c r="A239">
        <v>0</v>
      </c>
      <c r="G239">
        <f t="shared" si="6"/>
        <v>0</v>
      </c>
      <c r="J239">
        <v>45</v>
      </c>
      <c r="P239">
        <f t="shared" si="7"/>
        <v>45</v>
      </c>
      <c r="S239">
        <v>974</v>
      </c>
    </row>
    <row r="240" spans="1:19" x14ac:dyDescent="0.2">
      <c r="A240">
        <v>1</v>
      </c>
      <c r="G240">
        <f t="shared" si="6"/>
        <v>1</v>
      </c>
      <c r="J240">
        <v>45</v>
      </c>
      <c r="P240">
        <f t="shared" si="7"/>
        <v>45</v>
      </c>
      <c r="S240">
        <v>373</v>
      </c>
    </row>
    <row r="241" spans="1:19" x14ac:dyDescent="0.2">
      <c r="A241">
        <v>1</v>
      </c>
      <c r="G241">
        <f t="shared" si="6"/>
        <v>1</v>
      </c>
      <c r="J241">
        <v>47</v>
      </c>
      <c r="P241">
        <f t="shared" si="7"/>
        <v>47</v>
      </c>
      <c r="S241">
        <v>438</v>
      </c>
    </row>
    <row r="242" spans="1:19" x14ac:dyDescent="0.2">
      <c r="A242">
        <v>1</v>
      </c>
      <c r="G242">
        <f t="shared" si="6"/>
        <v>1</v>
      </c>
      <c r="J242">
        <v>43</v>
      </c>
      <c r="P242">
        <f t="shared" si="7"/>
        <v>43</v>
      </c>
      <c r="S242">
        <v>427</v>
      </c>
    </row>
    <row r="243" spans="1:19" x14ac:dyDescent="0.2">
      <c r="A243">
        <v>1</v>
      </c>
      <c r="G243">
        <f t="shared" si="6"/>
        <v>1</v>
      </c>
      <c r="J243">
        <v>45</v>
      </c>
      <c r="P243">
        <f t="shared" si="7"/>
        <v>45</v>
      </c>
      <c r="S243">
        <v>373</v>
      </c>
    </row>
    <row r="244" spans="1:19" x14ac:dyDescent="0.2">
      <c r="A244">
        <v>0</v>
      </c>
      <c r="G244">
        <f t="shared" si="6"/>
        <v>0</v>
      </c>
      <c r="J244">
        <v>19</v>
      </c>
      <c r="P244">
        <f t="shared" si="7"/>
        <v>19</v>
      </c>
      <c r="S244">
        <v>212</v>
      </c>
    </row>
    <row r="245" spans="1:19" x14ac:dyDescent="0.2">
      <c r="A245">
        <v>0</v>
      </c>
      <c r="G245">
        <f t="shared" si="6"/>
        <v>0</v>
      </c>
      <c r="J245">
        <v>41</v>
      </c>
      <c r="P245">
        <f t="shared" si="7"/>
        <v>41</v>
      </c>
      <c r="S245">
        <v>1046</v>
      </c>
    </row>
    <row r="246" spans="1:19" x14ac:dyDescent="0.2">
      <c r="A246">
        <v>1</v>
      </c>
      <c r="G246">
        <f t="shared" si="6"/>
        <v>1</v>
      </c>
      <c r="J246">
        <v>43</v>
      </c>
      <c r="P246">
        <f t="shared" si="7"/>
        <v>43</v>
      </c>
      <c r="S246">
        <v>427</v>
      </c>
    </row>
    <row r="247" spans="1:19" x14ac:dyDescent="0.2">
      <c r="A247">
        <v>1</v>
      </c>
      <c r="G247">
        <f t="shared" si="6"/>
        <v>1</v>
      </c>
      <c r="J247">
        <v>43</v>
      </c>
      <c r="P247">
        <f t="shared" si="7"/>
        <v>43</v>
      </c>
      <c r="S247">
        <v>427</v>
      </c>
    </row>
    <row r="248" spans="1:19" x14ac:dyDescent="0.2">
      <c r="A248">
        <v>1</v>
      </c>
      <c r="G248">
        <f t="shared" si="6"/>
        <v>1</v>
      </c>
      <c r="J248">
        <v>43</v>
      </c>
      <c r="P248">
        <f t="shared" si="7"/>
        <v>43</v>
      </c>
      <c r="S248">
        <v>427</v>
      </c>
    </row>
    <row r="249" spans="1:19" x14ac:dyDescent="0.2">
      <c r="A249">
        <v>0</v>
      </c>
      <c r="G249">
        <f t="shared" si="6"/>
        <v>0</v>
      </c>
      <c r="J249">
        <v>27</v>
      </c>
      <c r="P249">
        <f t="shared" si="7"/>
        <v>27</v>
      </c>
      <c r="S249">
        <v>276</v>
      </c>
    </row>
    <row r="250" spans="1:19" x14ac:dyDescent="0.2">
      <c r="A250">
        <v>1</v>
      </c>
      <c r="G250">
        <f t="shared" si="6"/>
        <v>1</v>
      </c>
      <c r="J250">
        <v>45</v>
      </c>
      <c r="P250">
        <f t="shared" si="7"/>
        <v>45</v>
      </c>
      <c r="S250">
        <v>444</v>
      </c>
    </row>
    <row r="251" spans="1:19" x14ac:dyDescent="0.2">
      <c r="A251">
        <v>1</v>
      </c>
      <c r="G251">
        <f t="shared" si="6"/>
        <v>1</v>
      </c>
      <c r="J251">
        <v>43</v>
      </c>
      <c r="P251">
        <f t="shared" si="7"/>
        <v>43</v>
      </c>
      <c r="S251">
        <v>568</v>
      </c>
    </row>
    <row r="252" spans="1:19" x14ac:dyDescent="0.2">
      <c r="A252">
        <v>1</v>
      </c>
      <c r="G252">
        <f t="shared" si="6"/>
        <v>1</v>
      </c>
      <c r="J252">
        <v>45</v>
      </c>
      <c r="P252">
        <f t="shared" si="7"/>
        <v>45</v>
      </c>
      <c r="S252">
        <v>373</v>
      </c>
    </row>
    <row r="253" spans="1:19" x14ac:dyDescent="0.2">
      <c r="A253">
        <v>1</v>
      </c>
      <c r="G253">
        <f t="shared" si="6"/>
        <v>1</v>
      </c>
      <c r="J253">
        <v>43</v>
      </c>
      <c r="P253">
        <f t="shared" si="7"/>
        <v>43</v>
      </c>
      <c r="S253">
        <v>427</v>
      </c>
    </row>
    <row r="254" spans="1:19" x14ac:dyDescent="0.2">
      <c r="A254">
        <v>1</v>
      </c>
      <c r="G254">
        <f t="shared" si="6"/>
        <v>1</v>
      </c>
      <c r="J254">
        <v>43</v>
      </c>
      <c r="P254">
        <f t="shared" si="7"/>
        <v>43</v>
      </c>
      <c r="S254">
        <v>427</v>
      </c>
    </row>
    <row r="255" spans="1:19" x14ac:dyDescent="0.2">
      <c r="A255">
        <v>0</v>
      </c>
      <c r="G255">
        <f t="shared" si="6"/>
        <v>0</v>
      </c>
      <c r="J255">
        <v>30</v>
      </c>
      <c r="P255">
        <f t="shared" si="7"/>
        <v>30</v>
      </c>
      <c r="S255">
        <v>560</v>
      </c>
    </row>
    <row r="256" spans="1:19" x14ac:dyDescent="0.2">
      <c r="A256">
        <v>1</v>
      </c>
      <c r="G256">
        <f t="shared" si="6"/>
        <v>1</v>
      </c>
      <c r="J256">
        <v>45</v>
      </c>
      <c r="P256">
        <f t="shared" si="7"/>
        <v>45</v>
      </c>
      <c r="S256">
        <v>457</v>
      </c>
    </row>
    <row r="257" spans="1:19" x14ac:dyDescent="0.2">
      <c r="A257">
        <v>1</v>
      </c>
      <c r="G257">
        <f t="shared" si="6"/>
        <v>1</v>
      </c>
      <c r="J257">
        <v>47</v>
      </c>
      <c r="P257">
        <f t="shared" si="7"/>
        <v>47</v>
      </c>
      <c r="S257">
        <v>369</v>
      </c>
    </row>
    <row r="258" spans="1:19" x14ac:dyDescent="0.2">
      <c r="A258">
        <v>1</v>
      </c>
      <c r="G258">
        <f t="shared" si="6"/>
        <v>1</v>
      </c>
      <c r="J258">
        <v>49</v>
      </c>
      <c r="P258">
        <f t="shared" si="7"/>
        <v>49</v>
      </c>
      <c r="S258">
        <v>422</v>
      </c>
    </row>
    <row r="259" spans="1:19" x14ac:dyDescent="0.2">
      <c r="A259">
        <v>0</v>
      </c>
      <c r="G259">
        <f t="shared" ref="G259:G322" si="8">AVERAGE(A259:E259)</f>
        <v>0</v>
      </c>
      <c r="J259">
        <v>38</v>
      </c>
      <c r="P259">
        <f t="shared" ref="P259:P322" si="9">AVERAGE(J259:N259)</f>
        <v>38</v>
      </c>
      <c r="S259">
        <v>946</v>
      </c>
    </row>
    <row r="260" spans="1:19" x14ac:dyDescent="0.2">
      <c r="A260">
        <v>0</v>
      </c>
      <c r="G260">
        <f t="shared" si="8"/>
        <v>0</v>
      </c>
      <c r="J260">
        <v>38</v>
      </c>
      <c r="P260">
        <f t="shared" si="9"/>
        <v>38</v>
      </c>
      <c r="S260">
        <v>946</v>
      </c>
    </row>
    <row r="261" spans="1:19" x14ac:dyDescent="0.2">
      <c r="A261">
        <v>1</v>
      </c>
      <c r="G261">
        <f t="shared" si="8"/>
        <v>1</v>
      </c>
      <c r="J261">
        <v>46</v>
      </c>
      <c r="P261">
        <f t="shared" si="9"/>
        <v>46</v>
      </c>
      <c r="S261">
        <v>425</v>
      </c>
    </row>
    <row r="262" spans="1:19" x14ac:dyDescent="0.2">
      <c r="A262">
        <v>1</v>
      </c>
      <c r="G262">
        <f t="shared" si="8"/>
        <v>1</v>
      </c>
      <c r="J262">
        <v>47</v>
      </c>
      <c r="P262">
        <f t="shared" si="9"/>
        <v>47</v>
      </c>
      <c r="S262">
        <v>534</v>
      </c>
    </row>
    <row r="263" spans="1:19" x14ac:dyDescent="0.2">
      <c r="A263">
        <v>0</v>
      </c>
      <c r="G263">
        <f t="shared" si="8"/>
        <v>0</v>
      </c>
      <c r="J263">
        <v>29</v>
      </c>
      <c r="P263">
        <f t="shared" si="9"/>
        <v>29</v>
      </c>
      <c r="S263">
        <v>291</v>
      </c>
    </row>
    <row r="264" spans="1:19" x14ac:dyDescent="0.2">
      <c r="A264">
        <v>1</v>
      </c>
      <c r="G264">
        <f t="shared" si="8"/>
        <v>1</v>
      </c>
      <c r="J264">
        <v>44</v>
      </c>
      <c r="P264">
        <f t="shared" si="9"/>
        <v>44</v>
      </c>
      <c r="S264">
        <v>486</v>
      </c>
    </row>
    <row r="265" spans="1:19" x14ac:dyDescent="0.2">
      <c r="A265">
        <v>0</v>
      </c>
      <c r="G265">
        <f t="shared" si="8"/>
        <v>0</v>
      </c>
      <c r="J265">
        <v>41</v>
      </c>
      <c r="P265">
        <f t="shared" si="9"/>
        <v>41</v>
      </c>
      <c r="S265">
        <v>1047</v>
      </c>
    </row>
    <row r="266" spans="1:19" x14ac:dyDescent="0.2">
      <c r="A266">
        <v>0</v>
      </c>
      <c r="G266">
        <f t="shared" si="8"/>
        <v>0</v>
      </c>
      <c r="J266">
        <v>38</v>
      </c>
      <c r="P266">
        <f t="shared" si="9"/>
        <v>38</v>
      </c>
      <c r="S266">
        <v>591</v>
      </c>
    </row>
    <row r="267" spans="1:19" x14ac:dyDescent="0.2">
      <c r="A267">
        <v>1</v>
      </c>
      <c r="G267">
        <f t="shared" si="8"/>
        <v>1</v>
      </c>
      <c r="J267">
        <v>45</v>
      </c>
      <c r="P267">
        <f t="shared" si="9"/>
        <v>45</v>
      </c>
      <c r="S267">
        <v>524</v>
      </c>
    </row>
    <row r="268" spans="1:19" x14ac:dyDescent="0.2">
      <c r="A268">
        <v>0</v>
      </c>
      <c r="G268">
        <f t="shared" si="8"/>
        <v>0</v>
      </c>
      <c r="J268">
        <v>37</v>
      </c>
      <c r="P268">
        <f t="shared" si="9"/>
        <v>37</v>
      </c>
      <c r="S268">
        <v>934</v>
      </c>
    </row>
    <row r="269" spans="1:19" x14ac:dyDescent="0.2">
      <c r="A269">
        <v>1</v>
      </c>
      <c r="G269">
        <f t="shared" si="8"/>
        <v>1</v>
      </c>
      <c r="J269">
        <v>46</v>
      </c>
      <c r="P269">
        <f t="shared" si="9"/>
        <v>46</v>
      </c>
      <c r="S269">
        <v>565</v>
      </c>
    </row>
    <row r="270" spans="1:19" x14ac:dyDescent="0.2">
      <c r="A270">
        <v>1</v>
      </c>
      <c r="G270">
        <f t="shared" si="8"/>
        <v>1</v>
      </c>
      <c r="J270">
        <v>44</v>
      </c>
      <c r="P270">
        <f t="shared" si="9"/>
        <v>44</v>
      </c>
      <c r="S270">
        <v>486</v>
      </c>
    </row>
    <row r="271" spans="1:19" x14ac:dyDescent="0.2">
      <c r="A271">
        <v>1</v>
      </c>
      <c r="G271">
        <f t="shared" si="8"/>
        <v>1</v>
      </c>
      <c r="J271">
        <v>44</v>
      </c>
      <c r="P271">
        <f t="shared" si="9"/>
        <v>44</v>
      </c>
      <c r="S271">
        <v>442</v>
      </c>
    </row>
    <row r="272" spans="1:19" x14ac:dyDescent="0.2">
      <c r="A272">
        <v>1</v>
      </c>
      <c r="G272">
        <f t="shared" si="8"/>
        <v>1</v>
      </c>
      <c r="J272">
        <v>45</v>
      </c>
      <c r="P272">
        <f t="shared" si="9"/>
        <v>45</v>
      </c>
      <c r="S272">
        <v>443</v>
      </c>
    </row>
    <row r="273" spans="1:19" x14ac:dyDescent="0.2">
      <c r="A273">
        <v>0</v>
      </c>
      <c r="G273">
        <f t="shared" si="8"/>
        <v>0</v>
      </c>
      <c r="J273">
        <v>36</v>
      </c>
      <c r="P273">
        <f t="shared" si="9"/>
        <v>36</v>
      </c>
      <c r="S273">
        <v>339</v>
      </c>
    </row>
    <row r="274" spans="1:19" x14ac:dyDescent="0.2">
      <c r="A274">
        <v>1</v>
      </c>
      <c r="G274">
        <f t="shared" si="8"/>
        <v>1</v>
      </c>
      <c r="J274">
        <v>46</v>
      </c>
      <c r="P274">
        <f t="shared" si="9"/>
        <v>46</v>
      </c>
      <c r="S274">
        <v>422</v>
      </c>
    </row>
    <row r="275" spans="1:19" x14ac:dyDescent="0.2">
      <c r="A275">
        <v>1</v>
      </c>
      <c r="G275">
        <f t="shared" si="8"/>
        <v>1</v>
      </c>
      <c r="J275">
        <v>44</v>
      </c>
      <c r="P275">
        <f t="shared" si="9"/>
        <v>44</v>
      </c>
      <c r="S275">
        <v>442</v>
      </c>
    </row>
    <row r="276" spans="1:19" x14ac:dyDescent="0.2">
      <c r="A276">
        <v>1</v>
      </c>
      <c r="G276">
        <f t="shared" si="8"/>
        <v>1</v>
      </c>
      <c r="J276">
        <v>46</v>
      </c>
      <c r="P276">
        <f t="shared" si="9"/>
        <v>46</v>
      </c>
      <c r="S276">
        <v>474</v>
      </c>
    </row>
    <row r="277" spans="1:19" x14ac:dyDescent="0.2">
      <c r="A277">
        <v>0</v>
      </c>
      <c r="G277">
        <f t="shared" si="8"/>
        <v>0</v>
      </c>
      <c r="J277">
        <v>36</v>
      </c>
      <c r="P277">
        <f t="shared" si="9"/>
        <v>36</v>
      </c>
      <c r="S277">
        <v>339</v>
      </c>
    </row>
    <row r="278" spans="1:19" x14ac:dyDescent="0.2">
      <c r="A278">
        <v>1</v>
      </c>
      <c r="G278">
        <f t="shared" si="8"/>
        <v>1</v>
      </c>
      <c r="J278">
        <v>44</v>
      </c>
      <c r="P278">
        <f t="shared" si="9"/>
        <v>44</v>
      </c>
      <c r="S278">
        <v>428</v>
      </c>
    </row>
    <row r="279" spans="1:19" x14ac:dyDescent="0.2">
      <c r="A279">
        <v>1</v>
      </c>
      <c r="G279">
        <f t="shared" si="8"/>
        <v>1</v>
      </c>
      <c r="J279">
        <v>44</v>
      </c>
      <c r="P279">
        <f t="shared" si="9"/>
        <v>44</v>
      </c>
      <c r="S279">
        <v>428</v>
      </c>
    </row>
    <row r="280" spans="1:19" x14ac:dyDescent="0.2">
      <c r="A280">
        <v>1</v>
      </c>
      <c r="G280">
        <f t="shared" si="8"/>
        <v>1</v>
      </c>
      <c r="J280">
        <v>44</v>
      </c>
      <c r="P280">
        <f t="shared" si="9"/>
        <v>44</v>
      </c>
      <c r="S280">
        <v>428</v>
      </c>
    </row>
    <row r="281" spans="1:19" x14ac:dyDescent="0.2">
      <c r="A281">
        <v>1</v>
      </c>
      <c r="G281">
        <f t="shared" si="8"/>
        <v>1</v>
      </c>
      <c r="J281">
        <v>44</v>
      </c>
      <c r="P281">
        <f t="shared" si="9"/>
        <v>44</v>
      </c>
      <c r="S281">
        <v>428</v>
      </c>
    </row>
    <row r="282" spans="1:19" x14ac:dyDescent="0.2">
      <c r="A282">
        <v>1</v>
      </c>
      <c r="G282">
        <f t="shared" si="8"/>
        <v>1</v>
      </c>
      <c r="J282">
        <v>45</v>
      </c>
      <c r="P282">
        <f t="shared" si="9"/>
        <v>45</v>
      </c>
      <c r="S282">
        <v>431</v>
      </c>
    </row>
    <row r="283" spans="1:19" x14ac:dyDescent="0.2">
      <c r="A283">
        <v>1</v>
      </c>
      <c r="G283">
        <f t="shared" si="8"/>
        <v>1</v>
      </c>
      <c r="J283">
        <v>44</v>
      </c>
      <c r="P283">
        <f t="shared" si="9"/>
        <v>44</v>
      </c>
      <c r="S283">
        <v>428</v>
      </c>
    </row>
    <row r="284" spans="1:19" x14ac:dyDescent="0.2">
      <c r="A284">
        <v>1</v>
      </c>
      <c r="G284">
        <f t="shared" si="8"/>
        <v>1</v>
      </c>
      <c r="J284">
        <v>44</v>
      </c>
      <c r="P284">
        <f t="shared" si="9"/>
        <v>44</v>
      </c>
      <c r="S284">
        <v>453</v>
      </c>
    </row>
    <row r="285" spans="1:19" x14ac:dyDescent="0.2">
      <c r="A285">
        <v>1</v>
      </c>
      <c r="G285">
        <f t="shared" si="8"/>
        <v>1</v>
      </c>
      <c r="J285">
        <v>44</v>
      </c>
      <c r="P285">
        <f t="shared" si="9"/>
        <v>44</v>
      </c>
      <c r="S285">
        <v>428</v>
      </c>
    </row>
    <row r="286" spans="1:19" x14ac:dyDescent="0.2">
      <c r="A286">
        <v>0</v>
      </c>
      <c r="G286">
        <f t="shared" si="8"/>
        <v>0</v>
      </c>
      <c r="J286">
        <v>44</v>
      </c>
      <c r="P286">
        <f t="shared" si="9"/>
        <v>44</v>
      </c>
      <c r="S286">
        <v>1021</v>
      </c>
    </row>
    <row r="287" spans="1:19" x14ac:dyDescent="0.2">
      <c r="A287">
        <v>0</v>
      </c>
      <c r="G287">
        <f t="shared" si="8"/>
        <v>0</v>
      </c>
      <c r="J287">
        <v>41</v>
      </c>
      <c r="P287">
        <f t="shared" si="9"/>
        <v>41</v>
      </c>
      <c r="S287">
        <v>1047</v>
      </c>
    </row>
    <row r="288" spans="1:19" x14ac:dyDescent="0.2">
      <c r="A288">
        <v>1</v>
      </c>
      <c r="G288">
        <f t="shared" si="8"/>
        <v>1</v>
      </c>
      <c r="J288">
        <v>44</v>
      </c>
      <c r="P288">
        <f t="shared" si="9"/>
        <v>44</v>
      </c>
      <c r="S288">
        <v>428</v>
      </c>
    </row>
    <row r="289" spans="1:19" x14ac:dyDescent="0.2">
      <c r="A289">
        <v>0</v>
      </c>
      <c r="G289">
        <f t="shared" si="8"/>
        <v>0</v>
      </c>
      <c r="J289">
        <v>43</v>
      </c>
      <c r="P289">
        <f t="shared" si="9"/>
        <v>43</v>
      </c>
      <c r="S289">
        <v>1041</v>
      </c>
    </row>
    <row r="290" spans="1:19" x14ac:dyDescent="0.2">
      <c r="A290">
        <v>0</v>
      </c>
      <c r="G290">
        <f t="shared" si="8"/>
        <v>0</v>
      </c>
      <c r="J290">
        <v>43</v>
      </c>
      <c r="P290">
        <f t="shared" si="9"/>
        <v>43</v>
      </c>
      <c r="S290">
        <v>1027</v>
      </c>
    </row>
    <row r="291" spans="1:19" x14ac:dyDescent="0.2">
      <c r="A291">
        <v>1</v>
      </c>
      <c r="G291">
        <f t="shared" si="8"/>
        <v>1</v>
      </c>
      <c r="J291">
        <v>47</v>
      </c>
      <c r="P291">
        <f t="shared" si="9"/>
        <v>47</v>
      </c>
      <c r="S291">
        <v>370</v>
      </c>
    </row>
    <row r="292" spans="1:19" x14ac:dyDescent="0.2">
      <c r="A292">
        <v>1</v>
      </c>
      <c r="G292">
        <f t="shared" si="8"/>
        <v>1</v>
      </c>
      <c r="J292">
        <v>44</v>
      </c>
      <c r="P292">
        <f t="shared" si="9"/>
        <v>44</v>
      </c>
      <c r="S292">
        <v>428</v>
      </c>
    </row>
    <row r="293" spans="1:19" x14ac:dyDescent="0.2">
      <c r="A293">
        <v>1</v>
      </c>
      <c r="G293">
        <f t="shared" si="8"/>
        <v>1</v>
      </c>
      <c r="J293">
        <v>44</v>
      </c>
      <c r="P293">
        <f t="shared" si="9"/>
        <v>44</v>
      </c>
      <c r="S293">
        <v>453</v>
      </c>
    </row>
    <row r="294" spans="1:19" x14ac:dyDescent="0.2">
      <c r="A294">
        <v>1</v>
      </c>
      <c r="G294">
        <f t="shared" si="8"/>
        <v>1</v>
      </c>
      <c r="J294">
        <v>45</v>
      </c>
      <c r="P294">
        <f t="shared" si="9"/>
        <v>45</v>
      </c>
      <c r="S294">
        <v>443</v>
      </c>
    </row>
    <row r="295" spans="1:19" x14ac:dyDescent="0.2">
      <c r="A295">
        <v>0</v>
      </c>
      <c r="G295">
        <f t="shared" si="8"/>
        <v>0</v>
      </c>
      <c r="J295">
        <v>28</v>
      </c>
      <c r="P295">
        <f t="shared" si="9"/>
        <v>28</v>
      </c>
      <c r="S295">
        <v>467</v>
      </c>
    </row>
    <row r="296" spans="1:19" x14ac:dyDescent="0.2">
      <c r="A296">
        <v>0</v>
      </c>
      <c r="G296">
        <f t="shared" si="8"/>
        <v>0</v>
      </c>
      <c r="J296">
        <v>10</v>
      </c>
      <c r="P296">
        <f t="shared" si="9"/>
        <v>10</v>
      </c>
      <c r="S296">
        <v>122</v>
      </c>
    </row>
    <row r="297" spans="1:19" x14ac:dyDescent="0.2">
      <c r="A297">
        <v>1</v>
      </c>
      <c r="G297">
        <f t="shared" si="8"/>
        <v>1</v>
      </c>
      <c r="J297">
        <v>48</v>
      </c>
      <c r="P297">
        <f t="shared" si="9"/>
        <v>48</v>
      </c>
      <c r="S297">
        <v>454</v>
      </c>
    </row>
    <row r="298" spans="1:19" x14ac:dyDescent="0.2">
      <c r="A298">
        <v>1</v>
      </c>
      <c r="G298">
        <f t="shared" si="8"/>
        <v>1</v>
      </c>
      <c r="J298">
        <v>44</v>
      </c>
      <c r="P298">
        <f t="shared" si="9"/>
        <v>44</v>
      </c>
      <c r="S298">
        <v>466</v>
      </c>
    </row>
    <row r="299" spans="1:19" x14ac:dyDescent="0.2">
      <c r="A299">
        <v>1</v>
      </c>
      <c r="G299">
        <f t="shared" si="8"/>
        <v>1</v>
      </c>
      <c r="J299">
        <v>46</v>
      </c>
      <c r="P299">
        <f t="shared" si="9"/>
        <v>46</v>
      </c>
      <c r="S299">
        <v>421</v>
      </c>
    </row>
    <row r="300" spans="1:19" x14ac:dyDescent="0.2">
      <c r="A300">
        <v>1</v>
      </c>
      <c r="G300">
        <f t="shared" si="8"/>
        <v>1</v>
      </c>
      <c r="J300">
        <v>45</v>
      </c>
      <c r="P300">
        <f t="shared" si="9"/>
        <v>45</v>
      </c>
      <c r="S300">
        <v>443</v>
      </c>
    </row>
    <row r="301" spans="1:19" x14ac:dyDescent="0.2">
      <c r="A301">
        <v>0</v>
      </c>
      <c r="G301">
        <f t="shared" si="8"/>
        <v>0</v>
      </c>
      <c r="J301">
        <v>39</v>
      </c>
      <c r="P301">
        <f t="shared" si="9"/>
        <v>39</v>
      </c>
      <c r="S301">
        <v>694</v>
      </c>
    </row>
    <row r="302" spans="1:19" x14ac:dyDescent="0.2">
      <c r="A302">
        <v>1</v>
      </c>
      <c r="G302">
        <f t="shared" si="8"/>
        <v>1</v>
      </c>
      <c r="J302">
        <v>46</v>
      </c>
      <c r="P302">
        <f t="shared" si="9"/>
        <v>46</v>
      </c>
      <c r="S302">
        <v>421</v>
      </c>
    </row>
    <row r="303" spans="1:19" x14ac:dyDescent="0.2">
      <c r="A303">
        <v>0</v>
      </c>
      <c r="G303">
        <f t="shared" si="8"/>
        <v>0</v>
      </c>
      <c r="J303">
        <v>21</v>
      </c>
      <c r="P303">
        <f t="shared" si="9"/>
        <v>21</v>
      </c>
      <c r="S303">
        <v>223</v>
      </c>
    </row>
    <row r="304" spans="1:19" x14ac:dyDescent="0.2">
      <c r="A304">
        <v>1</v>
      </c>
      <c r="G304">
        <f t="shared" si="8"/>
        <v>1</v>
      </c>
      <c r="J304">
        <v>45</v>
      </c>
      <c r="P304">
        <f t="shared" si="9"/>
        <v>45</v>
      </c>
      <c r="S304">
        <v>443</v>
      </c>
    </row>
    <row r="305" spans="1:19" x14ac:dyDescent="0.2">
      <c r="A305">
        <v>0</v>
      </c>
      <c r="G305">
        <f t="shared" si="8"/>
        <v>0</v>
      </c>
      <c r="J305">
        <v>36</v>
      </c>
      <c r="P305">
        <f t="shared" si="9"/>
        <v>36</v>
      </c>
      <c r="S305">
        <v>339</v>
      </c>
    </row>
    <row r="306" spans="1:19" x14ac:dyDescent="0.2">
      <c r="A306">
        <v>0</v>
      </c>
      <c r="G306">
        <f t="shared" si="8"/>
        <v>0</v>
      </c>
      <c r="J306">
        <v>41</v>
      </c>
      <c r="P306">
        <f t="shared" si="9"/>
        <v>41</v>
      </c>
      <c r="S306">
        <v>482</v>
      </c>
    </row>
    <row r="307" spans="1:19" x14ac:dyDescent="0.2">
      <c r="A307">
        <v>1</v>
      </c>
      <c r="G307">
        <f t="shared" si="8"/>
        <v>1</v>
      </c>
      <c r="J307">
        <v>44</v>
      </c>
      <c r="P307">
        <f t="shared" si="9"/>
        <v>44</v>
      </c>
      <c r="S307">
        <v>428</v>
      </c>
    </row>
    <row r="308" spans="1:19" x14ac:dyDescent="0.2">
      <c r="A308">
        <v>1</v>
      </c>
      <c r="G308">
        <f t="shared" si="8"/>
        <v>1</v>
      </c>
      <c r="J308">
        <v>45</v>
      </c>
      <c r="P308">
        <f t="shared" si="9"/>
        <v>45</v>
      </c>
      <c r="S308">
        <v>431</v>
      </c>
    </row>
    <row r="309" spans="1:19" x14ac:dyDescent="0.2">
      <c r="A309">
        <v>1</v>
      </c>
      <c r="G309">
        <f t="shared" si="8"/>
        <v>1</v>
      </c>
      <c r="J309">
        <v>44</v>
      </c>
      <c r="P309">
        <f t="shared" si="9"/>
        <v>44</v>
      </c>
      <c r="S309">
        <v>428</v>
      </c>
    </row>
    <row r="310" spans="1:19" x14ac:dyDescent="0.2">
      <c r="A310">
        <v>1</v>
      </c>
      <c r="G310">
        <f t="shared" si="8"/>
        <v>1</v>
      </c>
      <c r="J310">
        <v>44</v>
      </c>
      <c r="P310">
        <f t="shared" si="9"/>
        <v>44</v>
      </c>
      <c r="S310">
        <v>428</v>
      </c>
    </row>
    <row r="311" spans="1:19" x14ac:dyDescent="0.2">
      <c r="A311">
        <v>1</v>
      </c>
      <c r="G311">
        <f t="shared" si="8"/>
        <v>1</v>
      </c>
      <c r="J311">
        <v>44</v>
      </c>
      <c r="P311">
        <f t="shared" si="9"/>
        <v>44</v>
      </c>
      <c r="S311">
        <v>428</v>
      </c>
    </row>
    <row r="312" spans="1:19" x14ac:dyDescent="0.2">
      <c r="A312">
        <v>1</v>
      </c>
      <c r="G312">
        <f t="shared" si="8"/>
        <v>1</v>
      </c>
      <c r="J312">
        <v>44</v>
      </c>
      <c r="P312">
        <f t="shared" si="9"/>
        <v>44</v>
      </c>
      <c r="S312">
        <v>443</v>
      </c>
    </row>
    <row r="313" spans="1:19" x14ac:dyDescent="0.2">
      <c r="A313">
        <v>1</v>
      </c>
      <c r="G313">
        <f t="shared" si="8"/>
        <v>1</v>
      </c>
      <c r="J313">
        <v>44</v>
      </c>
      <c r="P313">
        <f t="shared" si="9"/>
        <v>44</v>
      </c>
      <c r="S313">
        <v>428</v>
      </c>
    </row>
    <row r="314" spans="1:19" x14ac:dyDescent="0.2">
      <c r="A314">
        <v>1</v>
      </c>
      <c r="G314">
        <f t="shared" si="8"/>
        <v>1</v>
      </c>
      <c r="J314">
        <v>46</v>
      </c>
      <c r="P314">
        <f t="shared" si="9"/>
        <v>46</v>
      </c>
      <c r="S314">
        <v>421</v>
      </c>
    </row>
    <row r="315" spans="1:19" x14ac:dyDescent="0.2">
      <c r="A315">
        <v>1</v>
      </c>
      <c r="G315">
        <f t="shared" si="8"/>
        <v>1</v>
      </c>
      <c r="J315">
        <v>44</v>
      </c>
      <c r="P315">
        <f t="shared" si="9"/>
        <v>44</v>
      </c>
      <c r="S315">
        <v>428</v>
      </c>
    </row>
    <row r="316" spans="1:19" x14ac:dyDescent="0.2">
      <c r="A316">
        <v>1</v>
      </c>
      <c r="G316">
        <f t="shared" si="8"/>
        <v>1</v>
      </c>
      <c r="J316">
        <v>44</v>
      </c>
      <c r="P316">
        <f t="shared" si="9"/>
        <v>44</v>
      </c>
      <c r="S316">
        <v>428</v>
      </c>
    </row>
    <row r="317" spans="1:19" x14ac:dyDescent="0.2">
      <c r="A317">
        <v>1</v>
      </c>
      <c r="G317">
        <f t="shared" si="8"/>
        <v>1</v>
      </c>
      <c r="J317">
        <v>44</v>
      </c>
      <c r="P317">
        <f t="shared" si="9"/>
        <v>44</v>
      </c>
      <c r="S317">
        <v>428</v>
      </c>
    </row>
    <row r="318" spans="1:19" x14ac:dyDescent="0.2">
      <c r="A318">
        <v>1</v>
      </c>
      <c r="G318">
        <f t="shared" si="8"/>
        <v>1</v>
      </c>
      <c r="J318">
        <v>44</v>
      </c>
      <c r="P318">
        <f t="shared" si="9"/>
        <v>44</v>
      </c>
      <c r="S318">
        <v>428</v>
      </c>
    </row>
    <row r="319" spans="1:19" x14ac:dyDescent="0.2">
      <c r="A319">
        <v>1</v>
      </c>
      <c r="G319">
        <f t="shared" si="8"/>
        <v>1</v>
      </c>
      <c r="J319">
        <v>46</v>
      </c>
      <c r="P319">
        <f t="shared" si="9"/>
        <v>46</v>
      </c>
      <c r="S319">
        <v>421</v>
      </c>
    </row>
    <row r="320" spans="1:19" x14ac:dyDescent="0.2">
      <c r="A320">
        <v>1</v>
      </c>
      <c r="G320">
        <f t="shared" si="8"/>
        <v>1</v>
      </c>
      <c r="J320">
        <v>46</v>
      </c>
      <c r="P320">
        <f t="shared" si="9"/>
        <v>46</v>
      </c>
      <c r="S320">
        <v>562</v>
      </c>
    </row>
    <row r="321" spans="1:19" x14ac:dyDescent="0.2">
      <c r="A321">
        <v>0</v>
      </c>
      <c r="G321">
        <f t="shared" si="8"/>
        <v>0</v>
      </c>
      <c r="J321">
        <v>42</v>
      </c>
      <c r="P321">
        <f t="shared" si="9"/>
        <v>42</v>
      </c>
      <c r="S321">
        <v>1031</v>
      </c>
    </row>
    <row r="322" spans="1:19" x14ac:dyDescent="0.2">
      <c r="A322">
        <v>1</v>
      </c>
      <c r="G322">
        <f t="shared" si="8"/>
        <v>1</v>
      </c>
      <c r="J322">
        <v>44</v>
      </c>
      <c r="P322">
        <f t="shared" si="9"/>
        <v>44</v>
      </c>
      <c r="S322">
        <v>428</v>
      </c>
    </row>
    <row r="323" spans="1:19" x14ac:dyDescent="0.2">
      <c r="A323">
        <v>1</v>
      </c>
      <c r="G323">
        <f t="shared" ref="G323:G386" si="10">AVERAGE(A323:E323)</f>
        <v>1</v>
      </c>
      <c r="J323">
        <v>44</v>
      </c>
      <c r="P323">
        <f t="shared" ref="P323:P386" si="11">AVERAGE(J323:N323)</f>
        <v>44</v>
      </c>
      <c r="S323">
        <v>428</v>
      </c>
    </row>
    <row r="324" spans="1:19" x14ac:dyDescent="0.2">
      <c r="A324">
        <v>1</v>
      </c>
      <c r="G324">
        <f t="shared" si="10"/>
        <v>1</v>
      </c>
      <c r="J324">
        <v>44</v>
      </c>
      <c r="P324">
        <f t="shared" si="11"/>
        <v>44</v>
      </c>
      <c r="S324">
        <v>428</v>
      </c>
    </row>
    <row r="325" spans="1:19" x14ac:dyDescent="0.2">
      <c r="A325">
        <v>1</v>
      </c>
      <c r="G325">
        <f t="shared" si="10"/>
        <v>1</v>
      </c>
      <c r="J325">
        <v>44</v>
      </c>
      <c r="P325">
        <f t="shared" si="11"/>
        <v>44</v>
      </c>
      <c r="S325">
        <v>428</v>
      </c>
    </row>
    <row r="326" spans="1:19" x14ac:dyDescent="0.2">
      <c r="A326">
        <v>1</v>
      </c>
      <c r="G326">
        <f t="shared" si="10"/>
        <v>1</v>
      </c>
      <c r="J326">
        <v>44</v>
      </c>
      <c r="P326">
        <f t="shared" si="11"/>
        <v>44</v>
      </c>
      <c r="S326">
        <v>428</v>
      </c>
    </row>
    <row r="327" spans="1:19" x14ac:dyDescent="0.2">
      <c r="A327">
        <v>1</v>
      </c>
      <c r="G327">
        <f t="shared" si="10"/>
        <v>1</v>
      </c>
      <c r="J327">
        <v>44</v>
      </c>
      <c r="P327">
        <f t="shared" si="11"/>
        <v>44</v>
      </c>
      <c r="S327">
        <v>428</v>
      </c>
    </row>
    <row r="328" spans="1:19" x14ac:dyDescent="0.2">
      <c r="A328">
        <v>0</v>
      </c>
      <c r="G328">
        <f t="shared" si="10"/>
        <v>0</v>
      </c>
      <c r="J328">
        <v>12</v>
      </c>
      <c r="P328">
        <f t="shared" si="11"/>
        <v>12</v>
      </c>
      <c r="S328">
        <v>339</v>
      </c>
    </row>
    <row r="329" spans="1:19" x14ac:dyDescent="0.2">
      <c r="A329">
        <v>1</v>
      </c>
      <c r="G329">
        <f t="shared" si="10"/>
        <v>1</v>
      </c>
      <c r="J329">
        <v>45</v>
      </c>
      <c r="P329">
        <f t="shared" si="11"/>
        <v>45</v>
      </c>
      <c r="S329">
        <v>443</v>
      </c>
    </row>
    <row r="330" spans="1:19" x14ac:dyDescent="0.2">
      <c r="A330">
        <v>1</v>
      </c>
      <c r="G330">
        <f t="shared" si="10"/>
        <v>1</v>
      </c>
      <c r="J330">
        <v>45</v>
      </c>
      <c r="P330">
        <f t="shared" si="11"/>
        <v>45</v>
      </c>
      <c r="S330">
        <v>384</v>
      </c>
    </row>
    <row r="331" spans="1:19" x14ac:dyDescent="0.2">
      <c r="A331">
        <v>1</v>
      </c>
      <c r="G331">
        <f t="shared" si="10"/>
        <v>1</v>
      </c>
      <c r="J331">
        <v>44</v>
      </c>
      <c r="P331">
        <f t="shared" si="11"/>
        <v>44</v>
      </c>
      <c r="S331">
        <v>428</v>
      </c>
    </row>
    <row r="332" spans="1:19" x14ac:dyDescent="0.2">
      <c r="A332">
        <v>1</v>
      </c>
      <c r="G332">
        <f t="shared" si="10"/>
        <v>1</v>
      </c>
      <c r="J332">
        <v>44</v>
      </c>
      <c r="P332">
        <f t="shared" si="11"/>
        <v>44</v>
      </c>
      <c r="S332">
        <v>428</v>
      </c>
    </row>
    <row r="333" spans="1:19" x14ac:dyDescent="0.2">
      <c r="A333">
        <v>0</v>
      </c>
      <c r="G333">
        <f t="shared" si="10"/>
        <v>0</v>
      </c>
      <c r="J333">
        <v>40</v>
      </c>
      <c r="P333">
        <f t="shared" si="11"/>
        <v>40</v>
      </c>
      <c r="S333">
        <v>939</v>
      </c>
    </row>
    <row r="334" spans="1:19" x14ac:dyDescent="0.2">
      <c r="A334">
        <v>1</v>
      </c>
      <c r="G334">
        <f t="shared" si="10"/>
        <v>1</v>
      </c>
      <c r="J334">
        <v>46</v>
      </c>
      <c r="P334">
        <f t="shared" si="11"/>
        <v>46</v>
      </c>
      <c r="S334">
        <v>421</v>
      </c>
    </row>
    <row r="335" spans="1:19" x14ac:dyDescent="0.2">
      <c r="A335">
        <v>1</v>
      </c>
      <c r="G335">
        <f t="shared" si="10"/>
        <v>1</v>
      </c>
      <c r="J335">
        <v>44</v>
      </c>
      <c r="P335">
        <f t="shared" si="11"/>
        <v>44</v>
      </c>
      <c r="S335">
        <v>428</v>
      </c>
    </row>
    <row r="336" spans="1:19" x14ac:dyDescent="0.2">
      <c r="A336">
        <v>0</v>
      </c>
      <c r="G336">
        <f t="shared" si="10"/>
        <v>0</v>
      </c>
      <c r="J336">
        <v>37</v>
      </c>
      <c r="P336">
        <f t="shared" si="11"/>
        <v>37</v>
      </c>
      <c r="S336">
        <v>854</v>
      </c>
    </row>
    <row r="337" spans="1:19" x14ac:dyDescent="0.2">
      <c r="A337">
        <v>1</v>
      </c>
      <c r="G337">
        <f t="shared" si="10"/>
        <v>1</v>
      </c>
      <c r="J337">
        <v>44</v>
      </c>
      <c r="P337">
        <f t="shared" si="11"/>
        <v>44</v>
      </c>
      <c r="S337">
        <v>428</v>
      </c>
    </row>
    <row r="338" spans="1:19" x14ac:dyDescent="0.2">
      <c r="A338">
        <v>0</v>
      </c>
      <c r="G338">
        <f t="shared" si="10"/>
        <v>0</v>
      </c>
      <c r="J338">
        <v>38</v>
      </c>
      <c r="P338">
        <f t="shared" si="11"/>
        <v>38</v>
      </c>
      <c r="S338">
        <v>851</v>
      </c>
    </row>
    <row r="339" spans="1:19" x14ac:dyDescent="0.2">
      <c r="A339">
        <v>1</v>
      </c>
      <c r="G339">
        <f t="shared" si="10"/>
        <v>1</v>
      </c>
      <c r="J339">
        <v>44</v>
      </c>
      <c r="P339">
        <f t="shared" si="11"/>
        <v>44</v>
      </c>
      <c r="S339">
        <v>428</v>
      </c>
    </row>
    <row r="340" spans="1:19" x14ac:dyDescent="0.2">
      <c r="A340">
        <v>1</v>
      </c>
      <c r="G340">
        <f t="shared" si="10"/>
        <v>1</v>
      </c>
      <c r="J340">
        <v>45</v>
      </c>
      <c r="P340">
        <f t="shared" si="11"/>
        <v>45</v>
      </c>
      <c r="S340">
        <v>431</v>
      </c>
    </row>
    <row r="341" spans="1:19" x14ac:dyDescent="0.2">
      <c r="A341">
        <v>1</v>
      </c>
      <c r="G341">
        <f t="shared" si="10"/>
        <v>1</v>
      </c>
      <c r="J341">
        <v>45</v>
      </c>
      <c r="P341">
        <f t="shared" si="11"/>
        <v>45</v>
      </c>
      <c r="S341">
        <v>443</v>
      </c>
    </row>
    <row r="342" spans="1:19" x14ac:dyDescent="0.2">
      <c r="A342">
        <v>1</v>
      </c>
      <c r="G342">
        <f t="shared" si="10"/>
        <v>1</v>
      </c>
      <c r="J342">
        <v>46</v>
      </c>
      <c r="P342">
        <f t="shared" si="11"/>
        <v>46</v>
      </c>
      <c r="S342">
        <v>658</v>
      </c>
    </row>
    <row r="343" spans="1:19" x14ac:dyDescent="0.2">
      <c r="A343">
        <v>0</v>
      </c>
      <c r="G343">
        <f t="shared" si="10"/>
        <v>0</v>
      </c>
      <c r="J343">
        <v>19</v>
      </c>
      <c r="P343">
        <f t="shared" si="11"/>
        <v>19</v>
      </c>
      <c r="S343">
        <v>481</v>
      </c>
    </row>
    <row r="344" spans="1:19" x14ac:dyDescent="0.2">
      <c r="A344">
        <v>1</v>
      </c>
      <c r="G344">
        <f t="shared" si="10"/>
        <v>1</v>
      </c>
      <c r="J344">
        <v>45</v>
      </c>
      <c r="P344">
        <f t="shared" si="11"/>
        <v>45</v>
      </c>
      <c r="S344">
        <v>443</v>
      </c>
    </row>
    <row r="345" spans="1:19" x14ac:dyDescent="0.2">
      <c r="A345">
        <v>1</v>
      </c>
      <c r="G345">
        <f t="shared" si="10"/>
        <v>1</v>
      </c>
      <c r="J345">
        <v>44</v>
      </c>
      <c r="P345">
        <f t="shared" si="11"/>
        <v>44</v>
      </c>
      <c r="S345">
        <v>428</v>
      </c>
    </row>
    <row r="346" spans="1:19" x14ac:dyDescent="0.2">
      <c r="A346">
        <v>1</v>
      </c>
      <c r="G346">
        <f t="shared" si="10"/>
        <v>1</v>
      </c>
      <c r="J346">
        <v>44</v>
      </c>
      <c r="P346">
        <f t="shared" si="11"/>
        <v>44</v>
      </c>
      <c r="S346">
        <v>428</v>
      </c>
    </row>
    <row r="347" spans="1:19" x14ac:dyDescent="0.2">
      <c r="A347">
        <v>0</v>
      </c>
      <c r="G347">
        <f t="shared" si="10"/>
        <v>0</v>
      </c>
      <c r="J347">
        <v>28</v>
      </c>
      <c r="P347">
        <f t="shared" si="11"/>
        <v>28</v>
      </c>
      <c r="S347">
        <v>462</v>
      </c>
    </row>
    <row r="348" spans="1:19" x14ac:dyDescent="0.2">
      <c r="A348">
        <v>1</v>
      </c>
      <c r="G348">
        <f t="shared" si="10"/>
        <v>1</v>
      </c>
      <c r="J348">
        <v>45</v>
      </c>
      <c r="P348">
        <f t="shared" si="11"/>
        <v>45</v>
      </c>
      <c r="S348">
        <v>443</v>
      </c>
    </row>
    <row r="349" spans="1:19" x14ac:dyDescent="0.2">
      <c r="A349">
        <v>0</v>
      </c>
      <c r="G349">
        <f t="shared" si="10"/>
        <v>0</v>
      </c>
      <c r="J349">
        <v>28</v>
      </c>
      <c r="P349">
        <f t="shared" si="11"/>
        <v>28</v>
      </c>
      <c r="S349">
        <v>683</v>
      </c>
    </row>
    <row r="350" spans="1:19" x14ac:dyDescent="0.2">
      <c r="A350">
        <v>0</v>
      </c>
      <c r="G350">
        <f t="shared" si="10"/>
        <v>0</v>
      </c>
      <c r="J350">
        <v>26</v>
      </c>
      <c r="P350">
        <f t="shared" si="11"/>
        <v>26</v>
      </c>
      <c r="S350">
        <v>683</v>
      </c>
    </row>
    <row r="351" spans="1:19" x14ac:dyDescent="0.2">
      <c r="A351">
        <v>0</v>
      </c>
      <c r="G351">
        <f t="shared" si="10"/>
        <v>0</v>
      </c>
      <c r="J351">
        <v>46</v>
      </c>
      <c r="P351">
        <f t="shared" si="11"/>
        <v>46</v>
      </c>
      <c r="S351">
        <v>1026</v>
      </c>
    </row>
    <row r="352" spans="1:19" x14ac:dyDescent="0.2">
      <c r="A352">
        <v>1</v>
      </c>
      <c r="G352">
        <f t="shared" si="10"/>
        <v>1</v>
      </c>
      <c r="J352">
        <v>44</v>
      </c>
      <c r="P352">
        <f t="shared" si="11"/>
        <v>44</v>
      </c>
      <c r="S352">
        <v>428</v>
      </c>
    </row>
    <row r="353" spans="1:19" x14ac:dyDescent="0.2">
      <c r="A353">
        <v>1</v>
      </c>
      <c r="G353">
        <f t="shared" si="10"/>
        <v>1</v>
      </c>
      <c r="J353">
        <v>44</v>
      </c>
      <c r="P353">
        <f t="shared" si="11"/>
        <v>44</v>
      </c>
      <c r="S353">
        <v>428</v>
      </c>
    </row>
    <row r="354" spans="1:19" x14ac:dyDescent="0.2">
      <c r="A354">
        <v>0</v>
      </c>
      <c r="G354">
        <f t="shared" si="10"/>
        <v>0</v>
      </c>
      <c r="J354">
        <v>26</v>
      </c>
      <c r="P354">
        <f t="shared" si="11"/>
        <v>26</v>
      </c>
      <c r="S354">
        <v>683</v>
      </c>
    </row>
    <row r="355" spans="1:19" x14ac:dyDescent="0.2">
      <c r="A355">
        <v>0</v>
      </c>
      <c r="G355">
        <f t="shared" si="10"/>
        <v>0</v>
      </c>
      <c r="J355">
        <v>26</v>
      </c>
      <c r="P355">
        <f t="shared" si="11"/>
        <v>26</v>
      </c>
      <c r="S355">
        <v>683</v>
      </c>
    </row>
    <row r="356" spans="1:19" x14ac:dyDescent="0.2">
      <c r="A356">
        <v>0</v>
      </c>
      <c r="G356">
        <f t="shared" si="10"/>
        <v>0</v>
      </c>
      <c r="J356">
        <v>36</v>
      </c>
      <c r="P356">
        <f t="shared" si="11"/>
        <v>36</v>
      </c>
      <c r="S356">
        <v>507</v>
      </c>
    </row>
    <row r="357" spans="1:19" x14ac:dyDescent="0.2">
      <c r="A357">
        <v>0</v>
      </c>
      <c r="G357">
        <f t="shared" si="10"/>
        <v>0</v>
      </c>
      <c r="J357">
        <v>26</v>
      </c>
      <c r="P357">
        <f t="shared" si="11"/>
        <v>26</v>
      </c>
      <c r="S357">
        <v>683</v>
      </c>
    </row>
    <row r="358" spans="1:19" x14ac:dyDescent="0.2">
      <c r="A358">
        <v>1</v>
      </c>
      <c r="G358">
        <f t="shared" si="10"/>
        <v>1</v>
      </c>
      <c r="J358">
        <v>48</v>
      </c>
      <c r="P358">
        <f t="shared" si="11"/>
        <v>48</v>
      </c>
      <c r="S358">
        <v>548</v>
      </c>
    </row>
    <row r="359" spans="1:19" x14ac:dyDescent="0.2">
      <c r="A359">
        <v>1</v>
      </c>
      <c r="G359">
        <f t="shared" si="10"/>
        <v>1</v>
      </c>
      <c r="J359">
        <v>45</v>
      </c>
      <c r="P359">
        <f t="shared" si="11"/>
        <v>45</v>
      </c>
      <c r="S359">
        <v>443</v>
      </c>
    </row>
    <row r="360" spans="1:19" x14ac:dyDescent="0.2">
      <c r="A360">
        <v>1</v>
      </c>
      <c r="G360">
        <f t="shared" si="10"/>
        <v>1</v>
      </c>
      <c r="J360">
        <v>49</v>
      </c>
      <c r="P360">
        <f t="shared" si="11"/>
        <v>49</v>
      </c>
      <c r="S360">
        <v>471</v>
      </c>
    </row>
    <row r="361" spans="1:19" x14ac:dyDescent="0.2">
      <c r="A361">
        <v>1</v>
      </c>
      <c r="G361">
        <f t="shared" si="10"/>
        <v>1</v>
      </c>
      <c r="J361">
        <v>49</v>
      </c>
      <c r="P361">
        <f t="shared" si="11"/>
        <v>49</v>
      </c>
      <c r="S361">
        <v>563</v>
      </c>
    </row>
    <row r="362" spans="1:19" x14ac:dyDescent="0.2">
      <c r="A362">
        <v>1</v>
      </c>
      <c r="G362">
        <f t="shared" si="10"/>
        <v>1</v>
      </c>
      <c r="J362">
        <v>49</v>
      </c>
      <c r="P362">
        <f t="shared" si="11"/>
        <v>49</v>
      </c>
      <c r="S362">
        <v>471</v>
      </c>
    </row>
    <row r="363" spans="1:19" x14ac:dyDescent="0.2">
      <c r="A363">
        <v>1</v>
      </c>
      <c r="G363">
        <f t="shared" si="10"/>
        <v>1</v>
      </c>
      <c r="J363">
        <v>49</v>
      </c>
      <c r="P363">
        <f t="shared" si="11"/>
        <v>49</v>
      </c>
      <c r="S363">
        <v>471</v>
      </c>
    </row>
    <row r="364" spans="1:19" x14ac:dyDescent="0.2">
      <c r="A364">
        <v>1</v>
      </c>
      <c r="G364">
        <f t="shared" si="10"/>
        <v>1</v>
      </c>
      <c r="J364">
        <v>51</v>
      </c>
      <c r="P364">
        <f t="shared" si="11"/>
        <v>51</v>
      </c>
      <c r="S364">
        <v>475</v>
      </c>
    </row>
    <row r="365" spans="1:19" x14ac:dyDescent="0.2">
      <c r="A365">
        <v>1</v>
      </c>
      <c r="G365">
        <f t="shared" si="10"/>
        <v>1</v>
      </c>
      <c r="J365">
        <v>49</v>
      </c>
      <c r="P365">
        <f t="shared" si="11"/>
        <v>49</v>
      </c>
      <c r="S365">
        <v>471</v>
      </c>
    </row>
    <row r="366" spans="1:19" x14ac:dyDescent="0.2">
      <c r="A366">
        <v>1</v>
      </c>
      <c r="G366">
        <f t="shared" si="10"/>
        <v>1</v>
      </c>
      <c r="J366">
        <v>47</v>
      </c>
      <c r="P366">
        <f t="shared" si="11"/>
        <v>47</v>
      </c>
      <c r="S366">
        <v>457</v>
      </c>
    </row>
    <row r="367" spans="1:19" x14ac:dyDescent="0.2">
      <c r="A367">
        <v>1</v>
      </c>
      <c r="G367">
        <f t="shared" si="10"/>
        <v>1</v>
      </c>
      <c r="J367">
        <v>45</v>
      </c>
      <c r="P367">
        <f t="shared" si="11"/>
        <v>45</v>
      </c>
      <c r="S367">
        <v>445</v>
      </c>
    </row>
    <row r="368" spans="1:19" x14ac:dyDescent="0.2">
      <c r="A368">
        <v>1</v>
      </c>
      <c r="G368">
        <f t="shared" si="10"/>
        <v>1</v>
      </c>
      <c r="J368">
        <v>47</v>
      </c>
      <c r="P368">
        <f t="shared" si="11"/>
        <v>47</v>
      </c>
      <c r="S368">
        <v>437</v>
      </c>
    </row>
    <row r="369" spans="1:19" x14ac:dyDescent="0.2">
      <c r="A369">
        <v>0</v>
      </c>
      <c r="G369">
        <f t="shared" si="10"/>
        <v>0</v>
      </c>
      <c r="J369">
        <v>32</v>
      </c>
      <c r="P369">
        <f t="shared" si="11"/>
        <v>32</v>
      </c>
      <c r="S369">
        <v>284</v>
      </c>
    </row>
    <row r="370" spans="1:19" x14ac:dyDescent="0.2">
      <c r="A370">
        <v>1</v>
      </c>
      <c r="G370">
        <f t="shared" si="10"/>
        <v>1</v>
      </c>
      <c r="J370">
        <v>45</v>
      </c>
      <c r="P370">
        <f t="shared" si="11"/>
        <v>45</v>
      </c>
      <c r="S370">
        <v>373</v>
      </c>
    </row>
    <row r="371" spans="1:19" x14ac:dyDescent="0.2">
      <c r="A371">
        <v>1</v>
      </c>
      <c r="G371">
        <f t="shared" si="10"/>
        <v>1</v>
      </c>
      <c r="J371">
        <v>45</v>
      </c>
      <c r="P371">
        <f t="shared" si="11"/>
        <v>45</v>
      </c>
      <c r="S371">
        <v>373</v>
      </c>
    </row>
    <row r="372" spans="1:19" x14ac:dyDescent="0.2">
      <c r="A372">
        <v>1</v>
      </c>
      <c r="G372">
        <f t="shared" si="10"/>
        <v>1</v>
      </c>
      <c r="J372">
        <v>45</v>
      </c>
      <c r="P372">
        <f t="shared" si="11"/>
        <v>45</v>
      </c>
      <c r="S372">
        <v>373</v>
      </c>
    </row>
    <row r="373" spans="1:19" x14ac:dyDescent="0.2">
      <c r="A373">
        <v>1</v>
      </c>
      <c r="G373">
        <f t="shared" si="10"/>
        <v>1</v>
      </c>
      <c r="J373">
        <v>45</v>
      </c>
      <c r="P373">
        <f t="shared" si="11"/>
        <v>45</v>
      </c>
      <c r="S373">
        <v>373</v>
      </c>
    </row>
    <row r="374" spans="1:19" x14ac:dyDescent="0.2">
      <c r="A374">
        <v>1</v>
      </c>
      <c r="G374">
        <f t="shared" si="10"/>
        <v>1</v>
      </c>
      <c r="J374">
        <v>44</v>
      </c>
      <c r="P374">
        <f t="shared" si="11"/>
        <v>44</v>
      </c>
      <c r="S374">
        <v>455</v>
      </c>
    </row>
    <row r="375" spans="1:19" x14ac:dyDescent="0.2">
      <c r="A375">
        <v>0</v>
      </c>
      <c r="G375">
        <f t="shared" si="10"/>
        <v>0</v>
      </c>
      <c r="J375">
        <v>34</v>
      </c>
      <c r="P375">
        <f t="shared" si="11"/>
        <v>34</v>
      </c>
      <c r="S375">
        <v>560</v>
      </c>
    </row>
    <row r="376" spans="1:19" x14ac:dyDescent="0.2">
      <c r="A376">
        <v>1</v>
      </c>
      <c r="G376">
        <f t="shared" si="10"/>
        <v>1</v>
      </c>
      <c r="J376">
        <v>47</v>
      </c>
      <c r="P376">
        <f t="shared" si="11"/>
        <v>47</v>
      </c>
      <c r="S376">
        <v>437</v>
      </c>
    </row>
    <row r="377" spans="1:19" x14ac:dyDescent="0.2">
      <c r="A377">
        <v>1</v>
      </c>
      <c r="G377">
        <f t="shared" si="10"/>
        <v>1</v>
      </c>
      <c r="J377">
        <v>43</v>
      </c>
      <c r="P377">
        <f t="shared" si="11"/>
        <v>43</v>
      </c>
      <c r="S377">
        <v>427</v>
      </c>
    </row>
    <row r="378" spans="1:19" x14ac:dyDescent="0.2">
      <c r="A378">
        <v>1</v>
      </c>
      <c r="G378">
        <f t="shared" si="10"/>
        <v>1</v>
      </c>
      <c r="J378">
        <v>46</v>
      </c>
      <c r="P378">
        <f t="shared" si="11"/>
        <v>46</v>
      </c>
      <c r="S378">
        <v>447</v>
      </c>
    </row>
    <row r="379" spans="1:19" x14ac:dyDescent="0.2">
      <c r="A379">
        <v>0</v>
      </c>
      <c r="G379">
        <f t="shared" si="10"/>
        <v>0</v>
      </c>
      <c r="J379">
        <v>30</v>
      </c>
      <c r="P379">
        <f t="shared" si="11"/>
        <v>30</v>
      </c>
      <c r="S379">
        <v>560</v>
      </c>
    </row>
    <row r="380" spans="1:19" x14ac:dyDescent="0.2">
      <c r="A380">
        <v>1</v>
      </c>
      <c r="G380">
        <f t="shared" si="10"/>
        <v>1</v>
      </c>
      <c r="J380">
        <v>47</v>
      </c>
      <c r="P380">
        <f t="shared" si="11"/>
        <v>47</v>
      </c>
      <c r="S380">
        <v>724</v>
      </c>
    </row>
    <row r="381" spans="1:19" x14ac:dyDescent="0.2">
      <c r="A381">
        <v>1</v>
      </c>
      <c r="G381">
        <f t="shared" si="10"/>
        <v>1</v>
      </c>
      <c r="J381">
        <v>46</v>
      </c>
      <c r="P381">
        <f t="shared" si="11"/>
        <v>46</v>
      </c>
      <c r="S381">
        <v>473</v>
      </c>
    </row>
    <row r="382" spans="1:19" x14ac:dyDescent="0.2">
      <c r="A382">
        <v>0</v>
      </c>
      <c r="G382">
        <f t="shared" si="10"/>
        <v>0</v>
      </c>
      <c r="J382">
        <v>38</v>
      </c>
      <c r="P382">
        <f t="shared" si="11"/>
        <v>38</v>
      </c>
      <c r="S382">
        <v>454</v>
      </c>
    </row>
    <row r="383" spans="1:19" x14ac:dyDescent="0.2">
      <c r="A383">
        <v>1</v>
      </c>
      <c r="G383">
        <f t="shared" si="10"/>
        <v>1</v>
      </c>
      <c r="J383">
        <v>48</v>
      </c>
      <c r="P383">
        <f t="shared" si="11"/>
        <v>48</v>
      </c>
      <c r="S383">
        <v>478</v>
      </c>
    </row>
    <row r="384" spans="1:19" x14ac:dyDescent="0.2">
      <c r="A384">
        <v>1</v>
      </c>
      <c r="G384">
        <f t="shared" si="10"/>
        <v>1</v>
      </c>
      <c r="J384">
        <v>47</v>
      </c>
      <c r="P384">
        <f t="shared" si="11"/>
        <v>47</v>
      </c>
      <c r="S384">
        <v>485</v>
      </c>
    </row>
    <row r="385" spans="1:19" x14ac:dyDescent="0.2">
      <c r="A385">
        <v>1</v>
      </c>
      <c r="G385">
        <f t="shared" si="10"/>
        <v>1</v>
      </c>
      <c r="J385">
        <v>44</v>
      </c>
      <c r="P385">
        <f t="shared" si="11"/>
        <v>44</v>
      </c>
      <c r="S385">
        <v>442</v>
      </c>
    </row>
    <row r="386" spans="1:19" x14ac:dyDescent="0.2">
      <c r="A386">
        <v>0</v>
      </c>
      <c r="G386">
        <f t="shared" si="10"/>
        <v>0</v>
      </c>
      <c r="J386">
        <v>28</v>
      </c>
      <c r="P386">
        <f t="shared" si="11"/>
        <v>28</v>
      </c>
      <c r="S386">
        <v>370</v>
      </c>
    </row>
    <row r="387" spans="1:19" x14ac:dyDescent="0.2">
      <c r="A387">
        <v>1</v>
      </c>
      <c r="G387">
        <f t="shared" ref="G387:G400" si="12">AVERAGE(A387:E387)</f>
        <v>1</v>
      </c>
      <c r="J387">
        <v>46</v>
      </c>
      <c r="P387">
        <f t="shared" ref="P387:P400" si="13">AVERAGE(J387:N387)</f>
        <v>46</v>
      </c>
      <c r="S387">
        <v>447</v>
      </c>
    </row>
    <row r="388" spans="1:19" x14ac:dyDescent="0.2">
      <c r="A388">
        <v>1</v>
      </c>
      <c r="G388">
        <f t="shared" si="12"/>
        <v>1</v>
      </c>
      <c r="J388">
        <v>47</v>
      </c>
      <c r="P388">
        <f t="shared" si="13"/>
        <v>47</v>
      </c>
      <c r="S388">
        <v>485</v>
      </c>
    </row>
    <row r="389" spans="1:19" x14ac:dyDescent="0.2">
      <c r="A389">
        <v>0</v>
      </c>
      <c r="G389">
        <f t="shared" si="12"/>
        <v>0</v>
      </c>
      <c r="J389">
        <v>26</v>
      </c>
      <c r="P389">
        <f t="shared" si="13"/>
        <v>26</v>
      </c>
      <c r="S389">
        <v>280</v>
      </c>
    </row>
    <row r="390" spans="1:19" x14ac:dyDescent="0.2">
      <c r="A390">
        <v>1</v>
      </c>
      <c r="G390">
        <f t="shared" si="12"/>
        <v>1</v>
      </c>
      <c r="J390">
        <v>47</v>
      </c>
      <c r="P390">
        <f t="shared" si="13"/>
        <v>47</v>
      </c>
      <c r="S390">
        <v>485</v>
      </c>
    </row>
    <row r="391" spans="1:19" x14ac:dyDescent="0.2">
      <c r="A391">
        <v>0</v>
      </c>
      <c r="G391">
        <f t="shared" si="12"/>
        <v>0</v>
      </c>
      <c r="J391">
        <v>34</v>
      </c>
      <c r="P391">
        <f t="shared" si="13"/>
        <v>34</v>
      </c>
      <c r="S391">
        <v>373</v>
      </c>
    </row>
    <row r="392" spans="1:19" x14ac:dyDescent="0.2">
      <c r="A392">
        <v>1</v>
      </c>
      <c r="G392">
        <f t="shared" si="12"/>
        <v>1</v>
      </c>
      <c r="J392">
        <v>47</v>
      </c>
      <c r="P392">
        <f t="shared" si="13"/>
        <v>47</v>
      </c>
      <c r="S392">
        <v>485</v>
      </c>
    </row>
    <row r="393" spans="1:19" x14ac:dyDescent="0.2">
      <c r="A393">
        <v>1</v>
      </c>
      <c r="G393">
        <f t="shared" si="12"/>
        <v>1</v>
      </c>
      <c r="J393">
        <v>47</v>
      </c>
      <c r="P393">
        <f t="shared" si="13"/>
        <v>47</v>
      </c>
      <c r="S393">
        <v>485</v>
      </c>
    </row>
    <row r="394" spans="1:19" x14ac:dyDescent="0.2">
      <c r="A394">
        <v>1</v>
      </c>
      <c r="G394">
        <f t="shared" si="12"/>
        <v>1</v>
      </c>
      <c r="J394">
        <v>47</v>
      </c>
      <c r="P394">
        <f t="shared" si="13"/>
        <v>47</v>
      </c>
      <c r="S394">
        <v>485</v>
      </c>
    </row>
    <row r="395" spans="1:19" x14ac:dyDescent="0.2">
      <c r="A395">
        <v>1</v>
      </c>
      <c r="G395">
        <f t="shared" si="12"/>
        <v>1</v>
      </c>
      <c r="J395">
        <v>47</v>
      </c>
      <c r="P395">
        <f t="shared" si="13"/>
        <v>47</v>
      </c>
      <c r="S395">
        <v>485</v>
      </c>
    </row>
    <row r="396" spans="1:19" x14ac:dyDescent="0.2">
      <c r="A396">
        <v>1</v>
      </c>
      <c r="G396">
        <f t="shared" si="12"/>
        <v>1</v>
      </c>
      <c r="J396">
        <v>47</v>
      </c>
      <c r="P396">
        <f t="shared" si="13"/>
        <v>47</v>
      </c>
      <c r="S396">
        <v>485</v>
      </c>
    </row>
    <row r="397" spans="1:19" x14ac:dyDescent="0.2">
      <c r="A397">
        <v>0</v>
      </c>
      <c r="G397">
        <f t="shared" si="12"/>
        <v>0</v>
      </c>
      <c r="J397">
        <v>30</v>
      </c>
      <c r="P397">
        <f t="shared" si="13"/>
        <v>30</v>
      </c>
      <c r="S397">
        <v>827</v>
      </c>
    </row>
    <row r="398" spans="1:19" x14ac:dyDescent="0.2">
      <c r="A398">
        <v>1</v>
      </c>
      <c r="G398">
        <f t="shared" si="12"/>
        <v>1</v>
      </c>
      <c r="J398">
        <v>47</v>
      </c>
      <c r="P398">
        <f t="shared" si="13"/>
        <v>47</v>
      </c>
      <c r="S398">
        <v>485</v>
      </c>
    </row>
    <row r="399" spans="1:19" x14ac:dyDescent="0.2">
      <c r="A399">
        <v>0</v>
      </c>
      <c r="G399">
        <f t="shared" si="12"/>
        <v>0</v>
      </c>
      <c r="J399">
        <v>7</v>
      </c>
      <c r="P399">
        <f t="shared" si="13"/>
        <v>7</v>
      </c>
      <c r="S399">
        <v>334</v>
      </c>
    </row>
    <row r="400" spans="1:19" x14ac:dyDescent="0.2">
      <c r="A400">
        <v>0</v>
      </c>
      <c r="G400">
        <f t="shared" si="12"/>
        <v>0</v>
      </c>
      <c r="J400">
        <v>43</v>
      </c>
      <c r="P400">
        <f t="shared" si="13"/>
        <v>43</v>
      </c>
      <c r="S400">
        <v>1006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5"/>
  <sheetViews>
    <sheetView topLeftCell="A252" workbookViewId="0">
      <selection sqref="A1:B1048576"/>
    </sheetView>
  </sheetViews>
  <sheetFormatPr defaultRowHeight="14.25" x14ac:dyDescent="0.2"/>
  <sheetData>
    <row r="1" spans="1:8" x14ac:dyDescent="0.2">
      <c r="A1">
        <v>72</v>
      </c>
      <c r="B1">
        <v>55</v>
      </c>
      <c r="H1">
        <f>AVERAGE(A1:E1)</f>
        <v>63.5</v>
      </c>
    </row>
    <row r="2" spans="1:8" x14ac:dyDescent="0.2">
      <c r="A2">
        <v>40</v>
      </c>
      <c r="B2">
        <v>63</v>
      </c>
      <c r="H2">
        <f t="shared" ref="H2:H65" si="0">AVERAGE(A2:E2)</f>
        <v>51.5</v>
      </c>
    </row>
    <row r="3" spans="1:8" x14ac:dyDescent="0.2">
      <c r="A3">
        <v>17</v>
      </c>
      <c r="B3">
        <v>47</v>
      </c>
      <c r="H3">
        <f t="shared" si="0"/>
        <v>32</v>
      </c>
    </row>
    <row r="4" spans="1:8" x14ac:dyDescent="0.2">
      <c r="A4">
        <v>39</v>
      </c>
      <c r="B4">
        <v>52</v>
      </c>
      <c r="H4">
        <f t="shared" si="0"/>
        <v>45.5</v>
      </c>
    </row>
    <row r="5" spans="1:8" x14ac:dyDescent="0.2">
      <c r="A5">
        <v>54</v>
      </c>
      <c r="B5">
        <v>67</v>
      </c>
      <c r="H5">
        <f t="shared" si="0"/>
        <v>60.5</v>
      </c>
    </row>
    <row r="6" spans="1:8" x14ac:dyDescent="0.2">
      <c r="A6">
        <v>47</v>
      </c>
      <c r="B6">
        <v>56</v>
      </c>
      <c r="H6">
        <f t="shared" si="0"/>
        <v>51.5</v>
      </c>
    </row>
    <row r="7" spans="1:8" x14ac:dyDescent="0.2">
      <c r="A7">
        <v>31</v>
      </c>
      <c r="B7">
        <v>7</v>
      </c>
      <c r="H7">
        <f t="shared" si="0"/>
        <v>19</v>
      </c>
    </row>
    <row r="8" spans="1:8" x14ac:dyDescent="0.2">
      <c r="A8">
        <v>44</v>
      </c>
      <c r="B8">
        <v>39</v>
      </c>
      <c r="H8">
        <f t="shared" si="0"/>
        <v>41.5</v>
      </c>
    </row>
    <row r="9" spans="1:8" x14ac:dyDescent="0.2">
      <c r="A9">
        <v>48</v>
      </c>
      <c r="B9">
        <v>16</v>
      </c>
      <c r="H9">
        <f t="shared" si="0"/>
        <v>32</v>
      </c>
    </row>
    <row r="10" spans="1:8" x14ac:dyDescent="0.2">
      <c r="A10">
        <v>50</v>
      </c>
      <c r="B10">
        <v>66</v>
      </c>
      <c r="H10">
        <f t="shared" si="0"/>
        <v>58</v>
      </c>
    </row>
    <row r="11" spans="1:8" x14ac:dyDescent="0.2">
      <c r="A11">
        <v>39</v>
      </c>
      <c r="B11">
        <v>7</v>
      </c>
      <c r="H11">
        <f t="shared" si="0"/>
        <v>23</v>
      </c>
    </row>
    <row r="12" spans="1:8" x14ac:dyDescent="0.2">
      <c r="A12">
        <v>9</v>
      </c>
      <c r="B12">
        <v>31</v>
      </c>
      <c r="H12">
        <f t="shared" si="0"/>
        <v>20</v>
      </c>
    </row>
    <row r="13" spans="1:8" x14ac:dyDescent="0.2">
      <c r="A13">
        <v>46</v>
      </c>
      <c r="B13">
        <v>22</v>
      </c>
      <c r="H13">
        <f t="shared" si="0"/>
        <v>34</v>
      </c>
    </row>
    <row r="14" spans="1:8" x14ac:dyDescent="0.2">
      <c r="A14">
        <v>43</v>
      </c>
      <c r="B14">
        <v>35</v>
      </c>
      <c r="H14">
        <f t="shared" si="0"/>
        <v>39</v>
      </c>
    </row>
    <row r="15" spans="1:8" x14ac:dyDescent="0.2">
      <c r="A15">
        <v>35</v>
      </c>
      <c r="B15">
        <v>41</v>
      </c>
      <c r="H15">
        <f t="shared" si="0"/>
        <v>38</v>
      </c>
    </row>
    <row r="16" spans="1:8" x14ac:dyDescent="0.2">
      <c r="A16">
        <v>48</v>
      </c>
      <c r="B16">
        <v>36</v>
      </c>
      <c r="H16">
        <f t="shared" si="0"/>
        <v>42</v>
      </c>
    </row>
    <row r="17" spans="1:8" x14ac:dyDescent="0.2">
      <c r="A17">
        <v>14</v>
      </c>
      <c r="B17">
        <v>55</v>
      </c>
      <c r="H17">
        <f t="shared" si="0"/>
        <v>34.5</v>
      </c>
    </row>
    <row r="18" spans="1:8" x14ac:dyDescent="0.2">
      <c r="A18">
        <v>14</v>
      </c>
      <c r="B18">
        <v>24</v>
      </c>
      <c r="H18">
        <f t="shared" si="0"/>
        <v>19</v>
      </c>
    </row>
    <row r="19" spans="1:8" x14ac:dyDescent="0.2">
      <c r="A19">
        <v>50</v>
      </c>
      <c r="B19">
        <v>20</v>
      </c>
      <c r="H19">
        <f t="shared" si="0"/>
        <v>35</v>
      </c>
    </row>
    <row r="20" spans="1:8" x14ac:dyDescent="0.2">
      <c r="A20">
        <v>46</v>
      </c>
      <c r="B20">
        <v>22</v>
      </c>
      <c r="H20">
        <f t="shared" si="0"/>
        <v>34</v>
      </c>
    </row>
    <row r="21" spans="1:8" x14ac:dyDescent="0.2">
      <c r="A21">
        <v>45</v>
      </c>
      <c r="B21">
        <v>61</v>
      </c>
      <c r="H21">
        <f t="shared" si="0"/>
        <v>53</v>
      </c>
    </row>
    <row r="22" spans="1:8" x14ac:dyDescent="0.2">
      <c r="A22">
        <v>20</v>
      </c>
      <c r="B22">
        <v>44</v>
      </c>
      <c r="H22">
        <f t="shared" si="0"/>
        <v>32</v>
      </c>
    </row>
    <row r="23" spans="1:8" x14ac:dyDescent="0.2">
      <c r="A23">
        <v>39</v>
      </c>
      <c r="B23">
        <v>20</v>
      </c>
      <c r="H23">
        <f t="shared" si="0"/>
        <v>29.5</v>
      </c>
    </row>
    <row r="24" spans="1:8" x14ac:dyDescent="0.2">
      <c r="A24">
        <v>42</v>
      </c>
      <c r="B24">
        <v>45</v>
      </c>
      <c r="H24">
        <f t="shared" si="0"/>
        <v>43.5</v>
      </c>
    </row>
    <row r="25" spans="1:8" x14ac:dyDescent="0.2">
      <c r="A25">
        <v>18</v>
      </c>
      <c r="B25">
        <v>8</v>
      </c>
      <c r="H25">
        <f t="shared" si="0"/>
        <v>13</v>
      </c>
    </row>
    <row r="26" spans="1:8" x14ac:dyDescent="0.2">
      <c r="A26">
        <v>41</v>
      </c>
      <c r="B26">
        <v>42</v>
      </c>
      <c r="H26">
        <f t="shared" si="0"/>
        <v>41.5</v>
      </c>
    </row>
    <row r="27" spans="1:8" x14ac:dyDescent="0.2">
      <c r="A27">
        <v>53</v>
      </c>
      <c r="B27">
        <v>31</v>
      </c>
      <c r="H27">
        <f t="shared" si="0"/>
        <v>42</v>
      </c>
    </row>
    <row r="28" spans="1:8" x14ac:dyDescent="0.2">
      <c r="A28">
        <v>47</v>
      </c>
      <c r="B28">
        <v>31</v>
      </c>
      <c r="H28">
        <f t="shared" si="0"/>
        <v>39</v>
      </c>
    </row>
    <row r="29" spans="1:8" x14ac:dyDescent="0.2">
      <c r="A29">
        <v>24</v>
      </c>
      <c r="B29">
        <v>56</v>
      </c>
      <c r="H29">
        <f t="shared" si="0"/>
        <v>40</v>
      </c>
    </row>
    <row r="30" spans="1:8" x14ac:dyDescent="0.2">
      <c r="A30">
        <v>51</v>
      </c>
      <c r="B30">
        <v>55</v>
      </c>
      <c r="H30">
        <f t="shared" si="0"/>
        <v>53</v>
      </c>
    </row>
    <row r="31" spans="1:8" x14ac:dyDescent="0.2">
      <c r="A31">
        <v>46</v>
      </c>
      <c r="B31">
        <v>62</v>
      </c>
      <c r="H31">
        <f t="shared" si="0"/>
        <v>54</v>
      </c>
    </row>
    <row r="32" spans="1:8" x14ac:dyDescent="0.2">
      <c r="A32">
        <v>49</v>
      </c>
      <c r="B32">
        <v>51</v>
      </c>
      <c r="H32">
        <f t="shared" si="0"/>
        <v>50</v>
      </c>
    </row>
    <row r="33" spans="1:8" x14ac:dyDescent="0.2">
      <c r="A33">
        <v>53</v>
      </c>
      <c r="B33">
        <v>57</v>
      </c>
      <c r="H33">
        <f t="shared" si="0"/>
        <v>55</v>
      </c>
    </row>
    <row r="34" spans="1:8" x14ac:dyDescent="0.2">
      <c r="A34">
        <v>40</v>
      </c>
      <c r="B34">
        <v>52</v>
      </c>
      <c r="H34">
        <f t="shared" si="0"/>
        <v>46</v>
      </c>
    </row>
    <row r="35" spans="1:8" x14ac:dyDescent="0.2">
      <c r="A35">
        <v>44</v>
      </c>
      <c r="B35">
        <v>50</v>
      </c>
      <c r="H35">
        <f t="shared" si="0"/>
        <v>47</v>
      </c>
    </row>
    <row r="36" spans="1:8" x14ac:dyDescent="0.2">
      <c r="A36">
        <v>13</v>
      </c>
      <c r="B36">
        <v>48</v>
      </c>
      <c r="H36">
        <f t="shared" si="0"/>
        <v>30.5</v>
      </c>
    </row>
    <row r="37" spans="1:8" x14ac:dyDescent="0.2">
      <c r="A37">
        <v>36</v>
      </c>
      <c r="B37">
        <v>58</v>
      </c>
      <c r="H37">
        <f t="shared" si="0"/>
        <v>47</v>
      </c>
    </row>
    <row r="38" spans="1:8" x14ac:dyDescent="0.2">
      <c r="A38">
        <v>36</v>
      </c>
      <c r="B38">
        <v>58</v>
      </c>
      <c r="H38">
        <f t="shared" si="0"/>
        <v>47</v>
      </c>
    </row>
    <row r="39" spans="1:8" x14ac:dyDescent="0.2">
      <c r="A39">
        <v>41</v>
      </c>
      <c r="B39">
        <v>42</v>
      </c>
      <c r="H39">
        <f t="shared" si="0"/>
        <v>41.5</v>
      </c>
    </row>
    <row r="40" spans="1:8" x14ac:dyDescent="0.2">
      <c r="A40">
        <v>46</v>
      </c>
      <c r="B40">
        <v>24</v>
      </c>
      <c r="H40">
        <f t="shared" si="0"/>
        <v>35</v>
      </c>
    </row>
    <row r="41" spans="1:8" x14ac:dyDescent="0.2">
      <c r="A41">
        <v>46</v>
      </c>
      <c r="B41">
        <v>25</v>
      </c>
      <c r="H41">
        <f t="shared" si="0"/>
        <v>35.5</v>
      </c>
    </row>
    <row r="42" spans="1:8" x14ac:dyDescent="0.2">
      <c r="A42">
        <v>49</v>
      </c>
      <c r="B42">
        <v>45</v>
      </c>
      <c r="H42">
        <f t="shared" si="0"/>
        <v>47</v>
      </c>
    </row>
    <row r="43" spans="1:8" x14ac:dyDescent="0.2">
      <c r="A43">
        <v>34</v>
      </c>
      <c r="B43">
        <v>13</v>
      </c>
      <c r="H43">
        <f t="shared" si="0"/>
        <v>23.5</v>
      </c>
    </row>
    <row r="44" spans="1:8" x14ac:dyDescent="0.2">
      <c r="A44">
        <v>49</v>
      </c>
      <c r="B44">
        <v>35</v>
      </c>
      <c r="H44">
        <f t="shared" si="0"/>
        <v>42</v>
      </c>
    </row>
    <row r="45" spans="1:8" x14ac:dyDescent="0.2">
      <c r="A45">
        <v>47</v>
      </c>
      <c r="B45">
        <v>22</v>
      </c>
      <c r="H45">
        <f t="shared" si="0"/>
        <v>34.5</v>
      </c>
    </row>
    <row r="46" spans="1:8" x14ac:dyDescent="0.2">
      <c r="A46">
        <v>48</v>
      </c>
      <c r="B46">
        <v>52</v>
      </c>
      <c r="H46">
        <f t="shared" si="0"/>
        <v>50</v>
      </c>
    </row>
    <row r="47" spans="1:8" x14ac:dyDescent="0.2">
      <c r="A47">
        <v>46</v>
      </c>
      <c r="B47">
        <v>28</v>
      </c>
      <c r="H47">
        <f t="shared" si="0"/>
        <v>37</v>
      </c>
    </row>
    <row r="48" spans="1:8" x14ac:dyDescent="0.2">
      <c r="A48">
        <v>45</v>
      </c>
      <c r="B48">
        <v>24</v>
      </c>
      <c r="H48">
        <f t="shared" si="0"/>
        <v>34.5</v>
      </c>
    </row>
    <row r="49" spans="1:8" x14ac:dyDescent="0.2">
      <c r="A49">
        <v>34</v>
      </c>
      <c r="B49">
        <v>52</v>
      </c>
      <c r="H49">
        <f t="shared" si="0"/>
        <v>43</v>
      </c>
    </row>
    <row r="50" spans="1:8" x14ac:dyDescent="0.2">
      <c r="A50">
        <v>47</v>
      </c>
      <c r="B50">
        <v>28</v>
      </c>
      <c r="H50">
        <f t="shared" si="0"/>
        <v>37.5</v>
      </c>
    </row>
    <row r="51" spans="1:8" x14ac:dyDescent="0.2">
      <c r="A51">
        <v>44</v>
      </c>
      <c r="B51">
        <v>50</v>
      </c>
      <c r="H51">
        <f t="shared" si="0"/>
        <v>47</v>
      </c>
    </row>
    <row r="52" spans="1:8" x14ac:dyDescent="0.2">
      <c r="A52">
        <v>47</v>
      </c>
      <c r="B52">
        <v>50</v>
      </c>
      <c r="H52">
        <f t="shared" si="0"/>
        <v>48.5</v>
      </c>
    </row>
    <row r="53" spans="1:8" x14ac:dyDescent="0.2">
      <c r="A53">
        <v>45</v>
      </c>
      <c r="B53">
        <v>28</v>
      </c>
      <c r="H53">
        <f t="shared" si="0"/>
        <v>36.5</v>
      </c>
    </row>
    <row r="54" spans="1:8" x14ac:dyDescent="0.2">
      <c r="A54">
        <v>39</v>
      </c>
      <c r="B54">
        <v>47</v>
      </c>
      <c r="H54">
        <f t="shared" si="0"/>
        <v>43</v>
      </c>
    </row>
    <row r="55" spans="1:8" x14ac:dyDescent="0.2">
      <c r="A55">
        <v>47</v>
      </c>
      <c r="B55">
        <v>20</v>
      </c>
      <c r="H55">
        <f t="shared" si="0"/>
        <v>33.5</v>
      </c>
    </row>
    <row r="56" spans="1:8" x14ac:dyDescent="0.2">
      <c r="A56">
        <v>47</v>
      </c>
      <c r="B56">
        <v>52</v>
      </c>
      <c r="H56">
        <f t="shared" si="0"/>
        <v>49.5</v>
      </c>
    </row>
    <row r="57" spans="1:8" x14ac:dyDescent="0.2">
      <c r="A57">
        <v>48</v>
      </c>
      <c r="B57">
        <v>48</v>
      </c>
      <c r="H57">
        <f t="shared" si="0"/>
        <v>48</v>
      </c>
    </row>
    <row r="58" spans="1:8" x14ac:dyDescent="0.2">
      <c r="A58">
        <v>45</v>
      </c>
      <c r="B58">
        <v>45</v>
      </c>
      <c r="H58">
        <f t="shared" si="0"/>
        <v>45</v>
      </c>
    </row>
    <row r="59" spans="1:8" x14ac:dyDescent="0.2">
      <c r="A59">
        <v>50</v>
      </c>
      <c r="B59">
        <v>59</v>
      </c>
      <c r="H59">
        <f t="shared" si="0"/>
        <v>54.5</v>
      </c>
    </row>
    <row r="60" spans="1:8" x14ac:dyDescent="0.2">
      <c r="A60">
        <v>49</v>
      </c>
      <c r="B60">
        <v>17</v>
      </c>
      <c r="H60">
        <f t="shared" si="0"/>
        <v>33</v>
      </c>
    </row>
    <row r="61" spans="1:8" x14ac:dyDescent="0.2">
      <c r="A61">
        <v>27</v>
      </c>
      <c r="B61">
        <v>45</v>
      </c>
      <c r="H61">
        <f t="shared" si="0"/>
        <v>36</v>
      </c>
    </row>
    <row r="62" spans="1:8" x14ac:dyDescent="0.2">
      <c r="A62">
        <v>47</v>
      </c>
      <c r="B62">
        <v>19</v>
      </c>
      <c r="H62">
        <f t="shared" si="0"/>
        <v>33</v>
      </c>
    </row>
    <row r="63" spans="1:8" x14ac:dyDescent="0.2">
      <c r="A63">
        <v>43</v>
      </c>
      <c r="B63">
        <v>24</v>
      </c>
      <c r="H63">
        <f t="shared" si="0"/>
        <v>33.5</v>
      </c>
    </row>
    <row r="64" spans="1:8" x14ac:dyDescent="0.2">
      <c r="A64">
        <v>43</v>
      </c>
      <c r="B64">
        <v>19</v>
      </c>
      <c r="H64">
        <f t="shared" si="0"/>
        <v>31</v>
      </c>
    </row>
    <row r="65" spans="1:8" x14ac:dyDescent="0.2">
      <c r="A65">
        <v>44</v>
      </c>
      <c r="B65">
        <v>61</v>
      </c>
      <c r="H65">
        <f t="shared" si="0"/>
        <v>52.5</v>
      </c>
    </row>
    <row r="66" spans="1:8" x14ac:dyDescent="0.2">
      <c r="A66">
        <v>44</v>
      </c>
      <c r="B66">
        <v>27</v>
      </c>
      <c r="H66">
        <f t="shared" ref="H66:H129" si="1">AVERAGE(A66:E66)</f>
        <v>35.5</v>
      </c>
    </row>
    <row r="67" spans="1:8" x14ac:dyDescent="0.2">
      <c r="A67">
        <v>44</v>
      </c>
      <c r="B67">
        <v>57</v>
      </c>
      <c r="H67">
        <f t="shared" si="1"/>
        <v>50.5</v>
      </c>
    </row>
    <row r="68" spans="1:8" x14ac:dyDescent="0.2">
      <c r="A68">
        <v>48</v>
      </c>
      <c r="B68">
        <v>54</v>
      </c>
      <c r="H68">
        <f t="shared" si="1"/>
        <v>51</v>
      </c>
    </row>
    <row r="69" spans="1:8" x14ac:dyDescent="0.2">
      <c r="A69">
        <v>45</v>
      </c>
      <c r="B69">
        <v>49</v>
      </c>
      <c r="H69">
        <f t="shared" si="1"/>
        <v>47</v>
      </c>
    </row>
    <row r="70" spans="1:8" x14ac:dyDescent="0.2">
      <c r="A70">
        <v>47</v>
      </c>
      <c r="B70">
        <v>54</v>
      </c>
      <c r="H70">
        <f t="shared" si="1"/>
        <v>50.5</v>
      </c>
    </row>
    <row r="71" spans="1:8" x14ac:dyDescent="0.2">
      <c r="A71">
        <v>44</v>
      </c>
      <c r="B71">
        <v>24</v>
      </c>
      <c r="H71">
        <f t="shared" si="1"/>
        <v>34</v>
      </c>
    </row>
    <row r="72" spans="1:8" x14ac:dyDescent="0.2">
      <c r="A72">
        <v>44</v>
      </c>
      <c r="B72">
        <v>56</v>
      </c>
      <c r="H72">
        <f t="shared" si="1"/>
        <v>50</v>
      </c>
    </row>
    <row r="73" spans="1:8" x14ac:dyDescent="0.2">
      <c r="A73">
        <v>44</v>
      </c>
      <c r="B73">
        <v>24</v>
      </c>
      <c r="H73">
        <f t="shared" si="1"/>
        <v>34</v>
      </c>
    </row>
    <row r="74" spans="1:8" x14ac:dyDescent="0.2">
      <c r="A74">
        <v>47</v>
      </c>
      <c r="B74">
        <v>41</v>
      </c>
      <c r="H74">
        <f t="shared" si="1"/>
        <v>44</v>
      </c>
    </row>
    <row r="75" spans="1:8" x14ac:dyDescent="0.2">
      <c r="A75">
        <v>46</v>
      </c>
      <c r="B75">
        <v>39</v>
      </c>
      <c r="H75">
        <f t="shared" si="1"/>
        <v>42.5</v>
      </c>
    </row>
    <row r="76" spans="1:8" x14ac:dyDescent="0.2">
      <c r="A76">
        <v>45</v>
      </c>
      <c r="B76">
        <v>61</v>
      </c>
      <c r="H76">
        <f t="shared" si="1"/>
        <v>53</v>
      </c>
    </row>
    <row r="77" spans="1:8" x14ac:dyDescent="0.2">
      <c r="A77">
        <v>47</v>
      </c>
      <c r="B77">
        <v>55</v>
      </c>
      <c r="H77">
        <f t="shared" si="1"/>
        <v>51</v>
      </c>
    </row>
    <row r="78" spans="1:8" x14ac:dyDescent="0.2">
      <c r="A78">
        <v>43</v>
      </c>
      <c r="B78">
        <v>50</v>
      </c>
      <c r="H78">
        <f t="shared" si="1"/>
        <v>46.5</v>
      </c>
    </row>
    <row r="79" spans="1:8" x14ac:dyDescent="0.2">
      <c r="A79">
        <v>44</v>
      </c>
      <c r="B79">
        <v>55</v>
      </c>
      <c r="H79">
        <f t="shared" si="1"/>
        <v>49.5</v>
      </c>
    </row>
    <row r="80" spans="1:8" x14ac:dyDescent="0.2">
      <c r="A80">
        <v>44</v>
      </c>
      <c r="B80">
        <v>49</v>
      </c>
      <c r="H80">
        <f t="shared" si="1"/>
        <v>46.5</v>
      </c>
    </row>
    <row r="81" spans="1:8" x14ac:dyDescent="0.2">
      <c r="A81">
        <v>44</v>
      </c>
      <c r="B81">
        <v>21</v>
      </c>
      <c r="H81">
        <f t="shared" si="1"/>
        <v>32.5</v>
      </c>
    </row>
    <row r="82" spans="1:8" x14ac:dyDescent="0.2">
      <c r="A82">
        <v>37</v>
      </c>
      <c r="B82">
        <v>56</v>
      </c>
      <c r="H82">
        <f t="shared" si="1"/>
        <v>46.5</v>
      </c>
    </row>
    <row r="83" spans="1:8" x14ac:dyDescent="0.2">
      <c r="A83">
        <v>47</v>
      </c>
      <c r="B83">
        <v>60</v>
      </c>
      <c r="H83">
        <f t="shared" si="1"/>
        <v>53.5</v>
      </c>
    </row>
    <row r="84" spans="1:8" x14ac:dyDescent="0.2">
      <c r="A84">
        <v>46</v>
      </c>
      <c r="B84">
        <v>53</v>
      </c>
      <c r="H84">
        <f t="shared" si="1"/>
        <v>49.5</v>
      </c>
    </row>
    <row r="85" spans="1:8" x14ac:dyDescent="0.2">
      <c r="A85">
        <v>45</v>
      </c>
      <c r="B85">
        <v>59</v>
      </c>
      <c r="H85">
        <f t="shared" si="1"/>
        <v>52</v>
      </c>
    </row>
    <row r="86" spans="1:8" x14ac:dyDescent="0.2">
      <c r="A86">
        <v>45</v>
      </c>
      <c r="B86">
        <v>49</v>
      </c>
      <c r="H86">
        <f t="shared" si="1"/>
        <v>47</v>
      </c>
    </row>
    <row r="87" spans="1:8" x14ac:dyDescent="0.2">
      <c r="A87">
        <v>47</v>
      </c>
      <c r="B87">
        <v>41</v>
      </c>
      <c r="H87">
        <f t="shared" si="1"/>
        <v>44</v>
      </c>
    </row>
    <row r="88" spans="1:8" x14ac:dyDescent="0.2">
      <c r="A88">
        <v>40</v>
      </c>
      <c r="B88">
        <v>54</v>
      </c>
      <c r="H88">
        <f t="shared" si="1"/>
        <v>47</v>
      </c>
    </row>
    <row r="89" spans="1:8" x14ac:dyDescent="0.2">
      <c r="A89">
        <v>46</v>
      </c>
      <c r="B89">
        <v>48</v>
      </c>
      <c r="H89">
        <f t="shared" si="1"/>
        <v>47</v>
      </c>
    </row>
    <row r="90" spans="1:8" x14ac:dyDescent="0.2">
      <c r="A90">
        <v>45</v>
      </c>
      <c r="B90">
        <v>49</v>
      </c>
      <c r="H90">
        <f t="shared" si="1"/>
        <v>47</v>
      </c>
    </row>
    <row r="91" spans="1:8" x14ac:dyDescent="0.2">
      <c r="A91">
        <v>22</v>
      </c>
      <c r="B91">
        <v>23</v>
      </c>
      <c r="H91">
        <f t="shared" si="1"/>
        <v>22.5</v>
      </c>
    </row>
    <row r="92" spans="1:8" x14ac:dyDescent="0.2">
      <c r="A92">
        <v>45</v>
      </c>
      <c r="B92">
        <v>44</v>
      </c>
      <c r="H92">
        <f t="shared" si="1"/>
        <v>44.5</v>
      </c>
    </row>
    <row r="93" spans="1:8" x14ac:dyDescent="0.2">
      <c r="A93">
        <v>45</v>
      </c>
      <c r="B93">
        <v>44</v>
      </c>
      <c r="H93">
        <f t="shared" si="1"/>
        <v>44.5</v>
      </c>
    </row>
    <row r="94" spans="1:8" x14ac:dyDescent="0.2">
      <c r="A94">
        <v>47</v>
      </c>
      <c r="B94">
        <v>44</v>
      </c>
      <c r="H94">
        <f t="shared" si="1"/>
        <v>45.5</v>
      </c>
    </row>
    <row r="95" spans="1:8" x14ac:dyDescent="0.2">
      <c r="A95">
        <v>47</v>
      </c>
      <c r="B95">
        <v>50</v>
      </c>
      <c r="H95">
        <f t="shared" si="1"/>
        <v>48.5</v>
      </c>
    </row>
    <row r="96" spans="1:8" x14ac:dyDescent="0.2">
      <c r="A96">
        <v>45</v>
      </c>
      <c r="B96">
        <v>44</v>
      </c>
      <c r="H96">
        <f t="shared" si="1"/>
        <v>44.5</v>
      </c>
    </row>
    <row r="97" spans="1:8" x14ac:dyDescent="0.2">
      <c r="A97">
        <v>24</v>
      </c>
      <c r="B97">
        <v>44</v>
      </c>
      <c r="H97">
        <f t="shared" si="1"/>
        <v>34</v>
      </c>
    </row>
    <row r="98" spans="1:8" x14ac:dyDescent="0.2">
      <c r="A98">
        <v>45</v>
      </c>
      <c r="B98">
        <v>44</v>
      </c>
      <c r="H98">
        <f t="shared" si="1"/>
        <v>44.5</v>
      </c>
    </row>
    <row r="99" spans="1:8" x14ac:dyDescent="0.2">
      <c r="A99">
        <v>47</v>
      </c>
      <c r="B99">
        <v>48</v>
      </c>
      <c r="H99">
        <f t="shared" si="1"/>
        <v>47.5</v>
      </c>
    </row>
    <row r="100" spans="1:8" x14ac:dyDescent="0.2">
      <c r="A100">
        <v>34</v>
      </c>
      <c r="B100">
        <v>49</v>
      </c>
      <c r="H100">
        <f t="shared" si="1"/>
        <v>41.5</v>
      </c>
    </row>
    <row r="101" spans="1:8" x14ac:dyDescent="0.2">
      <c r="A101">
        <v>48</v>
      </c>
      <c r="B101">
        <v>49</v>
      </c>
      <c r="H101">
        <f t="shared" si="1"/>
        <v>48.5</v>
      </c>
    </row>
    <row r="102" spans="1:8" x14ac:dyDescent="0.2">
      <c r="A102">
        <v>45</v>
      </c>
      <c r="B102">
        <v>47</v>
      </c>
      <c r="H102">
        <f t="shared" si="1"/>
        <v>46</v>
      </c>
    </row>
    <row r="103" spans="1:8" x14ac:dyDescent="0.2">
      <c r="A103">
        <v>45</v>
      </c>
      <c r="B103">
        <v>59</v>
      </c>
      <c r="H103">
        <f t="shared" si="1"/>
        <v>52</v>
      </c>
    </row>
    <row r="104" spans="1:8" x14ac:dyDescent="0.2">
      <c r="A104">
        <v>15</v>
      </c>
      <c r="B104">
        <v>47</v>
      </c>
      <c r="H104">
        <f t="shared" si="1"/>
        <v>31</v>
      </c>
    </row>
    <row r="105" spans="1:8" x14ac:dyDescent="0.2">
      <c r="A105">
        <v>26</v>
      </c>
      <c r="B105">
        <v>12</v>
      </c>
      <c r="H105">
        <f t="shared" si="1"/>
        <v>19</v>
      </c>
    </row>
    <row r="106" spans="1:8" x14ac:dyDescent="0.2">
      <c r="A106">
        <v>45</v>
      </c>
      <c r="B106">
        <v>62</v>
      </c>
      <c r="H106">
        <f t="shared" si="1"/>
        <v>53.5</v>
      </c>
    </row>
    <row r="107" spans="1:8" x14ac:dyDescent="0.2">
      <c r="A107">
        <v>45</v>
      </c>
      <c r="B107">
        <v>62</v>
      </c>
      <c r="H107">
        <f t="shared" si="1"/>
        <v>53.5</v>
      </c>
    </row>
    <row r="108" spans="1:8" x14ac:dyDescent="0.2">
      <c r="A108">
        <v>45</v>
      </c>
      <c r="B108">
        <v>61</v>
      </c>
      <c r="H108">
        <f t="shared" si="1"/>
        <v>53</v>
      </c>
    </row>
    <row r="109" spans="1:8" x14ac:dyDescent="0.2">
      <c r="A109">
        <v>47</v>
      </c>
      <c r="B109">
        <v>36</v>
      </c>
      <c r="H109">
        <f t="shared" si="1"/>
        <v>41.5</v>
      </c>
    </row>
    <row r="110" spans="1:8" x14ac:dyDescent="0.2">
      <c r="A110">
        <v>45</v>
      </c>
      <c r="B110">
        <v>36</v>
      </c>
      <c r="H110">
        <f t="shared" si="1"/>
        <v>40.5</v>
      </c>
    </row>
    <row r="111" spans="1:8" x14ac:dyDescent="0.2">
      <c r="A111">
        <v>47</v>
      </c>
      <c r="B111">
        <v>58</v>
      </c>
      <c r="H111">
        <f t="shared" si="1"/>
        <v>52.5</v>
      </c>
    </row>
    <row r="112" spans="1:8" x14ac:dyDescent="0.2">
      <c r="A112">
        <v>21</v>
      </c>
      <c r="B112">
        <v>53</v>
      </c>
      <c r="H112">
        <f t="shared" si="1"/>
        <v>37</v>
      </c>
    </row>
    <row r="113" spans="1:8" x14ac:dyDescent="0.2">
      <c r="A113">
        <v>25</v>
      </c>
      <c r="B113">
        <v>4</v>
      </c>
      <c r="H113">
        <f t="shared" si="1"/>
        <v>14.5</v>
      </c>
    </row>
    <row r="114" spans="1:8" x14ac:dyDescent="0.2">
      <c r="A114">
        <v>45</v>
      </c>
      <c r="B114">
        <v>46</v>
      </c>
      <c r="H114">
        <f t="shared" si="1"/>
        <v>45.5</v>
      </c>
    </row>
    <row r="115" spans="1:8" x14ac:dyDescent="0.2">
      <c r="A115">
        <v>47</v>
      </c>
      <c r="B115">
        <v>46</v>
      </c>
      <c r="H115">
        <f t="shared" si="1"/>
        <v>46.5</v>
      </c>
    </row>
    <row r="116" spans="1:8" x14ac:dyDescent="0.2">
      <c r="A116">
        <v>17</v>
      </c>
      <c r="B116">
        <v>51</v>
      </c>
      <c r="H116">
        <f t="shared" si="1"/>
        <v>34</v>
      </c>
    </row>
    <row r="117" spans="1:8" x14ac:dyDescent="0.2">
      <c r="A117">
        <v>20</v>
      </c>
      <c r="B117">
        <v>51</v>
      </c>
      <c r="H117">
        <f t="shared" si="1"/>
        <v>35.5</v>
      </c>
    </row>
    <row r="118" spans="1:8" x14ac:dyDescent="0.2">
      <c r="A118">
        <v>45</v>
      </c>
      <c r="B118">
        <v>50</v>
      </c>
      <c r="H118">
        <f t="shared" si="1"/>
        <v>47.5</v>
      </c>
    </row>
    <row r="119" spans="1:8" x14ac:dyDescent="0.2">
      <c r="A119">
        <v>45</v>
      </c>
      <c r="B119">
        <v>57</v>
      </c>
      <c r="H119">
        <f t="shared" si="1"/>
        <v>51</v>
      </c>
    </row>
    <row r="120" spans="1:8" x14ac:dyDescent="0.2">
      <c r="A120">
        <v>45</v>
      </c>
      <c r="B120">
        <v>58</v>
      </c>
      <c r="H120">
        <f t="shared" si="1"/>
        <v>51.5</v>
      </c>
    </row>
    <row r="121" spans="1:8" x14ac:dyDescent="0.2">
      <c r="A121">
        <v>45</v>
      </c>
      <c r="B121">
        <v>58</v>
      </c>
      <c r="H121">
        <f t="shared" si="1"/>
        <v>51.5</v>
      </c>
    </row>
    <row r="122" spans="1:8" x14ac:dyDescent="0.2">
      <c r="A122">
        <v>45</v>
      </c>
      <c r="B122">
        <v>58</v>
      </c>
      <c r="H122">
        <f t="shared" si="1"/>
        <v>51.5</v>
      </c>
    </row>
    <row r="123" spans="1:8" x14ac:dyDescent="0.2">
      <c r="A123">
        <v>45</v>
      </c>
      <c r="B123">
        <v>55</v>
      </c>
      <c r="H123">
        <f t="shared" si="1"/>
        <v>50</v>
      </c>
    </row>
    <row r="124" spans="1:8" x14ac:dyDescent="0.2">
      <c r="A124">
        <v>48</v>
      </c>
      <c r="B124">
        <v>58</v>
      </c>
      <c r="H124">
        <f t="shared" si="1"/>
        <v>53</v>
      </c>
    </row>
    <row r="125" spans="1:8" x14ac:dyDescent="0.2">
      <c r="A125">
        <v>45</v>
      </c>
      <c r="B125">
        <v>47</v>
      </c>
      <c r="H125">
        <f t="shared" si="1"/>
        <v>46</v>
      </c>
    </row>
    <row r="126" spans="1:8" x14ac:dyDescent="0.2">
      <c r="A126">
        <v>45</v>
      </c>
      <c r="B126">
        <v>48</v>
      </c>
      <c r="H126">
        <f t="shared" si="1"/>
        <v>46.5</v>
      </c>
    </row>
    <row r="127" spans="1:8" x14ac:dyDescent="0.2">
      <c r="A127">
        <v>45</v>
      </c>
      <c r="B127">
        <v>49</v>
      </c>
      <c r="H127">
        <f t="shared" si="1"/>
        <v>47</v>
      </c>
    </row>
    <row r="128" spans="1:8" x14ac:dyDescent="0.2">
      <c r="A128">
        <v>45</v>
      </c>
      <c r="B128">
        <v>10</v>
      </c>
      <c r="H128">
        <f t="shared" si="1"/>
        <v>27.5</v>
      </c>
    </row>
    <row r="129" spans="1:8" x14ac:dyDescent="0.2">
      <c r="A129">
        <v>47</v>
      </c>
      <c r="B129">
        <v>10</v>
      </c>
      <c r="H129">
        <f t="shared" si="1"/>
        <v>28.5</v>
      </c>
    </row>
    <row r="130" spans="1:8" x14ac:dyDescent="0.2">
      <c r="A130">
        <v>48</v>
      </c>
      <c r="B130">
        <v>10</v>
      </c>
      <c r="H130">
        <f t="shared" ref="H130:H193" si="2">AVERAGE(A130:E130)</f>
        <v>29</v>
      </c>
    </row>
    <row r="131" spans="1:8" x14ac:dyDescent="0.2">
      <c r="A131">
        <v>44</v>
      </c>
      <c r="B131">
        <v>10</v>
      </c>
      <c r="H131">
        <f t="shared" si="2"/>
        <v>27</v>
      </c>
    </row>
    <row r="132" spans="1:8" x14ac:dyDescent="0.2">
      <c r="A132">
        <v>48</v>
      </c>
      <c r="B132">
        <v>10</v>
      </c>
      <c r="H132">
        <f t="shared" si="2"/>
        <v>29</v>
      </c>
    </row>
    <row r="133" spans="1:8" x14ac:dyDescent="0.2">
      <c r="A133">
        <v>48</v>
      </c>
      <c r="B133">
        <v>45</v>
      </c>
      <c r="H133">
        <f t="shared" si="2"/>
        <v>46.5</v>
      </c>
    </row>
    <row r="134" spans="1:8" x14ac:dyDescent="0.2">
      <c r="A134">
        <v>25</v>
      </c>
      <c r="B134">
        <v>18</v>
      </c>
      <c r="H134">
        <f t="shared" si="2"/>
        <v>21.5</v>
      </c>
    </row>
    <row r="135" spans="1:8" x14ac:dyDescent="0.2">
      <c r="A135">
        <v>45</v>
      </c>
      <c r="B135">
        <v>56</v>
      </c>
      <c r="H135">
        <f t="shared" si="2"/>
        <v>50.5</v>
      </c>
    </row>
    <row r="136" spans="1:8" x14ac:dyDescent="0.2">
      <c r="A136">
        <v>38</v>
      </c>
      <c r="B136">
        <v>51</v>
      </c>
      <c r="H136">
        <f t="shared" si="2"/>
        <v>44.5</v>
      </c>
    </row>
    <row r="137" spans="1:8" x14ac:dyDescent="0.2">
      <c r="A137">
        <v>46</v>
      </c>
      <c r="B137">
        <v>55</v>
      </c>
      <c r="H137">
        <f t="shared" si="2"/>
        <v>50.5</v>
      </c>
    </row>
    <row r="138" spans="1:8" x14ac:dyDescent="0.2">
      <c r="A138">
        <v>51</v>
      </c>
      <c r="B138">
        <v>61</v>
      </c>
      <c r="H138">
        <f t="shared" si="2"/>
        <v>56</v>
      </c>
    </row>
    <row r="139" spans="1:8" x14ac:dyDescent="0.2">
      <c r="A139">
        <v>46</v>
      </c>
      <c r="B139">
        <v>28</v>
      </c>
      <c r="H139">
        <f t="shared" si="2"/>
        <v>37</v>
      </c>
    </row>
    <row r="140" spans="1:8" x14ac:dyDescent="0.2">
      <c r="A140">
        <v>48</v>
      </c>
      <c r="B140">
        <v>36</v>
      </c>
      <c r="H140">
        <f t="shared" si="2"/>
        <v>42</v>
      </c>
    </row>
    <row r="141" spans="1:8" x14ac:dyDescent="0.2">
      <c r="A141">
        <v>43</v>
      </c>
      <c r="B141">
        <v>36</v>
      </c>
      <c r="H141">
        <f t="shared" si="2"/>
        <v>39.5</v>
      </c>
    </row>
    <row r="142" spans="1:8" x14ac:dyDescent="0.2">
      <c r="A142">
        <v>45</v>
      </c>
      <c r="B142">
        <v>36</v>
      </c>
      <c r="H142">
        <f t="shared" si="2"/>
        <v>40.5</v>
      </c>
    </row>
    <row r="143" spans="1:8" x14ac:dyDescent="0.2">
      <c r="A143">
        <v>47</v>
      </c>
      <c r="B143">
        <v>36</v>
      </c>
      <c r="H143">
        <f t="shared" si="2"/>
        <v>41.5</v>
      </c>
    </row>
    <row r="144" spans="1:8" x14ac:dyDescent="0.2">
      <c r="A144">
        <v>43</v>
      </c>
      <c r="B144">
        <v>54</v>
      </c>
      <c r="H144">
        <f t="shared" si="2"/>
        <v>48.5</v>
      </c>
    </row>
    <row r="145" spans="1:8" x14ac:dyDescent="0.2">
      <c r="A145">
        <v>45</v>
      </c>
      <c r="B145">
        <v>56</v>
      </c>
      <c r="H145">
        <f t="shared" si="2"/>
        <v>50.5</v>
      </c>
    </row>
    <row r="146" spans="1:8" x14ac:dyDescent="0.2">
      <c r="A146">
        <v>19</v>
      </c>
      <c r="B146">
        <v>56</v>
      </c>
      <c r="H146">
        <f t="shared" si="2"/>
        <v>37.5</v>
      </c>
    </row>
    <row r="147" spans="1:8" x14ac:dyDescent="0.2">
      <c r="A147">
        <v>43</v>
      </c>
      <c r="B147">
        <v>52</v>
      </c>
      <c r="H147">
        <f t="shared" si="2"/>
        <v>47.5</v>
      </c>
    </row>
    <row r="148" spans="1:8" x14ac:dyDescent="0.2">
      <c r="A148">
        <v>43</v>
      </c>
      <c r="B148">
        <v>52</v>
      </c>
      <c r="H148">
        <f t="shared" si="2"/>
        <v>47.5</v>
      </c>
    </row>
    <row r="149" spans="1:8" x14ac:dyDescent="0.2">
      <c r="A149">
        <v>43</v>
      </c>
      <c r="B149">
        <v>56</v>
      </c>
      <c r="H149">
        <f t="shared" si="2"/>
        <v>49.5</v>
      </c>
    </row>
    <row r="150" spans="1:8" x14ac:dyDescent="0.2">
      <c r="A150">
        <v>27</v>
      </c>
      <c r="B150">
        <v>52</v>
      </c>
      <c r="H150">
        <f t="shared" si="2"/>
        <v>39.5</v>
      </c>
    </row>
    <row r="151" spans="1:8" x14ac:dyDescent="0.2">
      <c r="A151">
        <v>45</v>
      </c>
      <c r="B151">
        <v>52</v>
      </c>
      <c r="H151">
        <f t="shared" si="2"/>
        <v>48.5</v>
      </c>
    </row>
    <row r="152" spans="1:8" x14ac:dyDescent="0.2">
      <c r="A152">
        <v>43</v>
      </c>
      <c r="B152">
        <v>50</v>
      </c>
      <c r="H152">
        <f t="shared" si="2"/>
        <v>46.5</v>
      </c>
    </row>
    <row r="153" spans="1:8" x14ac:dyDescent="0.2">
      <c r="A153">
        <v>45</v>
      </c>
      <c r="B153">
        <v>52</v>
      </c>
      <c r="H153">
        <f t="shared" si="2"/>
        <v>48.5</v>
      </c>
    </row>
    <row r="154" spans="1:8" x14ac:dyDescent="0.2">
      <c r="A154">
        <v>43</v>
      </c>
      <c r="B154">
        <v>52</v>
      </c>
      <c r="H154">
        <f t="shared" si="2"/>
        <v>47.5</v>
      </c>
    </row>
    <row r="155" spans="1:8" x14ac:dyDescent="0.2">
      <c r="A155">
        <v>43</v>
      </c>
      <c r="B155">
        <v>50</v>
      </c>
      <c r="H155">
        <f t="shared" si="2"/>
        <v>46.5</v>
      </c>
    </row>
    <row r="156" spans="1:8" x14ac:dyDescent="0.2">
      <c r="A156">
        <v>45</v>
      </c>
      <c r="B156">
        <v>50</v>
      </c>
      <c r="H156">
        <f t="shared" si="2"/>
        <v>47.5</v>
      </c>
    </row>
    <row r="157" spans="1:8" x14ac:dyDescent="0.2">
      <c r="A157">
        <v>47</v>
      </c>
      <c r="B157">
        <v>50</v>
      </c>
      <c r="H157">
        <f t="shared" si="2"/>
        <v>48.5</v>
      </c>
    </row>
    <row r="158" spans="1:8" x14ac:dyDescent="0.2">
      <c r="A158">
        <v>49</v>
      </c>
      <c r="B158">
        <v>50</v>
      </c>
      <c r="H158">
        <f t="shared" si="2"/>
        <v>49.5</v>
      </c>
    </row>
    <row r="159" spans="1:8" x14ac:dyDescent="0.2">
      <c r="A159">
        <v>46</v>
      </c>
      <c r="B159">
        <v>50</v>
      </c>
      <c r="H159">
        <f t="shared" si="2"/>
        <v>48</v>
      </c>
    </row>
    <row r="160" spans="1:8" x14ac:dyDescent="0.2">
      <c r="A160">
        <v>47</v>
      </c>
      <c r="B160">
        <v>50</v>
      </c>
      <c r="H160">
        <f t="shared" si="2"/>
        <v>48.5</v>
      </c>
    </row>
    <row r="161" spans="1:8" x14ac:dyDescent="0.2">
      <c r="A161">
        <v>29</v>
      </c>
      <c r="B161">
        <v>50</v>
      </c>
      <c r="H161">
        <f t="shared" si="2"/>
        <v>39.5</v>
      </c>
    </row>
    <row r="162" spans="1:8" x14ac:dyDescent="0.2">
      <c r="A162">
        <v>44</v>
      </c>
      <c r="B162">
        <v>50</v>
      </c>
      <c r="H162">
        <f t="shared" si="2"/>
        <v>47</v>
      </c>
    </row>
    <row r="163" spans="1:8" x14ac:dyDescent="0.2">
      <c r="A163">
        <v>45</v>
      </c>
      <c r="B163">
        <v>49</v>
      </c>
      <c r="H163">
        <f t="shared" si="2"/>
        <v>47</v>
      </c>
    </row>
    <row r="164" spans="1:8" x14ac:dyDescent="0.2">
      <c r="A164">
        <v>46</v>
      </c>
      <c r="B164">
        <v>48</v>
      </c>
      <c r="H164">
        <f t="shared" si="2"/>
        <v>47</v>
      </c>
    </row>
    <row r="165" spans="1:8" x14ac:dyDescent="0.2">
      <c r="A165">
        <v>44</v>
      </c>
      <c r="B165">
        <v>53</v>
      </c>
      <c r="H165">
        <f t="shared" si="2"/>
        <v>48.5</v>
      </c>
    </row>
    <row r="166" spans="1:8" x14ac:dyDescent="0.2">
      <c r="A166">
        <v>44</v>
      </c>
      <c r="B166">
        <v>49</v>
      </c>
      <c r="H166">
        <f t="shared" si="2"/>
        <v>46.5</v>
      </c>
    </row>
    <row r="167" spans="1:8" x14ac:dyDescent="0.2">
      <c r="A167">
        <v>45</v>
      </c>
      <c r="B167">
        <v>41</v>
      </c>
      <c r="H167">
        <f t="shared" si="2"/>
        <v>43</v>
      </c>
    </row>
    <row r="168" spans="1:8" x14ac:dyDescent="0.2">
      <c r="A168">
        <v>36</v>
      </c>
      <c r="B168">
        <v>50</v>
      </c>
      <c r="H168">
        <f t="shared" si="2"/>
        <v>43</v>
      </c>
    </row>
    <row r="169" spans="1:8" x14ac:dyDescent="0.2">
      <c r="A169">
        <v>46</v>
      </c>
      <c r="B169">
        <v>48</v>
      </c>
      <c r="H169">
        <f t="shared" si="2"/>
        <v>47</v>
      </c>
    </row>
    <row r="170" spans="1:8" x14ac:dyDescent="0.2">
      <c r="A170">
        <v>44</v>
      </c>
      <c r="B170">
        <v>40</v>
      </c>
      <c r="H170">
        <f t="shared" si="2"/>
        <v>42</v>
      </c>
    </row>
    <row r="171" spans="1:8" x14ac:dyDescent="0.2">
      <c r="A171">
        <v>36</v>
      </c>
      <c r="B171">
        <v>45</v>
      </c>
      <c r="H171">
        <f t="shared" si="2"/>
        <v>40.5</v>
      </c>
    </row>
    <row r="172" spans="1:8" x14ac:dyDescent="0.2">
      <c r="A172">
        <v>44</v>
      </c>
      <c r="B172">
        <v>61</v>
      </c>
      <c r="H172">
        <f t="shared" si="2"/>
        <v>52.5</v>
      </c>
    </row>
    <row r="173" spans="1:8" x14ac:dyDescent="0.2">
      <c r="A173">
        <v>44</v>
      </c>
      <c r="B173">
        <v>56</v>
      </c>
      <c r="H173">
        <f t="shared" si="2"/>
        <v>50</v>
      </c>
    </row>
    <row r="174" spans="1:8" x14ac:dyDescent="0.2">
      <c r="A174">
        <v>44</v>
      </c>
      <c r="B174">
        <v>53</v>
      </c>
      <c r="H174">
        <f t="shared" si="2"/>
        <v>48.5</v>
      </c>
    </row>
    <row r="175" spans="1:8" x14ac:dyDescent="0.2">
      <c r="A175">
        <v>44</v>
      </c>
      <c r="B175">
        <v>55</v>
      </c>
      <c r="H175">
        <f t="shared" si="2"/>
        <v>49.5</v>
      </c>
    </row>
    <row r="176" spans="1:8" x14ac:dyDescent="0.2">
      <c r="A176">
        <v>45</v>
      </c>
      <c r="B176">
        <v>20</v>
      </c>
      <c r="H176">
        <f t="shared" si="2"/>
        <v>32.5</v>
      </c>
    </row>
    <row r="177" spans="1:8" x14ac:dyDescent="0.2">
      <c r="A177">
        <v>44</v>
      </c>
      <c r="B177">
        <v>53</v>
      </c>
      <c r="H177">
        <f t="shared" si="2"/>
        <v>48.5</v>
      </c>
    </row>
    <row r="178" spans="1:8" x14ac:dyDescent="0.2">
      <c r="A178">
        <v>44</v>
      </c>
      <c r="B178">
        <v>49</v>
      </c>
      <c r="H178">
        <f t="shared" si="2"/>
        <v>46.5</v>
      </c>
    </row>
    <row r="179" spans="1:8" x14ac:dyDescent="0.2">
      <c r="A179">
        <v>44</v>
      </c>
      <c r="B179">
        <v>55</v>
      </c>
      <c r="H179">
        <f t="shared" si="2"/>
        <v>49.5</v>
      </c>
    </row>
    <row r="180" spans="1:8" x14ac:dyDescent="0.2">
      <c r="A180">
        <v>44</v>
      </c>
      <c r="B180">
        <v>53</v>
      </c>
      <c r="H180">
        <f t="shared" si="2"/>
        <v>48.5</v>
      </c>
    </row>
    <row r="181" spans="1:8" x14ac:dyDescent="0.2">
      <c r="A181">
        <v>47</v>
      </c>
      <c r="B181">
        <v>56</v>
      </c>
      <c r="H181">
        <f t="shared" si="2"/>
        <v>51.5</v>
      </c>
    </row>
    <row r="182" spans="1:8" x14ac:dyDescent="0.2">
      <c r="A182">
        <v>44</v>
      </c>
      <c r="B182">
        <v>55</v>
      </c>
      <c r="H182">
        <f t="shared" si="2"/>
        <v>49.5</v>
      </c>
    </row>
    <row r="183" spans="1:8" x14ac:dyDescent="0.2">
      <c r="A183">
        <v>44</v>
      </c>
      <c r="B183">
        <v>53</v>
      </c>
      <c r="H183">
        <f t="shared" si="2"/>
        <v>48.5</v>
      </c>
    </row>
    <row r="184" spans="1:8" x14ac:dyDescent="0.2">
      <c r="A184">
        <v>45</v>
      </c>
      <c r="B184">
        <v>53</v>
      </c>
      <c r="H184">
        <f t="shared" si="2"/>
        <v>49</v>
      </c>
    </row>
    <row r="185" spans="1:8" x14ac:dyDescent="0.2">
      <c r="A185">
        <v>10</v>
      </c>
      <c r="B185">
        <v>55</v>
      </c>
      <c r="H185">
        <f t="shared" si="2"/>
        <v>32.5</v>
      </c>
    </row>
    <row r="186" spans="1:8" x14ac:dyDescent="0.2">
      <c r="A186">
        <v>48</v>
      </c>
      <c r="B186">
        <v>53</v>
      </c>
      <c r="H186">
        <f t="shared" si="2"/>
        <v>50.5</v>
      </c>
    </row>
    <row r="187" spans="1:8" x14ac:dyDescent="0.2">
      <c r="A187">
        <v>44</v>
      </c>
      <c r="B187">
        <v>53</v>
      </c>
      <c r="H187">
        <f t="shared" si="2"/>
        <v>48.5</v>
      </c>
    </row>
    <row r="188" spans="1:8" x14ac:dyDescent="0.2">
      <c r="A188">
        <v>46</v>
      </c>
      <c r="B188">
        <v>53</v>
      </c>
      <c r="H188">
        <f t="shared" si="2"/>
        <v>49.5</v>
      </c>
    </row>
    <row r="189" spans="1:8" x14ac:dyDescent="0.2">
      <c r="A189">
        <v>45</v>
      </c>
      <c r="B189">
        <v>53</v>
      </c>
      <c r="H189">
        <f t="shared" si="2"/>
        <v>49</v>
      </c>
    </row>
    <row r="190" spans="1:8" x14ac:dyDescent="0.2">
      <c r="A190">
        <v>46</v>
      </c>
      <c r="B190">
        <v>53</v>
      </c>
      <c r="H190">
        <f t="shared" si="2"/>
        <v>49.5</v>
      </c>
    </row>
    <row r="191" spans="1:8" x14ac:dyDescent="0.2">
      <c r="A191">
        <v>21</v>
      </c>
      <c r="B191">
        <v>44</v>
      </c>
      <c r="H191">
        <f t="shared" si="2"/>
        <v>32.5</v>
      </c>
    </row>
    <row r="192" spans="1:8" x14ac:dyDescent="0.2">
      <c r="A192">
        <v>45</v>
      </c>
      <c r="B192">
        <v>52</v>
      </c>
      <c r="H192">
        <f t="shared" si="2"/>
        <v>48.5</v>
      </c>
    </row>
    <row r="193" spans="1:8" x14ac:dyDescent="0.2">
      <c r="A193">
        <v>36</v>
      </c>
      <c r="B193">
        <v>52</v>
      </c>
      <c r="H193">
        <f t="shared" si="2"/>
        <v>44</v>
      </c>
    </row>
    <row r="194" spans="1:8" x14ac:dyDescent="0.2">
      <c r="A194">
        <v>44</v>
      </c>
      <c r="B194">
        <v>52</v>
      </c>
      <c r="H194">
        <f t="shared" ref="H194:H257" si="3">AVERAGE(A194:E194)</f>
        <v>48</v>
      </c>
    </row>
    <row r="195" spans="1:8" x14ac:dyDescent="0.2">
      <c r="A195">
        <v>45</v>
      </c>
      <c r="B195">
        <v>52</v>
      </c>
      <c r="H195">
        <f t="shared" si="3"/>
        <v>48.5</v>
      </c>
    </row>
    <row r="196" spans="1:8" x14ac:dyDescent="0.2">
      <c r="A196">
        <v>44</v>
      </c>
      <c r="B196">
        <v>52</v>
      </c>
      <c r="H196">
        <f t="shared" si="3"/>
        <v>48</v>
      </c>
    </row>
    <row r="197" spans="1:8" x14ac:dyDescent="0.2">
      <c r="A197">
        <v>44</v>
      </c>
      <c r="B197">
        <v>48</v>
      </c>
      <c r="H197">
        <f t="shared" si="3"/>
        <v>46</v>
      </c>
    </row>
    <row r="198" spans="1:8" x14ac:dyDescent="0.2">
      <c r="A198">
        <v>44</v>
      </c>
      <c r="B198">
        <v>54</v>
      </c>
      <c r="H198">
        <f t="shared" si="3"/>
        <v>49</v>
      </c>
    </row>
    <row r="199" spans="1:8" x14ac:dyDescent="0.2">
      <c r="A199">
        <v>44</v>
      </c>
      <c r="B199">
        <v>52</v>
      </c>
      <c r="H199">
        <f t="shared" si="3"/>
        <v>48</v>
      </c>
    </row>
    <row r="200" spans="1:8" x14ac:dyDescent="0.2">
      <c r="A200">
        <v>44</v>
      </c>
      <c r="B200">
        <v>54</v>
      </c>
      <c r="H200">
        <f t="shared" si="3"/>
        <v>49</v>
      </c>
    </row>
    <row r="201" spans="1:8" x14ac:dyDescent="0.2">
      <c r="A201">
        <v>46</v>
      </c>
      <c r="B201">
        <v>52</v>
      </c>
      <c r="H201">
        <f t="shared" si="3"/>
        <v>49</v>
      </c>
    </row>
    <row r="202" spans="1:8" x14ac:dyDescent="0.2">
      <c r="A202">
        <v>44</v>
      </c>
      <c r="B202">
        <v>52</v>
      </c>
      <c r="H202">
        <f t="shared" si="3"/>
        <v>48</v>
      </c>
    </row>
    <row r="203" spans="1:8" x14ac:dyDescent="0.2">
      <c r="A203">
        <v>44</v>
      </c>
      <c r="B203">
        <v>52</v>
      </c>
      <c r="H203">
        <f t="shared" si="3"/>
        <v>48</v>
      </c>
    </row>
    <row r="204" spans="1:8" x14ac:dyDescent="0.2">
      <c r="A204">
        <v>44</v>
      </c>
      <c r="B204">
        <v>52</v>
      </c>
      <c r="H204">
        <f t="shared" si="3"/>
        <v>48</v>
      </c>
    </row>
    <row r="205" spans="1:8" x14ac:dyDescent="0.2">
      <c r="A205">
        <v>44</v>
      </c>
      <c r="B205">
        <v>52</v>
      </c>
      <c r="H205">
        <f t="shared" si="3"/>
        <v>48</v>
      </c>
    </row>
    <row r="206" spans="1:8" x14ac:dyDescent="0.2">
      <c r="A206">
        <v>46</v>
      </c>
      <c r="B206">
        <v>54</v>
      </c>
      <c r="H206">
        <f t="shared" si="3"/>
        <v>50</v>
      </c>
    </row>
    <row r="207" spans="1:8" x14ac:dyDescent="0.2">
      <c r="A207">
        <v>44</v>
      </c>
      <c r="B207">
        <v>52</v>
      </c>
      <c r="H207">
        <f t="shared" si="3"/>
        <v>48</v>
      </c>
    </row>
    <row r="208" spans="1:8" x14ac:dyDescent="0.2">
      <c r="A208">
        <v>44</v>
      </c>
      <c r="B208">
        <v>56</v>
      </c>
      <c r="H208">
        <f t="shared" si="3"/>
        <v>50</v>
      </c>
    </row>
    <row r="209" spans="1:8" x14ac:dyDescent="0.2">
      <c r="A209">
        <v>44</v>
      </c>
      <c r="B209">
        <v>62</v>
      </c>
      <c r="H209">
        <f t="shared" si="3"/>
        <v>53</v>
      </c>
    </row>
    <row r="210" spans="1:8" x14ac:dyDescent="0.2">
      <c r="A210">
        <v>44</v>
      </c>
      <c r="B210">
        <v>55</v>
      </c>
      <c r="H210">
        <f t="shared" si="3"/>
        <v>49.5</v>
      </c>
    </row>
    <row r="211" spans="1:8" x14ac:dyDescent="0.2">
      <c r="A211">
        <v>44</v>
      </c>
      <c r="B211">
        <v>53</v>
      </c>
      <c r="H211">
        <f t="shared" si="3"/>
        <v>48.5</v>
      </c>
    </row>
    <row r="212" spans="1:8" x14ac:dyDescent="0.2">
      <c r="A212">
        <v>44</v>
      </c>
      <c r="B212">
        <v>55</v>
      </c>
      <c r="H212">
        <f t="shared" si="3"/>
        <v>49.5</v>
      </c>
    </row>
    <row r="213" spans="1:8" x14ac:dyDescent="0.2">
      <c r="A213">
        <v>45</v>
      </c>
      <c r="B213">
        <v>55</v>
      </c>
      <c r="H213">
        <f t="shared" si="3"/>
        <v>50</v>
      </c>
    </row>
    <row r="214" spans="1:8" x14ac:dyDescent="0.2">
      <c r="A214">
        <v>45</v>
      </c>
      <c r="B214">
        <v>55</v>
      </c>
      <c r="H214">
        <f t="shared" si="3"/>
        <v>50</v>
      </c>
    </row>
    <row r="215" spans="1:8" x14ac:dyDescent="0.2">
      <c r="A215">
        <v>44</v>
      </c>
      <c r="B215">
        <v>55</v>
      </c>
      <c r="H215">
        <f t="shared" si="3"/>
        <v>49.5</v>
      </c>
    </row>
    <row r="216" spans="1:8" x14ac:dyDescent="0.2">
      <c r="A216">
        <v>44</v>
      </c>
      <c r="B216">
        <v>55</v>
      </c>
      <c r="H216">
        <f t="shared" si="3"/>
        <v>49.5</v>
      </c>
    </row>
    <row r="217" spans="1:8" x14ac:dyDescent="0.2">
      <c r="A217">
        <v>46</v>
      </c>
      <c r="B217">
        <v>55</v>
      </c>
      <c r="H217">
        <f t="shared" si="3"/>
        <v>50.5</v>
      </c>
    </row>
    <row r="218" spans="1:8" x14ac:dyDescent="0.2">
      <c r="A218">
        <v>44</v>
      </c>
      <c r="B218">
        <v>55</v>
      </c>
      <c r="H218">
        <f t="shared" si="3"/>
        <v>49.5</v>
      </c>
    </row>
    <row r="219" spans="1:8" x14ac:dyDescent="0.2">
      <c r="A219">
        <v>44</v>
      </c>
      <c r="B219">
        <v>55</v>
      </c>
      <c r="H219">
        <f t="shared" si="3"/>
        <v>49.5</v>
      </c>
    </row>
    <row r="220" spans="1:8" x14ac:dyDescent="0.2">
      <c r="A220">
        <v>44</v>
      </c>
      <c r="B220">
        <v>38</v>
      </c>
      <c r="H220">
        <f t="shared" si="3"/>
        <v>41</v>
      </c>
    </row>
    <row r="221" spans="1:8" x14ac:dyDescent="0.2">
      <c r="A221">
        <v>45</v>
      </c>
      <c r="B221">
        <v>55</v>
      </c>
      <c r="H221">
        <f t="shared" si="3"/>
        <v>50</v>
      </c>
    </row>
    <row r="222" spans="1:8" x14ac:dyDescent="0.2">
      <c r="A222">
        <v>45</v>
      </c>
      <c r="B222">
        <v>59</v>
      </c>
      <c r="H222">
        <f t="shared" si="3"/>
        <v>52</v>
      </c>
    </row>
    <row r="223" spans="1:8" x14ac:dyDescent="0.2">
      <c r="A223">
        <v>46</v>
      </c>
      <c r="B223">
        <v>45</v>
      </c>
      <c r="H223">
        <f t="shared" si="3"/>
        <v>45.5</v>
      </c>
    </row>
    <row r="224" spans="1:8" x14ac:dyDescent="0.2">
      <c r="A224">
        <v>45</v>
      </c>
      <c r="B224">
        <v>56</v>
      </c>
      <c r="H224">
        <f t="shared" si="3"/>
        <v>50.5</v>
      </c>
    </row>
    <row r="225" spans="1:8" x14ac:dyDescent="0.2">
      <c r="A225">
        <v>44</v>
      </c>
      <c r="B225">
        <v>53</v>
      </c>
      <c r="H225">
        <f t="shared" si="3"/>
        <v>48.5</v>
      </c>
    </row>
    <row r="226" spans="1:8" x14ac:dyDescent="0.2">
      <c r="A226">
        <v>44</v>
      </c>
      <c r="B226">
        <v>53</v>
      </c>
      <c r="H226">
        <f t="shared" si="3"/>
        <v>48.5</v>
      </c>
    </row>
    <row r="227" spans="1:8" x14ac:dyDescent="0.2">
      <c r="A227">
        <v>45</v>
      </c>
      <c r="B227">
        <v>65</v>
      </c>
      <c r="H227">
        <f t="shared" si="3"/>
        <v>55</v>
      </c>
    </row>
    <row r="228" spans="1:8" x14ac:dyDescent="0.2">
      <c r="A228">
        <v>44</v>
      </c>
      <c r="B228">
        <v>56</v>
      </c>
      <c r="H228">
        <f t="shared" si="3"/>
        <v>50</v>
      </c>
    </row>
    <row r="229" spans="1:8" x14ac:dyDescent="0.2">
      <c r="A229">
        <v>44</v>
      </c>
      <c r="B229">
        <v>53</v>
      </c>
      <c r="H229">
        <f t="shared" si="3"/>
        <v>48.5</v>
      </c>
    </row>
    <row r="230" spans="1:8" x14ac:dyDescent="0.2">
      <c r="A230">
        <v>48</v>
      </c>
      <c r="B230">
        <v>56</v>
      </c>
      <c r="H230">
        <f t="shared" si="3"/>
        <v>52</v>
      </c>
    </row>
    <row r="231" spans="1:8" x14ac:dyDescent="0.2">
      <c r="A231">
        <v>45</v>
      </c>
      <c r="B231">
        <v>60</v>
      </c>
      <c r="H231">
        <f t="shared" si="3"/>
        <v>52.5</v>
      </c>
    </row>
    <row r="232" spans="1:8" x14ac:dyDescent="0.2">
      <c r="A232">
        <v>49</v>
      </c>
      <c r="B232">
        <v>57</v>
      </c>
      <c r="H232">
        <f t="shared" si="3"/>
        <v>53</v>
      </c>
    </row>
    <row r="233" spans="1:8" x14ac:dyDescent="0.2">
      <c r="A233">
        <v>49</v>
      </c>
      <c r="B233">
        <v>57</v>
      </c>
      <c r="H233">
        <f t="shared" si="3"/>
        <v>53</v>
      </c>
    </row>
    <row r="234" spans="1:8" x14ac:dyDescent="0.2">
      <c r="A234">
        <v>49</v>
      </c>
      <c r="B234">
        <v>50</v>
      </c>
      <c r="H234">
        <f t="shared" si="3"/>
        <v>49.5</v>
      </c>
    </row>
    <row r="235" spans="1:8" x14ac:dyDescent="0.2">
      <c r="A235">
        <v>49</v>
      </c>
      <c r="B235">
        <v>52</v>
      </c>
      <c r="H235">
        <f t="shared" si="3"/>
        <v>50.5</v>
      </c>
    </row>
    <row r="236" spans="1:8" x14ac:dyDescent="0.2">
      <c r="A236">
        <v>51</v>
      </c>
      <c r="B236">
        <v>57</v>
      </c>
      <c r="H236">
        <f t="shared" si="3"/>
        <v>54</v>
      </c>
    </row>
    <row r="237" spans="1:8" x14ac:dyDescent="0.2">
      <c r="A237">
        <v>49</v>
      </c>
      <c r="B237">
        <v>57</v>
      </c>
      <c r="H237">
        <f t="shared" si="3"/>
        <v>53</v>
      </c>
    </row>
    <row r="238" spans="1:8" x14ac:dyDescent="0.2">
      <c r="A238">
        <v>47</v>
      </c>
      <c r="B238">
        <v>57</v>
      </c>
      <c r="H238">
        <f t="shared" si="3"/>
        <v>52</v>
      </c>
    </row>
    <row r="239" spans="1:8" x14ac:dyDescent="0.2">
      <c r="A239">
        <v>45</v>
      </c>
      <c r="B239">
        <v>57</v>
      </c>
      <c r="H239">
        <f t="shared" si="3"/>
        <v>51</v>
      </c>
    </row>
    <row r="240" spans="1:8" x14ac:dyDescent="0.2">
      <c r="A240">
        <v>47</v>
      </c>
      <c r="B240">
        <v>57</v>
      </c>
      <c r="H240">
        <f t="shared" si="3"/>
        <v>52</v>
      </c>
    </row>
    <row r="241" spans="1:8" x14ac:dyDescent="0.2">
      <c r="A241">
        <v>32</v>
      </c>
      <c r="B241">
        <v>57</v>
      </c>
      <c r="H241">
        <f t="shared" si="3"/>
        <v>44.5</v>
      </c>
    </row>
    <row r="242" spans="1:8" x14ac:dyDescent="0.2">
      <c r="A242">
        <v>45</v>
      </c>
      <c r="B242">
        <v>57</v>
      </c>
      <c r="H242">
        <f t="shared" si="3"/>
        <v>51</v>
      </c>
    </row>
    <row r="243" spans="1:8" x14ac:dyDescent="0.2">
      <c r="A243">
        <v>45</v>
      </c>
      <c r="B243">
        <v>57</v>
      </c>
      <c r="H243">
        <f t="shared" si="3"/>
        <v>51</v>
      </c>
    </row>
    <row r="244" spans="1:8" x14ac:dyDescent="0.2">
      <c r="A244">
        <v>45</v>
      </c>
      <c r="B244">
        <v>58</v>
      </c>
      <c r="H244">
        <f t="shared" si="3"/>
        <v>51.5</v>
      </c>
    </row>
    <row r="245" spans="1:8" x14ac:dyDescent="0.2">
      <c r="A245">
        <v>45</v>
      </c>
      <c r="B245">
        <v>34</v>
      </c>
      <c r="H245">
        <f t="shared" si="3"/>
        <v>39.5</v>
      </c>
    </row>
    <row r="246" spans="1:8" x14ac:dyDescent="0.2">
      <c r="A246">
        <v>44</v>
      </c>
      <c r="B246">
        <v>34</v>
      </c>
      <c r="H246">
        <f t="shared" si="3"/>
        <v>39</v>
      </c>
    </row>
    <row r="247" spans="1:8" x14ac:dyDescent="0.2">
      <c r="A247">
        <v>47</v>
      </c>
      <c r="B247">
        <v>58</v>
      </c>
      <c r="H247">
        <f t="shared" si="3"/>
        <v>52.5</v>
      </c>
    </row>
    <row r="248" spans="1:8" x14ac:dyDescent="0.2">
      <c r="A248">
        <v>43</v>
      </c>
      <c r="B248">
        <v>62</v>
      </c>
      <c r="H248">
        <f t="shared" si="3"/>
        <v>52.5</v>
      </c>
    </row>
    <row r="249" spans="1:8" x14ac:dyDescent="0.2">
      <c r="A249">
        <v>46</v>
      </c>
      <c r="B249">
        <v>62</v>
      </c>
      <c r="H249">
        <f t="shared" si="3"/>
        <v>54</v>
      </c>
    </row>
    <row r="250" spans="1:8" x14ac:dyDescent="0.2">
      <c r="A250">
        <v>47</v>
      </c>
      <c r="B250">
        <v>58</v>
      </c>
      <c r="H250">
        <f t="shared" si="3"/>
        <v>52.5</v>
      </c>
    </row>
    <row r="251" spans="1:8" x14ac:dyDescent="0.2">
      <c r="A251">
        <v>46</v>
      </c>
      <c r="B251">
        <v>54</v>
      </c>
      <c r="H251">
        <f t="shared" si="3"/>
        <v>50</v>
      </c>
    </row>
    <row r="252" spans="1:8" x14ac:dyDescent="0.2">
      <c r="A252">
        <v>38</v>
      </c>
      <c r="B252">
        <v>57</v>
      </c>
      <c r="H252">
        <f t="shared" si="3"/>
        <v>47.5</v>
      </c>
    </row>
    <row r="253" spans="1:8" x14ac:dyDescent="0.2">
      <c r="A253">
        <v>48</v>
      </c>
      <c r="B253">
        <v>57</v>
      </c>
      <c r="H253">
        <f t="shared" si="3"/>
        <v>52.5</v>
      </c>
    </row>
    <row r="254" spans="1:8" x14ac:dyDescent="0.2">
      <c r="A254">
        <v>47</v>
      </c>
      <c r="B254">
        <v>57</v>
      </c>
      <c r="H254">
        <f t="shared" si="3"/>
        <v>52</v>
      </c>
    </row>
    <row r="255" spans="1:8" x14ac:dyDescent="0.2">
      <c r="A255">
        <v>44</v>
      </c>
      <c r="B255">
        <v>62</v>
      </c>
      <c r="H255">
        <f t="shared" si="3"/>
        <v>53</v>
      </c>
    </row>
    <row r="256" spans="1:8" x14ac:dyDescent="0.2">
      <c r="A256">
        <v>46</v>
      </c>
      <c r="B256">
        <v>9</v>
      </c>
      <c r="H256">
        <f t="shared" si="3"/>
        <v>27.5</v>
      </c>
    </row>
    <row r="257" spans="1:8" x14ac:dyDescent="0.2">
      <c r="A257">
        <v>47</v>
      </c>
      <c r="B257">
        <v>9</v>
      </c>
      <c r="H257">
        <f t="shared" si="3"/>
        <v>28</v>
      </c>
    </row>
    <row r="258" spans="1:8" x14ac:dyDescent="0.2">
      <c r="A258">
        <v>26</v>
      </c>
      <c r="B258">
        <v>9</v>
      </c>
      <c r="H258">
        <f t="shared" ref="H258:H275" si="4">AVERAGE(A258:E258)</f>
        <v>17.5</v>
      </c>
    </row>
    <row r="259" spans="1:8" x14ac:dyDescent="0.2">
      <c r="A259">
        <v>47</v>
      </c>
      <c r="B259">
        <v>9</v>
      </c>
      <c r="H259">
        <f t="shared" si="4"/>
        <v>28</v>
      </c>
    </row>
    <row r="260" spans="1:8" x14ac:dyDescent="0.2">
      <c r="A260">
        <v>47</v>
      </c>
      <c r="B260">
        <v>9</v>
      </c>
      <c r="H260">
        <f t="shared" si="4"/>
        <v>28</v>
      </c>
    </row>
    <row r="261" spans="1:8" x14ac:dyDescent="0.2">
      <c r="A261">
        <v>47</v>
      </c>
      <c r="B261">
        <v>9</v>
      </c>
      <c r="H261">
        <f t="shared" si="4"/>
        <v>28</v>
      </c>
    </row>
    <row r="262" spans="1:8" x14ac:dyDescent="0.2">
      <c r="A262">
        <v>47</v>
      </c>
      <c r="B262">
        <v>9</v>
      </c>
      <c r="H262">
        <f t="shared" si="4"/>
        <v>28</v>
      </c>
    </row>
    <row r="263" spans="1:8" x14ac:dyDescent="0.2">
      <c r="A263">
        <v>47</v>
      </c>
      <c r="B263">
        <v>9</v>
      </c>
      <c r="H263">
        <f t="shared" si="4"/>
        <v>28</v>
      </c>
    </row>
    <row r="264" spans="1:8" x14ac:dyDescent="0.2">
      <c r="A264">
        <v>47</v>
      </c>
      <c r="B264">
        <v>9</v>
      </c>
      <c r="H264">
        <f t="shared" si="4"/>
        <v>28</v>
      </c>
    </row>
    <row r="265" spans="1:8" x14ac:dyDescent="0.2">
      <c r="A265">
        <v>47</v>
      </c>
      <c r="B265">
        <v>9</v>
      </c>
      <c r="H265">
        <f t="shared" si="4"/>
        <v>28</v>
      </c>
    </row>
    <row r="266" spans="1:8" x14ac:dyDescent="0.2">
      <c r="B266">
        <v>9</v>
      </c>
      <c r="H266">
        <f t="shared" si="4"/>
        <v>9</v>
      </c>
    </row>
    <row r="267" spans="1:8" x14ac:dyDescent="0.2">
      <c r="B267">
        <v>9</v>
      </c>
      <c r="H267">
        <f t="shared" si="4"/>
        <v>9</v>
      </c>
    </row>
    <row r="268" spans="1:8" x14ac:dyDescent="0.2">
      <c r="B268">
        <v>9</v>
      </c>
      <c r="H268">
        <f t="shared" si="4"/>
        <v>9</v>
      </c>
    </row>
    <row r="269" spans="1:8" x14ac:dyDescent="0.2">
      <c r="B269">
        <v>9</v>
      </c>
      <c r="H269">
        <f t="shared" si="4"/>
        <v>9</v>
      </c>
    </row>
    <row r="270" spans="1:8" x14ac:dyDescent="0.2">
      <c r="B270">
        <v>9</v>
      </c>
      <c r="H270">
        <f t="shared" si="4"/>
        <v>9</v>
      </c>
    </row>
    <row r="271" spans="1:8" x14ac:dyDescent="0.2">
      <c r="B271">
        <v>9</v>
      </c>
      <c r="H271">
        <f t="shared" si="4"/>
        <v>9</v>
      </c>
    </row>
    <row r="272" spans="1:8" x14ac:dyDescent="0.2">
      <c r="B272">
        <v>9</v>
      </c>
      <c r="H272">
        <f t="shared" si="4"/>
        <v>9</v>
      </c>
    </row>
    <row r="273" spans="2:8" x14ac:dyDescent="0.2">
      <c r="B273">
        <v>9</v>
      </c>
      <c r="H273">
        <f t="shared" si="4"/>
        <v>9</v>
      </c>
    </row>
    <row r="274" spans="2:8" x14ac:dyDescent="0.2">
      <c r="B274">
        <v>9</v>
      </c>
      <c r="H274">
        <f t="shared" si="4"/>
        <v>9</v>
      </c>
    </row>
    <row r="275" spans="2:8" x14ac:dyDescent="0.2">
      <c r="B275">
        <v>9</v>
      </c>
      <c r="H275">
        <f t="shared" si="4"/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9"/>
  <sheetViews>
    <sheetView workbookViewId="0">
      <selection sqref="A1:A1048576"/>
    </sheetView>
  </sheetViews>
  <sheetFormatPr defaultRowHeight="14.25" x14ac:dyDescent="0.2"/>
  <sheetData>
    <row r="1" spans="1:23" x14ac:dyDescent="0.2">
      <c r="A1">
        <v>0</v>
      </c>
      <c r="B1" s="1">
        <f>AVERAGE(INDEX(A:A,1+10*(ROW()-ROW($B$1))):INDEX(A:A,10*(ROW()-ROW($B$1)+1)))</f>
        <v>0.1</v>
      </c>
      <c r="C1" s="1">
        <f>AVERAGE(INDEX(A:A,1+20*(ROW()-ROW($C$1))):INDEX(A:A,20*(ROW()-ROW($C$1)+1)))</f>
        <v>0.25</v>
      </c>
      <c r="Q1" t="s">
        <v>0</v>
      </c>
    </row>
    <row r="2" spans="1:23" x14ac:dyDescent="0.2">
      <c r="A2">
        <v>1</v>
      </c>
      <c r="B2" s="1">
        <f>AVERAGE(INDEX(A:A,1+10*(ROW()-ROW($B$1))):INDEX(A:A,10*(ROW()-ROW($B$1)+1)))</f>
        <v>0.4</v>
      </c>
      <c r="C2" s="1">
        <f>AVERAGE(INDEX(A:A,1+20*(ROW()-ROW($C$1))):INDEX(A:A,20*(ROW()-ROW($C$1)+1)))</f>
        <v>0.35</v>
      </c>
      <c r="O2">
        <v>72</v>
      </c>
      <c r="P2">
        <v>55</v>
      </c>
      <c r="Q2">
        <v>55</v>
      </c>
      <c r="U2">
        <f>AVERAGE(O2:S2)</f>
        <v>60.666666666666664</v>
      </c>
      <c r="V2">
        <f>U2</f>
        <v>60.666666666666664</v>
      </c>
      <c r="W2">
        <f>V2/(ROW()-1)</f>
        <v>60.666666666666664</v>
      </c>
    </row>
    <row r="3" spans="1:23" x14ac:dyDescent="0.2">
      <c r="A3">
        <v>0</v>
      </c>
      <c r="B3" s="1">
        <f>AVERAGE(INDEX(A:A,1+10*(ROW()-ROW($B$1))):INDEX(A:A,10*(ROW()-ROW($B$1)+1)))</f>
        <v>0.4</v>
      </c>
      <c r="C3" s="1">
        <f>AVERAGE(INDEX(A:A,1+20*(ROW()-ROW($C$1))):INDEX(A:A,20*(ROW()-ROW($C$1)+1)))</f>
        <v>0.2</v>
      </c>
      <c r="O3">
        <v>40</v>
      </c>
      <c r="P3">
        <v>63</v>
      </c>
      <c r="Q3">
        <v>25</v>
      </c>
      <c r="U3">
        <f t="shared" ref="U3:U66" si="0">AVERAGE(O3:S3)</f>
        <v>42.666666666666664</v>
      </c>
      <c r="V3">
        <f>SUM(U3,V2)</f>
        <v>103.33333333333333</v>
      </c>
      <c r="W3">
        <f>V3/(ROW()-1)</f>
        <v>51.666666666666664</v>
      </c>
    </row>
    <row r="4" spans="1:23" x14ac:dyDescent="0.2">
      <c r="A4">
        <v>0</v>
      </c>
      <c r="B4" s="1">
        <f>AVERAGE(INDEX(A:A,1+10*(ROW()-ROW($B$1))):INDEX(A:A,10*(ROW()-ROW($B$1)+1)))</f>
        <v>0.3</v>
      </c>
      <c r="C4" s="1">
        <f>AVERAGE(INDEX(A:A,1+20*(ROW()-ROW($C$1))):INDEX(A:A,20*(ROW()-ROW($C$1)+1)))</f>
        <v>0.2</v>
      </c>
      <c r="O4">
        <v>17</v>
      </c>
      <c r="P4">
        <v>47</v>
      </c>
      <c r="Q4">
        <v>53</v>
      </c>
      <c r="U4">
        <f t="shared" si="0"/>
        <v>39</v>
      </c>
      <c r="V4">
        <f t="shared" ref="V4:V67" si="1">SUM(U4,V3)</f>
        <v>142.33333333333331</v>
      </c>
      <c r="W4">
        <f t="shared" ref="W4:W67" si="2">V4/(ROW()-1)</f>
        <v>47.444444444444436</v>
      </c>
    </row>
    <row r="5" spans="1:23" x14ac:dyDescent="0.2">
      <c r="A5">
        <v>0</v>
      </c>
      <c r="B5" s="1">
        <f>AVERAGE(INDEX(A:A,1+10*(ROW()-ROW($B$1))):INDEX(A:A,10*(ROW()-ROW($B$1)+1)))</f>
        <v>0</v>
      </c>
      <c r="C5" s="1">
        <f>AVERAGE(INDEX(A:A,1+20*(ROW()-ROW($C$1))):INDEX(A:A,20*(ROW()-ROW($C$1)+1)))</f>
        <v>0.55000000000000004</v>
      </c>
      <c r="O5">
        <v>39</v>
      </c>
      <c r="P5">
        <v>52</v>
      </c>
      <c r="Q5">
        <v>60</v>
      </c>
      <c r="U5">
        <f t="shared" si="0"/>
        <v>50.333333333333336</v>
      </c>
      <c r="V5">
        <f t="shared" si="1"/>
        <v>192.66666666666666</v>
      </c>
      <c r="W5">
        <f t="shared" si="2"/>
        <v>48.166666666666664</v>
      </c>
    </row>
    <row r="6" spans="1:23" x14ac:dyDescent="0.2">
      <c r="A6">
        <v>0</v>
      </c>
      <c r="B6" s="1">
        <f>AVERAGE(INDEX(A:A,1+10*(ROW()-ROW($B$1))):INDEX(A:A,10*(ROW()-ROW($B$1)+1)))</f>
        <v>0.4</v>
      </c>
      <c r="C6" s="1">
        <f>AVERAGE(INDEX(A:A,1+20*(ROW()-ROW($C$1))):INDEX(A:A,20*(ROW()-ROW($C$1)+1)))</f>
        <v>0.45</v>
      </c>
      <c r="O6">
        <v>54</v>
      </c>
      <c r="P6">
        <v>67</v>
      </c>
      <c r="Q6">
        <v>55</v>
      </c>
      <c r="U6">
        <f t="shared" si="0"/>
        <v>58.666666666666664</v>
      </c>
      <c r="V6">
        <f t="shared" si="1"/>
        <v>251.33333333333331</v>
      </c>
      <c r="W6">
        <f t="shared" si="2"/>
        <v>50.266666666666666</v>
      </c>
    </row>
    <row r="7" spans="1:23" x14ac:dyDescent="0.2">
      <c r="A7">
        <v>0</v>
      </c>
      <c r="B7" s="1">
        <f>AVERAGE(INDEX(A:A,1+10*(ROW()-ROW($B$1))):INDEX(A:A,10*(ROW()-ROW($B$1)+1)))</f>
        <v>0.3</v>
      </c>
      <c r="C7" s="1">
        <f>AVERAGE(INDEX(A:A,1+20*(ROW()-ROW($C$1))):INDEX(A:A,20*(ROW()-ROW($C$1)+1)))</f>
        <v>0.45</v>
      </c>
      <c r="O7">
        <v>47</v>
      </c>
      <c r="P7">
        <v>56</v>
      </c>
      <c r="Q7">
        <v>57</v>
      </c>
      <c r="U7">
        <f t="shared" si="0"/>
        <v>53.333333333333336</v>
      </c>
      <c r="V7">
        <f t="shared" si="1"/>
        <v>304.66666666666663</v>
      </c>
      <c r="W7">
        <f t="shared" si="2"/>
        <v>50.777777777777771</v>
      </c>
    </row>
    <row r="8" spans="1:23" x14ac:dyDescent="0.2">
      <c r="A8">
        <v>0</v>
      </c>
      <c r="B8" s="1">
        <f>AVERAGE(INDEX(A:A,1+10*(ROW()-ROW($B$1))):INDEX(A:A,10*(ROW()-ROW($B$1)+1)))</f>
        <v>0.1</v>
      </c>
      <c r="C8" s="1">
        <f>AVERAGE(INDEX(A:A,1+20*(ROW()-ROW($C$1))):INDEX(A:A,20*(ROW()-ROW($C$1)+1)))</f>
        <v>0.5</v>
      </c>
      <c r="O8">
        <v>31</v>
      </c>
      <c r="P8">
        <v>7</v>
      </c>
      <c r="Q8">
        <v>40</v>
      </c>
      <c r="U8">
        <f t="shared" si="0"/>
        <v>26</v>
      </c>
      <c r="V8">
        <f t="shared" si="1"/>
        <v>330.66666666666663</v>
      </c>
      <c r="W8">
        <f t="shared" si="2"/>
        <v>47.238095238095234</v>
      </c>
    </row>
    <row r="9" spans="1:23" x14ac:dyDescent="0.2">
      <c r="A9">
        <v>0</v>
      </c>
      <c r="B9" s="1">
        <f>AVERAGE(INDEX(A:A,1+10*(ROW()-ROW($B$1))):INDEX(A:A,10*(ROW()-ROW($B$1)+1)))</f>
        <v>0.5</v>
      </c>
      <c r="C9" s="1">
        <f>AVERAGE(INDEX(A:A,1+20*(ROW()-ROW($C$1))):INDEX(A:A,20*(ROW()-ROW($C$1)+1)))</f>
        <v>0.65</v>
      </c>
      <c r="O9">
        <v>44</v>
      </c>
      <c r="P9">
        <v>39</v>
      </c>
      <c r="Q9">
        <v>28</v>
      </c>
      <c r="U9">
        <f t="shared" si="0"/>
        <v>37</v>
      </c>
      <c r="V9">
        <f t="shared" si="1"/>
        <v>367.66666666666663</v>
      </c>
      <c r="W9">
        <f t="shared" si="2"/>
        <v>45.958333333333329</v>
      </c>
    </row>
    <row r="10" spans="1:23" x14ac:dyDescent="0.2">
      <c r="A10">
        <v>0</v>
      </c>
      <c r="B10" s="1">
        <f>AVERAGE(INDEX(A:A,1+10*(ROW()-ROW($B$1))):INDEX(A:A,10*(ROW()-ROW($B$1)+1)))</f>
        <v>0.6</v>
      </c>
      <c r="C10" s="1">
        <f>AVERAGE(INDEX(A:A,1+20*(ROW()-ROW($C$1))):INDEX(A:A,20*(ROW()-ROW($C$1)+1)))</f>
        <v>0.45</v>
      </c>
      <c r="O10">
        <v>48</v>
      </c>
      <c r="P10">
        <v>16</v>
      </c>
      <c r="Q10">
        <v>15</v>
      </c>
      <c r="U10">
        <f t="shared" si="0"/>
        <v>26.333333333333332</v>
      </c>
      <c r="V10">
        <f t="shared" si="1"/>
        <v>393.99999999999994</v>
      </c>
      <c r="W10">
        <f t="shared" si="2"/>
        <v>43.777777777777771</v>
      </c>
    </row>
    <row r="11" spans="1:23" x14ac:dyDescent="0.2">
      <c r="A11">
        <v>0</v>
      </c>
      <c r="B11" s="1">
        <f>AVERAGE(INDEX(A:A,1+10*(ROW()-ROW($B$1))):INDEX(A:A,10*(ROW()-ROW($B$1)+1)))</f>
        <v>0.5</v>
      </c>
      <c r="C11" s="1">
        <f>AVERAGE(INDEX(A:A,1+20*(ROW()-ROW($C$1))):INDEX(A:A,20*(ROW()-ROW($C$1)+1)))</f>
        <v>0.7</v>
      </c>
      <c r="O11">
        <v>50</v>
      </c>
      <c r="P11">
        <v>66</v>
      </c>
      <c r="Q11">
        <v>24</v>
      </c>
      <c r="U11">
        <f t="shared" si="0"/>
        <v>46.666666666666664</v>
      </c>
      <c r="V11">
        <f t="shared" si="1"/>
        <v>440.66666666666663</v>
      </c>
      <c r="W11">
        <f t="shared" si="2"/>
        <v>44.066666666666663</v>
      </c>
    </row>
    <row r="12" spans="1:23" x14ac:dyDescent="0.2">
      <c r="A12">
        <v>0</v>
      </c>
      <c r="B12" s="1">
        <f>AVERAGE(INDEX(A:A,1+10*(ROW()-ROW($B$1))):INDEX(A:A,10*(ROW()-ROW($B$1)+1)))</f>
        <v>0.4</v>
      </c>
      <c r="C12" s="1">
        <f>AVERAGE(INDEX(A:A,1+20*(ROW()-ROW($C$1))):INDEX(A:A,20*(ROW()-ROW($C$1)+1)))</f>
        <v>0.6</v>
      </c>
      <c r="O12">
        <v>39</v>
      </c>
      <c r="P12">
        <v>7</v>
      </c>
      <c r="Q12">
        <v>57</v>
      </c>
      <c r="U12">
        <f t="shared" si="0"/>
        <v>34.333333333333336</v>
      </c>
      <c r="V12">
        <f t="shared" si="1"/>
        <v>474.99999999999994</v>
      </c>
      <c r="W12">
        <f t="shared" si="2"/>
        <v>43.18181818181818</v>
      </c>
    </row>
    <row r="13" spans="1:23" x14ac:dyDescent="0.2">
      <c r="A13">
        <v>1</v>
      </c>
      <c r="B13" s="1">
        <f>AVERAGE(INDEX(A:A,1+10*(ROW()-ROW($B$1))):INDEX(A:A,10*(ROW()-ROW($B$1)+1)))</f>
        <v>0.5</v>
      </c>
      <c r="C13" s="1">
        <f>AVERAGE(INDEX(A:A,1+20*(ROW()-ROW($C$1))):INDEX(A:A,20*(ROW()-ROW($C$1)+1)))</f>
        <v>0.7</v>
      </c>
      <c r="O13">
        <v>9</v>
      </c>
      <c r="P13">
        <v>31</v>
      </c>
      <c r="Q13">
        <v>61</v>
      </c>
      <c r="U13">
        <f t="shared" si="0"/>
        <v>33.666666666666664</v>
      </c>
      <c r="V13">
        <f t="shared" si="1"/>
        <v>508.66666666666663</v>
      </c>
      <c r="W13">
        <f t="shared" si="2"/>
        <v>42.388888888888886</v>
      </c>
    </row>
    <row r="14" spans="1:23" x14ac:dyDescent="0.2">
      <c r="A14">
        <v>1</v>
      </c>
      <c r="B14" s="1">
        <f>AVERAGE(INDEX(A:A,1+10*(ROW()-ROW($B$1))):INDEX(A:A,10*(ROW()-ROW($B$1)+1)))</f>
        <v>0.4</v>
      </c>
      <c r="C14" s="1">
        <f>AVERAGE(INDEX(A:A,1+20*(ROW()-ROW($C$1))):INDEX(A:A,20*(ROW()-ROW($C$1)+1)))</f>
        <v>0.7</v>
      </c>
      <c r="O14">
        <v>46</v>
      </c>
      <c r="P14">
        <v>22</v>
      </c>
      <c r="Q14">
        <v>46</v>
      </c>
      <c r="U14">
        <f t="shared" si="0"/>
        <v>38</v>
      </c>
      <c r="V14">
        <f t="shared" si="1"/>
        <v>546.66666666666663</v>
      </c>
      <c r="W14">
        <f t="shared" si="2"/>
        <v>42.051282051282051</v>
      </c>
    </row>
    <row r="15" spans="1:23" x14ac:dyDescent="0.2">
      <c r="A15">
        <v>0</v>
      </c>
      <c r="B15" s="1">
        <f>AVERAGE(INDEX(A:A,1+10*(ROW()-ROW($B$1))):INDEX(A:A,10*(ROW()-ROW($B$1)+1)))</f>
        <v>0.6</v>
      </c>
      <c r="C15" s="1">
        <f>AVERAGE(INDEX(A:A,1+20*(ROW()-ROW($C$1))):INDEX(A:A,20*(ROW()-ROW($C$1)+1)))</f>
        <v>0.65</v>
      </c>
      <c r="O15">
        <v>43</v>
      </c>
      <c r="P15">
        <v>35</v>
      </c>
      <c r="Q15">
        <v>12</v>
      </c>
      <c r="U15">
        <f t="shared" si="0"/>
        <v>30</v>
      </c>
      <c r="V15">
        <f t="shared" si="1"/>
        <v>576.66666666666663</v>
      </c>
      <c r="W15">
        <f t="shared" si="2"/>
        <v>41.19047619047619</v>
      </c>
    </row>
    <row r="16" spans="1:23" x14ac:dyDescent="0.2">
      <c r="A16">
        <v>0</v>
      </c>
      <c r="B16" s="1">
        <f>AVERAGE(INDEX(A:A,1+10*(ROW()-ROW($B$1))):INDEX(A:A,10*(ROW()-ROW($B$1)+1)))</f>
        <v>0.4</v>
      </c>
      <c r="C16" s="1">
        <f>AVERAGE(INDEX(A:A,1+20*(ROW()-ROW($C$1))):INDEX(A:A,20*(ROW()-ROW($C$1)+1)))</f>
        <v>0.8</v>
      </c>
      <c r="O16">
        <v>35</v>
      </c>
      <c r="P16">
        <v>41</v>
      </c>
      <c r="Q16">
        <v>54</v>
      </c>
      <c r="U16">
        <f t="shared" si="0"/>
        <v>43.333333333333336</v>
      </c>
      <c r="V16">
        <f t="shared" si="1"/>
        <v>620</v>
      </c>
      <c r="W16">
        <f t="shared" si="2"/>
        <v>41.333333333333336</v>
      </c>
    </row>
    <row r="17" spans="1:23" x14ac:dyDescent="0.2">
      <c r="A17">
        <v>1</v>
      </c>
      <c r="B17" s="1">
        <f>AVERAGE(INDEX(A:A,1+10*(ROW()-ROW($B$1))):INDEX(A:A,10*(ROW()-ROW($B$1)+1)))</f>
        <v>0.6</v>
      </c>
      <c r="C17" s="1">
        <f>AVERAGE(INDEX(A:A,1+20*(ROW()-ROW($C$1))):INDEX(A:A,20*(ROW()-ROW($C$1)+1)))</f>
        <v>0.8</v>
      </c>
      <c r="O17">
        <v>48</v>
      </c>
      <c r="P17">
        <v>36</v>
      </c>
      <c r="Q17">
        <v>58</v>
      </c>
      <c r="U17">
        <f t="shared" si="0"/>
        <v>47.333333333333336</v>
      </c>
      <c r="V17">
        <f t="shared" si="1"/>
        <v>667.33333333333337</v>
      </c>
      <c r="W17">
        <f t="shared" si="2"/>
        <v>41.708333333333336</v>
      </c>
    </row>
    <row r="18" spans="1:23" x14ac:dyDescent="0.2">
      <c r="A18">
        <v>0</v>
      </c>
      <c r="B18" s="1">
        <f>AVERAGE(INDEX(A:A,1+10*(ROW()-ROW($B$1))):INDEX(A:A,10*(ROW()-ROW($B$1)+1)))</f>
        <v>0.7</v>
      </c>
      <c r="C18" s="1">
        <f>AVERAGE(INDEX(A:A,1+20*(ROW()-ROW($C$1))):INDEX(A:A,20*(ROW()-ROW($C$1)+1)))</f>
        <v>0.55000000000000004</v>
      </c>
      <c r="O18">
        <v>14</v>
      </c>
      <c r="P18">
        <v>55</v>
      </c>
      <c r="Q18">
        <v>63</v>
      </c>
      <c r="U18">
        <f t="shared" si="0"/>
        <v>44</v>
      </c>
      <c r="V18">
        <f t="shared" si="1"/>
        <v>711.33333333333337</v>
      </c>
      <c r="W18">
        <f t="shared" si="2"/>
        <v>41.843137254901961</v>
      </c>
    </row>
    <row r="19" spans="1:23" x14ac:dyDescent="0.2">
      <c r="A19">
        <v>1</v>
      </c>
      <c r="B19" s="1">
        <f>AVERAGE(INDEX(A:A,1+10*(ROW()-ROW($B$1))):INDEX(A:A,10*(ROW()-ROW($B$1)+1)))</f>
        <v>0.4</v>
      </c>
      <c r="C19" s="1">
        <f>AVERAGE(INDEX(A:A,1+20*(ROW()-ROW($C$1))):INDEX(A:A,20*(ROW()-ROW($C$1)+1)))</f>
        <v>0.85</v>
      </c>
      <c r="O19">
        <v>14</v>
      </c>
      <c r="P19">
        <v>24</v>
      </c>
      <c r="Q19">
        <v>67</v>
      </c>
      <c r="U19">
        <f t="shared" si="0"/>
        <v>35</v>
      </c>
      <c r="V19">
        <f t="shared" si="1"/>
        <v>746.33333333333337</v>
      </c>
      <c r="W19">
        <f t="shared" si="2"/>
        <v>41.462962962962962</v>
      </c>
    </row>
    <row r="20" spans="1:23" x14ac:dyDescent="0.2">
      <c r="A20">
        <v>0</v>
      </c>
      <c r="B20" s="1">
        <f>AVERAGE(INDEX(A:A,1+10*(ROW()-ROW($B$1))):INDEX(A:A,10*(ROW()-ROW($B$1)+1)))</f>
        <v>0.5</v>
      </c>
      <c r="C20" s="1">
        <f>AVERAGE(INDEX(A:A,1+20*(ROW()-ROW($C$1))):INDEX(A:A,20*(ROW()-ROW($C$1)+1)))</f>
        <v>0.63157894736842102</v>
      </c>
      <c r="O20">
        <v>50</v>
      </c>
      <c r="P20">
        <v>20</v>
      </c>
      <c r="Q20">
        <v>56</v>
      </c>
      <c r="U20">
        <f t="shared" si="0"/>
        <v>42</v>
      </c>
      <c r="V20">
        <f t="shared" si="1"/>
        <v>788.33333333333337</v>
      </c>
      <c r="W20">
        <f t="shared" si="2"/>
        <v>41.491228070175438</v>
      </c>
    </row>
    <row r="21" spans="1:23" x14ac:dyDescent="0.2">
      <c r="A21">
        <v>0</v>
      </c>
      <c r="B21" s="1">
        <f>AVERAGE(INDEX(A:A,1+10*(ROW()-ROW($B$1))):INDEX(A:A,10*(ROW()-ROW($B$1)+1)))</f>
        <v>0.8</v>
      </c>
      <c r="C21" s="1"/>
      <c r="O21">
        <v>46</v>
      </c>
      <c r="P21">
        <v>22</v>
      </c>
      <c r="Q21">
        <v>61</v>
      </c>
      <c r="U21">
        <f t="shared" si="0"/>
        <v>43</v>
      </c>
      <c r="V21">
        <f t="shared" si="1"/>
        <v>831.33333333333337</v>
      </c>
      <c r="W21">
        <f t="shared" si="2"/>
        <v>41.56666666666667</v>
      </c>
    </row>
    <row r="22" spans="1:23" x14ac:dyDescent="0.2">
      <c r="A22">
        <v>1</v>
      </c>
      <c r="B22" s="1">
        <f>AVERAGE(INDEX(A:A,1+10*(ROW()-ROW($B$1))):INDEX(A:A,10*(ROW()-ROW($B$1)+1)))</f>
        <v>0.6</v>
      </c>
      <c r="C22" s="1"/>
      <c r="O22">
        <v>45</v>
      </c>
      <c r="P22">
        <v>61</v>
      </c>
      <c r="Q22">
        <v>16</v>
      </c>
      <c r="U22">
        <f t="shared" si="0"/>
        <v>40.666666666666664</v>
      </c>
      <c r="V22">
        <f t="shared" si="1"/>
        <v>872</v>
      </c>
      <c r="W22">
        <f t="shared" si="2"/>
        <v>41.523809523809526</v>
      </c>
    </row>
    <row r="23" spans="1:23" x14ac:dyDescent="0.2">
      <c r="A23">
        <v>0</v>
      </c>
      <c r="B23" s="1">
        <f>AVERAGE(INDEX(A:A,1+10*(ROW()-ROW($B$1))):INDEX(A:A,10*(ROW()-ROW($B$1)+1)))</f>
        <v>0.6</v>
      </c>
      <c r="O23">
        <v>20</v>
      </c>
      <c r="P23">
        <v>44</v>
      </c>
      <c r="Q23">
        <v>12</v>
      </c>
      <c r="U23">
        <f t="shared" si="0"/>
        <v>25.333333333333332</v>
      </c>
      <c r="V23">
        <f t="shared" si="1"/>
        <v>897.33333333333337</v>
      </c>
      <c r="W23">
        <f t="shared" si="2"/>
        <v>40.787878787878789</v>
      </c>
    </row>
    <row r="24" spans="1:23" x14ac:dyDescent="0.2">
      <c r="A24">
        <v>0</v>
      </c>
      <c r="B24" s="1">
        <f>AVERAGE(INDEX(A:A,1+10*(ROW()-ROW($B$1))):INDEX(A:A,10*(ROW()-ROW($B$1)+1)))</f>
        <v>0.6</v>
      </c>
      <c r="O24">
        <v>39</v>
      </c>
      <c r="P24">
        <v>20</v>
      </c>
      <c r="Q24">
        <v>39</v>
      </c>
      <c r="U24">
        <f t="shared" si="0"/>
        <v>32.666666666666664</v>
      </c>
      <c r="V24">
        <f t="shared" si="1"/>
        <v>930</v>
      </c>
      <c r="W24">
        <f t="shared" si="2"/>
        <v>40.434782608695649</v>
      </c>
    </row>
    <row r="25" spans="1:23" x14ac:dyDescent="0.2">
      <c r="A25">
        <v>1</v>
      </c>
      <c r="B25" s="1">
        <f>AVERAGE(INDEX(A:A,1+10*(ROW()-ROW($B$1))):INDEX(A:A,10*(ROW()-ROW($B$1)+1)))</f>
        <v>0.7</v>
      </c>
      <c r="O25">
        <v>42</v>
      </c>
      <c r="P25">
        <v>45</v>
      </c>
      <c r="Q25">
        <v>61</v>
      </c>
      <c r="U25">
        <f t="shared" si="0"/>
        <v>49.333333333333336</v>
      </c>
      <c r="V25">
        <f t="shared" si="1"/>
        <v>979.33333333333337</v>
      </c>
      <c r="W25">
        <f t="shared" si="2"/>
        <v>40.805555555555557</v>
      </c>
    </row>
    <row r="26" spans="1:23" x14ac:dyDescent="0.2">
      <c r="A26">
        <v>1</v>
      </c>
      <c r="B26" s="1">
        <f>AVERAGE(INDEX(A:A,1+10*(ROW()-ROW($B$1))):INDEX(A:A,10*(ROW()-ROW($B$1)+1)))</f>
        <v>0.7</v>
      </c>
      <c r="O26">
        <v>18</v>
      </c>
      <c r="P26">
        <v>8</v>
      </c>
      <c r="Q26">
        <v>28</v>
      </c>
      <c r="U26">
        <f t="shared" si="0"/>
        <v>18</v>
      </c>
      <c r="V26">
        <f t="shared" si="1"/>
        <v>997.33333333333337</v>
      </c>
      <c r="W26">
        <f t="shared" si="2"/>
        <v>39.893333333333338</v>
      </c>
    </row>
    <row r="27" spans="1:23" x14ac:dyDescent="0.2">
      <c r="A27">
        <v>0</v>
      </c>
      <c r="B27" s="1">
        <f>AVERAGE(INDEX(A:A,1+10*(ROW()-ROW($B$1))):INDEX(A:A,10*(ROW()-ROW($B$1)+1)))</f>
        <v>0.6</v>
      </c>
      <c r="O27">
        <v>41</v>
      </c>
      <c r="P27">
        <v>42</v>
      </c>
      <c r="Q27">
        <v>60</v>
      </c>
      <c r="U27">
        <f t="shared" si="0"/>
        <v>47.666666666666664</v>
      </c>
      <c r="V27">
        <f t="shared" si="1"/>
        <v>1045</v>
      </c>
      <c r="W27">
        <f t="shared" si="2"/>
        <v>40.192307692307693</v>
      </c>
    </row>
    <row r="28" spans="1:23" x14ac:dyDescent="0.2">
      <c r="A28">
        <v>0</v>
      </c>
      <c r="B28" s="1">
        <f>AVERAGE(INDEX(A:A,1+10*(ROW()-ROW($B$1))):INDEX(A:A,10*(ROW()-ROW($B$1)+1)))</f>
        <v>0.8</v>
      </c>
      <c r="O28">
        <v>53</v>
      </c>
      <c r="P28">
        <v>31</v>
      </c>
      <c r="Q28">
        <v>57</v>
      </c>
      <c r="U28">
        <f t="shared" si="0"/>
        <v>47</v>
      </c>
      <c r="V28">
        <f t="shared" si="1"/>
        <v>1092</v>
      </c>
      <c r="W28">
        <f t="shared" si="2"/>
        <v>40.444444444444443</v>
      </c>
    </row>
    <row r="29" spans="1:23" x14ac:dyDescent="0.2">
      <c r="A29">
        <v>1</v>
      </c>
      <c r="B29" s="1">
        <f>AVERAGE(INDEX(A:A,1+10*(ROW()-ROW($B$1))):INDEX(A:A,10*(ROW()-ROW($B$1)+1)))</f>
        <v>0.6</v>
      </c>
      <c r="O29">
        <v>47</v>
      </c>
      <c r="P29">
        <v>31</v>
      </c>
      <c r="Q29">
        <v>54</v>
      </c>
      <c r="U29">
        <f t="shared" si="0"/>
        <v>44</v>
      </c>
      <c r="V29">
        <f t="shared" si="1"/>
        <v>1136</v>
      </c>
      <c r="W29">
        <f t="shared" si="2"/>
        <v>40.571428571428569</v>
      </c>
    </row>
    <row r="30" spans="1:23" x14ac:dyDescent="0.2">
      <c r="A30">
        <v>0</v>
      </c>
      <c r="B30" s="1">
        <f>AVERAGE(INDEX(A:A,1+10*(ROW()-ROW($B$1))):INDEX(A:A,10*(ROW()-ROW($B$1)+1)))</f>
        <v>0.7</v>
      </c>
      <c r="O30">
        <v>24</v>
      </c>
      <c r="P30">
        <v>56</v>
      </c>
      <c r="Q30">
        <v>58</v>
      </c>
      <c r="U30">
        <f t="shared" si="0"/>
        <v>46</v>
      </c>
      <c r="V30">
        <f t="shared" si="1"/>
        <v>1182</v>
      </c>
      <c r="W30">
        <f t="shared" si="2"/>
        <v>40.758620689655174</v>
      </c>
    </row>
    <row r="31" spans="1:23" x14ac:dyDescent="0.2">
      <c r="A31">
        <v>0</v>
      </c>
      <c r="B31" s="1">
        <f>AVERAGE(INDEX(A:A,1+10*(ROW()-ROW($B$1))):INDEX(A:A,10*(ROW()-ROW($B$1)+1)))</f>
        <v>0.7</v>
      </c>
      <c r="O31">
        <v>51</v>
      </c>
      <c r="P31">
        <v>55</v>
      </c>
      <c r="Q31">
        <v>52</v>
      </c>
      <c r="U31">
        <f t="shared" si="0"/>
        <v>52.666666666666664</v>
      </c>
      <c r="V31">
        <f t="shared" si="1"/>
        <v>1234.6666666666667</v>
      </c>
      <c r="W31">
        <f t="shared" si="2"/>
        <v>41.155555555555559</v>
      </c>
    </row>
    <row r="32" spans="1:23" x14ac:dyDescent="0.2">
      <c r="A32">
        <v>0</v>
      </c>
      <c r="B32" s="1">
        <f>AVERAGE(INDEX(A:A,1+10*(ROW()-ROW($B$1))):INDEX(A:A,10*(ROW()-ROW($B$1)+1)))</f>
        <v>0.9</v>
      </c>
      <c r="O32">
        <v>46</v>
      </c>
      <c r="P32">
        <v>62</v>
      </c>
      <c r="Q32">
        <v>32</v>
      </c>
      <c r="U32">
        <f t="shared" si="0"/>
        <v>46.666666666666664</v>
      </c>
      <c r="V32">
        <f t="shared" si="1"/>
        <v>1281.3333333333335</v>
      </c>
      <c r="W32">
        <f t="shared" si="2"/>
        <v>41.333333333333336</v>
      </c>
    </row>
    <row r="33" spans="1:23" x14ac:dyDescent="0.2">
      <c r="A33">
        <v>0</v>
      </c>
      <c r="B33" s="1">
        <f>AVERAGE(INDEX(A:A,1+10*(ROW()-ROW($B$1))):INDEX(A:A,10*(ROW()-ROW($B$1)+1)))</f>
        <v>0.9</v>
      </c>
      <c r="O33">
        <v>49</v>
      </c>
      <c r="P33">
        <v>51</v>
      </c>
      <c r="Q33">
        <v>17</v>
      </c>
      <c r="U33">
        <f t="shared" si="0"/>
        <v>39</v>
      </c>
      <c r="V33">
        <f t="shared" si="1"/>
        <v>1320.3333333333335</v>
      </c>
      <c r="W33">
        <f t="shared" si="2"/>
        <v>41.260416666666671</v>
      </c>
    </row>
    <row r="34" spans="1:23" x14ac:dyDescent="0.2">
      <c r="A34">
        <v>0</v>
      </c>
      <c r="B34" s="1">
        <f>AVERAGE(INDEX(A:A,1+10*(ROW()-ROW($B$1))):INDEX(A:A,10*(ROW()-ROW($B$1)+1)))</f>
        <v>0.7</v>
      </c>
      <c r="O34">
        <v>53</v>
      </c>
      <c r="P34">
        <v>57</v>
      </c>
      <c r="Q34">
        <v>57</v>
      </c>
      <c r="U34">
        <f t="shared" si="0"/>
        <v>55.666666666666664</v>
      </c>
      <c r="V34">
        <f t="shared" si="1"/>
        <v>1376.0000000000002</v>
      </c>
      <c r="W34">
        <f t="shared" si="2"/>
        <v>41.696969696969703</v>
      </c>
    </row>
    <row r="35" spans="1:23" x14ac:dyDescent="0.2">
      <c r="A35">
        <v>1</v>
      </c>
      <c r="B35" s="1">
        <f>AVERAGE(INDEX(A:A,1+10*(ROW()-ROW($B$1))):INDEX(A:A,10*(ROW()-ROW($B$1)+1)))</f>
        <v>0.5</v>
      </c>
      <c r="O35">
        <v>40</v>
      </c>
      <c r="P35">
        <v>52</v>
      </c>
      <c r="Q35">
        <v>61</v>
      </c>
      <c r="U35">
        <f t="shared" si="0"/>
        <v>51</v>
      </c>
      <c r="V35">
        <f t="shared" si="1"/>
        <v>1427.0000000000002</v>
      </c>
      <c r="W35">
        <f t="shared" si="2"/>
        <v>41.970588235294123</v>
      </c>
    </row>
    <row r="36" spans="1:23" x14ac:dyDescent="0.2">
      <c r="A36">
        <v>0</v>
      </c>
      <c r="B36" s="1">
        <f>AVERAGE(INDEX(A:A,1+10*(ROW()-ROW($B$1))):INDEX(A:A,10*(ROW()-ROW($B$1)+1)))</f>
        <v>0.6</v>
      </c>
      <c r="O36">
        <v>44</v>
      </c>
      <c r="P36">
        <v>50</v>
      </c>
      <c r="Q36">
        <v>34</v>
      </c>
      <c r="U36">
        <f t="shared" si="0"/>
        <v>42.666666666666664</v>
      </c>
      <c r="V36">
        <f t="shared" si="1"/>
        <v>1469.666666666667</v>
      </c>
      <c r="W36">
        <f t="shared" si="2"/>
        <v>41.990476190476201</v>
      </c>
    </row>
    <row r="37" spans="1:23" x14ac:dyDescent="0.2">
      <c r="A37">
        <v>0</v>
      </c>
      <c r="B37" s="1">
        <f>AVERAGE(INDEX(A:A,1+10*(ROW()-ROW($B$1))):INDEX(A:A,10*(ROW()-ROW($B$1)+1)))</f>
        <v>0.9</v>
      </c>
      <c r="O37">
        <v>13</v>
      </c>
      <c r="P37">
        <v>48</v>
      </c>
      <c r="Q37">
        <v>59</v>
      </c>
      <c r="U37">
        <f t="shared" si="0"/>
        <v>40</v>
      </c>
      <c r="V37">
        <f t="shared" si="1"/>
        <v>1509.666666666667</v>
      </c>
      <c r="W37">
        <f t="shared" si="2"/>
        <v>41.93518518518519</v>
      </c>
    </row>
    <row r="38" spans="1:23" x14ac:dyDescent="0.2">
      <c r="A38">
        <v>1</v>
      </c>
      <c r="B38" s="1">
        <f>AVERAGE(INDEX(A:A,1+10*(ROW()-ROW($B$1))):INDEX(A:A,10*(ROW()-ROW($B$1)+1)))</f>
        <v>0.8</v>
      </c>
      <c r="O38">
        <v>36</v>
      </c>
      <c r="P38">
        <v>58</v>
      </c>
      <c r="Q38">
        <v>40</v>
      </c>
      <c r="U38">
        <f t="shared" si="0"/>
        <v>44.666666666666664</v>
      </c>
      <c r="V38">
        <f t="shared" si="1"/>
        <v>1554.3333333333337</v>
      </c>
      <c r="W38">
        <f t="shared" si="2"/>
        <v>42.00900900900902</v>
      </c>
    </row>
    <row r="39" spans="1:23" x14ac:dyDescent="0.2">
      <c r="A39">
        <v>1</v>
      </c>
      <c r="B39" s="1">
        <f>AVERAGE(INDEX(A:A,1+10*(ROW()-ROW($B$1))):INDEX(A:A,10*(ROW()-ROW($B$1)+1)))</f>
        <v>0.6</v>
      </c>
      <c r="O39">
        <v>36</v>
      </c>
      <c r="P39">
        <v>58</v>
      </c>
      <c r="Q39">
        <v>49</v>
      </c>
      <c r="U39">
        <f t="shared" si="0"/>
        <v>47.666666666666664</v>
      </c>
      <c r="V39">
        <f t="shared" si="1"/>
        <v>1602.0000000000005</v>
      </c>
      <c r="W39">
        <f t="shared" si="2"/>
        <v>42.157894736842117</v>
      </c>
    </row>
    <row r="40" spans="1:23" x14ac:dyDescent="0.2">
      <c r="A40">
        <v>0</v>
      </c>
      <c r="B40" s="1">
        <f>AVERAGE(INDEX(A:A,1+10*(ROW()-ROW($B$1))):INDEX(A:A,10*(ROW()-ROW($B$1)+1)))</f>
        <v>0.66666666666666663</v>
      </c>
      <c r="O40">
        <v>41</v>
      </c>
      <c r="P40">
        <v>42</v>
      </c>
      <c r="Q40">
        <v>54</v>
      </c>
      <c r="U40">
        <f t="shared" si="0"/>
        <v>45.666666666666664</v>
      </c>
      <c r="V40">
        <f t="shared" si="1"/>
        <v>1647.6666666666672</v>
      </c>
      <c r="W40">
        <f t="shared" si="2"/>
        <v>42.247863247863265</v>
      </c>
    </row>
    <row r="41" spans="1:23" x14ac:dyDescent="0.2">
      <c r="A41">
        <v>0</v>
      </c>
      <c r="B41" s="1"/>
      <c r="O41">
        <v>46</v>
      </c>
      <c r="P41">
        <v>24</v>
      </c>
      <c r="Q41">
        <v>58</v>
      </c>
      <c r="U41">
        <f t="shared" si="0"/>
        <v>42.666666666666664</v>
      </c>
      <c r="V41">
        <f t="shared" si="1"/>
        <v>1690.3333333333339</v>
      </c>
      <c r="W41">
        <f t="shared" si="2"/>
        <v>42.258333333333347</v>
      </c>
    </row>
    <row r="42" spans="1:23" x14ac:dyDescent="0.2">
      <c r="A42">
        <v>0</v>
      </c>
      <c r="B42" s="1"/>
      <c r="O42">
        <v>46</v>
      </c>
      <c r="P42">
        <v>25</v>
      </c>
      <c r="Q42">
        <v>25</v>
      </c>
      <c r="U42">
        <f t="shared" si="0"/>
        <v>32</v>
      </c>
      <c r="V42">
        <f t="shared" si="1"/>
        <v>1722.3333333333339</v>
      </c>
      <c r="W42">
        <f t="shared" si="2"/>
        <v>42.008130081300827</v>
      </c>
    </row>
    <row r="43" spans="1:23" x14ac:dyDescent="0.2">
      <c r="A43">
        <v>0</v>
      </c>
      <c r="B43" s="1"/>
      <c r="O43">
        <v>49</v>
      </c>
      <c r="P43">
        <v>45</v>
      </c>
      <c r="Q43">
        <v>31</v>
      </c>
      <c r="U43">
        <f t="shared" si="0"/>
        <v>41.666666666666664</v>
      </c>
      <c r="V43">
        <f t="shared" si="1"/>
        <v>1764.0000000000007</v>
      </c>
      <c r="W43">
        <f t="shared" si="2"/>
        <v>42.000000000000014</v>
      </c>
    </row>
    <row r="44" spans="1:23" x14ac:dyDescent="0.2">
      <c r="A44">
        <v>0</v>
      </c>
      <c r="B44" s="1"/>
      <c r="O44">
        <v>34</v>
      </c>
      <c r="P44">
        <v>13</v>
      </c>
      <c r="Q44">
        <v>36</v>
      </c>
      <c r="U44">
        <f t="shared" si="0"/>
        <v>27.666666666666668</v>
      </c>
      <c r="V44">
        <f t="shared" si="1"/>
        <v>1791.6666666666674</v>
      </c>
      <c r="W44">
        <f t="shared" si="2"/>
        <v>41.666666666666686</v>
      </c>
    </row>
    <row r="45" spans="1:23" x14ac:dyDescent="0.2">
      <c r="A45">
        <v>0</v>
      </c>
      <c r="B45" s="1"/>
      <c r="O45">
        <v>49</v>
      </c>
      <c r="P45">
        <v>35</v>
      </c>
      <c r="Q45">
        <v>34</v>
      </c>
      <c r="U45">
        <f t="shared" si="0"/>
        <v>39.333333333333336</v>
      </c>
      <c r="V45">
        <f t="shared" si="1"/>
        <v>1831.0000000000007</v>
      </c>
      <c r="W45">
        <f t="shared" si="2"/>
        <v>41.613636363636381</v>
      </c>
    </row>
    <row r="46" spans="1:23" x14ac:dyDescent="0.2">
      <c r="A46">
        <v>0</v>
      </c>
      <c r="B46" s="1"/>
      <c r="O46">
        <v>47</v>
      </c>
      <c r="P46">
        <v>22</v>
      </c>
      <c r="Q46">
        <v>64</v>
      </c>
      <c r="U46">
        <f t="shared" si="0"/>
        <v>44.333333333333336</v>
      </c>
      <c r="V46">
        <f t="shared" si="1"/>
        <v>1875.3333333333339</v>
      </c>
      <c r="W46">
        <f t="shared" si="2"/>
        <v>41.674074074074085</v>
      </c>
    </row>
    <row r="47" spans="1:23" x14ac:dyDescent="0.2">
      <c r="A47">
        <v>0</v>
      </c>
      <c r="B47" s="1"/>
      <c r="O47">
        <v>48</v>
      </c>
      <c r="P47">
        <v>52</v>
      </c>
      <c r="Q47">
        <v>55</v>
      </c>
      <c r="U47">
        <f t="shared" si="0"/>
        <v>51.666666666666664</v>
      </c>
      <c r="V47">
        <f t="shared" si="1"/>
        <v>1927.0000000000007</v>
      </c>
      <c r="W47">
        <f t="shared" si="2"/>
        <v>41.8913043478261</v>
      </c>
    </row>
    <row r="48" spans="1:23" x14ac:dyDescent="0.2">
      <c r="A48">
        <v>0</v>
      </c>
      <c r="B48" s="1"/>
      <c r="O48">
        <v>46</v>
      </c>
      <c r="P48">
        <v>28</v>
      </c>
      <c r="Q48">
        <v>47</v>
      </c>
      <c r="U48">
        <f t="shared" si="0"/>
        <v>40.333333333333336</v>
      </c>
      <c r="V48">
        <f t="shared" si="1"/>
        <v>1967.3333333333339</v>
      </c>
      <c r="W48">
        <f t="shared" si="2"/>
        <v>41.858156028368811</v>
      </c>
    </row>
    <row r="49" spans="1:23" x14ac:dyDescent="0.2">
      <c r="A49">
        <v>0</v>
      </c>
      <c r="B49" s="1"/>
      <c r="O49">
        <v>45</v>
      </c>
      <c r="P49">
        <v>24</v>
      </c>
      <c r="Q49">
        <v>59</v>
      </c>
      <c r="U49">
        <f t="shared" si="0"/>
        <v>42.666666666666664</v>
      </c>
      <c r="V49">
        <f t="shared" si="1"/>
        <v>2010.0000000000007</v>
      </c>
      <c r="W49">
        <f t="shared" si="2"/>
        <v>41.875000000000014</v>
      </c>
    </row>
    <row r="50" spans="1:23" x14ac:dyDescent="0.2">
      <c r="A50">
        <v>0</v>
      </c>
      <c r="B50" s="1"/>
      <c r="O50">
        <v>34</v>
      </c>
      <c r="P50">
        <v>52</v>
      </c>
      <c r="Q50">
        <v>3</v>
      </c>
      <c r="U50">
        <f t="shared" si="0"/>
        <v>29.666666666666668</v>
      </c>
      <c r="V50">
        <f t="shared" si="1"/>
        <v>2039.6666666666674</v>
      </c>
      <c r="W50">
        <f t="shared" si="2"/>
        <v>41.625850340136068</v>
      </c>
    </row>
    <row r="51" spans="1:23" x14ac:dyDescent="0.2">
      <c r="A51">
        <v>0</v>
      </c>
      <c r="B51" s="1"/>
      <c r="O51">
        <v>47</v>
      </c>
      <c r="P51">
        <v>28</v>
      </c>
      <c r="Q51">
        <v>61</v>
      </c>
      <c r="U51">
        <f t="shared" si="0"/>
        <v>45.333333333333336</v>
      </c>
      <c r="V51">
        <f t="shared" si="1"/>
        <v>2085.0000000000009</v>
      </c>
      <c r="W51">
        <f t="shared" si="2"/>
        <v>41.700000000000017</v>
      </c>
    </row>
    <row r="52" spans="1:23" x14ac:dyDescent="0.2">
      <c r="A52">
        <v>1</v>
      </c>
      <c r="B52" s="1"/>
      <c r="O52">
        <v>44</v>
      </c>
      <c r="P52">
        <v>50</v>
      </c>
      <c r="Q52">
        <v>61</v>
      </c>
      <c r="U52">
        <f t="shared" si="0"/>
        <v>51.666666666666664</v>
      </c>
      <c r="V52">
        <f t="shared" si="1"/>
        <v>2136.6666666666674</v>
      </c>
      <c r="W52">
        <f t="shared" si="2"/>
        <v>41.895424836601322</v>
      </c>
    </row>
    <row r="53" spans="1:23" x14ac:dyDescent="0.2">
      <c r="A53">
        <v>1</v>
      </c>
      <c r="B53" s="1"/>
      <c r="O53">
        <v>47</v>
      </c>
      <c r="P53">
        <v>50</v>
      </c>
      <c r="Q53">
        <v>38</v>
      </c>
      <c r="U53">
        <f t="shared" si="0"/>
        <v>45</v>
      </c>
      <c r="V53">
        <f t="shared" si="1"/>
        <v>2181.6666666666674</v>
      </c>
      <c r="W53">
        <f t="shared" si="2"/>
        <v>41.955128205128219</v>
      </c>
    </row>
    <row r="54" spans="1:23" x14ac:dyDescent="0.2">
      <c r="A54">
        <v>0</v>
      </c>
      <c r="B54" s="1"/>
      <c r="O54">
        <v>45</v>
      </c>
      <c r="P54">
        <v>28</v>
      </c>
      <c r="Q54">
        <v>58</v>
      </c>
      <c r="U54">
        <f t="shared" si="0"/>
        <v>43.666666666666664</v>
      </c>
      <c r="V54">
        <f t="shared" si="1"/>
        <v>2225.3333333333339</v>
      </c>
      <c r="W54">
        <f t="shared" si="2"/>
        <v>41.987421383647813</v>
      </c>
    </row>
    <row r="55" spans="1:23" x14ac:dyDescent="0.2">
      <c r="A55">
        <v>0</v>
      </c>
      <c r="B55" s="1"/>
      <c r="O55">
        <v>39</v>
      </c>
      <c r="P55">
        <v>47</v>
      </c>
      <c r="Q55">
        <v>49</v>
      </c>
      <c r="U55">
        <f t="shared" si="0"/>
        <v>45</v>
      </c>
      <c r="V55">
        <f t="shared" si="1"/>
        <v>2270.3333333333339</v>
      </c>
      <c r="W55">
        <f t="shared" si="2"/>
        <v>42.043209876543223</v>
      </c>
    </row>
    <row r="56" spans="1:23" x14ac:dyDescent="0.2">
      <c r="A56">
        <v>0</v>
      </c>
      <c r="B56" s="1"/>
      <c r="O56">
        <v>47</v>
      </c>
      <c r="P56">
        <v>20</v>
      </c>
      <c r="Q56">
        <v>45</v>
      </c>
      <c r="U56">
        <f t="shared" si="0"/>
        <v>37.333333333333336</v>
      </c>
      <c r="V56">
        <f t="shared" si="1"/>
        <v>2307.6666666666674</v>
      </c>
      <c r="W56">
        <f t="shared" si="2"/>
        <v>41.957575757575775</v>
      </c>
    </row>
    <row r="57" spans="1:23" x14ac:dyDescent="0.2">
      <c r="A57">
        <v>1</v>
      </c>
      <c r="B57" s="1"/>
      <c r="O57">
        <v>47</v>
      </c>
      <c r="P57">
        <v>52</v>
      </c>
      <c r="Q57">
        <v>51</v>
      </c>
      <c r="U57">
        <f t="shared" si="0"/>
        <v>50</v>
      </c>
      <c r="V57">
        <f t="shared" si="1"/>
        <v>2357.6666666666674</v>
      </c>
      <c r="W57">
        <f t="shared" si="2"/>
        <v>42.101190476190489</v>
      </c>
    </row>
    <row r="58" spans="1:23" x14ac:dyDescent="0.2">
      <c r="A58">
        <v>1</v>
      </c>
      <c r="B58" s="1"/>
      <c r="O58">
        <v>48</v>
      </c>
      <c r="P58">
        <v>48</v>
      </c>
      <c r="Q58">
        <v>30</v>
      </c>
      <c r="U58">
        <f t="shared" si="0"/>
        <v>42</v>
      </c>
      <c r="V58">
        <f t="shared" si="1"/>
        <v>2399.6666666666674</v>
      </c>
      <c r="W58">
        <f t="shared" si="2"/>
        <v>42.099415204678373</v>
      </c>
    </row>
    <row r="59" spans="1:23" x14ac:dyDescent="0.2">
      <c r="A59">
        <v>0</v>
      </c>
      <c r="B59" s="1"/>
      <c r="O59">
        <v>45</v>
      </c>
      <c r="P59">
        <v>45</v>
      </c>
      <c r="Q59">
        <v>52</v>
      </c>
      <c r="U59">
        <f t="shared" si="0"/>
        <v>47.333333333333336</v>
      </c>
      <c r="V59">
        <f t="shared" si="1"/>
        <v>2447.0000000000009</v>
      </c>
      <c r="W59">
        <f t="shared" si="2"/>
        <v>42.189655172413808</v>
      </c>
    </row>
    <row r="60" spans="1:23" x14ac:dyDescent="0.2">
      <c r="A60">
        <v>0</v>
      </c>
      <c r="B60" s="1"/>
      <c r="O60">
        <v>50</v>
      </c>
      <c r="P60">
        <v>59</v>
      </c>
      <c r="Q60">
        <v>43</v>
      </c>
      <c r="U60">
        <f t="shared" si="0"/>
        <v>50.666666666666664</v>
      </c>
      <c r="V60">
        <f t="shared" si="1"/>
        <v>2497.6666666666674</v>
      </c>
      <c r="W60">
        <f t="shared" si="2"/>
        <v>42.333333333333343</v>
      </c>
    </row>
    <row r="61" spans="1:23" x14ac:dyDescent="0.2">
      <c r="A61">
        <v>1</v>
      </c>
      <c r="B61" s="1"/>
      <c r="O61">
        <v>49</v>
      </c>
      <c r="P61">
        <v>17</v>
      </c>
      <c r="Q61">
        <v>56</v>
      </c>
      <c r="U61">
        <f t="shared" si="0"/>
        <v>40.666666666666664</v>
      </c>
      <c r="V61">
        <f t="shared" si="1"/>
        <v>2538.3333333333339</v>
      </c>
      <c r="W61">
        <f t="shared" si="2"/>
        <v>42.305555555555564</v>
      </c>
    </row>
    <row r="62" spans="1:23" x14ac:dyDescent="0.2">
      <c r="A62">
        <v>1</v>
      </c>
      <c r="B62" s="1"/>
      <c r="O62">
        <v>27</v>
      </c>
      <c r="P62">
        <v>45</v>
      </c>
      <c r="Q62">
        <v>25</v>
      </c>
      <c r="U62">
        <f t="shared" si="0"/>
        <v>32.333333333333336</v>
      </c>
      <c r="V62">
        <f t="shared" si="1"/>
        <v>2570.6666666666674</v>
      </c>
      <c r="W62">
        <f t="shared" si="2"/>
        <v>42.142076502732252</v>
      </c>
    </row>
    <row r="63" spans="1:23" x14ac:dyDescent="0.2">
      <c r="A63">
        <v>0</v>
      </c>
      <c r="B63" s="1"/>
      <c r="O63">
        <v>47</v>
      </c>
      <c r="P63">
        <v>19</v>
      </c>
      <c r="Q63">
        <v>49</v>
      </c>
      <c r="U63">
        <f t="shared" si="0"/>
        <v>38.333333333333336</v>
      </c>
      <c r="V63">
        <f t="shared" si="1"/>
        <v>2609.0000000000009</v>
      </c>
      <c r="W63">
        <f t="shared" si="2"/>
        <v>42.080645161290334</v>
      </c>
    </row>
    <row r="64" spans="1:23" x14ac:dyDescent="0.2">
      <c r="A64">
        <v>0</v>
      </c>
      <c r="B64" s="1"/>
      <c r="O64">
        <v>43</v>
      </c>
      <c r="P64">
        <v>24</v>
      </c>
      <c r="Q64">
        <v>55</v>
      </c>
      <c r="U64">
        <f t="shared" si="0"/>
        <v>40.666666666666664</v>
      </c>
      <c r="V64">
        <f t="shared" si="1"/>
        <v>2649.6666666666674</v>
      </c>
      <c r="W64">
        <f t="shared" si="2"/>
        <v>42.058201058201071</v>
      </c>
    </row>
    <row r="65" spans="1:23" x14ac:dyDescent="0.2">
      <c r="A65">
        <v>0</v>
      </c>
      <c r="B65" s="1"/>
      <c r="O65">
        <v>43</v>
      </c>
      <c r="P65">
        <v>19</v>
      </c>
      <c r="Q65">
        <v>56</v>
      </c>
      <c r="U65">
        <f t="shared" si="0"/>
        <v>39.333333333333336</v>
      </c>
      <c r="V65">
        <f t="shared" si="1"/>
        <v>2689.0000000000009</v>
      </c>
      <c r="W65">
        <f t="shared" si="2"/>
        <v>42.015625000000014</v>
      </c>
    </row>
    <row r="66" spans="1:23" x14ac:dyDescent="0.2">
      <c r="A66">
        <v>0</v>
      </c>
      <c r="B66" s="1"/>
      <c r="O66">
        <v>44</v>
      </c>
      <c r="P66">
        <v>61</v>
      </c>
      <c r="Q66">
        <v>64</v>
      </c>
      <c r="U66">
        <f t="shared" si="0"/>
        <v>56.333333333333336</v>
      </c>
      <c r="V66">
        <f t="shared" si="1"/>
        <v>2745.3333333333344</v>
      </c>
      <c r="W66">
        <f t="shared" si="2"/>
        <v>42.235897435897449</v>
      </c>
    </row>
    <row r="67" spans="1:23" x14ac:dyDescent="0.2">
      <c r="A67">
        <v>1</v>
      </c>
      <c r="B67" s="1"/>
      <c r="O67">
        <v>44</v>
      </c>
      <c r="P67">
        <v>27</v>
      </c>
      <c r="Q67">
        <v>7</v>
      </c>
      <c r="U67">
        <f t="shared" ref="U67:U130" si="3">AVERAGE(O67:S67)</f>
        <v>26</v>
      </c>
      <c r="V67">
        <f t="shared" si="1"/>
        <v>2771.3333333333344</v>
      </c>
      <c r="W67">
        <f t="shared" si="2"/>
        <v>41.989898989899004</v>
      </c>
    </row>
    <row r="68" spans="1:23" x14ac:dyDescent="0.2">
      <c r="A68">
        <v>0</v>
      </c>
      <c r="B68" s="1"/>
      <c r="O68">
        <v>44</v>
      </c>
      <c r="P68">
        <v>57</v>
      </c>
      <c r="Q68">
        <v>26</v>
      </c>
      <c r="U68">
        <f t="shared" si="3"/>
        <v>42.333333333333336</v>
      </c>
      <c r="V68">
        <f t="shared" ref="V68:V131" si="4">SUM(U68,V67)</f>
        <v>2813.6666666666679</v>
      </c>
      <c r="W68">
        <f t="shared" ref="W68:W131" si="5">V68/(ROW()-1)</f>
        <v>41.995024875621908</v>
      </c>
    </row>
    <row r="69" spans="1:23" x14ac:dyDescent="0.2">
      <c r="A69">
        <v>0</v>
      </c>
      <c r="B69" s="1"/>
      <c r="O69">
        <v>48</v>
      </c>
      <c r="P69">
        <v>54</v>
      </c>
      <c r="Q69">
        <v>60</v>
      </c>
      <c r="U69">
        <f t="shared" si="3"/>
        <v>54</v>
      </c>
      <c r="V69">
        <f t="shared" si="4"/>
        <v>2867.6666666666679</v>
      </c>
      <c r="W69">
        <f t="shared" si="5"/>
        <v>42.171568627450995</v>
      </c>
    </row>
    <row r="70" spans="1:23" x14ac:dyDescent="0.2">
      <c r="A70">
        <v>0</v>
      </c>
      <c r="B70" s="1"/>
      <c r="O70">
        <v>45</v>
      </c>
      <c r="P70">
        <v>49</v>
      </c>
      <c r="Q70">
        <v>39</v>
      </c>
      <c r="U70">
        <f t="shared" si="3"/>
        <v>44.333333333333336</v>
      </c>
      <c r="V70">
        <f t="shared" si="4"/>
        <v>2912.0000000000014</v>
      </c>
      <c r="W70">
        <f t="shared" si="5"/>
        <v>42.202898550724655</v>
      </c>
    </row>
    <row r="71" spans="1:23" x14ac:dyDescent="0.2">
      <c r="A71">
        <v>0</v>
      </c>
      <c r="B71" s="1"/>
      <c r="O71">
        <v>47</v>
      </c>
      <c r="P71">
        <v>54</v>
      </c>
      <c r="Q71">
        <v>54</v>
      </c>
      <c r="U71">
        <f t="shared" si="3"/>
        <v>51.666666666666664</v>
      </c>
      <c r="V71">
        <f t="shared" si="4"/>
        <v>2963.6666666666679</v>
      </c>
      <c r="W71">
        <f t="shared" si="5"/>
        <v>42.338095238095256</v>
      </c>
    </row>
    <row r="72" spans="1:23" x14ac:dyDescent="0.2">
      <c r="A72">
        <v>0</v>
      </c>
      <c r="B72" s="1"/>
      <c r="O72">
        <v>44</v>
      </c>
      <c r="P72">
        <v>24</v>
      </c>
      <c r="Q72">
        <v>60</v>
      </c>
      <c r="U72">
        <f t="shared" si="3"/>
        <v>42.666666666666664</v>
      </c>
      <c r="V72">
        <f t="shared" si="4"/>
        <v>3006.3333333333344</v>
      </c>
      <c r="W72">
        <f t="shared" si="5"/>
        <v>42.342723004694854</v>
      </c>
    </row>
    <row r="73" spans="1:23" x14ac:dyDescent="0.2">
      <c r="A73">
        <v>0</v>
      </c>
      <c r="B73" s="1"/>
      <c r="O73">
        <v>44</v>
      </c>
      <c r="P73">
        <v>56</v>
      </c>
      <c r="Q73">
        <v>59</v>
      </c>
      <c r="U73">
        <f t="shared" si="3"/>
        <v>53</v>
      </c>
      <c r="V73">
        <f t="shared" si="4"/>
        <v>3059.3333333333344</v>
      </c>
      <c r="W73">
        <f t="shared" si="5"/>
        <v>42.490740740740755</v>
      </c>
    </row>
    <row r="74" spans="1:23" x14ac:dyDescent="0.2">
      <c r="A74">
        <v>0</v>
      </c>
      <c r="B74" s="1"/>
      <c r="O74">
        <v>44</v>
      </c>
      <c r="P74">
        <v>24</v>
      </c>
      <c r="Q74">
        <v>11</v>
      </c>
      <c r="U74">
        <f t="shared" si="3"/>
        <v>26.333333333333332</v>
      </c>
      <c r="V74">
        <f t="shared" si="4"/>
        <v>3085.6666666666679</v>
      </c>
      <c r="W74">
        <f t="shared" si="5"/>
        <v>42.26940639269408</v>
      </c>
    </row>
    <row r="75" spans="1:23" x14ac:dyDescent="0.2">
      <c r="A75">
        <v>0</v>
      </c>
      <c r="B75" s="1"/>
      <c r="O75">
        <v>47</v>
      </c>
      <c r="P75">
        <v>41</v>
      </c>
      <c r="Q75">
        <v>52</v>
      </c>
      <c r="U75">
        <f t="shared" si="3"/>
        <v>46.666666666666664</v>
      </c>
      <c r="V75">
        <f t="shared" si="4"/>
        <v>3132.3333333333344</v>
      </c>
      <c r="W75">
        <f t="shared" si="5"/>
        <v>42.32882882882884</v>
      </c>
    </row>
    <row r="76" spans="1:23" x14ac:dyDescent="0.2">
      <c r="A76">
        <v>0</v>
      </c>
      <c r="B76" s="1"/>
      <c r="O76">
        <v>46</v>
      </c>
      <c r="P76">
        <v>39</v>
      </c>
      <c r="Q76">
        <v>50</v>
      </c>
      <c r="U76">
        <f t="shared" si="3"/>
        <v>45</v>
      </c>
      <c r="V76">
        <f t="shared" si="4"/>
        <v>3177.3333333333344</v>
      </c>
      <c r="W76">
        <f t="shared" si="5"/>
        <v>42.364444444444459</v>
      </c>
    </row>
    <row r="77" spans="1:23" x14ac:dyDescent="0.2">
      <c r="A77">
        <v>0</v>
      </c>
      <c r="B77" s="1"/>
      <c r="O77">
        <v>45</v>
      </c>
      <c r="P77">
        <v>61</v>
      </c>
      <c r="Q77">
        <v>44</v>
      </c>
      <c r="U77">
        <f t="shared" si="3"/>
        <v>50</v>
      </c>
      <c r="V77">
        <f t="shared" si="4"/>
        <v>3227.3333333333344</v>
      </c>
      <c r="W77">
        <f t="shared" si="5"/>
        <v>42.464912280701768</v>
      </c>
    </row>
    <row r="78" spans="1:23" x14ac:dyDescent="0.2">
      <c r="A78">
        <v>0</v>
      </c>
      <c r="B78" s="1"/>
      <c r="O78">
        <v>47</v>
      </c>
      <c r="P78">
        <v>55</v>
      </c>
      <c r="Q78">
        <v>51</v>
      </c>
      <c r="U78">
        <f t="shared" si="3"/>
        <v>51</v>
      </c>
      <c r="V78">
        <f t="shared" si="4"/>
        <v>3278.3333333333344</v>
      </c>
      <c r="W78">
        <f t="shared" si="5"/>
        <v>42.575757575757592</v>
      </c>
    </row>
    <row r="79" spans="1:23" x14ac:dyDescent="0.2">
      <c r="A79">
        <v>0</v>
      </c>
      <c r="B79" s="1"/>
      <c r="O79">
        <v>43</v>
      </c>
      <c r="P79">
        <v>50</v>
      </c>
      <c r="Q79">
        <v>50</v>
      </c>
      <c r="U79">
        <f t="shared" si="3"/>
        <v>47.666666666666664</v>
      </c>
      <c r="V79">
        <f t="shared" si="4"/>
        <v>3326.0000000000009</v>
      </c>
      <c r="W79">
        <f t="shared" si="5"/>
        <v>42.641025641025649</v>
      </c>
    </row>
    <row r="80" spans="1:23" x14ac:dyDescent="0.2">
      <c r="A80">
        <v>1</v>
      </c>
      <c r="B80" s="1"/>
      <c r="O80">
        <v>44</v>
      </c>
      <c r="P80">
        <v>55</v>
      </c>
      <c r="Q80">
        <v>49</v>
      </c>
      <c r="U80">
        <f t="shared" si="3"/>
        <v>49.333333333333336</v>
      </c>
      <c r="V80">
        <f t="shared" si="4"/>
        <v>3375.3333333333344</v>
      </c>
      <c r="W80">
        <f t="shared" si="5"/>
        <v>42.725738396624486</v>
      </c>
    </row>
    <row r="81" spans="1:23" x14ac:dyDescent="0.2">
      <c r="A81">
        <v>0</v>
      </c>
      <c r="B81" s="1"/>
      <c r="O81">
        <v>44</v>
      </c>
      <c r="P81">
        <v>49</v>
      </c>
      <c r="Q81">
        <v>44</v>
      </c>
      <c r="U81">
        <f t="shared" si="3"/>
        <v>45.666666666666664</v>
      </c>
      <c r="V81">
        <f t="shared" si="4"/>
        <v>3421.0000000000009</v>
      </c>
      <c r="W81">
        <f t="shared" si="5"/>
        <v>42.76250000000001</v>
      </c>
    </row>
    <row r="82" spans="1:23" x14ac:dyDescent="0.2">
      <c r="A82">
        <v>1</v>
      </c>
      <c r="B82" s="1"/>
      <c r="O82">
        <v>44</v>
      </c>
      <c r="P82">
        <v>21</v>
      </c>
      <c r="Q82">
        <v>19</v>
      </c>
      <c r="U82">
        <f t="shared" si="3"/>
        <v>28</v>
      </c>
      <c r="V82">
        <f t="shared" si="4"/>
        <v>3449.0000000000009</v>
      </c>
      <c r="W82">
        <f t="shared" si="5"/>
        <v>42.580246913580261</v>
      </c>
    </row>
    <row r="83" spans="1:23" x14ac:dyDescent="0.2">
      <c r="A83">
        <v>1</v>
      </c>
      <c r="B83" s="1"/>
      <c r="O83">
        <v>37</v>
      </c>
      <c r="P83">
        <v>56</v>
      </c>
      <c r="Q83">
        <v>59</v>
      </c>
      <c r="U83">
        <f t="shared" si="3"/>
        <v>50.666666666666664</v>
      </c>
      <c r="V83">
        <f t="shared" si="4"/>
        <v>3499.6666666666674</v>
      </c>
      <c r="W83">
        <f t="shared" si="5"/>
        <v>42.678861788617894</v>
      </c>
    </row>
    <row r="84" spans="1:23" x14ac:dyDescent="0.2">
      <c r="A84">
        <v>0</v>
      </c>
      <c r="B84" s="1"/>
      <c r="O84">
        <v>47</v>
      </c>
      <c r="P84">
        <v>60</v>
      </c>
      <c r="Q84">
        <v>28</v>
      </c>
      <c r="U84">
        <f t="shared" si="3"/>
        <v>45</v>
      </c>
      <c r="V84">
        <f t="shared" si="4"/>
        <v>3544.6666666666674</v>
      </c>
      <c r="W84">
        <f t="shared" si="5"/>
        <v>42.706827309236957</v>
      </c>
    </row>
    <row r="85" spans="1:23" x14ac:dyDescent="0.2">
      <c r="A85">
        <v>0</v>
      </c>
      <c r="B85" s="1"/>
      <c r="O85">
        <v>46</v>
      </c>
      <c r="P85">
        <v>53</v>
      </c>
      <c r="Q85">
        <v>24</v>
      </c>
      <c r="U85">
        <f t="shared" si="3"/>
        <v>41</v>
      </c>
      <c r="V85">
        <f t="shared" si="4"/>
        <v>3585.6666666666674</v>
      </c>
      <c r="W85">
        <f t="shared" si="5"/>
        <v>42.686507936507944</v>
      </c>
    </row>
    <row r="86" spans="1:23" x14ac:dyDescent="0.2">
      <c r="A86">
        <v>0</v>
      </c>
      <c r="B86" s="1"/>
      <c r="O86">
        <v>45</v>
      </c>
      <c r="P86">
        <v>59</v>
      </c>
      <c r="Q86">
        <v>56</v>
      </c>
      <c r="U86">
        <f t="shared" si="3"/>
        <v>53.333333333333336</v>
      </c>
      <c r="V86">
        <f t="shared" si="4"/>
        <v>3639.0000000000009</v>
      </c>
      <c r="W86">
        <f t="shared" si="5"/>
        <v>42.811764705882361</v>
      </c>
    </row>
    <row r="87" spans="1:23" x14ac:dyDescent="0.2">
      <c r="A87">
        <v>0</v>
      </c>
      <c r="B87" s="1"/>
      <c r="O87">
        <v>45</v>
      </c>
      <c r="P87">
        <v>49</v>
      </c>
      <c r="Q87">
        <v>56</v>
      </c>
      <c r="U87">
        <f t="shared" si="3"/>
        <v>50</v>
      </c>
      <c r="V87">
        <f t="shared" si="4"/>
        <v>3689.0000000000009</v>
      </c>
      <c r="W87">
        <f t="shared" si="5"/>
        <v>42.895348837209312</v>
      </c>
    </row>
    <row r="88" spans="1:23" x14ac:dyDescent="0.2">
      <c r="A88">
        <v>1</v>
      </c>
      <c r="B88" s="1"/>
      <c r="O88">
        <v>47</v>
      </c>
      <c r="P88">
        <v>41</v>
      </c>
      <c r="Q88">
        <v>47</v>
      </c>
      <c r="U88">
        <f t="shared" si="3"/>
        <v>45</v>
      </c>
      <c r="V88">
        <f t="shared" si="4"/>
        <v>3734.0000000000009</v>
      </c>
      <c r="W88">
        <f t="shared" si="5"/>
        <v>42.919540229885065</v>
      </c>
    </row>
    <row r="89" spans="1:23" x14ac:dyDescent="0.2">
      <c r="A89">
        <v>1</v>
      </c>
      <c r="B89" s="1"/>
      <c r="O89">
        <v>40</v>
      </c>
      <c r="P89">
        <v>54</v>
      </c>
      <c r="Q89">
        <v>56</v>
      </c>
      <c r="U89">
        <f t="shared" si="3"/>
        <v>50</v>
      </c>
      <c r="V89">
        <f t="shared" si="4"/>
        <v>3784.0000000000009</v>
      </c>
      <c r="W89">
        <f t="shared" si="5"/>
        <v>43.000000000000007</v>
      </c>
    </row>
    <row r="90" spans="1:23" x14ac:dyDescent="0.2">
      <c r="A90">
        <v>1</v>
      </c>
      <c r="B90" s="1"/>
      <c r="O90">
        <v>46</v>
      </c>
      <c r="P90">
        <v>48</v>
      </c>
      <c r="Q90">
        <v>49</v>
      </c>
      <c r="U90">
        <f t="shared" si="3"/>
        <v>47.666666666666664</v>
      </c>
      <c r="V90">
        <f t="shared" si="4"/>
        <v>3831.6666666666674</v>
      </c>
      <c r="W90">
        <f t="shared" si="5"/>
        <v>43.05243445692885</v>
      </c>
    </row>
    <row r="91" spans="1:23" x14ac:dyDescent="0.2">
      <c r="A91">
        <v>1</v>
      </c>
      <c r="B91" s="1"/>
      <c r="O91">
        <v>45</v>
      </c>
      <c r="P91">
        <v>49</v>
      </c>
      <c r="Q91">
        <v>35</v>
      </c>
      <c r="U91">
        <f t="shared" si="3"/>
        <v>43</v>
      </c>
      <c r="V91">
        <f t="shared" si="4"/>
        <v>3874.6666666666674</v>
      </c>
      <c r="W91">
        <f t="shared" si="5"/>
        <v>43.051851851851858</v>
      </c>
    </row>
    <row r="92" spans="1:23" x14ac:dyDescent="0.2">
      <c r="A92">
        <v>1</v>
      </c>
      <c r="B92" s="1"/>
      <c r="O92">
        <v>22</v>
      </c>
      <c r="P92">
        <v>23</v>
      </c>
      <c r="Q92">
        <v>49</v>
      </c>
      <c r="U92">
        <f t="shared" si="3"/>
        <v>31.333333333333332</v>
      </c>
      <c r="V92">
        <f t="shared" si="4"/>
        <v>3906.0000000000009</v>
      </c>
      <c r="W92">
        <f t="shared" si="5"/>
        <v>42.923076923076934</v>
      </c>
    </row>
    <row r="93" spans="1:23" x14ac:dyDescent="0.2">
      <c r="A93">
        <v>0</v>
      </c>
      <c r="B93" s="1"/>
      <c r="O93">
        <v>45</v>
      </c>
      <c r="P93">
        <v>44</v>
      </c>
      <c r="Q93">
        <v>11</v>
      </c>
      <c r="U93">
        <f t="shared" si="3"/>
        <v>33.333333333333336</v>
      </c>
      <c r="V93">
        <f t="shared" si="4"/>
        <v>3939.3333333333344</v>
      </c>
      <c r="W93">
        <f t="shared" si="5"/>
        <v>42.818840579710155</v>
      </c>
    </row>
    <row r="94" spans="1:23" x14ac:dyDescent="0.2">
      <c r="A94">
        <v>0</v>
      </c>
      <c r="B94" s="1"/>
      <c r="O94">
        <v>45</v>
      </c>
      <c r="P94">
        <v>44</v>
      </c>
      <c r="Q94">
        <v>28</v>
      </c>
      <c r="U94">
        <f t="shared" si="3"/>
        <v>39</v>
      </c>
      <c r="V94">
        <f t="shared" si="4"/>
        <v>3978.3333333333344</v>
      </c>
      <c r="W94">
        <f t="shared" si="5"/>
        <v>42.777777777777786</v>
      </c>
    </row>
    <row r="95" spans="1:23" x14ac:dyDescent="0.2">
      <c r="A95">
        <v>1</v>
      </c>
      <c r="B95" s="1"/>
      <c r="O95">
        <v>47</v>
      </c>
      <c r="P95">
        <v>44</v>
      </c>
      <c r="Q95">
        <v>46</v>
      </c>
      <c r="U95">
        <f t="shared" si="3"/>
        <v>45.666666666666664</v>
      </c>
      <c r="V95">
        <f t="shared" si="4"/>
        <v>4024.0000000000009</v>
      </c>
      <c r="W95">
        <f t="shared" si="5"/>
        <v>42.808510638297882</v>
      </c>
    </row>
    <row r="96" spans="1:23" x14ac:dyDescent="0.2">
      <c r="A96">
        <v>0</v>
      </c>
      <c r="B96" s="1"/>
      <c r="O96">
        <v>47</v>
      </c>
      <c r="P96">
        <v>50</v>
      </c>
      <c r="Q96">
        <v>53</v>
      </c>
      <c r="U96">
        <f t="shared" si="3"/>
        <v>50</v>
      </c>
      <c r="V96">
        <f t="shared" si="4"/>
        <v>4074.0000000000009</v>
      </c>
      <c r="W96">
        <f t="shared" si="5"/>
        <v>42.884210526315798</v>
      </c>
    </row>
    <row r="97" spans="1:23" x14ac:dyDescent="0.2">
      <c r="A97">
        <v>0</v>
      </c>
      <c r="B97" s="1"/>
      <c r="O97">
        <v>45</v>
      </c>
      <c r="P97">
        <v>44</v>
      </c>
      <c r="Q97">
        <v>67</v>
      </c>
      <c r="U97">
        <f t="shared" si="3"/>
        <v>52</v>
      </c>
      <c r="V97">
        <f t="shared" si="4"/>
        <v>4126.0000000000009</v>
      </c>
      <c r="W97">
        <f t="shared" si="5"/>
        <v>42.979166666666679</v>
      </c>
    </row>
    <row r="98" spans="1:23" x14ac:dyDescent="0.2">
      <c r="A98">
        <v>1</v>
      </c>
      <c r="B98" s="1"/>
      <c r="O98">
        <v>24</v>
      </c>
      <c r="P98">
        <v>44</v>
      </c>
      <c r="Q98">
        <v>62</v>
      </c>
      <c r="U98">
        <f t="shared" si="3"/>
        <v>43.333333333333336</v>
      </c>
      <c r="V98">
        <f t="shared" si="4"/>
        <v>4169.3333333333339</v>
      </c>
      <c r="W98">
        <f t="shared" si="5"/>
        <v>42.982817869415811</v>
      </c>
    </row>
    <row r="99" spans="1:23" x14ac:dyDescent="0.2">
      <c r="A99">
        <v>1</v>
      </c>
      <c r="B99" s="1"/>
      <c r="O99">
        <v>45</v>
      </c>
      <c r="P99">
        <v>44</v>
      </c>
      <c r="Q99">
        <v>61</v>
      </c>
      <c r="U99">
        <f t="shared" si="3"/>
        <v>50</v>
      </c>
      <c r="V99">
        <f t="shared" si="4"/>
        <v>4219.3333333333339</v>
      </c>
      <c r="W99">
        <f t="shared" si="5"/>
        <v>43.054421768707492</v>
      </c>
    </row>
    <row r="100" spans="1:23" x14ac:dyDescent="0.2">
      <c r="A100">
        <v>1</v>
      </c>
      <c r="B100" s="1"/>
      <c r="O100">
        <v>47</v>
      </c>
      <c r="P100">
        <v>48</v>
      </c>
      <c r="Q100">
        <v>49</v>
      </c>
      <c r="U100">
        <f t="shared" si="3"/>
        <v>48</v>
      </c>
      <c r="V100">
        <f t="shared" si="4"/>
        <v>4267.3333333333339</v>
      </c>
      <c r="W100">
        <f t="shared" si="5"/>
        <v>43.104377104377107</v>
      </c>
    </row>
    <row r="101" spans="1:23" x14ac:dyDescent="0.2">
      <c r="A101">
        <v>0</v>
      </c>
      <c r="B101" s="1"/>
      <c r="O101">
        <v>34</v>
      </c>
      <c r="P101">
        <v>49</v>
      </c>
      <c r="Q101">
        <v>58</v>
      </c>
      <c r="U101">
        <f t="shared" si="3"/>
        <v>47</v>
      </c>
      <c r="V101">
        <f t="shared" si="4"/>
        <v>4314.3333333333339</v>
      </c>
      <c r="W101">
        <f t="shared" si="5"/>
        <v>43.143333333333338</v>
      </c>
    </row>
    <row r="102" spans="1:23" x14ac:dyDescent="0.2">
      <c r="A102">
        <v>0</v>
      </c>
      <c r="B102" s="1"/>
      <c r="O102">
        <v>48</v>
      </c>
      <c r="P102">
        <v>49</v>
      </c>
      <c r="Q102">
        <v>31</v>
      </c>
      <c r="U102">
        <f t="shared" si="3"/>
        <v>42.666666666666664</v>
      </c>
      <c r="V102">
        <f t="shared" si="4"/>
        <v>4357.0000000000009</v>
      </c>
      <c r="W102">
        <f t="shared" si="5"/>
        <v>43.138613861386148</v>
      </c>
    </row>
    <row r="103" spans="1:23" x14ac:dyDescent="0.2">
      <c r="A103">
        <v>1</v>
      </c>
      <c r="B103" s="1"/>
      <c r="O103">
        <v>45</v>
      </c>
      <c r="P103">
        <v>47</v>
      </c>
      <c r="Q103">
        <v>66</v>
      </c>
      <c r="U103">
        <f t="shared" si="3"/>
        <v>52.666666666666664</v>
      </c>
      <c r="V103">
        <f t="shared" si="4"/>
        <v>4409.6666666666679</v>
      </c>
      <c r="W103">
        <f t="shared" si="5"/>
        <v>43.232026143790861</v>
      </c>
    </row>
    <row r="104" spans="1:23" x14ac:dyDescent="0.2">
      <c r="A104">
        <v>1</v>
      </c>
      <c r="B104" s="1"/>
      <c r="O104">
        <v>45</v>
      </c>
      <c r="P104">
        <v>59</v>
      </c>
      <c r="Q104">
        <v>57</v>
      </c>
      <c r="U104">
        <f t="shared" si="3"/>
        <v>53.666666666666664</v>
      </c>
      <c r="V104">
        <f t="shared" si="4"/>
        <v>4463.3333333333348</v>
      </c>
      <c r="W104">
        <f t="shared" si="5"/>
        <v>43.33333333333335</v>
      </c>
    </row>
    <row r="105" spans="1:23" x14ac:dyDescent="0.2">
      <c r="A105">
        <v>1</v>
      </c>
      <c r="B105" s="1"/>
      <c r="O105">
        <v>15</v>
      </c>
      <c r="P105">
        <v>47</v>
      </c>
      <c r="Q105">
        <v>53</v>
      </c>
      <c r="U105">
        <f t="shared" si="3"/>
        <v>38.333333333333336</v>
      </c>
      <c r="V105">
        <f t="shared" si="4"/>
        <v>4501.6666666666679</v>
      </c>
      <c r="W105">
        <f t="shared" si="5"/>
        <v>43.285256410256423</v>
      </c>
    </row>
    <row r="106" spans="1:23" x14ac:dyDescent="0.2">
      <c r="A106">
        <v>0</v>
      </c>
      <c r="B106" s="1"/>
      <c r="O106">
        <v>26</v>
      </c>
      <c r="P106">
        <v>12</v>
      </c>
      <c r="Q106">
        <v>44</v>
      </c>
      <c r="U106">
        <f t="shared" si="3"/>
        <v>27.333333333333332</v>
      </c>
      <c r="V106">
        <f t="shared" si="4"/>
        <v>4529.0000000000009</v>
      </c>
      <c r="W106">
        <f t="shared" si="5"/>
        <v>43.13333333333334</v>
      </c>
    </row>
    <row r="107" spans="1:23" x14ac:dyDescent="0.2">
      <c r="A107">
        <v>1</v>
      </c>
      <c r="B107" s="1"/>
      <c r="O107">
        <v>45</v>
      </c>
      <c r="P107">
        <v>62</v>
      </c>
      <c r="Q107">
        <v>54</v>
      </c>
      <c r="U107">
        <f t="shared" si="3"/>
        <v>53.666666666666664</v>
      </c>
      <c r="V107">
        <f t="shared" si="4"/>
        <v>4582.6666666666679</v>
      </c>
      <c r="W107">
        <f t="shared" si="5"/>
        <v>43.232704402515736</v>
      </c>
    </row>
    <row r="108" spans="1:23" x14ac:dyDescent="0.2">
      <c r="A108">
        <v>0</v>
      </c>
      <c r="B108" s="1"/>
      <c r="O108">
        <v>45</v>
      </c>
      <c r="P108">
        <v>62</v>
      </c>
      <c r="Q108">
        <v>36</v>
      </c>
      <c r="U108">
        <f t="shared" si="3"/>
        <v>47.666666666666664</v>
      </c>
      <c r="V108">
        <f t="shared" si="4"/>
        <v>4630.3333333333348</v>
      </c>
      <c r="W108">
        <f t="shared" si="5"/>
        <v>43.274143302180697</v>
      </c>
    </row>
    <row r="109" spans="1:23" x14ac:dyDescent="0.2">
      <c r="A109">
        <v>0</v>
      </c>
      <c r="B109" s="1"/>
      <c r="O109">
        <v>45</v>
      </c>
      <c r="P109">
        <v>61</v>
      </c>
      <c r="Q109">
        <v>53</v>
      </c>
      <c r="U109">
        <f t="shared" si="3"/>
        <v>53</v>
      </c>
      <c r="V109">
        <f t="shared" si="4"/>
        <v>4683.3333333333348</v>
      </c>
      <c r="W109">
        <f t="shared" si="5"/>
        <v>43.36419753086421</v>
      </c>
    </row>
    <row r="110" spans="1:23" x14ac:dyDescent="0.2">
      <c r="A110">
        <v>1</v>
      </c>
      <c r="B110" s="1"/>
      <c r="O110">
        <v>47</v>
      </c>
      <c r="P110">
        <v>36</v>
      </c>
      <c r="Q110">
        <v>57</v>
      </c>
      <c r="U110">
        <f t="shared" si="3"/>
        <v>46.666666666666664</v>
      </c>
      <c r="V110">
        <f t="shared" si="4"/>
        <v>4730.0000000000018</v>
      </c>
      <c r="W110">
        <f t="shared" si="5"/>
        <v>43.394495412844051</v>
      </c>
    </row>
    <row r="111" spans="1:23" x14ac:dyDescent="0.2">
      <c r="A111">
        <v>0</v>
      </c>
      <c r="B111" s="1"/>
      <c r="O111">
        <v>45</v>
      </c>
      <c r="P111">
        <v>36</v>
      </c>
      <c r="Q111">
        <v>47</v>
      </c>
      <c r="U111">
        <f t="shared" si="3"/>
        <v>42.666666666666664</v>
      </c>
      <c r="V111">
        <f t="shared" si="4"/>
        <v>4772.6666666666688</v>
      </c>
      <c r="W111">
        <f t="shared" si="5"/>
        <v>43.387878787878805</v>
      </c>
    </row>
    <row r="112" spans="1:23" x14ac:dyDescent="0.2">
      <c r="A112">
        <v>1</v>
      </c>
      <c r="B112" s="1"/>
      <c r="O112">
        <v>47</v>
      </c>
      <c r="P112">
        <v>58</v>
      </c>
      <c r="Q112">
        <v>13</v>
      </c>
      <c r="U112">
        <f t="shared" si="3"/>
        <v>39.333333333333336</v>
      </c>
      <c r="V112">
        <f t="shared" si="4"/>
        <v>4812.0000000000018</v>
      </c>
      <c r="W112">
        <f t="shared" si="5"/>
        <v>43.351351351351369</v>
      </c>
    </row>
    <row r="113" spans="1:23" x14ac:dyDescent="0.2">
      <c r="A113">
        <v>1</v>
      </c>
      <c r="B113" s="1"/>
      <c r="O113">
        <v>21</v>
      </c>
      <c r="P113">
        <v>53</v>
      </c>
      <c r="Q113">
        <v>64</v>
      </c>
      <c r="U113">
        <f t="shared" si="3"/>
        <v>46</v>
      </c>
      <c r="V113">
        <f t="shared" si="4"/>
        <v>4858.0000000000018</v>
      </c>
      <c r="W113">
        <f t="shared" si="5"/>
        <v>43.375000000000014</v>
      </c>
    </row>
    <row r="114" spans="1:23" x14ac:dyDescent="0.2">
      <c r="A114">
        <v>0</v>
      </c>
      <c r="B114" s="1"/>
      <c r="O114">
        <v>25</v>
      </c>
      <c r="P114">
        <v>4</v>
      </c>
      <c r="Q114">
        <v>55</v>
      </c>
      <c r="U114">
        <f t="shared" si="3"/>
        <v>28</v>
      </c>
      <c r="V114">
        <f t="shared" si="4"/>
        <v>4886.0000000000018</v>
      </c>
      <c r="W114">
        <f t="shared" si="5"/>
        <v>43.238938053097364</v>
      </c>
    </row>
    <row r="115" spans="1:23" x14ac:dyDescent="0.2">
      <c r="A115">
        <v>0</v>
      </c>
      <c r="B115" s="1"/>
      <c r="O115">
        <v>45</v>
      </c>
      <c r="P115">
        <v>46</v>
      </c>
      <c r="Q115">
        <v>48</v>
      </c>
      <c r="U115">
        <f t="shared" si="3"/>
        <v>46.333333333333336</v>
      </c>
      <c r="V115">
        <f t="shared" si="4"/>
        <v>4932.3333333333348</v>
      </c>
      <c r="W115">
        <f t="shared" si="5"/>
        <v>43.266081871345044</v>
      </c>
    </row>
    <row r="116" spans="1:23" x14ac:dyDescent="0.2">
      <c r="A116">
        <v>0</v>
      </c>
      <c r="B116" s="1"/>
      <c r="O116">
        <v>47</v>
      </c>
      <c r="P116">
        <v>46</v>
      </c>
      <c r="Q116">
        <v>30</v>
      </c>
      <c r="U116">
        <f t="shared" si="3"/>
        <v>41</v>
      </c>
      <c r="V116">
        <f t="shared" si="4"/>
        <v>4973.3333333333348</v>
      </c>
      <c r="W116">
        <f t="shared" si="5"/>
        <v>43.246376811594217</v>
      </c>
    </row>
    <row r="117" spans="1:23" x14ac:dyDescent="0.2">
      <c r="A117">
        <v>0</v>
      </c>
      <c r="B117" s="1"/>
      <c r="O117">
        <v>17</v>
      </c>
      <c r="P117">
        <v>51</v>
      </c>
      <c r="Q117">
        <v>66</v>
      </c>
      <c r="U117">
        <f t="shared" si="3"/>
        <v>44.666666666666664</v>
      </c>
      <c r="V117">
        <f t="shared" si="4"/>
        <v>5018.0000000000018</v>
      </c>
      <c r="W117">
        <f t="shared" si="5"/>
        <v>43.258620689655189</v>
      </c>
    </row>
    <row r="118" spans="1:23" x14ac:dyDescent="0.2">
      <c r="A118">
        <v>1</v>
      </c>
      <c r="B118" s="1"/>
      <c r="O118">
        <v>20</v>
      </c>
      <c r="P118">
        <v>51</v>
      </c>
      <c r="Q118">
        <v>61</v>
      </c>
      <c r="U118">
        <f t="shared" si="3"/>
        <v>44</v>
      </c>
      <c r="V118">
        <f t="shared" si="4"/>
        <v>5062.0000000000018</v>
      </c>
      <c r="W118">
        <f t="shared" si="5"/>
        <v>43.264957264957282</v>
      </c>
    </row>
    <row r="119" spans="1:23" x14ac:dyDescent="0.2">
      <c r="A119">
        <v>0</v>
      </c>
      <c r="B119" s="1"/>
      <c r="O119">
        <v>45</v>
      </c>
      <c r="P119">
        <v>50</v>
      </c>
      <c r="Q119">
        <v>66</v>
      </c>
      <c r="U119">
        <f t="shared" si="3"/>
        <v>53.666666666666664</v>
      </c>
      <c r="V119">
        <f t="shared" si="4"/>
        <v>5115.6666666666688</v>
      </c>
      <c r="W119">
        <f t="shared" si="5"/>
        <v>43.353107344632789</v>
      </c>
    </row>
    <row r="120" spans="1:23" x14ac:dyDescent="0.2">
      <c r="A120">
        <v>1</v>
      </c>
      <c r="B120" s="1"/>
      <c r="O120">
        <v>45</v>
      </c>
      <c r="P120">
        <v>57</v>
      </c>
      <c r="Q120">
        <v>18</v>
      </c>
      <c r="U120">
        <f t="shared" si="3"/>
        <v>40</v>
      </c>
      <c r="V120">
        <f t="shared" si="4"/>
        <v>5155.6666666666688</v>
      </c>
      <c r="W120">
        <f t="shared" si="5"/>
        <v>43.324929971988816</v>
      </c>
    </row>
    <row r="121" spans="1:23" x14ac:dyDescent="0.2">
      <c r="A121">
        <v>1</v>
      </c>
      <c r="B121" s="1"/>
      <c r="O121">
        <v>45</v>
      </c>
      <c r="P121">
        <v>58</v>
      </c>
      <c r="Q121">
        <v>21</v>
      </c>
      <c r="U121">
        <f t="shared" si="3"/>
        <v>41.333333333333336</v>
      </c>
      <c r="V121">
        <f t="shared" si="4"/>
        <v>5197.0000000000018</v>
      </c>
      <c r="W121">
        <f t="shared" si="5"/>
        <v>43.308333333333351</v>
      </c>
    </row>
    <row r="122" spans="1:23" x14ac:dyDescent="0.2">
      <c r="A122">
        <v>1</v>
      </c>
      <c r="B122" s="1"/>
      <c r="O122">
        <v>45</v>
      </c>
      <c r="P122">
        <v>58</v>
      </c>
      <c r="Q122">
        <v>49</v>
      </c>
      <c r="U122">
        <f t="shared" si="3"/>
        <v>50.666666666666664</v>
      </c>
      <c r="V122">
        <f t="shared" si="4"/>
        <v>5247.6666666666688</v>
      </c>
      <c r="W122">
        <f t="shared" si="5"/>
        <v>43.369146005509663</v>
      </c>
    </row>
    <row r="123" spans="1:23" x14ac:dyDescent="0.2">
      <c r="A123">
        <v>1</v>
      </c>
      <c r="B123" s="1"/>
      <c r="O123">
        <v>45</v>
      </c>
      <c r="P123">
        <v>58</v>
      </c>
      <c r="Q123">
        <v>54</v>
      </c>
      <c r="U123">
        <f t="shared" si="3"/>
        <v>52.333333333333336</v>
      </c>
      <c r="V123">
        <f t="shared" si="4"/>
        <v>5300.0000000000018</v>
      </c>
      <c r="W123">
        <f t="shared" si="5"/>
        <v>43.44262295081969</v>
      </c>
    </row>
    <row r="124" spans="1:23" x14ac:dyDescent="0.2">
      <c r="A124">
        <v>0</v>
      </c>
      <c r="B124" s="1"/>
      <c r="O124">
        <v>45</v>
      </c>
      <c r="P124">
        <v>55</v>
      </c>
      <c r="Q124">
        <v>34</v>
      </c>
      <c r="U124">
        <f t="shared" si="3"/>
        <v>44.666666666666664</v>
      </c>
      <c r="V124">
        <f t="shared" si="4"/>
        <v>5344.6666666666688</v>
      </c>
      <c r="W124">
        <f t="shared" si="5"/>
        <v>43.452574525745277</v>
      </c>
    </row>
    <row r="125" spans="1:23" x14ac:dyDescent="0.2">
      <c r="A125">
        <v>0</v>
      </c>
      <c r="B125" s="1"/>
      <c r="O125">
        <v>48</v>
      </c>
      <c r="P125">
        <v>58</v>
      </c>
      <c r="Q125">
        <v>52</v>
      </c>
      <c r="U125">
        <f t="shared" si="3"/>
        <v>52.666666666666664</v>
      </c>
      <c r="V125">
        <f t="shared" si="4"/>
        <v>5397.3333333333358</v>
      </c>
      <c r="W125">
        <f t="shared" si="5"/>
        <v>43.526881720430126</v>
      </c>
    </row>
    <row r="126" spans="1:23" x14ac:dyDescent="0.2">
      <c r="A126">
        <v>0</v>
      </c>
      <c r="B126" s="1"/>
      <c r="O126">
        <v>45</v>
      </c>
      <c r="P126">
        <v>47</v>
      </c>
      <c r="Q126">
        <v>30</v>
      </c>
      <c r="U126">
        <f t="shared" si="3"/>
        <v>40.666666666666664</v>
      </c>
      <c r="V126">
        <f t="shared" si="4"/>
        <v>5438.0000000000027</v>
      </c>
      <c r="W126">
        <f t="shared" si="5"/>
        <v>43.504000000000019</v>
      </c>
    </row>
    <row r="127" spans="1:23" x14ac:dyDescent="0.2">
      <c r="A127">
        <v>1</v>
      </c>
      <c r="B127" s="1"/>
      <c r="O127">
        <v>45</v>
      </c>
      <c r="P127">
        <v>48</v>
      </c>
      <c r="Q127">
        <v>49</v>
      </c>
      <c r="U127">
        <f t="shared" si="3"/>
        <v>47.333333333333336</v>
      </c>
      <c r="V127">
        <f t="shared" si="4"/>
        <v>5485.3333333333358</v>
      </c>
      <c r="W127">
        <f t="shared" si="5"/>
        <v>43.534391534391553</v>
      </c>
    </row>
    <row r="128" spans="1:23" x14ac:dyDescent="0.2">
      <c r="A128">
        <v>1</v>
      </c>
      <c r="B128" s="1"/>
      <c r="O128">
        <v>45</v>
      </c>
      <c r="P128">
        <v>49</v>
      </c>
      <c r="Q128">
        <v>33</v>
      </c>
      <c r="U128">
        <f t="shared" si="3"/>
        <v>42.333333333333336</v>
      </c>
      <c r="V128">
        <f t="shared" si="4"/>
        <v>5527.6666666666688</v>
      </c>
      <c r="W128">
        <f t="shared" si="5"/>
        <v>43.524934383202115</v>
      </c>
    </row>
    <row r="129" spans="1:23" x14ac:dyDescent="0.2">
      <c r="A129">
        <v>0</v>
      </c>
      <c r="B129" s="1"/>
      <c r="O129">
        <v>45</v>
      </c>
      <c r="P129">
        <v>10</v>
      </c>
      <c r="Q129">
        <v>46</v>
      </c>
      <c r="U129">
        <f t="shared" si="3"/>
        <v>33.666666666666664</v>
      </c>
      <c r="V129">
        <f t="shared" si="4"/>
        <v>5561.3333333333358</v>
      </c>
      <c r="W129">
        <f t="shared" si="5"/>
        <v>43.447916666666686</v>
      </c>
    </row>
    <row r="130" spans="1:23" x14ac:dyDescent="0.2">
      <c r="A130">
        <v>0</v>
      </c>
      <c r="B130" s="1"/>
      <c r="O130">
        <v>47</v>
      </c>
      <c r="P130">
        <v>10</v>
      </c>
      <c r="Q130">
        <v>33</v>
      </c>
      <c r="U130">
        <f t="shared" si="3"/>
        <v>30</v>
      </c>
      <c r="V130">
        <f t="shared" si="4"/>
        <v>5591.3333333333358</v>
      </c>
      <c r="W130">
        <f t="shared" si="5"/>
        <v>43.343669250646016</v>
      </c>
    </row>
    <row r="131" spans="1:23" x14ac:dyDescent="0.2">
      <c r="A131">
        <v>0</v>
      </c>
      <c r="B131" s="1"/>
      <c r="O131">
        <v>48</v>
      </c>
      <c r="P131">
        <v>10</v>
      </c>
      <c r="Q131">
        <v>49</v>
      </c>
      <c r="U131">
        <f t="shared" ref="U131:U194" si="6">AVERAGE(O131:S131)</f>
        <v>35.666666666666664</v>
      </c>
      <c r="V131">
        <f t="shared" si="4"/>
        <v>5627.0000000000027</v>
      </c>
      <c r="W131">
        <f t="shared" si="5"/>
        <v>43.284615384615407</v>
      </c>
    </row>
    <row r="132" spans="1:23" x14ac:dyDescent="0.2">
      <c r="A132">
        <v>0</v>
      </c>
      <c r="B132" s="1"/>
      <c r="O132">
        <v>44</v>
      </c>
      <c r="P132">
        <v>10</v>
      </c>
      <c r="Q132">
        <v>61</v>
      </c>
      <c r="U132">
        <f t="shared" si="6"/>
        <v>38.333333333333336</v>
      </c>
      <c r="V132">
        <f t="shared" ref="V132:V195" si="7">SUM(U132,V131)</f>
        <v>5665.3333333333358</v>
      </c>
      <c r="W132">
        <f t="shared" ref="W132:W195" si="8">V132/(ROW()-1)</f>
        <v>43.246819338422412</v>
      </c>
    </row>
    <row r="133" spans="1:23" x14ac:dyDescent="0.2">
      <c r="A133">
        <v>0</v>
      </c>
      <c r="B133" s="1"/>
      <c r="O133">
        <v>48</v>
      </c>
      <c r="P133">
        <v>10</v>
      </c>
      <c r="Q133">
        <v>57</v>
      </c>
      <c r="U133">
        <f t="shared" si="6"/>
        <v>38.333333333333336</v>
      </c>
      <c r="V133">
        <f t="shared" si="7"/>
        <v>5703.6666666666688</v>
      </c>
      <c r="W133">
        <f t="shared" si="8"/>
        <v>43.209595959595973</v>
      </c>
    </row>
    <row r="134" spans="1:23" x14ac:dyDescent="0.2">
      <c r="A134">
        <v>1</v>
      </c>
      <c r="B134" s="1"/>
      <c r="O134">
        <v>48</v>
      </c>
      <c r="P134">
        <v>45</v>
      </c>
      <c r="Q134">
        <v>16</v>
      </c>
      <c r="U134">
        <f t="shared" si="6"/>
        <v>36.333333333333336</v>
      </c>
      <c r="V134">
        <f t="shared" si="7"/>
        <v>5740.0000000000018</v>
      </c>
      <c r="W134">
        <f t="shared" si="8"/>
        <v>43.157894736842117</v>
      </c>
    </row>
    <row r="135" spans="1:23" x14ac:dyDescent="0.2">
      <c r="A135">
        <v>1</v>
      </c>
      <c r="B135" s="1"/>
      <c r="O135">
        <v>25</v>
      </c>
      <c r="P135">
        <v>18</v>
      </c>
      <c r="Q135">
        <v>30</v>
      </c>
      <c r="U135">
        <f t="shared" si="6"/>
        <v>24.333333333333332</v>
      </c>
      <c r="V135">
        <f t="shared" si="7"/>
        <v>5764.3333333333348</v>
      </c>
      <c r="W135">
        <f t="shared" si="8"/>
        <v>43.017412935323392</v>
      </c>
    </row>
    <row r="136" spans="1:23" x14ac:dyDescent="0.2">
      <c r="A136">
        <v>0</v>
      </c>
      <c r="B136" s="1"/>
      <c r="O136">
        <v>45</v>
      </c>
      <c r="P136">
        <v>56</v>
      </c>
      <c r="Q136">
        <v>62</v>
      </c>
      <c r="U136">
        <f t="shared" si="6"/>
        <v>54.333333333333336</v>
      </c>
      <c r="V136">
        <f t="shared" si="7"/>
        <v>5818.6666666666679</v>
      </c>
      <c r="W136">
        <f t="shared" si="8"/>
        <v>43.101234567901244</v>
      </c>
    </row>
    <row r="137" spans="1:23" x14ac:dyDescent="0.2">
      <c r="A137">
        <v>0</v>
      </c>
      <c r="B137" s="1"/>
      <c r="O137">
        <v>38</v>
      </c>
      <c r="P137">
        <v>51</v>
      </c>
      <c r="Q137">
        <v>13</v>
      </c>
      <c r="U137">
        <f t="shared" si="6"/>
        <v>34</v>
      </c>
      <c r="V137">
        <f t="shared" si="7"/>
        <v>5852.6666666666679</v>
      </c>
      <c r="W137">
        <f t="shared" si="8"/>
        <v>43.034313725490208</v>
      </c>
    </row>
    <row r="138" spans="1:23" x14ac:dyDescent="0.2">
      <c r="A138">
        <v>0</v>
      </c>
      <c r="B138" s="1"/>
      <c r="O138">
        <v>46</v>
      </c>
      <c r="P138">
        <v>55</v>
      </c>
      <c r="Q138">
        <v>50</v>
      </c>
      <c r="U138">
        <f t="shared" si="6"/>
        <v>50.333333333333336</v>
      </c>
      <c r="V138">
        <f t="shared" si="7"/>
        <v>5903.0000000000009</v>
      </c>
      <c r="W138">
        <f t="shared" si="8"/>
        <v>43.087591240875916</v>
      </c>
    </row>
    <row r="139" spans="1:23" x14ac:dyDescent="0.2">
      <c r="A139">
        <v>1</v>
      </c>
      <c r="B139" s="1"/>
      <c r="O139">
        <v>51</v>
      </c>
      <c r="P139">
        <v>61</v>
      </c>
      <c r="Q139">
        <v>19</v>
      </c>
      <c r="U139">
        <f t="shared" si="6"/>
        <v>43.666666666666664</v>
      </c>
      <c r="V139">
        <f t="shared" si="7"/>
        <v>5946.6666666666679</v>
      </c>
      <c r="W139">
        <f t="shared" si="8"/>
        <v>43.091787439613533</v>
      </c>
    </row>
    <row r="140" spans="1:23" x14ac:dyDescent="0.2">
      <c r="A140">
        <v>1</v>
      </c>
      <c r="B140" s="1"/>
      <c r="O140">
        <v>46</v>
      </c>
      <c r="P140">
        <v>28</v>
      </c>
      <c r="Q140">
        <v>59</v>
      </c>
      <c r="U140">
        <f t="shared" si="6"/>
        <v>44.333333333333336</v>
      </c>
      <c r="V140">
        <f t="shared" si="7"/>
        <v>5991.0000000000009</v>
      </c>
      <c r="W140">
        <f t="shared" si="8"/>
        <v>43.100719424460436</v>
      </c>
    </row>
    <row r="141" spans="1:23" x14ac:dyDescent="0.2">
      <c r="A141">
        <v>0</v>
      </c>
      <c r="B141" s="1"/>
      <c r="O141">
        <v>48</v>
      </c>
      <c r="P141">
        <v>36</v>
      </c>
      <c r="Q141">
        <v>39</v>
      </c>
      <c r="U141">
        <f t="shared" si="6"/>
        <v>41</v>
      </c>
      <c r="V141">
        <f t="shared" si="7"/>
        <v>6032.0000000000009</v>
      </c>
      <c r="W141">
        <f t="shared" si="8"/>
        <v>43.085714285714289</v>
      </c>
    </row>
    <row r="142" spans="1:23" x14ac:dyDescent="0.2">
      <c r="A142">
        <v>0</v>
      </c>
      <c r="B142" s="1"/>
      <c r="O142">
        <v>43</v>
      </c>
      <c r="P142">
        <v>36</v>
      </c>
      <c r="Q142">
        <v>15</v>
      </c>
      <c r="U142">
        <f t="shared" si="6"/>
        <v>31.333333333333332</v>
      </c>
      <c r="V142">
        <f t="shared" si="7"/>
        <v>6063.3333333333339</v>
      </c>
      <c r="W142">
        <f t="shared" si="8"/>
        <v>43.002364066193856</v>
      </c>
    </row>
    <row r="143" spans="1:23" x14ac:dyDescent="0.2">
      <c r="A143">
        <v>1</v>
      </c>
      <c r="B143" s="1"/>
      <c r="O143">
        <v>45</v>
      </c>
      <c r="P143">
        <v>36</v>
      </c>
      <c r="Q143">
        <v>54</v>
      </c>
      <c r="U143">
        <f t="shared" si="6"/>
        <v>45</v>
      </c>
      <c r="V143">
        <f t="shared" si="7"/>
        <v>6108.3333333333339</v>
      </c>
      <c r="W143">
        <f t="shared" si="8"/>
        <v>43.016431924882632</v>
      </c>
    </row>
    <row r="144" spans="1:23" x14ac:dyDescent="0.2">
      <c r="A144">
        <v>0</v>
      </c>
      <c r="B144" s="1"/>
      <c r="O144">
        <v>47</v>
      </c>
      <c r="P144">
        <v>36</v>
      </c>
      <c r="Q144">
        <v>62</v>
      </c>
      <c r="U144">
        <f t="shared" si="6"/>
        <v>48.333333333333336</v>
      </c>
      <c r="V144">
        <f t="shared" si="7"/>
        <v>6156.666666666667</v>
      </c>
      <c r="W144">
        <f t="shared" si="8"/>
        <v>43.053613053613056</v>
      </c>
    </row>
    <row r="145" spans="1:23" x14ac:dyDescent="0.2">
      <c r="A145">
        <v>1</v>
      </c>
      <c r="B145" s="1"/>
      <c r="O145">
        <v>43</v>
      </c>
      <c r="P145">
        <v>54</v>
      </c>
      <c r="Q145">
        <v>68</v>
      </c>
      <c r="U145">
        <f t="shared" si="6"/>
        <v>55</v>
      </c>
      <c r="V145">
        <f t="shared" si="7"/>
        <v>6211.666666666667</v>
      </c>
      <c r="W145">
        <f t="shared" si="8"/>
        <v>43.136574074074076</v>
      </c>
    </row>
    <row r="146" spans="1:23" x14ac:dyDescent="0.2">
      <c r="A146">
        <v>1</v>
      </c>
      <c r="B146" s="1"/>
      <c r="O146">
        <v>45</v>
      </c>
      <c r="P146">
        <v>56</v>
      </c>
      <c r="Q146">
        <v>59</v>
      </c>
      <c r="U146">
        <f t="shared" si="6"/>
        <v>53.333333333333336</v>
      </c>
      <c r="V146">
        <f t="shared" si="7"/>
        <v>6265</v>
      </c>
      <c r="W146">
        <f t="shared" si="8"/>
        <v>43.206896551724135</v>
      </c>
    </row>
    <row r="147" spans="1:23" x14ac:dyDescent="0.2">
      <c r="A147">
        <v>1</v>
      </c>
      <c r="B147" s="1"/>
      <c r="O147">
        <v>19</v>
      </c>
      <c r="P147">
        <v>56</v>
      </c>
      <c r="Q147">
        <v>20</v>
      </c>
      <c r="U147">
        <f t="shared" si="6"/>
        <v>31.666666666666668</v>
      </c>
      <c r="V147">
        <f t="shared" si="7"/>
        <v>6296.666666666667</v>
      </c>
      <c r="W147">
        <f t="shared" si="8"/>
        <v>43.12785388127854</v>
      </c>
    </row>
    <row r="148" spans="1:23" x14ac:dyDescent="0.2">
      <c r="A148">
        <v>1</v>
      </c>
      <c r="B148" s="1"/>
      <c r="O148">
        <v>43</v>
      </c>
      <c r="P148">
        <v>52</v>
      </c>
      <c r="Q148">
        <v>63</v>
      </c>
      <c r="U148">
        <f t="shared" si="6"/>
        <v>52.666666666666664</v>
      </c>
      <c r="V148">
        <f t="shared" si="7"/>
        <v>6349.3333333333339</v>
      </c>
      <c r="W148">
        <f t="shared" si="8"/>
        <v>43.192743764172342</v>
      </c>
    </row>
    <row r="149" spans="1:23" x14ac:dyDescent="0.2">
      <c r="A149">
        <v>1</v>
      </c>
      <c r="B149" s="1"/>
      <c r="O149">
        <v>43</v>
      </c>
      <c r="P149">
        <v>52</v>
      </c>
      <c r="Q149">
        <v>20</v>
      </c>
      <c r="U149">
        <f t="shared" si="6"/>
        <v>38.333333333333336</v>
      </c>
      <c r="V149">
        <f t="shared" si="7"/>
        <v>6387.666666666667</v>
      </c>
      <c r="W149">
        <f t="shared" si="8"/>
        <v>43.159909909909913</v>
      </c>
    </row>
    <row r="150" spans="1:23" x14ac:dyDescent="0.2">
      <c r="A150">
        <v>0</v>
      </c>
      <c r="B150" s="1"/>
      <c r="O150">
        <v>43</v>
      </c>
      <c r="P150">
        <v>56</v>
      </c>
      <c r="Q150">
        <v>50</v>
      </c>
      <c r="U150">
        <f t="shared" si="6"/>
        <v>49.666666666666664</v>
      </c>
      <c r="V150">
        <f t="shared" si="7"/>
        <v>6437.3333333333339</v>
      </c>
      <c r="W150">
        <f t="shared" si="8"/>
        <v>43.203579418344525</v>
      </c>
    </row>
    <row r="151" spans="1:23" x14ac:dyDescent="0.2">
      <c r="A151">
        <v>1</v>
      </c>
      <c r="B151" s="1"/>
      <c r="O151">
        <v>27</v>
      </c>
      <c r="P151">
        <v>52</v>
      </c>
      <c r="Q151">
        <v>33</v>
      </c>
      <c r="U151">
        <f t="shared" si="6"/>
        <v>37.333333333333336</v>
      </c>
      <c r="V151">
        <f t="shared" si="7"/>
        <v>6474.666666666667</v>
      </c>
      <c r="W151">
        <f t="shared" si="8"/>
        <v>43.164444444444449</v>
      </c>
    </row>
    <row r="152" spans="1:23" x14ac:dyDescent="0.2">
      <c r="A152">
        <v>0</v>
      </c>
      <c r="B152" s="1"/>
      <c r="O152">
        <v>45</v>
      </c>
      <c r="P152">
        <v>52</v>
      </c>
      <c r="Q152">
        <v>19</v>
      </c>
      <c r="U152">
        <f t="shared" si="6"/>
        <v>38.666666666666664</v>
      </c>
      <c r="V152">
        <f t="shared" si="7"/>
        <v>6513.3333333333339</v>
      </c>
      <c r="W152">
        <f t="shared" si="8"/>
        <v>43.134657836644593</v>
      </c>
    </row>
    <row r="153" spans="1:23" x14ac:dyDescent="0.2">
      <c r="A153">
        <v>1</v>
      </c>
      <c r="B153" s="1"/>
      <c r="O153">
        <v>43</v>
      </c>
      <c r="P153">
        <v>50</v>
      </c>
      <c r="Q153">
        <v>51</v>
      </c>
      <c r="U153">
        <f t="shared" si="6"/>
        <v>48</v>
      </c>
      <c r="V153">
        <f t="shared" si="7"/>
        <v>6561.3333333333339</v>
      </c>
      <c r="W153">
        <f t="shared" si="8"/>
        <v>43.166666666666671</v>
      </c>
    </row>
    <row r="154" spans="1:23" x14ac:dyDescent="0.2">
      <c r="A154">
        <v>0</v>
      </c>
      <c r="B154" s="1"/>
      <c r="O154">
        <v>45</v>
      </c>
      <c r="P154">
        <v>52</v>
      </c>
      <c r="Q154">
        <v>67</v>
      </c>
      <c r="U154">
        <f t="shared" si="6"/>
        <v>54.666666666666664</v>
      </c>
      <c r="V154">
        <f t="shared" si="7"/>
        <v>6616.0000000000009</v>
      </c>
      <c r="W154">
        <f t="shared" si="8"/>
        <v>43.24183006535948</v>
      </c>
    </row>
    <row r="155" spans="1:23" x14ac:dyDescent="0.2">
      <c r="A155">
        <v>0</v>
      </c>
      <c r="B155" s="1"/>
      <c r="O155">
        <v>43</v>
      </c>
      <c r="P155">
        <v>52</v>
      </c>
      <c r="Q155">
        <v>63</v>
      </c>
      <c r="U155">
        <f t="shared" si="6"/>
        <v>52.666666666666664</v>
      </c>
      <c r="V155">
        <f t="shared" si="7"/>
        <v>6668.6666666666679</v>
      </c>
      <c r="W155">
        <f t="shared" si="8"/>
        <v>43.303030303030312</v>
      </c>
    </row>
    <row r="156" spans="1:23" x14ac:dyDescent="0.2">
      <c r="A156">
        <v>0</v>
      </c>
      <c r="B156" s="1"/>
      <c r="O156">
        <v>43</v>
      </c>
      <c r="P156">
        <v>50</v>
      </c>
      <c r="Q156">
        <v>64</v>
      </c>
      <c r="U156">
        <f t="shared" si="6"/>
        <v>52.333333333333336</v>
      </c>
      <c r="V156">
        <f t="shared" si="7"/>
        <v>6721.0000000000009</v>
      </c>
      <c r="W156">
        <f t="shared" si="8"/>
        <v>43.361290322580651</v>
      </c>
    </row>
    <row r="157" spans="1:23" x14ac:dyDescent="0.2">
      <c r="A157">
        <v>0</v>
      </c>
      <c r="B157" s="1"/>
      <c r="O157">
        <v>45</v>
      </c>
      <c r="P157">
        <v>50</v>
      </c>
      <c r="Q157">
        <v>54</v>
      </c>
      <c r="U157">
        <f t="shared" si="6"/>
        <v>49.666666666666664</v>
      </c>
      <c r="V157">
        <f t="shared" si="7"/>
        <v>6770.6666666666679</v>
      </c>
      <c r="W157">
        <f t="shared" si="8"/>
        <v>43.401709401709411</v>
      </c>
    </row>
    <row r="158" spans="1:23" x14ac:dyDescent="0.2">
      <c r="A158">
        <v>0</v>
      </c>
      <c r="B158" s="1"/>
      <c r="O158">
        <v>47</v>
      </c>
      <c r="P158">
        <v>50</v>
      </c>
      <c r="Q158">
        <v>43</v>
      </c>
      <c r="U158">
        <f t="shared" si="6"/>
        <v>46.666666666666664</v>
      </c>
      <c r="V158">
        <f t="shared" si="7"/>
        <v>6817.3333333333348</v>
      </c>
      <c r="W158">
        <f t="shared" si="8"/>
        <v>43.422505307855637</v>
      </c>
    </row>
    <row r="159" spans="1:23" x14ac:dyDescent="0.2">
      <c r="A159">
        <v>1</v>
      </c>
      <c r="B159" s="1"/>
      <c r="O159">
        <v>49</v>
      </c>
      <c r="P159">
        <v>50</v>
      </c>
      <c r="Q159">
        <v>61</v>
      </c>
      <c r="U159">
        <f t="shared" si="6"/>
        <v>53.333333333333336</v>
      </c>
      <c r="V159">
        <f t="shared" si="7"/>
        <v>6870.6666666666679</v>
      </c>
      <c r="W159">
        <f t="shared" si="8"/>
        <v>43.485232067510559</v>
      </c>
    </row>
    <row r="160" spans="1:23" x14ac:dyDescent="0.2">
      <c r="A160">
        <v>1</v>
      </c>
      <c r="B160" s="1"/>
      <c r="O160">
        <v>46</v>
      </c>
      <c r="P160">
        <v>50</v>
      </c>
      <c r="Q160">
        <v>59</v>
      </c>
      <c r="U160">
        <f t="shared" si="6"/>
        <v>51.666666666666664</v>
      </c>
      <c r="V160">
        <f t="shared" si="7"/>
        <v>6922.3333333333348</v>
      </c>
      <c r="W160">
        <f t="shared" si="8"/>
        <v>43.536687631027263</v>
      </c>
    </row>
    <row r="161" spans="1:23" x14ac:dyDescent="0.2">
      <c r="A161">
        <v>1</v>
      </c>
      <c r="B161" s="1"/>
      <c r="O161">
        <v>47</v>
      </c>
      <c r="P161">
        <v>50</v>
      </c>
      <c r="Q161">
        <v>37</v>
      </c>
      <c r="U161">
        <f t="shared" si="6"/>
        <v>44.666666666666664</v>
      </c>
      <c r="V161">
        <f t="shared" si="7"/>
        <v>6967.0000000000018</v>
      </c>
      <c r="W161">
        <f t="shared" si="8"/>
        <v>43.54375000000001</v>
      </c>
    </row>
    <row r="162" spans="1:23" x14ac:dyDescent="0.2">
      <c r="A162">
        <v>1</v>
      </c>
      <c r="B162" s="1"/>
      <c r="O162">
        <v>29</v>
      </c>
      <c r="P162">
        <v>50</v>
      </c>
      <c r="Q162">
        <v>24</v>
      </c>
      <c r="U162">
        <f t="shared" si="6"/>
        <v>34.333333333333336</v>
      </c>
      <c r="V162">
        <f t="shared" si="7"/>
        <v>7001.3333333333348</v>
      </c>
      <c r="W162">
        <f t="shared" si="8"/>
        <v>43.486542443064195</v>
      </c>
    </row>
    <row r="163" spans="1:23" x14ac:dyDescent="0.2">
      <c r="A163">
        <v>1</v>
      </c>
      <c r="B163" s="1"/>
      <c r="O163">
        <v>44</v>
      </c>
      <c r="P163">
        <v>50</v>
      </c>
      <c r="Q163">
        <v>19</v>
      </c>
      <c r="U163">
        <f t="shared" si="6"/>
        <v>37.666666666666664</v>
      </c>
      <c r="V163">
        <f t="shared" si="7"/>
        <v>7039.0000000000018</v>
      </c>
      <c r="W163">
        <f t="shared" si="8"/>
        <v>43.450617283950628</v>
      </c>
    </row>
    <row r="164" spans="1:23" x14ac:dyDescent="0.2">
      <c r="A164">
        <v>0</v>
      </c>
      <c r="B164" s="1"/>
      <c r="O164">
        <v>45</v>
      </c>
      <c r="P164">
        <v>49</v>
      </c>
      <c r="Q164">
        <v>19</v>
      </c>
      <c r="U164">
        <f t="shared" si="6"/>
        <v>37.666666666666664</v>
      </c>
      <c r="V164">
        <f t="shared" si="7"/>
        <v>7076.6666666666688</v>
      </c>
      <c r="W164">
        <f t="shared" si="8"/>
        <v>43.415132924335389</v>
      </c>
    </row>
    <row r="165" spans="1:23" x14ac:dyDescent="0.2">
      <c r="A165">
        <v>0</v>
      </c>
      <c r="B165" s="1"/>
      <c r="O165">
        <v>46</v>
      </c>
      <c r="P165">
        <v>48</v>
      </c>
      <c r="Q165">
        <v>63</v>
      </c>
      <c r="U165">
        <f t="shared" si="6"/>
        <v>52.333333333333336</v>
      </c>
      <c r="V165">
        <f t="shared" si="7"/>
        <v>7129.0000000000018</v>
      </c>
      <c r="W165">
        <f t="shared" si="8"/>
        <v>43.469512195121965</v>
      </c>
    </row>
    <row r="166" spans="1:23" x14ac:dyDescent="0.2">
      <c r="A166">
        <v>1</v>
      </c>
      <c r="B166" s="1"/>
      <c r="O166">
        <v>44</v>
      </c>
      <c r="P166">
        <v>53</v>
      </c>
      <c r="Q166">
        <v>60</v>
      </c>
      <c r="U166">
        <f t="shared" si="6"/>
        <v>52.333333333333336</v>
      </c>
      <c r="V166">
        <f t="shared" si="7"/>
        <v>7181.3333333333348</v>
      </c>
      <c r="W166">
        <f t="shared" si="8"/>
        <v>43.523232323232335</v>
      </c>
    </row>
    <row r="167" spans="1:23" x14ac:dyDescent="0.2">
      <c r="A167">
        <v>1</v>
      </c>
      <c r="B167" s="1"/>
      <c r="O167">
        <v>44</v>
      </c>
      <c r="P167">
        <v>49</v>
      </c>
      <c r="Q167">
        <v>11</v>
      </c>
      <c r="U167">
        <f t="shared" si="6"/>
        <v>34.666666666666664</v>
      </c>
      <c r="V167">
        <f t="shared" si="7"/>
        <v>7216.0000000000018</v>
      </c>
      <c r="W167">
        <f t="shared" si="8"/>
        <v>43.469879518072297</v>
      </c>
    </row>
    <row r="168" spans="1:23" x14ac:dyDescent="0.2">
      <c r="A168">
        <v>0</v>
      </c>
      <c r="B168" s="1"/>
      <c r="O168">
        <v>45</v>
      </c>
      <c r="P168">
        <v>41</v>
      </c>
      <c r="Q168">
        <v>50</v>
      </c>
      <c r="U168">
        <f t="shared" si="6"/>
        <v>45.333333333333336</v>
      </c>
      <c r="V168">
        <f t="shared" si="7"/>
        <v>7261.3333333333348</v>
      </c>
      <c r="W168">
        <f t="shared" si="8"/>
        <v>43.481037924151707</v>
      </c>
    </row>
    <row r="169" spans="1:23" x14ac:dyDescent="0.2">
      <c r="A169">
        <v>1</v>
      </c>
      <c r="B169" s="1"/>
      <c r="O169">
        <v>36</v>
      </c>
      <c r="P169">
        <v>50</v>
      </c>
      <c r="Q169">
        <v>27</v>
      </c>
      <c r="U169">
        <f t="shared" si="6"/>
        <v>37.666666666666664</v>
      </c>
      <c r="V169">
        <f t="shared" si="7"/>
        <v>7299.0000000000018</v>
      </c>
      <c r="W169">
        <f t="shared" si="8"/>
        <v>43.446428571428584</v>
      </c>
    </row>
    <row r="170" spans="1:23" x14ac:dyDescent="0.2">
      <c r="A170">
        <v>0</v>
      </c>
      <c r="B170" s="1"/>
      <c r="O170">
        <v>46</v>
      </c>
      <c r="P170">
        <v>48</v>
      </c>
      <c r="Q170">
        <v>47</v>
      </c>
      <c r="U170">
        <f t="shared" si="6"/>
        <v>47</v>
      </c>
      <c r="V170">
        <f t="shared" si="7"/>
        <v>7346.0000000000018</v>
      </c>
      <c r="W170">
        <f t="shared" si="8"/>
        <v>43.467455621301788</v>
      </c>
    </row>
    <row r="171" spans="1:23" x14ac:dyDescent="0.2">
      <c r="A171">
        <v>1</v>
      </c>
      <c r="B171" s="1"/>
      <c r="O171">
        <v>44</v>
      </c>
      <c r="P171">
        <v>40</v>
      </c>
      <c r="Q171">
        <v>39</v>
      </c>
      <c r="U171">
        <f t="shared" si="6"/>
        <v>41</v>
      </c>
      <c r="V171">
        <f t="shared" si="7"/>
        <v>7387.0000000000018</v>
      </c>
      <c r="W171">
        <f t="shared" si="8"/>
        <v>43.452941176470596</v>
      </c>
    </row>
    <row r="172" spans="1:23" x14ac:dyDescent="0.2">
      <c r="A172">
        <v>1</v>
      </c>
      <c r="B172" s="1"/>
      <c r="O172">
        <v>36</v>
      </c>
      <c r="P172">
        <v>45</v>
      </c>
      <c r="Q172">
        <v>54</v>
      </c>
      <c r="U172">
        <f t="shared" si="6"/>
        <v>45</v>
      </c>
      <c r="V172">
        <f t="shared" si="7"/>
        <v>7432.0000000000018</v>
      </c>
      <c r="W172">
        <f t="shared" si="8"/>
        <v>43.46198830409358</v>
      </c>
    </row>
    <row r="173" spans="1:23" x14ac:dyDescent="0.2">
      <c r="A173">
        <v>1</v>
      </c>
      <c r="B173" s="1"/>
      <c r="O173">
        <v>44</v>
      </c>
      <c r="P173">
        <v>61</v>
      </c>
      <c r="Q173">
        <v>49</v>
      </c>
      <c r="U173">
        <f t="shared" si="6"/>
        <v>51.333333333333336</v>
      </c>
      <c r="V173">
        <f t="shared" si="7"/>
        <v>7483.3333333333348</v>
      </c>
      <c r="W173">
        <f t="shared" si="8"/>
        <v>43.507751937984501</v>
      </c>
    </row>
    <row r="174" spans="1:23" x14ac:dyDescent="0.2">
      <c r="A174">
        <v>1</v>
      </c>
      <c r="B174" s="1"/>
      <c r="O174">
        <v>44</v>
      </c>
      <c r="P174">
        <v>56</v>
      </c>
      <c r="Q174">
        <v>52</v>
      </c>
      <c r="U174">
        <f t="shared" si="6"/>
        <v>50.666666666666664</v>
      </c>
      <c r="V174">
        <f t="shared" si="7"/>
        <v>7534.0000000000018</v>
      </c>
      <c r="W174">
        <f t="shared" si="8"/>
        <v>43.549132947976886</v>
      </c>
    </row>
    <row r="175" spans="1:23" x14ac:dyDescent="0.2">
      <c r="A175">
        <v>0</v>
      </c>
      <c r="B175" s="1"/>
      <c r="O175">
        <v>44</v>
      </c>
      <c r="P175">
        <v>53</v>
      </c>
      <c r="Q175">
        <v>32</v>
      </c>
      <c r="U175">
        <f t="shared" si="6"/>
        <v>43</v>
      </c>
      <c r="V175">
        <f t="shared" si="7"/>
        <v>7577.0000000000018</v>
      </c>
      <c r="W175">
        <f t="shared" si="8"/>
        <v>43.545977011494266</v>
      </c>
    </row>
    <row r="176" spans="1:23" x14ac:dyDescent="0.2">
      <c r="A176">
        <v>0</v>
      </c>
      <c r="B176" s="1"/>
      <c r="O176">
        <v>44</v>
      </c>
      <c r="P176">
        <v>55</v>
      </c>
      <c r="Q176">
        <v>52</v>
      </c>
      <c r="U176">
        <f t="shared" si="6"/>
        <v>50.333333333333336</v>
      </c>
      <c r="V176">
        <f t="shared" si="7"/>
        <v>7627.3333333333348</v>
      </c>
      <c r="W176">
        <f t="shared" si="8"/>
        <v>43.584761904761912</v>
      </c>
    </row>
    <row r="177" spans="1:23" x14ac:dyDescent="0.2">
      <c r="A177">
        <v>1</v>
      </c>
      <c r="B177" s="1"/>
      <c r="O177">
        <v>45</v>
      </c>
      <c r="P177">
        <v>20</v>
      </c>
      <c r="Q177">
        <v>57</v>
      </c>
      <c r="U177">
        <f t="shared" si="6"/>
        <v>40.666666666666664</v>
      </c>
      <c r="V177">
        <f t="shared" si="7"/>
        <v>7668.0000000000018</v>
      </c>
      <c r="W177">
        <f t="shared" si="8"/>
        <v>43.568181818181827</v>
      </c>
    </row>
    <row r="178" spans="1:23" x14ac:dyDescent="0.2">
      <c r="A178">
        <v>1</v>
      </c>
      <c r="B178" s="1"/>
      <c r="O178">
        <v>44</v>
      </c>
      <c r="P178">
        <v>53</v>
      </c>
      <c r="Q178">
        <v>23</v>
      </c>
      <c r="U178">
        <f t="shared" si="6"/>
        <v>40</v>
      </c>
      <c r="V178">
        <f t="shared" si="7"/>
        <v>7708.0000000000018</v>
      </c>
      <c r="W178">
        <f t="shared" si="8"/>
        <v>43.54802259887007</v>
      </c>
    </row>
    <row r="179" spans="1:23" x14ac:dyDescent="0.2">
      <c r="A179">
        <v>0</v>
      </c>
      <c r="B179" s="1"/>
      <c r="O179">
        <v>44</v>
      </c>
      <c r="P179">
        <v>49</v>
      </c>
      <c r="Q179">
        <v>55</v>
      </c>
      <c r="U179">
        <f t="shared" si="6"/>
        <v>49.333333333333336</v>
      </c>
      <c r="V179">
        <f t="shared" si="7"/>
        <v>7757.3333333333348</v>
      </c>
      <c r="W179">
        <f t="shared" si="8"/>
        <v>43.580524344569298</v>
      </c>
    </row>
    <row r="180" spans="1:23" x14ac:dyDescent="0.2">
      <c r="A180">
        <v>1</v>
      </c>
      <c r="B180" s="1"/>
      <c r="O180">
        <v>44</v>
      </c>
      <c r="P180">
        <v>55</v>
      </c>
      <c r="Q180">
        <v>61</v>
      </c>
      <c r="U180">
        <f t="shared" si="6"/>
        <v>53.333333333333336</v>
      </c>
      <c r="V180">
        <f t="shared" si="7"/>
        <v>7810.6666666666679</v>
      </c>
      <c r="W180">
        <f t="shared" si="8"/>
        <v>43.635009310986973</v>
      </c>
    </row>
    <row r="181" spans="1:23" x14ac:dyDescent="0.2">
      <c r="A181">
        <v>1</v>
      </c>
      <c r="B181" s="1"/>
      <c r="O181">
        <v>44</v>
      </c>
      <c r="P181">
        <v>53</v>
      </c>
      <c r="U181">
        <f t="shared" si="6"/>
        <v>48.5</v>
      </c>
      <c r="V181">
        <f t="shared" si="7"/>
        <v>7859.1666666666679</v>
      </c>
      <c r="W181">
        <f t="shared" si="8"/>
        <v>43.662037037037045</v>
      </c>
    </row>
    <row r="182" spans="1:23" x14ac:dyDescent="0.2">
      <c r="A182">
        <v>0</v>
      </c>
      <c r="B182" s="1"/>
      <c r="O182">
        <v>47</v>
      </c>
      <c r="P182">
        <v>56</v>
      </c>
      <c r="U182">
        <f t="shared" si="6"/>
        <v>51.5</v>
      </c>
      <c r="V182">
        <f t="shared" si="7"/>
        <v>7910.6666666666679</v>
      </c>
      <c r="W182">
        <f t="shared" si="8"/>
        <v>43.705340699815842</v>
      </c>
    </row>
    <row r="183" spans="1:23" x14ac:dyDescent="0.2">
      <c r="A183">
        <v>0</v>
      </c>
      <c r="B183" s="1"/>
      <c r="O183">
        <v>44</v>
      </c>
      <c r="P183">
        <v>55</v>
      </c>
      <c r="U183">
        <f t="shared" si="6"/>
        <v>49.5</v>
      </c>
      <c r="V183">
        <f t="shared" si="7"/>
        <v>7960.1666666666679</v>
      </c>
      <c r="W183">
        <f t="shared" si="8"/>
        <v>43.737179487179496</v>
      </c>
    </row>
    <row r="184" spans="1:23" x14ac:dyDescent="0.2">
      <c r="A184">
        <v>0</v>
      </c>
      <c r="B184" s="1"/>
      <c r="O184">
        <v>44</v>
      </c>
      <c r="P184">
        <v>53</v>
      </c>
      <c r="U184">
        <f t="shared" si="6"/>
        <v>48.5</v>
      </c>
      <c r="V184">
        <f t="shared" si="7"/>
        <v>8008.6666666666679</v>
      </c>
      <c r="W184">
        <f t="shared" si="8"/>
        <v>43.763205828779604</v>
      </c>
    </row>
    <row r="185" spans="1:23" x14ac:dyDescent="0.2">
      <c r="A185">
        <v>1</v>
      </c>
      <c r="B185" s="1"/>
      <c r="O185">
        <v>45</v>
      </c>
      <c r="P185">
        <v>53</v>
      </c>
      <c r="U185">
        <f t="shared" si="6"/>
        <v>49</v>
      </c>
      <c r="V185">
        <f t="shared" si="7"/>
        <v>8057.6666666666679</v>
      </c>
      <c r="W185">
        <f t="shared" si="8"/>
        <v>43.791666666666671</v>
      </c>
    </row>
    <row r="186" spans="1:23" x14ac:dyDescent="0.2">
      <c r="A186">
        <v>0</v>
      </c>
      <c r="B186" s="1"/>
      <c r="O186">
        <v>10</v>
      </c>
      <c r="P186">
        <v>55</v>
      </c>
      <c r="U186">
        <f t="shared" si="6"/>
        <v>32.5</v>
      </c>
      <c r="V186">
        <f t="shared" si="7"/>
        <v>8090.1666666666679</v>
      </c>
      <c r="W186">
        <f t="shared" si="8"/>
        <v>43.730630630630635</v>
      </c>
    </row>
    <row r="187" spans="1:23" x14ac:dyDescent="0.2">
      <c r="A187">
        <v>0</v>
      </c>
      <c r="B187" s="1"/>
      <c r="O187">
        <v>48</v>
      </c>
      <c r="P187">
        <v>53</v>
      </c>
      <c r="U187">
        <f t="shared" si="6"/>
        <v>50.5</v>
      </c>
      <c r="V187">
        <f t="shared" si="7"/>
        <v>8140.6666666666679</v>
      </c>
      <c r="W187">
        <f t="shared" si="8"/>
        <v>43.767025089605738</v>
      </c>
    </row>
    <row r="188" spans="1:23" x14ac:dyDescent="0.2">
      <c r="A188">
        <v>0</v>
      </c>
      <c r="B188" s="1"/>
      <c r="O188">
        <v>44</v>
      </c>
      <c r="P188">
        <v>53</v>
      </c>
      <c r="U188">
        <f t="shared" si="6"/>
        <v>48.5</v>
      </c>
      <c r="V188">
        <f t="shared" si="7"/>
        <v>8189.1666666666679</v>
      </c>
      <c r="W188">
        <f t="shared" si="8"/>
        <v>43.792335115864532</v>
      </c>
    </row>
    <row r="189" spans="1:23" x14ac:dyDescent="0.2">
      <c r="A189">
        <v>1</v>
      </c>
      <c r="B189" s="1"/>
      <c r="O189">
        <v>46</v>
      </c>
      <c r="P189">
        <v>53</v>
      </c>
      <c r="U189">
        <f t="shared" si="6"/>
        <v>49.5</v>
      </c>
      <c r="V189">
        <f t="shared" si="7"/>
        <v>8238.6666666666679</v>
      </c>
      <c r="W189">
        <f t="shared" si="8"/>
        <v>43.822695035461003</v>
      </c>
    </row>
    <row r="190" spans="1:23" x14ac:dyDescent="0.2">
      <c r="A190">
        <v>1</v>
      </c>
      <c r="B190" s="1"/>
      <c r="O190">
        <v>45</v>
      </c>
      <c r="P190">
        <v>53</v>
      </c>
      <c r="U190">
        <f t="shared" si="6"/>
        <v>49</v>
      </c>
      <c r="V190">
        <f t="shared" si="7"/>
        <v>8287.6666666666679</v>
      </c>
      <c r="W190">
        <f t="shared" si="8"/>
        <v>43.850088183421526</v>
      </c>
    </row>
    <row r="191" spans="1:23" x14ac:dyDescent="0.2">
      <c r="A191">
        <v>1</v>
      </c>
      <c r="B191" s="1"/>
      <c r="O191">
        <v>46</v>
      </c>
      <c r="P191">
        <v>53</v>
      </c>
      <c r="U191">
        <f t="shared" si="6"/>
        <v>49.5</v>
      </c>
      <c r="V191">
        <f t="shared" si="7"/>
        <v>8337.1666666666679</v>
      </c>
      <c r="W191">
        <f t="shared" si="8"/>
        <v>43.879824561403517</v>
      </c>
    </row>
    <row r="192" spans="1:23" x14ac:dyDescent="0.2">
      <c r="A192">
        <v>1</v>
      </c>
      <c r="B192" s="1"/>
      <c r="O192">
        <v>21</v>
      </c>
      <c r="P192">
        <v>44</v>
      </c>
      <c r="U192">
        <f t="shared" si="6"/>
        <v>32.5</v>
      </c>
      <c r="V192">
        <f t="shared" si="7"/>
        <v>8369.6666666666679</v>
      </c>
      <c r="W192">
        <f t="shared" si="8"/>
        <v>43.820244328097736</v>
      </c>
    </row>
    <row r="193" spans="1:23" x14ac:dyDescent="0.2">
      <c r="A193">
        <v>1</v>
      </c>
      <c r="B193" s="1"/>
      <c r="O193">
        <v>45</v>
      </c>
      <c r="P193">
        <v>52</v>
      </c>
      <c r="U193">
        <f t="shared" si="6"/>
        <v>48.5</v>
      </c>
      <c r="V193">
        <f t="shared" si="7"/>
        <v>8418.1666666666679</v>
      </c>
      <c r="W193">
        <f t="shared" si="8"/>
        <v>43.844618055555564</v>
      </c>
    </row>
    <row r="194" spans="1:23" x14ac:dyDescent="0.2">
      <c r="A194">
        <v>1</v>
      </c>
      <c r="B194" s="1"/>
      <c r="O194">
        <v>36</v>
      </c>
      <c r="P194">
        <v>52</v>
      </c>
      <c r="U194">
        <f t="shared" si="6"/>
        <v>44</v>
      </c>
      <c r="V194">
        <f t="shared" si="7"/>
        <v>8462.1666666666679</v>
      </c>
      <c r="W194">
        <f t="shared" si="8"/>
        <v>43.845423143350608</v>
      </c>
    </row>
    <row r="195" spans="1:23" x14ac:dyDescent="0.2">
      <c r="A195">
        <v>0</v>
      </c>
      <c r="B195" s="1"/>
      <c r="O195">
        <v>44</v>
      </c>
      <c r="P195">
        <v>52</v>
      </c>
      <c r="U195">
        <f t="shared" ref="U195:U258" si="9">AVERAGE(O195:S195)</f>
        <v>48</v>
      </c>
      <c r="V195">
        <f t="shared" si="7"/>
        <v>8510.1666666666679</v>
      </c>
      <c r="W195">
        <f t="shared" si="8"/>
        <v>43.866838487972515</v>
      </c>
    </row>
    <row r="196" spans="1:23" x14ac:dyDescent="0.2">
      <c r="A196">
        <v>0</v>
      </c>
      <c r="B196" s="1"/>
      <c r="O196">
        <v>45</v>
      </c>
      <c r="P196">
        <v>52</v>
      </c>
      <c r="U196">
        <f t="shared" si="9"/>
        <v>48.5</v>
      </c>
      <c r="V196">
        <f t="shared" ref="V196:V256" si="10">SUM(U196,V195)</f>
        <v>8558.6666666666679</v>
      </c>
      <c r="W196">
        <f t="shared" ref="W196:W256" si="11">V196/(ROW()-1)</f>
        <v>43.890598290598298</v>
      </c>
    </row>
    <row r="197" spans="1:23" x14ac:dyDescent="0.2">
      <c r="A197">
        <v>1</v>
      </c>
      <c r="B197" s="1"/>
      <c r="O197">
        <v>44</v>
      </c>
      <c r="P197">
        <v>52</v>
      </c>
      <c r="U197">
        <f t="shared" si="9"/>
        <v>48</v>
      </c>
      <c r="V197">
        <f t="shared" si="10"/>
        <v>8606.6666666666679</v>
      </c>
      <c r="W197">
        <f t="shared" si="11"/>
        <v>43.911564625850346</v>
      </c>
    </row>
    <row r="198" spans="1:23" x14ac:dyDescent="0.2">
      <c r="A198">
        <v>0</v>
      </c>
      <c r="B198" s="1"/>
      <c r="O198">
        <v>44</v>
      </c>
      <c r="P198">
        <v>48</v>
      </c>
      <c r="U198">
        <f t="shared" si="9"/>
        <v>46</v>
      </c>
      <c r="V198">
        <f t="shared" si="10"/>
        <v>8652.6666666666679</v>
      </c>
      <c r="W198">
        <f t="shared" si="11"/>
        <v>43.922165820642981</v>
      </c>
    </row>
    <row r="199" spans="1:23" x14ac:dyDescent="0.2">
      <c r="A199">
        <v>0</v>
      </c>
      <c r="B199" s="1"/>
      <c r="O199">
        <v>44</v>
      </c>
      <c r="P199">
        <v>54</v>
      </c>
      <c r="U199">
        <f t="shared" si="9"/>
        <v>49</v>
      </c>
      <c r="V199">
        <f t="shared" si="10"/>
        <v>8701.6666666666679</v>
      </c>
      <c r="W199">
        <f t="shared" si="11"/>
        <v>43.947811447811453</v>
      </c>
    </row>
    <row r="200" spans="1:23" x14ac:dyDescent="0.2">
      <c r="A200">
        <v>0</v>
      </c>
      <c r="B200" s="1"/>
      <c r="O200">
        <v>44</v>
      </c>
      <c r="P200">
        <v>52</v>
      </c>
      <c r="U200">
        <f t="shared" si="9"/>
        <v>48</v>
      </c>
      <c r="V200">
        <f t="shared" si="10"/>
        <v>8749.6666666666679</v>
      </c>
      <c r="W200">
        <f t="shared" si="11"/>
        <v>43.968174204355115</v>
      </c>
    </row>
    <row r="201" spans="1:23" x14ac:dyDescent="0.2">
      <c r="A201">
        <v>1</v>
      </c>
      <c r="B201" s="1"/>
      <c r="O201">
        <v>44</v>
      </c>
      <c r="P201">
        <v>54</v>
      </c>
      <c r="U201">
        <f t="shared" si="9"/>
        <v>49</v>
      </c>
      <c r="V201">
        <f t="shared" si="10"/>
        <v>8798.6666666666679</v>
      </c>
      <c r="W201">
        <f t="shared" si="11"/>
        <v>43.993333333333339</v>
      </c>
    </row>
    <row r="202" spans="1:23" x14ac:dyDescent="0.2">
      <c r="A202">
        <v>1</v>
      </c>
      <c r="B202" s="1"/>
      <c r="O202">
        <v>46</v>
      </c>
      <c r="P202">
        <v>52</v>
      </c>
      <c r="U202">
        <f t="shared" si="9"/>
        <v>49</v>
      </c>
      <c r="V202">
        <f t="shared" si="10"/>
        <v>8847.6666666666679</v>
      </c>
      <c r="W202">
        <f t="shared" si="11"/>
        <v>44.018242122719741</v>
      </c>
    </row>
    <row r="203" spans="1:23" x14ac:dyDescent="0.2">
      <c r="A203">
        <v>0</v>
      </c>
      <c r="B203" s="1"/>
      <c r="O203">
        <v>44</v>
      </c>
      <c r="P203">
        <v>52</v>
      </c>
      <c r="U203">
        <f t="shared" si="9"/>
        <v>48</v>
      </c>
      <c r="V203">
        <f t="shared" si="10"/>
        <v>8895.6666666666679</v>
      </c>
      <c r="W203">
        <f t="shared" si="11"/>
        <v>44.037953795379543</v>
      </c>
    </row>
    <row r="204" spans="1:23" x14ac:dyDescent="0.2">
      <c r="A204">
        <v>0</v>
      </c>
      <c r="B204" s="1"/>
      <c r="O204">
        <v>44</v>
      </c>
      <c r="P204">
        <v>52</v>
      </c>
      <c r="U204">
        <f t="shared" si="9"/>
        <v>48</v>
      </c>
      <c r="V204">
        <f t="shared" si="10"/>
        <v>8943.6666666666679</v>
      </c>
      <c r="W204">
        <f t="shared" si="11"/>
        <v>44.05747126436782</v>
      </c>
    </row>
    <row r="205" spans="1:23" x14ac:dyDescent="0.2">
      <c r="A205">
        <v>1</v>
      </c>
      <c r="B205" s="1"/>
      <c r="O205">
        <v>44</v>
      </c>
      <c r="P205">
        <v>52</v>
      </c>
      <c r="U205">
        <f t="shared" si="9"/>
        <v>48</v>
      </c>
      <c r="V205">
        <f t="shared" si="10"/>
        <v>8991.6666666666679</v>
      </c>
      <c r="W205">
        <f t="shared" si="11"/>
        <v>44.076797385620921</v>
      </c>
    </row>
    <row r="206" spans="1:23" x14ac:dyDescent="0.2">
      <c r="A206">
        <v>1</v>
      </c>
      <c r="B206" s="1"/>
      <c r="O206">
        <v>44</v>
      </c>
      <c r="P206">
        <v>52</v>
      </c>
      <c r="U206">
        <f t="shared" si="9"/>
        <v>48</v>
      </c>
      <c r="V206">
        <f t="shared" si="10"/>
        <v>9039.6666666666679</v>
      </c>
      <c r="W206">
        <f t="shared" si="11"/>
        <v>44.095934959349599</v>
      </c>
    </row>
    <row r="207" spans="1:23" x14ac:dyDescent="0.2">
      <c r="A207">
        <v>1</v>
      </c>
      <c r="B207" s="1"/>
      <c r="O207">
        <v>46</v>
      </c>
      <c r="P207">
        <v>54</v>
      </c>
      <c r="U207">
        <f t="shared" si="9"/>
        <v>50</v>
      </c>
      <c r="V207">
        <f t="shared" si="10"/>
        <v>9089.6666666666679</v>
      </c>
      <c r="W207">
        <f t="shared" si="11"/>
        <v>44.124595469255667</v>
      </c>
    </row>
    <row r="208" spans="1:23" x14ac:dyDescent="0.2">
      <c r="A208">
        <v>1</v>
      </c>
      <c r="B208" s="1"/>
      <c r="O208">
        <v>44</v>
      </c>
      <c r="P208">
        <v>52</v>
      </c>
      <c r="U208">
        <f t="shared" si="9"/>
        <v>48</v>
      </c>
      <c r="V208">
        <f t="shared" si="10"/>
        <v>9137.6666666666679</v>
      </c>
      <c r="W208">
        <f t="shared" si="11"/>
        <v>44.143317230273759</v>
      </c>
    </row>
    <row r="209" spans="1:23" x14ac:dyDescent="0.2">
      <c r="A209">
        <v>1</v>
      </c>
      <c r="B209" s="1"/>
      <c r="O209">
        <v>44</v>
      </c>
      <c r="P209">
        <v>56</v>
      </c>
      <c r="U209">
        <f t="shared" si="9"/>
        <v>50</v>
      </c>
      <c r="V209">
        <f t="shared" si="10"/>
        <v>9187.6666666666679</v>
      </c>
      <c r="W209">
        <f t="shared" si="11"/>
        <v>44.171474358974365</v>
      </c>
    </row>
    <row r="210" spans="1:23" x14ac:dyDescent="0.2">
      <c r="A210">
        <v>1</v>
      </c>
      <c r="B210" s="1"/>
      <c r="O210">
        <v>44</v>
      </c>
      <c r="P210">
        <v>62</v>
      </c>
      <c r="U210">
        <f t="shared" si="9"/>
        <v>53</v>
      </c>
      <c r="V210">
        <f t="shared" si="10"/>
        <v>9240.6666666666679</v>
      </c>
      <c r="W210">
        <f t="shared" si="11"/>
        <v>44.213716108452957</v>
      </c>
    </row>
    <row r="211" spans="1:23" x14ac:dyDescent="0.2">
      <c r="A211">
        <v>1</v>
      </c>
      <c r="B211" s="1"/>
      <c r="O211">
        <v>44</v>
      </c>
      <c r="P211">
        <v>55</v>
      </c>
      <c r="U211">
        <f t="shared" si="9"/>
        <v>49.5</v>
      </c>
      <c r="V211">
        <f t="shared" si="10"/>
        <v>9290.1666666666679</v>
      </c>
      <c r="W211">
        <f t="shared" si="11"/>
        <v>44.238888888888894</v>
      </c>
    </row>
    <row r="212" spans="1:23" x14ac:dyDescent="0.2">
      <c r="A212">
        <v>1</v>
      </c>
      <c r="B212" s="1"/>
      <c r="O212">
        <v>44</v>
      </c>
      <c r="P212">
        <v>53</v>
      </c>
      <c r="U212">
        <f t="shared" si="9"/>
        <v>48.5</v>
      </c>
      <c r="V212">
        <f t="shared" si="10"/>
        <v>9338.6666666666679</v>
      </c>
      <c r="W212">
        <f t="shared" si="11"/>
        <v>44.25908372827805</v>
      </c>
    </row>
    <row r="213" spans="1:23" x14ac:dyDescent="0.2">
      <c r="A213">
        <v>1</v>
      </c>
      <c r="B213" s="1"/>
      <c r="O213">
        <v>44</v>
      </c>
      <c r="P213">
        <v>55</v>
      </c>
      <c r="U213">
        <f t="shared" si="9"/>
        <v>49.5</v>
      </c>
      <c r="V213">
        <f t="shared" si="10"/>
        <v>9388.1666666666679</v>
      </c>
      <c r="W213">
        <f t="shared" si="11"/>
        <v>44.283805031446548</v>
      </c>
    </row>
    <row r="214" spans="1:23" x14ac:dyDescent="0.2">
      <c r="A214">
        <v>1</v>
      </c>
      <c r="B214" s="1"/>
      <c r="O214">
        <v>45</v>
      </c>
      <c r="P214">
        <v>55</v>
      </c>
      <c r="U214">
        <f t="shared" si="9"/>
        <v>50</v>
      </c>
      <c r="V214">
        <f t="shared" si="10"/>
        <v>9438.1666666666679</v>
      </c>
      <c r="W214">
        <f t="shared" si="11"/>
        <v>44.310641627543042</v>
      </c>
    </row>
    <row r="215" spans="1:23" x14ac:dyDescent="0.2">
      <c r="A215">
        <v>1</v>
      </c>
      <c r="B215" s="1"/>
      <c r="O215">
        <v>45</v>
      </c>
      <c r="P215">
        <v>55</v>
      </c>
      <c r="U215">
        <f t="shared" si="9"/>
        <v>50</v>
      </c>
      <c r="V215">
        <f t="shared" si="10"/>
        <v>9488.1666666666679</v>
      </c>
      <c r="W215">
        <f t="shared" si="11"/>
        <v>44.337227414330222</v>
      </c>
    </row>
    <row r="216" spans="1:23" x14ac:dyDescent="0.2">
      <c r="A216">
        <v>1</v>
      </c>
      <c r="B216" s="1"/>
      <c r="O216">
        <v>44</v>
      </c>
      <c r="P216">
        <v>55</v>
      </c>
      <c r="U216">
        <f t="shared" si="9"/>
        <v>49.5</v>
      </c>
      <c r="V216">
        <f t="shared" si="10"/>
        <v>9537.6666666666679</v>
      </c>
      <c r="W216">
        <f t="shared" si="11"/>
        <v>44.361240310077527</v>
      </c>
    </row>
    <row r="217" spans="1:23" x14ac:dyDescent="0.2">
      <c r="A217">
        <v>0</v>
      </c>
      <c r="O217">
        <v>44</v>
      </c>
      <c r="P217">
        <v>55</v>
      </c>
      <c r="U217">
        <f t="shared" si="9"/>
        <v>49.5</v>
      </c>
      <c r="V217">
        <f t="shared" si="10"/>
        <v>9587.1666666666679</v>
      </c>
      <c r="W217">
        <f t="shared" si="11"/>
        <v>44.385030864197539</v>
      </c>
    </row>
    <row r="218" spans="1:23" x14ac:dyDescent="0.2">
      <c r="A218">
        <v>0</v>
      </c>
      <c r="O218">
        <v>46</v>
      </c>
      <c r="P218">
        <v>55</v>
      </c>
      <c r="U218">
        <f t="shared" si="9"/>
        <v>50.5</v>
      </c>
      <c r="V218">
        <f t="shared" si="10"/>
        <v>9637.6666666666679</v>
      </c>
      <c r="W218">
        <f t="shared" si="11"/>
        <v>44.413210445468515</v>
      </c>
    </row>
    <row r="219" spans="1:23" x14ac:dyDescent="0.2">
      <c r="A219">
        <v>0</v>
      </c>
      <c r="O219">
        <v>44</v>
      </c>
      <c r="P219">
        <v>55</v>
      </c>
      <c r="U219">
        <f t="shared" si="9"/>
        <v>49.5</v>
      </c>
      <c r="V219">
        <f t="shared" si="10"/>
        <v>9687.1666666666679</v>
      </c>
      <c r="W219">
        <f t="shared" si="11"/>
        <v>44.436544342507652</v>
      </c>
    </row>
    <row r="220" spans="1:23" x14ac:dyDescent="0.2">
      <c r="A220">
        <v>0</v>
      </c>
      <c r="O220">
        <v>44</v>
      </c>
      <c r="P220">
        <v>55</v>
      </c>
      <c r="U220">
        <f t="shared" si="9"/>
        <v>49.5</v>
      </c>
      <c r="V220">
        <f t="shared" si="10"/>
        <v>9736.6666666666679</v>
      </c>
      <c r="W220">
        <f t="shared" si="11"/>
        <v>44.459665144596656</v>
      </c>
    </row>
    <row r="221" spans="1:23" x14ac:dyDescent="0.2">
      <c r="A221">
        <v>1</v>
      </c>
      <c r="O221">
        <v>44</v>
      </c>
      <c r="P221">
        <v>38</v>
      </c>
      <c r="U221">
        <f t="shared" si="9"/>
        <v>41</v>
      </c>
      <c r="V221">
        <f t="shared" si="10"/>
        <v>9777.6666666666679</v>
      </c>
      <c r="W221">
        <f t="shared" si="11"/>
        <v>44.443939393939402</v>
      </c>
    </row>
    <row r="222" spans="1:23" x14ac:dyDescent="0.2">
      <c r="A222">
        <v>1</v>
      </c>
      <c r="O222">
        <v>45</v>
      </c>
      <c r="P222">
        <v>55</v>
      </c>
      <c r="U222">
        <f t="shared" si="9"/>
        <v>50</v>
      </c>
      <c r="V222">
        <f t="shared" si="10"/>
        <v>9827.6666666666679</v>
      </c>
      <c r="W222">
        <f t="shared" si="11"/>
        <v>44.469079939668184</v>
      </c>
    </row>
    <row r="223" spans="1:23" x14ac:dyDescent="0.2">
      <c r="A223">
        <v>1</v>
      </c>
      <c r="O223">
        <v>45</v>
      </c>
      <c r="P223">
        <v>59</v>
      </c>
      <c r="U223">
        <f t="shared" si="9"/>
        <v>52</v>
      </c>
      <c r="V223">
        <f t="shared" si="10"/>
        <v>9879.6666666666679</v>
      </c>
      <c r="W223">
        <f t="shared" si="11"/>
        <v>44.503003003003009</v>
      </c>
    </row>
    <row r="224" spans="1:23" x14ac:dyDescent="0.2">
      <c r="A224">
        <v>0</v>
      </c>
      <c r="O224">
        <v>46</v>
      </c>
      <c r="P224">
        <v>45</v>
      </c>
      <c r="U224">
        <f t="shared" si="9"/>
        <v>45.5</v>
      </c>
      <c r="V224">
        <f t="shared" si="10"/>
        <v>9925.1666666666679</v>
      </c>
      <c r="W224">
        <f t="shared" si="11"/>
        <v>44.507473841554564</v>
      </c>
    </row>
    <row r="225" spans="1:23" x14ac:dyDescent="0.2">
      <c r="A225">
        <v>1</v>
      </c>
      <c r="O225">
        <v>45</v>
      </c>
      <c r="P225">
        <v>56</v>
      </c>
      <c r="U225">
        <f t="shared" si="9"/>
        <v>50.5</v>
      </c>
      <c r="V225">
        <f t="shared" si="10"/>
        <v>9975.6666666666679</v>
      </c>
      <c r="W225">
        <f t="shared" si="11"/>
        <v>44.534226190476197</v>
      </c>
    </row>
    <row r="226" spans="1:23" x14ac:dyDescent="0.2">
      <c r="A226">
        <v>0</v>
      </c>
      <c r="O226">
        <v>44</v>
      </c>
      <c r="P226">
        <v>53</v>
      </c>
      <c r="U226">
        <f t="shared" si="9"/>
        <v>48.5</v>
      </c>
      <c r="V226">
        <f t="shared" si="10"/>
        <v>10024.166666666668</v>
      </c>
      <c r="W226">
        <f t="shared" si="11"/>
        <v>44.551851851851858</v>
      </c>
    </row>
    <row r="227" spans="1:23" x14ac:dyDescent="0.2">
      <c r="A227">
        <v>1</v>
      </c>
      <c r="O227">
        <v>44</v>
      </c>
      <c r="P227">
        <v>53</v>
      </c>
      <c r="U227">
        <f t="shared" si="9"/>
        <v>48.5</v>
      </c>
      <c r="V227">
        <f t="shared" si="10"/>
        <v>10072.666666666668</v>
      </c>
      <c r="W227">
        <f t="shared" si="11"/>
        <v>44.569321533923308</v>
      </c>
    </row>
    <row r="228" spans="1:23" x14ac:dyDescent="0.2">
      <c r="A228">
        <v>0</v>
      </c>
      <c r="O228">
        <v>45</v>
      </c>
      <c r="P228">
        <v>65</v>
      </c>
      <c r="U228">
        <f t="shared" si="9"/>
        <v>55</v>
      </c>
      <c r="V228">
        <f t="shared" si="10"/>
        <v>10127.666666666668</v>
      </c>
      <c r="W228">
        <f t="shared" si="11"/>
        <v>44.615271659324527</v>
      </c>
    </row>
    <row r="229" spans="1:23" x14ac:dyDescent="0.2">
      <c r="A229">
        <v>1</v>
      </c>
      <c r="O229">
        <v>44</v>
      </c>
      <c r="P229">
        <v>56</v>
      </c>
      <c r="U229">
        <f t="shared" si="9"/>
        <v>50</v>
      </c>
      <c r="V229">
        <f t="shared" si="10"/>
        <v>10177.666666666668</v>
      </c>
      <c r="W229">
        <f t="shared" si="11"/>
        <v>44.638888888888893</v>
      </c>
    </row>
    <row r="230" spans="1:23" x14ac:dyDescent="0.2">
      <c r="A230">
        <v>0</v>
      </c>
      <c r="O230">
        <v>44</v>
      </c>
      <c r="P230">
        <v>53</v>
      </c>
      <c r="U230">
        <f t="shared" si="9"/>
        <v>48.5</v>
      </c>
      <c r="V230">
        <f t="shared" si="10"/>
        <v>10226.166666666668</v>
      </c>
      <c r="W230">
        <f t="shared" si="11"/>
        <v>44.655749636098989</v>
      </c>
    </row>
    <row r="231" spans="1:23" x14ac:dyDescent="0.2">
      <c r="A231">
        <v>0</v>
      </c>
      <c r="O231">
        <v>48</v>
      </c>
      <c r="P231">
        <v>56</v>
      </c>
      <c r="U231">
        <f t="shared" si="9"/>
        <v>52</v>
      </c>
      <c r="V231">
        <f t="shared" si="10"/>
        <v>10278.166666666668</v>
      </c>
      <c r="W231">
        <f t="shared" si="11"/>
        <v>44.687681159420293</v>
      </c>
    </row>
    <row r="232" spans="1:23" x14ac:dyDescent="0.2">
      <c r="A232">
        <v>1</v>
      </c>
      <c r="O232">
        <v>45</v>
      </c>
      <c r="P232">
        <v>60</v>
      </c>
      <c r="U232">
        <f t="shared" si="9"/>
        <v>52.5</v>
      </c>
      <c r="V232">
        <f t="shared" si="10"/>
        <v>10330.666666666668</v>
      </c>
      <c r="W232">
        <f t="shared" si="11"/>
        <v>44.721500721500725</v>
      </c>
    </row>
    <row r="233" spans="1:23" x14ac:dyDescent="0.2">
      <c r="A233">
        <v>1</v>
      </c>
      <c r="O233">
        <v>49</v>
      </c>
      <c r="P233">
        <v>57</v>
      </c>
      <c r="U233">
        <f t="shared" si="9"/>
        <v>53</v>
      </c>
      <c r="V233">
        <f t="shared" si="10"/>
        <v>10383.666666666668</v>
      </c>
      <c r="W233">
        <f t="shared" si="11"/>
        <v>44.757183908045981</v>
      </c>
    </row>
    <row r="234" spans="1:23" x14ac:dyDescent="0.2">
      <c r="A234">
        <v>0</v>
      </c>
      <c r="O234">
        <v>49</v>
      </c>
      <c r="P234">
        <v>57</v>
      </c>
      <c r="U234">
        <f t="shared" si="9"/>
        <v>53</v>
      </c>
      <c r="V234">
        <f t="shared" si="10"/>
        <v>10436.666666666668</v>
      </c>
      <c r="W234">
        <f t="shared" si="11"/>
        <v>44.792560801144496</v>
      </c>
    </row>
    <row r="235" spans="1:23" x14ac:dyDescent="0.2">
      <c r="A235">
        <v>1</v>
      </c>
      <c r="O235">
        <v>49</v>
      </c>
      <c r="P235">
        <v>50</v>
      </c>
      <c r="U235">
        <f t="shared" si="9"/>
        <v>49.5</v>
      </c>
      <c r="V235">
        <f t="shared" si="10"/>
        <v>10486.166666666668</v>
      </c>
      <c r="W235">
        <f t="shared" si="11"/>
        <v>44.812678062678067</v>
      </c>
    </row>
    <row r="236" spans="1:23" x14ac:dyDescent="0.2">
      <c r="A236">
        <v>0</v>
      </c>
      <c r="O236">
        <v>49</v>
      </c>
      <c r="P236">
        <v>52</v>
      </c>
      <c r="U236">
        <f t="shared" si="9"/>
        <v>50.5</v>
      </c>
      <c r="V236">
        <f t="shared" si="10"/>
        <v>10536.666666666668</v>
      </c>
      <c r="W236">
        <f t="shared" si="11"/>
        <v>44.836879432624116</v>
      </c>
    </row>
    <row r="237" spans="1:23" x14ac:dyDescent="0.2">
      <c r="A237">
        <v>1</v>
      </c>
      <c r="O237">
        <v>51</v>
      </c>
      <c r="P237">
        <v>57</v>
      </c>
      <c r="U237">
        <f t="shared" si="9"/>
        <v>54</v>
      </c>
      <c r="V237">
        <f t="shared" si="10"/>
        <v>10590.666666666668</v>
      </c>
      <c r="W237">
        <f t="shared" si="11"/>
        <v>44.875706214689274</v>
      </c>
    </row>
    <row r="238" spans="1:23" x14ac:dyDescent="0.2">
      <c r="A238">
        <v>0</v>
      </c>
      <c r="O238">
        <v>49</v>
      </c>
      <c r="P238">
        <v>57</v>
      </c>
      <c r="U238">
        <f t="shared" si="9"/>
        <v>53</v>
      </c>
      <c r="V238">
        <f t="shared" si="10"/>
        <v>10643.666666666668</v>
      </c>
      <c r="W238">
        <f t="shared" si="11"/>
        <v>44.909985935302394</v>
      </c>
    </row>
    <row r="239" spans="1:23" x14ac:dyDescent="0.2">
      <c r="A239">
        <v>1</v>
      </c>
      <c r="O239">
        <v>47</v>
      </c>
      <c r="P239">
        <v>57</v>
      </c>
      <c r="U239">
        <f t="shared" si="9"/>
        <v>52</v>
      </c>
      <c r="V239">
        <f t="shared" si="10"/>
        <v>10695.666666666668</v>
      </c>
      <c r="W239">
        <f t="shared" si="11"/>
        <v>44.939775910364148</v>
      </c>
    </row>
    <row r="240" spans="1:23" x14ac:dyDescent="0.2">
      <c r="A240">
        <v>1</v>
      </c>
      <c r="O240">
        <v>45</v>
      </c>
      <c r="P240">
        <v>57</v>
      </c>
      <c r="U240">
        <f t="shared" si="9"/>
        <v>51</v>
      </c>
      <c r="V240">
        <f t="shared" si="10"/>
        <v>10746.666666666668</v>
      </c>
      <c r="W240">
        <f t="shared" si="11"/>
        <v>44.965132496513256</v>
      </c>
    </row>
    <row r="241" spans="1:23" x14ac:dyDescent="0.2">
      <c r="A241">
        <v>1</v>
      </c>
      <c r="O241">
        <v>47</v>
      </c>
      <c r="P241">
        <v>57</v>
      </c>
      <c r="U241">
        <f t="shared" si="9"/>
        <v>52</v>
      </c>
      <c r="V241">
        <f t="shared" si="10"/>
        <v>10798.666666666668</v>
      </c>
      <c r="W241">
        <f t="shared" si="11"/>
        <v>44.994444444444447</v>
      </c>
    </row>
    <row r="242" spans="1:23" x14ac:dyDescent="0.2">
      <c r="A242">
        <v>1</v>
      </c>
      <c r="O242">
        <v>32</v>
      </c>
      <c r="P242">
        <v>57</v>
      </c>
      <c r="U242">
        <f t="shared" si="9"/>
        <v>44.5</v>
      </c>
      <c r="V242">
        <f t="shared" si="10"/>
        <v>10843.166666666668</v>
      </c>
      <c r="W242">
        <f t="shared" si="11"/>
        <v>44.99239280774551</v>
      </c>
    </row>
    <row r="243" spans="1:23" x14ac:dyDescent="0.2">
      <c r="A243">
        <v>0</v>
      </c>
      <c r="O243">
        <v>45</v>
      </c>
      <c r="P243">
        <v>57</v>
      </c>
      <c r="U243">
        <f t="shared" si="9"/>
        <v>51</v>
      </c>
      <c r="V243">
        <f t="shared" si="10"/>
        <v>10894.166666666668</v>
      </c>
      <c r="W243">
        <f t="shared" si="11"/>
        <v>45.017217630853999</v>
      </c>
    </row>
    <row r="244" spans="1:23" x14ac:dyDescent="0.2">
      <c r="A244">
        <v>0</v>
      </c>
      <c r="O244">
        <v>45</v>
      </c>
      <c r="P244">
        <v>57</v>
      </c>
      <c r="U244">
        <f t="shared" si="9"/>
        <v>51</v>
      </c>
      <c r="V244">
        <f t="shared" si="10"/>
        <v>10945.166666666668</v>
      </c>
      <c r="W244">
        <f t="shared" si="11"/>
        <v>45.041838134430733</v>
      </c>
    </row>
    <row r="245" spans="1:23" x14ac:dyDescent="0.2">
      <c r="A245">
        <v>1</v>
      </c>
      <c r="O245">
        <v>45</v>
      </c>
      <c r="P245">
        <v>58</v>
      </c>
      <c r="U245">
        <f t="shared" si="9"/>
        <v>51.5</v>
      </c>
      <c r="V245">
        <f t="shared" si="10"/>
        <v>10996.666666666668</v>
      </c>
      <c r="W245">
        <f t="shared" si="11"/>
        <v>45.068306010928964</v>
      </c>
    </row>
    <row r="246" spans="1:23" x14ac:dyDescent="0.2">
      <c r="A246">
        <v>1</v>
      </c>
      <c r="O246">
        <v>45</v>
      </c>
      <c r="P246">
        <v>34</v>
      </c>
      <c r="U246">
        <f t="shared" si="9"/>
        <v>39.5</v>
      </c>
      <c r="V246">
        <f t="shared" si="10"/>
        <v>11036.166666666668</v>
      </c>
      <c r="W246">
        <f t="shared" si="11"/>
        <v>45.045578231292524</v>
      </c>
    </row>
    <row r="247" spans="1:23" x14ac:dyDescent="0.2">
      <c r="A247">
        <v>1</v>
      </c>
      <c r="O247">
        <v>44</v>
      </c>
      <c r="P247">
        <v>34</v>
      </c>
      <c r="U247">
        <f t="shared" si="9"/>
        <v>39</v>
      </c>
      <c r="V247">
        <f t="shared" si="10"/>
        <v>11075.166666666668</v>
      </c>
      <c r="W247">
        <f t="shared" si="11"/>
        <v>45.021002710027105</v>
      </c>
    </row>
    <row r="248" spans="1:23" x14ac:dyDescent="0.2">
      <c r="A248">
        <v>0</v>
      </c>
      <c r="O248">
        <v>47</v>
      </c>
      <c r="P248">
        <v>58</v>
      </c>
      <c r="U248">
        <f t="shared" si="9"/>
        <v>52.5</v>
      </c>
      <c r="V248">
        <f t="shared" si="10"/>
        <v>11127.666666666668</v>
      </c>
      <c r="W248">
        <f t="shared" si="11"/>
        <v>45.051282051282058</v>
      </c>
    </row>
    <row r="249" spans="1:23" x14ac:dyDescent="0.2">
      <c r="A249">
        <v>1</v>
      </c>
      <c r="O249">
        <v>43</v>
      </c>
      <c r="P249">
        <v>62</v>
      </c>
      <c r="U249">
        <f t="shared" si="9"/>
        <v>52.5</v>
      </c>
      <c r="V249">
        <f t="shared" si="10"/>
        <v>11180.166666666668</v>
      </c>
      <c r="W249">
        <f t="shared" si="11"/>
        <v>45.081317204301079</v>
      </c>
    </row>
    <row r="250" spans="1:23" x14ac:dyDescent="0.2">
      <c r="A250">
        <v>1</v>
      </c>
      <c r="O250">
        <v>46</v>
      </c>
      <c r="P250">
        <v>62</v>
      </c>
      <c r="U250">
        <f t="shared" si="9"/>
        <v>54</v>
      </c>
      <c r="V250">
        <f t="shared" si="10"/>
        <v>11234.166666666668</v>
      </c>
      <c r="W250">
        <f t="shared" si="11"/>
        <v>45.117135207496659</v>
      </c>
    </row>
    <row r="251" spans="1:23" x14ac:dyDescent="0.2">
      <c r="A251">
        <v>1</v>
      </c>
      <c r="O251">
        <v>47</v>
      </c>
      <c r="P251">
        <v>58</v>
      </c>
      <c r="U251">
        <f t="shared" si="9"/>
        <v>52.5</v>
      </c>
      <c r="V251">
        <f t="shared" si="10"/>
        <v>11286.666666666668</v>
      </c>
      <c r="W251">
        <f t="shared" si="11"/>
        <v>45.146666666666668</v>
      </c>
    </row>
    <row r="252" spans="1:23" x14ac:dyDescent="0.2">
      <c r="A252">
        <v>1</v>
      </c>
      <c r="O252">
        <v>46</v>
      </c>
      <c r="P252">
        <v>54</v>
      </c>
      <c r="U252">
        <f t="shared" si="9"/>
        <v>50</v>
      </c>
      <c r="V252">
        <f t="shared" si="10"/>
        <v>11336.666666666668</v>
      </c>
      <c r="W252">
        <f t="shared" si="11"/>
        <v>45.166002656042501</v>
      </c>
    </row>
    <row r="253" spans="1:23" x14ac:dyDescent="0.2">
      <c r="A253">
        <v>1</v>
      </c>
      <c r="O253">
        <v>38</v>
      </c>
      <c r="P253">
        <v>57</v>
      </c>
      <c r="U253">
        <f t="shared" si="9"/>
        <v>47.5</v>
      </c>
      <c r="V253">
        <f t="shared" si="10"/>
        <v>11384.166666666668</v>
      </c>
      <c r="W253">
        <f t="shared" si="11"/>
        <v>45.175264550264558</v>
      </c>
    </row>
    <row r="254" spans="1:23" x14ac:dyDescent="0.2">
      <c r="A254">
        <v>0</v>
      </c>
      <c r="O254">
        <v>48</v>
      </c>
      <c r="P254">
        <v>57</v>
      </c>
      <c r="U254">
        <f t="shared" si="9"/>
        <v>52.5</v>
      </c>
      <c r="V254">
        <f t="shared" si="10"/>
        <v>11436.666666666668</v>
      </c>
      <c r="W254">
        <f t="shared" si="11"/>
        <v>45.204216073781296</v>
      </c>
    </row>
    <row r="255" spans="1:23" x14ac:dyDescent="0.2">
      <c r="A255">
        <v>1</v>
      </c>
      <c r="O255">
        <v>47</v>
      </c>
      <c r="P255">
        <v>57</v>
      </c>
      <c r="U255">
        <f t="shared" si="9"/>
        <v>52</v>
      </c>
      <c r="V255">
        <f t="shared" si="10"/>
        <v>11488.666666666668</v>
      </c>
      <c r="W255">
        <f t="shared" si="11"/>
        <v>45.230971128608928</v>
      </c>
    </row>
    <row r="256" spans="1:23" x14ac:dyDescent="0.2">
      <c r="A256">
        <v>1</v>
      </c>
      <c r="O256">
        <v>44</v>
      </c>
      <c r="P256">
        <v>62</v>
      </c>
      <c r="U256">
        <f t="shared" si="9"/>
        <v>53</v>
      </c>
      <c r="V256">
        <f t="shared" si="10"/>
        <v>11541.666666666668</v>
      </c>
      <c r="W256">
        <f t="shared" si="11"/>
        <v>45.261437908496738</v>
      </c>
    </row>
    <row r="257" spans="1:16" x14ac:dyDescent="0.2">
      <c r="A257">
        <v>1</v>
      </c>
      <c r="O257">
        <v>46</v>
      </c>
      <c r="P257">
        <v>9</v>
      </c>
    </row>
    <row r="258" spans="1:16" x14ac:dyDescent="0.2">
      <c r="A258">
        <v>0</v>
      </c>
      <c r="O258">
        <v>47</v>
      </c>
      <c r="P258">
        <v>9</v>
      </c>
    </row>
    <row r="259" spans="1:16" x14ac:dyDescent="0.2">
      <c r="A259">
        <v>0</v>
      </c>
      <c r="O259">
        <v>26</v>
      </c>
      <c r="P259">
        <v>9</v>
      </c>
    </row>
    <row r="260" spans="1:16" x14ac:dyDescent="0.2">
      <c r="A260">
        <v>1</v>
      </c>
      <c r="O260">
        <v>47</v>
      </c>
      <c r="P260">
        <v>9</v>
      </c>
    </row>
    <row r="261" spans="1:16" x14ac:dyDescent="0.2">
      <c r="A261">
        <v>1</v>
      </c>
      <c r="O261">
        <v>47</v>
      </c>
      <c r="P261">
        <v>9</v>
      </c>
    </row>
    <row r="262" spans="1:16" x14ac:dyDescent="0.2">
      <c r="A262">
        <v>0</v>
      </c>
      <c r="O262">
        <v>47</v>
      </c>
      <c r="P262">
        <v>9</v>
      </c>
    </row>
    <row r="263" spans="1:16" x14ac:dyDescent="0.2">
      <c r="A263">
        <v>1</v>
      </c>
      <c r="O263">
        <v>47</v>
      </c>
      <c r="P263">
        <v>9</v>
      </c>
    </row>
    <row r="264" spans="1:16" x14ac:dyDescent="0.2">
      <c r="A264">
        <v>0</v>
      </c>
      <c r="O264">
        <v>47</v>
      </c>
      <c r="P264">
        <v>9</v>
      </c>
    </row>
    <row r="265" spans="1:16" x14ac:dyDescent="0.2">
      <c r="A265">
        <v>0</v>
      </c>
      <c r="O265">
        <v>47</v>
      </c>
      <c r="P265">
        <v>9</v>
      </c>
    </row>
    <row r="266" spans="1:16" x14ac:dyDescent="0.2">
      <c r="A266">
        <v>1</v>
      </c>
      <c r="O266">
        <v>47</v>
      </c>
      <c r="P266">
        <v>9</v>
      </c>
    </row>
    <row r="267" spans="1:16" x14ac:dyDescent="0.2">
      <c r="A267">
        <v>0</v>
      </c>
      <c r="P267">
        <v>9</v>
      </c>
    </row>
    <row r="268" spans="1:16" x14ac:dyDescent="0.2">
      <c r="A268">
        <v>1</v>
      </c>
      <c r="P268">
        <v>9</v>
      </c>
    </row>
    <row r="269" spans="1:16" x14ac:dyDescent="0.2">
      <c r="A269">
        <v>1</v>
      </c>
      <c r="P269">
        <v>9</v>
      </c>
    </row>
    <row r="270" spans="1:16" x14ac:dyDescent="0.2">
      <c r="A270">
        <v>1</v>
      </c>
      <c r="P270">
        <v>9</v>
      </c>
    </row>
    <row r="271" spans="1:16" x14ac:dyDescent="0.2">
      <c r="A271">
        <v>1</v>
      </c>
      <c r="P271">
        <v>9</v>
      </c>
    </row>
    <row r="272" spans="1:16" x14ac:dyDescent="0.2">
      <c r="A272">
        <v>0</v>
      </c>
      <c r="P272">
        <v>9</v>
      </c>
    </row>
    <row r="273" spans="1:16" x14ac:dyDescent="0.2">
      <c r="A273">
        <v>1</v>
      </c>
      <c r="P273">
        <v>9</v>
      </c>
    </row>
    <row r="274" spans="1:16" x14ac:dyDescent="0.2">
      <c r="A274">
        <v>1</v>
      </c>
      <c r="P274">
        <v>9</v>
      </c>
    </row>
    <row r="275" spans="1:16" x14ac:dyDescent="0.2">
      <c r="A275">
        <v>1</v>
      </c>
      <c r="P275">
        <v>9</v>
      </c>
    </row>
    <row r="276" spans="1:16" x14ac:dyDescent="0.2">
      <c r="A276">
        <v>0</v>
      </c>
      <c r="P276">
        <v>9</v>
      </c>
    </row>
    <row r="277" spans="1:16" x14ac:dyDescent="0.2">
      <c r="A277">
        <v>1</v>
      </c>
    </row>
    <row r="278" spans="1:16" x14ac:dyDescent="0.2">
      <c r="A278">
        <v>1</v>
      </c>
    </row>
    <row r="279" spans="1:16" x14ac:dyDescent="0.2">
      <c r="A279">
        <v>1</v>
      </c>
    </row>
    <row r="280" spans="1:16" x14ac:dyDescent="0.2">
      <c r="A280">
        <v>1</v>
      </c>
    </row>
    <row r="281" spans="1:16" x14ac:dyDescent="0.2">
      <c r="A281">
        <v>1</v>
      </c>
    </row>
    <row r="282" spans="1:16" x14ac:dyDescent="0.2">
      <c r="A282">
        <v>1</v>
      </c>
    </row>
    <row r="283" spans="1:16" x14ac:dyDescent="0.2">
      <c r="A283">
        <v>1</v>
      </c>
    </row>
    <row r="284" spans="1:16" x14ac:dyDescent="0.2">
      <c r="A284">
        <v>1</v>
      </c>
    </row>
    <row r="285" spans="1:16" x14ac:dyDescent="0.2">
      <c r="A285">
        <v>0</v>
      </c>
    </row>
    <row r="286" spans="1:16" x14ac:dyDescent="0.2">
      <c r="A286">
        <v>0</v>
      </c>
    </row>
    <row r="287" spans="1:16" x14ac:dyDescent="0.2">
      <c r="A287">
        <v>1</v>
      </c>
    </row>
    <row r="288" spans="1:16" x14ac:dyDescent="0.2">
      <c r="A288">
        <v>0</v>
      </c>
    </row>
    <row r="289" spans="1:1" x14ac:dyDescent="0.2">
      <c r="A289">
        <v>0</v>
      </c>
    </row>
    <row r="290" spans="1:1" x14ac:dyDescent="0.2">
      <c r="A290">
        <v>1</v>
      </c>
    </row>
    <row r="291" spans="1:1" x14ac:dyDescent="0.2">
      <c r="A291">
        <v>1</v>
      </c>
    </row>
    <row r="292" spans="1:1" x14ac:dyDescent="0.2">
      <c r="A292">
        <v>1</v>
      </c>
    </row>
    <row r="293" spans="1:1" x14ac:dyDescent="0.2">
      <c r="A293">
        <v>1</v>
      </c>
    </row>
    <row r="294" spans="1:1" x14ac:dyDescent="0.2">
      <c r="A294">
        <v>0</v>
      </c>
    </row>
    <row r="295" spans="1:1" x14ac:dyDescent="0.2">
      <c r="A295">
        <v>0</v>
      </c>
    </row>
    <row r="296" spans="1:1" x14ac:dyDescent="0.2">
      <c r="A296">
        <v>1</v>
      </c>
    </row>
    <row r="297" spans="1:1" x14ac:dyDescent="0.2">
      <c r="A297">
        <v>1</v>
      </c>
    </row>
    <row r="298" spans="1:1" x14ac:dyDescent="0.2">
      <c r="A298">
        <v>1</v>
      </c>
    </row>
    <row r="299" spans="1:1" x14ac:dyDescent="0.2">
      <c r="A299">
        <v>1</v>
      </c>
    </row>
    <row r="300" spans="1:1" x14ac:dyDescent="0.2">
      <c r="A300">
        <v>0</v>
      </c>
    </row>
    <row r="301" spans="1:1" x14ac:dyDescent="0.2">
      <c r="A301">
        <v>1</v>
      </c>
    </row>
    <row r="302" spans="1:1" x14ac:dyDescent="0.2">
      <c r="A302">
        <v>0</v>
      </c>
    </row>
    <row r="303" spans="1:1" x14ac:dyDescent="0.2">
      <c r="A303">
        <v>1</v>
      </c>
    </row>
    <row r="304" spans="1:1" x14ac:dyDescent="0.2">
      <c r="A304">
        <v>0</v>
      </c>
    </row>
    <row r="305" spans="1:1" x14ac:dyDescent="0.2">
      <c r="A305">
        <v>0</v>
      </c>
    </row>
    <row r="306" spans="1:1" x14ac:dyDescent="0.2">
      <c r="A306">
        <v>1</v>
      </c>
    </row>
    <row r="307" spans="1:1" x14ac:dyDescent="0.2">
      <c r="A307">
        <v>1</v>
      </c>
    </row>
    <row r="308" spans="1:1" x14ac:dyDescent="0.2">
      <c r="A308">
        <v>1</v>
      </c>
    </row>
    <row r="309" spans="1:1" x14ac:dyDescent="0.2">
      <c r="A309">
        <v>1</v>
      </c>
    </row>
    <row r="310" spans="1:1" x14ac:dyDescent="0.2">
      <c r="A310">
        <v>1</v>
      </c>
    </row>
    <row r="311" spans="1:1" x14ac:dyDescent="0.2">
      <c r="A311">
        <v>1</v>
      </c>
    </row>
    <row r="312" spans="1:1" x14ac:dyDescent="0.2">
      <c r="A312">
        <v>1</v>
      </c>
    </row>
    <row r="313" spans="1:1" x14ac:dyDescent="0.2">
      <c r="A313">
        <v>1</v>
      </c>
    </row>
    <row r="314" spans="1:1" x14ac:dyDescent="0.2">
      <c r="A314">
        <v>1</v>
      </c>
    </row>
    <row r="315" spans="1:1" x14ac:dyDescent="0.2">
      <c r="A315">
        <v>1</v>
      </c>
    </row>
    <row r="316" spans="1:1" x14ac:dyDescent="0.2">
      <c r="A316">
        <v>1</v>
      </c>
    </row>
    <row r="317" spans="1:1" x14ac:dyDescent="0.2">
      <c r="A317">
        <v>1</v>
      </c>
    </row>
    <row r="318" spans="1:1" x14ac:dyDescent="0.2">
      <c r="A318">
        <v>1</v>
      </c>
    </row>
    <row r="319" spans="1:1" x14ac:dyDescent="0.2">
      <c r="A319">
        <v>1</v>
      </c>
    </row>
    <row r="320" spans="1:1" x14ac:dyDescent="0.2">
      <c r="A320">
        <v>0</v>
      </c>
    </row>
    <row r="321" spans="1:1" x14ac:dyDescent="0.2">
      <c r="A321">
        <v>1</v>
      </c>
    </row>
    <row r="322" spans="1:1" x14ac:dyDescent="0.2">
      <c r="A322">
        <v>1</v>
      </c>
    </row>
    <row r="323" spans="1:1" x14ac:dyDescent="0.2">
      <c r="A323">
        <v>1</v>
      </c>
    </row>
    <row r="324" spans="1:1" x14ac:dyDescent="0.2">
      <c r="A324">
        <v>1</v>
      </c>
    </row>
    <row r="325" spans="1:1" x14ac:dyDescent="0.2">
      <c r="A325">
        <v>1</v>
      </c>
    </row>
    <row r="326" spans="1:1" x14ac:dyDescent="0.2">
      <c r="A326">
        <v>1</v>
      </c>
    </row>
    <row r="327" spans="1:1" x14ac:dyDescent="0.2">
      <c r="A327">
        <v>0</v>
      </c>
    </row>
    <row r="328" spans="1:1" x14ac:dyDescent="0.2">
      <c r="A328">
        <v>1</v>
      </c>
    </row>
    <row r="329" spans="1:1" x14ac:dyDescent="0.2">
      <c r="A329">
        <v>1</v>
      </c>
    </row>
    <row r="330" spans="1:1" x14ac:dyDescent="0.2">
      <c r="A330">
        <v>1</v>
      </c>
    </row>
    <row r="331" spans="1:1" x14ac:dyDescent="0.2">
      <c r="A331">
        <v>1</v>
      </c>
    </row>
    <row r="332" spans="1:1" x14ac:dyDescent="0.2">
      <c r="A332">
        <v>0</v>
      </c>
    </row>
    <row r="333" spans="1:1" x14ac:dyDescent="0.2">
      <c r="A333">
        <v>1</v>
      </c>
    </row>
    <row r="334" spans="1:1" x14ac:dyDescent="0.2">
      <c r="A334">
        <v>1</v>
      </c>
    </row>
    <row r="335" spans="1:1" x14ac:dyDescent="0.2">
      <c r="A335">
        <v>0</v>
      </c>
    </row>
    <row r="336" spans="1:1" x14ac:dyDescent="0.2">
      <c r="A336">
        <v>1</v>
      </c>
    </row>
    <row r="337" spans="1:1" x14ac:dyDescent="0.2">
      <c r="A337">
        <v>0</v>
      </c>
    </row>
    <row r="338" spans="1:1" x14ac:dyDescent="0.2">
      <c r="A338">
        <v>1</v>
      </c>
    </row>
    <row r="339" spans="1:1" x14ac:dyDescent="0.2">
      <c r="A339">
        <v>1</v>
      </c>
    </row>
    <row r="340" spans="1:1" x14ac:dyDescent="0.2">
      <c r="A340">
        <v>1</v>
      </c>
    </row>
    <row r="341" spans="1:1" x14ac:dyDescent="0.2">
      <c r="A341">
        <v>1</v>
      </c>
    </row>
    <row r="342" spans="1:1" x14ac:dyDescent="0.2">
      <c r="A342">
        <v>0</v>
      </c>
    </row>
    <row r="343" spans="1:1" x14ac:dyDescent="0.2">
      <c r="A343">
        <v>1</v>
      </c>
    </row>
    <row r="344" spans="1:1" x14ac:dyDescent="0.2">
      <c r="A344">
        <v>1</v>
      </c>
    </row>
    <row r="345" spans="1:1" x14ac:dyDescent="0.2">
      <c r="A345">
        <v>1</v>
      </c>
    </row>
    <row r="346" spans="1:1" x14ac:dyDescent="0.2">
      <c r="A346">
        <v>0</v>
      </c>
    </row>
    <row r="347" spans="1:1" x14ac:dyDescent="0.2">
      <c r="A347">
        <v>1</v>
      </c>
    </row>
    <row r="348" spans="1:1" x14ac:dyDescent="0.2">
      <c r="A348">
        <v>0</v>
      </c>
    </row>
    <row r="349" spans="1:1" x14ac:dyDescent="0.2">
      <c r="A349">
        <v>0</v>
      </c>
    </row>
    <row r="350" spans="1:1" x14ac:dyDescent="0.2">
      <c r="A350">
        <v>0</v>
      </c>
    </row>
    <row r="351" spans="1:1" x14ac:dyDescent="0.2">
      <c r="A351">
        <v>1</v>
      </c>
    </row>
    <row r="352" spans="1:1" x14ac:dyDescent="0.2">
      <c r="A352">
        <v>1</v>
      </c>
    </row>
    <row r="353" spans="1:1" x14ac:dyDescent="0.2">
      <c r="A353">
        <v>0</v>
      </c>
    </row>
    <row r="354" spans="1:1" x14ac:dyDescent="0.2">
      <c r="A354">
        <v>0</v>
      </c>
    </row>
    <row r="355" spans="1:1" x14ac:dyDescent="0.2">
      <c r="A355">
        <v>0</v>
      </c>
    </row>
    <row r="356" spans="1:1" x14ac:dyDescent="0.2">
      <c r="A356">
        <v>0</v>
      </c>
    </row>
    <row r="357" spans="1:1" x14ac:dyDescent="0.2">
      <c r="A357">
        <v>1</v>
      </c>
    </row>
    <row r="358" spans="1:1" x14ac:dyDescent="0.2">
      <c r="A358">
        <v>1</v>
      </c>
    </row>
    <row r="359" spans="1:1" x14ac:dyDescent="0.2">
      <c r="A359">
        <v>1</v>
      </c>
    </row>
    <row r="360" spans="1:1" x14ac:dyDescent="0.2">
      <c r="A360">
        <v>1</v>
      </c>
    </row>
    <row r="361" spans="1:1" x14ac:dyDescent="0.2">
      <c r="A361">
        <v>1</v>
      </c>
    </row>
    <row r="362" spans="1:1" x14ac:dyDescent="0.2">
      <c r="A362">
        <v>1</v>
      </c>
    </row>
    <row r="363" spans="1:1" x14ac:dyDescent="0.2">
      <c r="A363">
        <v>1</v>
      </c>
    </row>
    <row r="364" spans="1:1" x14ac:dyDescent="0.2">
      <c r="A364">
        <v>1</v>
      </c>
    </row>
    <row r="365" spans="1:1" x14ac:dyDescent="0.2">
      <c r="A365">
        <v>1</v>
      </c>
    </row>
    <row r="366" spans="1:1" x14ac:dyDescent="0.2">
      <c r="A366">
        <v>1</v>
      </c>
    </row>
    <row r="367" spans="1:1" x14ac:dyDescent="0.2">
      <c r="A367">
        <v>1</v>
      </c>
    </row>
    <row r="368" spans="1:1" x14ac:dyDescent="0.2">
      <c r="A368">
        <v>0</v>
      </c>
    </row>
    <row r="369" spans="1:1" x14ac:dyDescent="0.2">
      <c r="A369">
        <v>1</v>
      </c>
    </row>
    <row r="370" spans="1:1" x14ac:dyDescent="0.2">
      <c r="A370">
        <v>1</v>
      </c>
    </row>
    <row r="371" spans="1:1" x14ac:dyDescent="0.2">
      <c r="A371">
        <v>1</v>
      </c>
    </row>
    <row r="372" spans="1:1" x14ac:dyDescent="0.2">
      <c r="A372">
        <v>1</v>
      </c>
    </row>
    <row r="373" spans="1:1" x14ac:dyDescent="0.2">
      <c r="A373">
        <v>1</v>
      </c>
    </row>
    <row r="374" spans="1:1" x14ac:dyDescent="0.2">
      <c r="A374">
        <v>0</v>
      </c>
    </row>
    <row r="375" spans="1:1" x14ac:dyDescent="0.2">
      <c r="A375">
        <v>1</v>
      </c>
    </row>
    <row r="376" spans="1:1" x14ac:dyDescent="0.2">
      <c r="A376">
        <v>1</v>
      </c>
    </row>
    <row r="377" spans="1:1" x14ac:dyDescent="0.2">
      <c r="A377">
        <v>1</v>
      </c>
    </row>
    <row r="378" spans="1:1" x14ac:dyDescent="0.2">
      <c r="A378">
        <v>0</v>
      </c>
    </row>
    <row r="379" spans="1:1" x14ac:dyDescent="0.2">
      <c r="A379">
        <v>1</v>
      </c>
    </row>
    <row r="380" spans="1:1" x14ac:dyDescent="0.2">
      <c r="A380">
        <v>1</v>
      </c>
    </row>
    <row r="381" spans="1:1" x14ac:dyDescent="0.2">
      <c r="A381">
        <v>0</v>
      </c>
    </row>
    <row r="382" spans="1:1" x14ac:dyDescent="0.2">
      <c r="A382">
        <v>1</v>
      </c>
    </row>
    <row r="383" spans="1:1" x14ac:dyDescent="0.2">
      <c r="A383">
        <v>1</v>
      </c>
    </row>
    <row r="384" spans="1:1" x14ac:dyDescent="0.2">
      <c r="A384">
        <v>1</v>
      </c>
    </row>
    <row r="385" spans="1:1" x14ac:dyDescent="0.2">
      <c r="A385">
        <v>0</v>
      </c>
    </row>
    <row r="386" spans="1:1" x14ac:dyDescent="0.2">
      <c r="A386">
        <v>1</v>
      </c>
    </row>
    <row r="387" spans="1:1" x14ac:dyDescent="0.2">
      <c r="A387">
        <v>1</v>
      </c>
    </row>
    <row r="388" spans="1:1" x14ac:dyDescent="0.2">
      <c r="A388">
        <v>0</v>
      </c>
    </row>
    <row r="389" spans="1:1" x14ac:dyDescent="0.2">
      <c r="A389">
        <v>1</v>
      </c>
    </row>
    <row r="390" spans="1:1" x14ac:dyDescent="0.2">
      <c r="A390">
        <v>0</v>
      </c>
    </row>
    <row r="391" spans="1:1" x14ac:dyDescent="0.2">
      <c r="A391">
        <v>1</v>
      </c>
    </row>
    <row r="392" spans="1:1" x14ac:dyDescent="0.2">
      <c r="A392">
        <v>1</v>
      </c>
    </row>
    <row r="393" spans="1:1" x14ac:dyDescent="0.2">
      <c r="A393">
        <v>1</v>
      </c>
    </row>
    <row r="394" spans="1:1" x14ac:dyDescent="0.2">
      <c r="A394">
        <v>1</v>
      </c>
    </row>
    <row r="395" spans="1:1" x14ac:dyDescent="0.2">
      <c r="A395">
        <v>1</v>
      </c>
    </row>
    <row r="396" spans="1:1" x14ac:dyDescent="0.2">
      <c r="A396">
        <v>0</v>
      </c>
    </row>
    <row r="397" spans="1:1" x14ac:dyDescent="0.2">
      <c r="A397">
        <v>1</v>
      </c>
    </row>
    <row r="398" spans="1:1" x14ac:dyDescent="0.2">
      <c r="A398">
        <v>0</v>
      </c>
    </row>
    <row r="399" spans="1:1" x14ac:dyDescent="0.2">
      <c r="A39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6"/>
  <sheetViews>
    <sheetView topLeftCell="A365" workbookViewId="0">
      <selection activeCell="J376" sqref="J1:J376"/>
    </sheetView>
  </sheetViews>
  <sheetFormatPr defaultRowHeight="14.25" x14ac:dyDescent="0.2"/>
  <sheetData>
    <row r="1" spans="1:8" x14ac:dyDescent="0.2">
      <c r="A1">
        <v>1</v>
      </c>
      <c r="B1" s="1">
        <f>AVERAGE(INDEX(A:A,1+10*(ROW()-ROW($B$1))):INDEX(A:A,10*(ROW()-ROW($B$1)+1)))</f>
        <v>0.3</v>
      </c>
      <c r="C1" s="1">
        <f>AVERAGE(INDEX(A:A,1+20*(ROW()-ROW($C$1))):INDEX(A:A,20*(ROW()-ROW($C$1)+1)))</f>
        <v>0.2</v>
      </c>
      <c r="H1">
        <v>55</v>
      </c>
    </row>
    <row r="2" spans="1:8" x14ac:dyDescent="0.2">
      <c r="A2">
        <v>1</v>
      </c>
      <c r="B2" s="1">
        <f>AVERAGE(INDEX(A:A,1+10*(ROW()-ROW($B$1))):INDEX(A:A,10*(ROW()-ROW($B$1)+1)))</f>
        <v>0.1</v>
      </c>
      <c r="C2" s="1">
        <f>AVERAGE(INDEX(A:A,1+20*(ROW()-ROW($C$1))):INDEX(A:A,20*(ROW()-ROW($C$1)+1)))</f>
        <v>0.15</v>
      </c>
      <c r="H2">
        <v>63</v>
      </c>
    </row>
    <row r="3" spans="1:8" x14ac:dyDescent="0.2">
      <c r="A3">
        <v>0</v>
      </c>
      <c r="B3" s="1">
        <f>AVERAGE(INDEX(A:A,1+10*(ROW()-ROW($B$1))):INDEX(A:A,10*(ROW()-ROW($B$1)+1)))</f>
        <v>0</v>
      </c>
      <c r="C3" s="1">
        <f>AVERAGE(INDEX(A:A,1+20*(ROW()-ROW($C$1))):INDEX(A:A,20*(ROW()-ROW($C$1)+1)))</f>
        <v>0.45</v>
      </c>
      <c r="H3">
        <v>47</v>
      </c>
    </row>
    <row r="4" spans="1:8" x14ac:dyDescent="0.2">
      <c r="A4">
        <v>0</v>
      </c>
      <c r="B4" s="1">
        <f>AVERAGE(INDEX(A:A,1+10*(ROW()-ROW($B$1))):INDEX(A:A,10*(ROW()-ROW($B$1)+1)))</f>
        <v>0.3</v>
      </c>
      <c r="C4" s="1">
        <f>AVERAGE(INDEX(A:A,1+20*(ROW()-ROW($C$1))):INDEX(A:A,20*(ROW()-ROW($C$1)+1)))</f>
        <v>0.2</v>
      </c>
      <c r="H4">
        <v>52</v>
      </c>
    </row>
    <row r="5" spans="1:8" x14ac:dyDescent="0.2">
      <c r="A5">
        <v>0</v>
      </c>
      <c r="B5" s="1">
        <f>AVERAGE(INDEX(A:A,1+10*(ROW()-ROW($B$1))):INDEX(A:A,10*(ROW()-ROW($B$1)+1)))</f>
        <v>0.3</v>
      </c>
      <c r="C5" s="1">
        <f>AVERAGE(INDEX(A:A,1+20*(ROW()-ROW($C$1))):INDEX(A:A,20*(ROW()-ROW($C$1)+1)))</f>
        <v>0.25</v>
      </c>
      <c r="H5">
        <v>53</v>
      </c>
    </row>
    <row r="6" spans="1:8" x14ac:dyDescent="0.2">
      <c r="A6">
        <v>1</v>
      </c>
      <c r="B6" s="1">
        <f>AVERAGE(INDEX(A:A,1+10*(ROW()-ROW($B$1))):INDEX(A:A,10*(ROW()-ROW($B$1)+1)))</f>
        <v>0.6</v>
      </c>
      <c r="C6" s="1">
        <f>AVERAGE(INDEX(A:A,1+20*(ROW()-ROW($C$1))):INDEX(A:A,20*(ROW()-ROW($C$1)+1)))</f>
        <v>0.15</v>
      </c>
      <c r="H6">
        <v>67</v>
      </c>
    </row>
    <row r="7" spans="1:8" x14ac:dyDescent="0.2">
      <c r="A7">
        <v>0</v>
      </c>
      <c r="B7" s="1">
        <f>AVERAGE(INDEX(A:A,1+10*(ROW()-ROW($B$1))):INDEX(A:A,10*(ROW()-ROW($B$1)+1)))</f>
        <v>0.1</v>
      </c>
      <c r="C7" s="1">
        <f>AVERAGE(INDEX(A:A,1+20*(ROW()-ROW($C$1))):INDEX(A:A,20*(ROW()-ROW($C$1)+1)))</f>
        <v>0.3</v>
      </c>
      <c r="H7">
        <v>56</v>
      </c>
    </row>
    <row r="8" spans="1:8" x14ac:dyDescent="0.2">
      <c r="A8">
        <v>0</v>
      </c>
      <c r="B8" s="1">
        <f>AVERAGE(INDEX(A:A,1+10*(ROW()-ROW($B$1))):INDEX(A:A,10*(ROW()-ROW($B$1)+1)))</f>
        <v>0.3</v>
      </c>
      <c r="C8" s="1">
        <f>AVERAGE(INDEX(A:A,1+20*(ROW()-ROW($C$1))):INDEX(A:A,20*(ROW()-ROW($C$1)+1)))</f>
        <v>0.4</v>
      </c>
      <c r="H8">
        <v>54</v>
      </c>
    </row>
    <row r="9" spans="1:8" x14ac:dyDescent="0.2">
      <c r="A9">
        <v>0</v>
      </c>
      <c r="B9" s="1">
        <f>AVERAGE(INDEX(A:A,1+10*(ROW()-ROW($B$1))):INDEX(A:A,10*(ROW()-ROW($B$1)+1)))</f>
        <v>0.2</v>
      </c>
      <c r="C9" s="1">
        <f>AVERAGE(INDEX(A:A,1+20*(ROW()-ROW($C$1))):INDEX(A:A,20*(ROW()-ROW($C$1)+1)))</f>
        <v>0.4</v>
      </c>
      <c r="H9">
        <v>7</v>
      </c>
    </row>
    <row r="10" spans="1:8" x14ac:dyDescent="0.2">
      <c r="A10">
        <v>0</v>
      </c>
      <c r="B10" s="1">
        <f>AVERAGE(INDEX(A:A,1+10*(ROW()-ROW($B$1))):INDEX(A:A,10*(ROW()-ROW($B$1)+1)))</f>
        <v>0.3</v>
      </c>
      <c r="C10" s="1">
        <f>AVERAGE(INDEX(A:A,1+20*(ROW()-ROW($C$1))):INDEX(A:A,20*(ROW()-ROW($C$1)+1)))</f>
        <v>0.45</v>
      </c>
      <c r="H10">
        <v>39</v>
      </c>
    </row>
    <row r="11" spans="1:8" x14ac:dyDescent="0.2">
      <c r="A11">
        <v>0</v>
      </c>
      <c r="B11" s="1">
        <f>AVERAGE(INDEX(A:A,1+10*(ROW()-ROW($B$1))):INDEX(A:A,10*(ROW()-ROW($B$1)+1)))</f>
        <v>0.2</v>
      </c>
      <c r="C11" s="1">
        <f>AVERAGE(INDEX(A:A,1+20*(ROW()-ROW($C$1))):INDEX(A:A,20*(ROW()-ROW($C$1)+1)))</f>
        <v>0.25</v>
      </c>
      <c r="H11">
        <v>16</v>
      </c>
    </row>
    <row r="12" spans="1:8" x14ac:dyDescent="0.2">
      <c r="A12">
        <v>0</v>
      </c>
      <c r="B12" s="1">
        <f>AVERAGE(INDEX(A:A,1+10*(ROW()-ROW($B$1))):INDEX(A:A,10*(ROW()-ROW($B$1)+1)))</f>
        <v>0.1</v>
      </c>
      <c r="C12" s="1">
        <f>AVERAGE(INDEX(A:A,1+20*(ROW()-ROW($C$1))):INDEX(A:A,20*(ROW()-ROW($C$1)+1)))</f>
        <v>0.8</v>
      </c>
      <c r="H12">
        <v>46</v>
      </c>
    </row>
    <row r="13" spans="1:8" x14ac:dyDescent="0.2">
      <c r="A13">
        <v>0</v>
      </c>
      <c r="B13" s="1">
        <f>AVERAGE(INDEX(A:A,1+10*(ROW()-ROW($B$1))):INDEX(A:A,10*(ROW()-ROW($B$1)+1)))</f>
        <v>0.3</v>
      </c>
      <c r="C13" s="1">
        <f>AVERAGE(INDEX(A:A,1+20*(ROW()-ROW($C$1))):INDEX(A:A,20*(ROW()-ROW($C$1)+1)))</f>
        <v>0.4</v>
      </c>
      <c r="H13">
        <v>52</v>
      </c>
    </row>
    <row r="14" spans="1:8" x14ac:dyDescent="0.2">
      <c r="A14">
        <v>0</v>
      </c>
      <c r="B14" s="1">
        <f>AVERAGE(INDEX(A:A,1+10*(ROW()-ROW($B$1))):INDEX(A:A,10*(ROW()-ROW($B$1)+1)))</f>
        <v>0.3</v>
      </c>
      <c r="C14" s="1">
        <f>AVERAGE(INDEX(A:A,1+20*(ROW()-ROW($C$1))):INDEX(A:A,20*(ROW()-ROW($C$1)+1)))</f>
        <v>0.8</v>
      </c>
      <c r="H14">
        <v>15</v>
      </c>
    </row>
    <row r="15" spans="1:8" x14ac:dyDescent="0.2">
      <c r="A15">
        <v>1</v>
      </c>
      <c r="B15" s="1">
        <f>AVERAGE(INDEX(A:A,1+10*(ROW()-ROW($B$1))):INDEX(A:A,10*(ROW()-ROW($B$1)+1)))</f>
        <v>0.4</v>
      </c>
      <c r="C15" s="1">
        <f>AVERAGE(INDEX(A:A,1+20*(ROW()-ROW($C$1))):INDEX(A:A,20*(ROW()-ROW($C$1)+1)))</f>
        <v>0.9</v>
      </c>
      <c r="H15">
        <v>66</v>
      </c>
    </row>
    <row r="16" spans="1:8" x14ac:dyDescent="0.2">
      <c r="A16">
        <v>0</v>
      </c>
      <c r="B16" s="1">
        <f>AVERAGE(INDEX(A:A,1+10*(ROW()-ROW($B$1))):INDEX(A:A,10*(ROW()-ROW($B$1)+1)))</f>
        <v>0.4</v>
      </c>
      <c r="C16" s="1">
        <f>AVERAGE(INDEX(A:A,1+20*(ROW()-ROW($C$1))):INDEX(A:A,20*(ROW()-ROW($C$1)+1)))</f>
        <v>0.85</v>
      </c>
      <c r="H16">
        <v>7</v>
      </c>
    </row>
    <row r="17" spans="1:8" x14ac:dyDescent="0.2">
      <c r="A17">
        <v>0</v>
      </c>
      <c r="B17" s="1">
        <f>AVERAGE(INDEX(A:A,1+10*(ROW()-ROW($B$1))):INDEX(A:A,10*(ROW()-ROW($B$1)+1)))</f>
        <v>0.3</v>
      </c>
      <c r="C17" s="1">
        <f>AVERAGE(INDEX(A:A,1+20*(ROW()-ROW($C$1))):INDEX(A:A,20*(ROW()-ROW($C$1)+1)))</f>
        <v>0.7</v>
      </c>
      <c r="H17">
        <v>54</v>
      </c>
    </row>
    <row r="18" spans="1:8" x14ac:dyDescent="0.2">
      <c r="A18">
        <v>0</v>
      </c>
      <c r="B18" s="1">
        <f>AVERAGE(INDEX(A:A,1+10*(ROW()-ROW($B$1))):INDEX(A:A,10*(ROW()-ROW($B$1)+1)))</f>
        <v>0.5</v>
      </c>
      <c r="C18" s="1">
        <f>AVERAGE(INDEX(A:A,1+20*(ROW()-ROW($C$1))):INDEX(A:A,20*(ROW()-ROW($C$1)+1)))</f>
        <v>0.55000000000000004</v>
      </c>
      <c r="H18">
        <v>31</v>
      </c>
    </row>
    <row r="19" spans="1:8" x14ac:dyDescent="0.2">
      <c r="A19">
        <v>0</v>
      </c>
      <c r="B19" s="1">
        <f>AVERAGE(INDEX(A:A,1+10*(ROW()-ROW($B$1))):INDEX(A:A,10*(ROW()-ROW($B$1)+1)))</f>
        <v>0.7</v>
      </c>
      <c r="C19" s="1">
        <f>AVERAGE(INDEX(A:A,1+20*(ROW()-ROW($C$1))):INDEX(A:A,20*(ROW()-ROW($C$1)+1)))</f>
        <v>0</v>
      </c>
      <c r="H19">
        <v>60</v>
      </c>
    </row>
    <row r="20" spans="1:8" x14ac:dyDescent="0.2">
      <c r="A20">
        <v>0</v>
      </c>
      <c r="B20" s="1">
        <f>AVERAGE(INDEX(A:A,1+10*(ROW()-ROW($B$1))):INDEX(A:A,10*(ROW()-ROW($B$1)+1)))</f>
        <v>0.2</v>
      </c>
      <c r="C20" s="1" t="e">
        <f>AVERAGE(INDEX(A:A,1+20*(ROW()-ROW($C$1))):INDEX(A:A,20*(ROW()-ROW($C$1)+1)))</f>
        <v>#DIV/0!</v>
      </c>
      <c r="H20">
        <v>46</v>
      </c>
    </row>
    <row r="21" spans="1:8" x14ac:dyDescent="0.2">
      <c r="A21">
        <v>0</v>
      </c>
      <c r="B21" s="1">
        <f>AVERAGE(INDEX(A:A,1+10*(ROW()-ROW($B$1))):INDEX(A:A,10*(ROW()-ROW($B$1)+1)))</f>
        <v>0.1</v>
      </c>
      <c r="C21" s="1"/>
      <c r="H21">
        <v>55</v>
      </c>
    </row>
    <row r="22" spans="1:8" x14ac:dyDescent="0.2">
      <c r="A22">
        <v>0</v>
      </c>
      <c r="B22" s="1">
        <f>AVERAGE(INDEX(A:A,1+10*(ROW()-ROW($B$1))):INDEX(A:A,10*(ROW()-ROW($B$1)+1)))</f>
        <v>0.4</v>
      </c>
      <c r="C22" s="1"/>
      <c r="H22">
        <v>52</v>
      </c>
    </row>
    <row r="23" spans="1:8" x14ac:dyDescent="0.2">
      <c r="A23">
        <v>0</v>
      </c>
      <c r="B23" s="1">
        <f>AVERAGE(INDEX(A:A,1+10*(ROW()-ROW($B$1))):INDEX(A:A,10*(ROW()-ROW($B$1)+1)))</f>
        <v>0.7</v>
      </c>
      <c r="H23">
        <v>22</v>
      </c>
    </row>
    <row r="24" spans="1:8" x14ac:dyDescent="0.2">
      <c r="A24">
        <v>0</v>
      </c>
      <c r="B24" s="1">
        <f>AVERAGE(INDEX(A:A,1+10*(ROW()-ROW($B$1))):INDEX(A:A,10*(ROW()-ROW($B$1)+1)))</f>
        <v>0.9</v>
      </c>
      <c r="H24">
        <v>37</v>
      </c>
    </row>
    <row r="25" spans="1:8" x14ac:dyDescent="0.2">
      <c r="A25">
        <v>0</v>
      </c>
      <c r="B25" s="1">
        <f>AVERAGE(INDEX(A:A,1+10*(ROW()-ROW($B$1))):INDEX(A:A,10*(ROW()-ROW($B$1)+1)))</f>
        <v>0.7</v>
      </c>
      <c r="H25">
        <v>24</v>
      </c>
    </row>
    <row r="26" spans="1:8" x14ac:dyDescent="0.2">
      <c r="A26">
        <v>0</v>
      </c>
      <c r="B26" s="1">
        <f>AVERAGE(INDEX(A:A,1+10*(ROW()-ROW($B$1))):INDEX(A:A,10*(ROW()-ROW($B$1)+1)))</f>
        <v>0.1</v>
      </c>
      <c r="H26">
        <v>35</v>
      </c>
    </row>
    <row r="27" spans="1:8" x14ac:dyDescent="0.2">
      <c r="A27">
        <v>0</v>
      </c>
      <c r="B27" s="1">
        <f>AVERAGE(INDEX(A:A,1+10*(ROW()-ROW($B$1))):INDEX(A:A,10*(ROW()-ROW($B$1)+1)))</f>
        <v>0.6</v>
      </c>
      <c r="H27">
        <v>41</v>
      </c>
    </row>
    <row r="28" spans="1:8" x14ac:dyDescent="0.2">
      <c r="A28">
        <v>0</v>
      </c>
      <c r="B28" s="1">
        <f>AVERAGE(INDEX(A:A,1+10*(ROW()-ROW($B$1))):INDEX(A:A,10*(ROW()-ROW($B$1)+1)))</f>
        <v>1</v>
      </c>
      <c r="H28">
        <v>29</v>
      </c>
    </row>
    <row r="29" spans="1:8" x14ac:dyDescent="0.2">
      <c r="A29">
        <v>0</v>
      </c>
      <c r="B29" s="1">
        <f>AVERAGE(INDEX(A:A,1+10*(ROW()-ROW($B$1))):INDEX(A:A,10*(ROW()-ROW($B$1)+1)))</f>
        <v>0.8</v>
      </c>
      <c r="H29">
        <v>36</v>
      </c>
    </row>
    <row r="30" spans="1:8" x14ac:dyDescent="0.2">
      <c r="A30">
        <v>0</v>
      </c>
      <c r="B30" s="1">
        <f>AVERAGE(INDEX(A:A,1+10*(ROW()-ROW($B$1))):INDEX(A:A,10*(ROW()-ROW($B$1)+1)))</f>
        <v>1</v>
      </c>
      <c r="H30">
        <v>31</v>
      </c>
    </row>
    <row r="31" spans="1:8" x14ac:dyDescent="0.2">
      <c r="A31">
        <v>0</v>
      </c>
      <c r="B31" s="1">
        <f>AVERAGE(INDEX(A:A,1+10*(ROW()-ROW($B$1))):INDEX(A:A,10*(ROW()-ROW($B$1)+1)))</f>
        <v>1</v>
      </c>
      <c r="H31">
        <v>26</v>
      </c>
    </row>
    <row r="32" spans="1:8" x14ac:dyDescent="0.2">
      <c r="A32">
        <v>1</v>
      </c>
      <c r="B32" s="1">
        <f>AVERAGE(INDEX(A:A,1+10*(ROW()-ROW($B$1))):INDEX(A:A,10*(ROW()-ROW($B$1)+1)))</f>
        <v>0.7</v>
      </c>
      <c r="H32">
        <v>60</v>
      </c>
    </row>
    <row r="33" spans="1:8" x14ac:dyDescent="0.2">
      <c r="A33">
        <v>1</v>
      </c>
      <c r="B33" s="1">
        <f>AVERAGE(INDEX(A:A,1+10*(ROW()-ROW($B$1))):INDEX(A:A,10*(ROW()-ROW($B$1)+1)))</f>
        <v>0.5</v>
      </c>
      <c r="H33">
        <v>55</v>
      </c>
    </row>
    <row r="34" spans="1:8" x14ac:dyDescent="0.2">
      <c r="A34">
        <v>0</v>
      </c>
      <c r="B34" s="1">
        <f>AVERAGE(INDEX(A:A,1+10*(ROW()-ROW($B$1))):INDEX(A:A,10*(ROW()-ROW($B$1)+1)))</f>
        <v>0.9</v>
      </c>
      <c r="H34">
        <v>24</v>
      </c>
    </row>
    <row r="35" spans="1:8" x14ac:dyDescent="0.2">
      <c r="A35">
        <v>0</v>
      </c>
      <c r="B35" s="1">
        <f>AVERAGE(INDEX(A:A,1+10*(ROW()-ROW($B$1))):INDEX(A:A,10*(ROW()-ROW($B$1)+1)))</f>
        <v>0.7</v>
      </c>
      <c r="H35">
        <v>20</v>
      </c>
    </row>
    <row r="36" spans="1:8" x14ac:dyDescent="0.2">
      <c r="A36">
        <v>0</v>
      </c>
      <c r="B36" s="1">
        <f>AVERAGE(INDEX(A:A,1+10*(ROW()-ROW($B$1))):INDEX(A:A,10*(ROW()-ROW($B$1)+1)))</f>
        <v>0.4</v>
      </c>
      <c r="H36">
        <v>22</v>
      </c>
    </row>
    <row r="37" spans="1:8" x14ac:dyDescent="0.2">
      <c r="A37">
        <v>0</v>
      </c>
      <c r="B37" s="1">
        <f>AVERAGE(INDEX(A:A,1+10*(ROW()-ROW($B$1))):INDEX(A:A,10*(ROW()-ROW($B$1)+1)))</f>
        <v>0</v>
      </c>
      <c r="H37">
        <v>29</v>
      </c>
    </row>
    <row r="38" spans="1:8" x14ac:dyDescent="0.2">
      <c r="A38">
        <v>1</v>
      </c>
      <c r="B38" s="1">
        <f>AVERAGE(INDEX(A:A,1+10*(ROW()-ROW($B$1))):INDEX(A:A,10*(ROW()-ROW($B$1)+1)))</f>
        <v>0</v>
      </c>
      <c r="H38">
        <v>61</v>
      </c>
    </row>
    <row r="39" spans="1:8" x14ac:dyDescent="0.2">
      <c r="A39">
        <v>0</v>
      </c>
      <c r="B39" s="1" t="e">
        <f>AVERAGE(INDEX(A:A,1+10*(ROW()-ROW($B$1))):INDEX(A:A,10*(ROW()-ROW($B$1)+1)))</f>
        <v>#DIV/0!</v>
      </c>
      <c r="H39">
        <v>44</v>
      </c>
    </row>
    <row r="40" spans="1:8" x14ac:dyDescent="0.2">
      <c r="A40">
        <v>0</v>
      </c>
      <c r="B40" s="1" t="e">
        <f>AVERAGE(INDEX(A:A,1+10*(ROW()-ROW($B$1))):INDEX(A:A,10*(ROW()-ROW($B$1)+1)))</f>
        <v>#DIV/0!</v>
      </c>
      <c r="H40">
        <v>20</v>
      </c>
    </row>
    <row r="41" spans="1:8" x14ac:dyDescent="0.2">
      <c r="A41">
        <v>0</v>
      </c>
      <c r="B41" s="1"/>
      <c r="H41">
        <v>20</v>
      </c>
    </row>
    <row r="42" spans="1:8" x14ac:dyDescent="0.2">
      <c r="A42">
        <v>1</v>
      </c>
      <c r="B42" s="1"/>
      <c r="H42">
        <v>45</v>
      </c>
    </row>
    <row r="43" spans="1:8" x14ac:dyDescent="0.2">
      <c r="A43">
        <v>0</v>
      </c>
      <c r="B43" s="1"/>
      <c r="H43">
        <v>8</v>
      </c>
    </row>
    <row r="44" spans="1:8" x14ac:dyDescent="0.2">
      <c r="A44">
        <v>0</v>
      </c>
      <c r="B44" s="1"/>
      <c r="H44">
        <v>42</v>
      </c>
    </row>
    <row r="45" spans="1:8" x14ac:dyDescent="0.2">
      <c r="A45">
        <v>0</v>
      </c>
      <c r="B45" s="1"/>
      <c r="H45">
        <v>31</v>
      </c>
    </row>
    <row r="46" spans="1:8" x14ac:dyDescent="0.2">
      <c r="A46">
        <v>0</v>
      </c>
      <c r="B46" s="1"/>
      <c r="H46">
        <v>31</v>
      </c>
    </row>
    <row r="47" spans="1:8" x14ac:dyDescent="0.2">
      <c r="A47">
        <v>1</v>
      </c>
      <c r="B47" s="1"/>
      <c r="H47">
        <v>56</v>
      </c>
    </row>
    <row r="48" spans="1:8" x14ac:dyDescent="0.2">
      <c r="A48">
        <v>0</v>
      </c>
      <c r="B48" s="1"/>
      <c r="H48">
        <v>27</v>
      </c>
    </row>
    <row r="49" spans="1:8" x14ac:dyDescent="0.2">
      <c r="A49">
        <v>1</v>
      </c>
      <c r="B49" s="1"/>
      <c r="H49">
        <v>55</v>
      </c>
    </row>
    <row r="50" spans="1:8" x14ac:dyDescent="0.2">
      <c r="A50">
        <v>0</v>
      </c>
      <c r="B50" s="1"/>
      <c r="H50">
        <v>21</v>
      </c>
    </row>
    <row r="51" spans="1:8" x14ac:dyDescent="0.2">
      <c r="A51">
        <v>0</v>
      </c>
      <c r="B51" s="1"/>
      <c r="H51">
        <v>62</v>
      </c>
    </row>
    <row r="52" spans="1:8" x14ac:dyDescent="0.2">
      <c r="A52">
        <v>1</v>
      </c>
      <c r="B52" s="1"/>
      <c r="H52">
        <v>51</v>
      </c>
    </row>
    <row r="53" spans="1:8" x14ac:dyDescent="0.2">
      <c r="A53">
        <v>0</v>
      </c>
      <c r="B53" s="1"/>
      <c r="H53">
        <v>45</v>
      </c>
    </row>
    <row r="54" spans="1:8" x14ac:dyDescent="0.2">
      <c r="A54">
        <v>1</v>
      </c>
      <c r="B54" s="1"/>
      <c r="H54">
        <v>57</v>
      </c>
    </row>
    <row r="55" spans="1:8" x14ac:dyDescent="0.2">
      <c r="A55">
        <v>1</v>
      </c>
      <c r="B55" s="1"/>
      <c r="H55">
        <v>52</v>
      </c>
    </row>
    <row r="56" spans="1:8" x14ac:dyDescent="0.2">
      <c r="A56">
        <v>1</v>
      </c>
      <c r="B56" s="1"/>
      <c r="H56">
        <v>50</v>
      </c>
    </row>
    <row r="57" spans="1:8" x14ac:dyDescent="0.2">
      <c r="A57">
        <v>0</v>
      </c>
      <c r="B57" s="1"/>
      <c r="H57">
        <v>48</v>
      </c>
    </row>
    <row r="58" spans="1:8" x14ac:dyDescent="0.2">
      <c r="A58">
        <v>1</v>
      </c>
      <c r="B58" s="1"/>
      <c r="H58">
        <v>58</v>
      </c>
    </row>
    <row r="59" spans="1:8" x14ac:dyDescent="0.2">
      <c r="A59">
        <v>1</v>
      </c>
      <c r="B59" s="1"/>
      <c r="H59">
        <v>58</v>
      </c>
    </row>
    <row r="60" spans="1:8" x14ac:dyDescent="0.2">
      <c r="A60">
        <v>0</v>
      </c>
      <c r="B60" s="1"/>
      <c r="H60">
        <v>39</v>
      </c>
    </row>
    <row r="61" spans="1:8" x14ac:dyDescent="0.2">
      <c r="A61">
        <v>0</v>
      </c>
      <c r="B61" s="1"/>
      <c r="H61">
        <v>42</v>
      </c>
    </row>
    <row r="62" spans="1:8" x14ac:dyDescent="0.2">
      <c r="A62">
        <v>0</v>
      </c>
      <c r="B62" s="1"/>
      <c r="H62">
        <v>24</v>
      </c>
    </row>
    <row r="63" spans="1:8" x14ac:dyDescent="0.2">
      <c r="A63">
        <v>0</v>
      </c>
      <c r="B63" s="1"/>
      <c r="H63">
        <v>53</v>
      </c>
    </row>
    <row r="64" spans="1:8" x14ac:dyDescent="0.2">
      <c r="A64">
        <v>0</v>
      </c>
      <c r="B64" s="1"/>
      <c r="H64">
        <v>25</v>
      </c>
    </row>
    <row r="65" spans="1:8" x14ac:dyDescent="0.2">
      <c r="A65">
        <v>0</v>
      </c>
      <c r="B65" s="1"/>
      <c r="H65">
        <v>45</v>
      </c>
    </row>
    <row r="66" spans="1:8" x14ac:dyDescent="0.2">
      <c r="A66">
        <v>0</v>
      </c>
      <c r="B66" s="1"/>
      <c r="H66">
        <v>13</v>
      </c>
    </row>
    <row r="67" spans="1:8" x14ac:dyDescent="0.2">
      <c r="A67">
        <v>0</v>
      </c>
      <c r="B67" s="1"/>
      <c r="H67">
        <v>35</v>
      </c>
    </row>
    <row r="68" spans="1:8" x14ac:dyDescent="0.2">
      <c r="A68">
        <v>0</v>
      </c>
      <c r="B68" s="1"/>
      <c r="H68">
        <v>22</v>
      </c>
    </row>
    <row r="69" spans="1:8" x14ac:dyDescent="0.2">
      <c r="A69">
        <v>1</v>
      </c>
      <c r="B69" s="1"/>
      <c r="H69">
        <v>52</v>
      </c>
    </row>
    <row r="70" spans="1:8" x14ac:dyDescent="0.2">
      <c r="A70">
        <v>0</v>
      </c>
      <c r="B70" s="1"/>
      <c r="H70">
        <v>28</v>
      </c>
    </row>
    <row r="71" spans="1:8" x14ac:dyDescent="0.2">
      <c r="A71">
        <v>0</v>
      </c>
      <c r="B71" s="1"/>
      <c r="H71">
        <v>24</v>
      </c>
    </row>
    <row r="72" spans="1:8" x14ac:dyDescent="0.2">
      <c r="A72">
        <v>1</v>
      </c>
      <c r="B72" s="1"/>
      <c r="H72">
        <v>52</v>
      </c>
    </row>
    <row r="73" spans="1:8" x14ac:dyDescent="0.2">
      <c r="A73">
        <v>0</v>
      </c>
      <c r="B73" s="1"/>
      <c r="H73">
        <v>28</v>
      </c>
    </row>
    <row r="74" spans="1:8" x14ac:dyDescent="0.2">
      <c r="A74">
        <v>0</v>
      </c>
      <c r="B74" s="1"/>
      <c r="H74">
        <v>50</v>
      </c>
    </row>
    <row r="75" spans="1:8" x14ac:dyDescent="0.2">
      <c r="A75">
        <v>1</v>
      </c>
      <c r="B75" s="1"/>
      <c r="H75">
        <v>50</v>
      </c>
    </row>
    <row r="76" spans="1:8" x14ac:dyDescent="0.2">
      <c r="A76">
        <v>0</v>
      </c>
      <c r="B76" s="1"/>
      <c r="H76">
        <v>38</v>
      </c>
    </row>
    <row r="77" spans="1:8" x14ac:dyDescent="0.2">
      <c r="A77">
        <v>0</v>
      </c>
      <c r="B77" s="1"/>
      <c r="H77">
        <v>20</v>
      </c>
    </row>
    <row r="78" spans="1:8" x14ac:dyDescent="0.2">
      <c r="A78">
        <v>0</v>
      </c>
      <c r="B78" s="1"/>
      <c r="H78">
        <v>28</v>
      </c>
    </row>
    <row r="79" spans="1:8" x14ac:dyDescent="0.2">
      <c r="A79">
        <v>0</v>
      </c>
      <c r="B79" s="1"/>
      <c r="H79">
        <v>20</v>
      </c>
    </row>
    <row r="80" spans="1:8" x14ac:dyDescent="0.2">
      <c r="A80">
        <v>1</v>
      </c>
      <c r="B80" s="1"/>
      <c r="H80">
        <v>47</v>
      </c>
    </row>
    <row r="81" spans="1:8" x14ac:dyDescent="0.2">
      <c r="A81">
        <v>0</v>
      </c>
      <c r="B81" s="1"/>
      <c r="H81">
        <v>53</v>
      </c>
    </row>
    <row r="82" spans="1:8" x14ac:dyDescent="0.2">
      <c r="A82">
        <v>0</v>
      </c>
      <c r="B82" s="1"/>
      <c r="H82">
        <v>20</v>
      </c>
    </row>
    <row r="83" spans="1:8" x14ac:dyDescent="0.2">
      <c r="A83">
        <v>0</v>
      </c>
      <c r="B83" s="1"/>
      <c r="H83">
        <v>18</v>
      </c>
    </row>
    <row r="84" spans="1:8" x14ac:dyDescent="0.2">
      <c r="A84">
        <v>1</v>
      </c>
      <c r="B84" s="1"/>
      <c r="H84">
        <v>52</v>
      </c>
    </row>
    <row r="85" spans="1:8" x14ac:dyDescent="0.2">
      <c r="A85">
        <v>0</v>
      </c>
      <c r="B85" s="1"/>
      <c r="H85">
        <v>18</v>
      </c>
    </row>
    <row r="86" spans="1:8" x14ac:dyDescent="0.2">
      <c r="A86">
        <v>0</v>
      </c>
      <c r="B86" s="1"/>
      <c r="H86">
        <v>48</v>
      </c>
    </row>
    <row r="87" spans="1:8" x14ac:dyDescent="0.2">
      <c r="A87">
        <v>0</v>
      </c>
      <c r="B87" s="1"/>
      <c r="H87">
        <v>45</v>
      </c>
    </row>
    <row r="88" spans="1:8" x14ac:dyDescent="0.2">
      <c r="A88">
        <v>0</v>
      </c>
      <c r="B88" s="1"/>
      <c r="H88">
        <v>22</v>
      </c>
    </row>
    <row r="89" spans="1:8" x14ac:dyDescent="0.2">
      <c r="A89">
        <v>1</v>
      </c>
      <c r="B89" s="1"/>
      <c r="H89">
        <v>59</v>
      </c>
    </row>
    <row r="90" spans="1:8" x14ac:dyDescent="0.2">
      <c r="A90">
        <v>0</v>
      </c>
      <c r="B90" s="1"/>
      <c r="H90">
        <v>17</v>
      </c>
    </row>
    <row r="91" spans="1:8" x14ac:dyDescent="0.2">
      <c r="A91">
        <v>1</v>
      </c>
      <c r="B91" s="1"/>
      <c r="H91">
        <v>45</v>
      </c>
    </row>
    <row r="92" spans="1:8" x14ac:dyDescent="0.2">
      <c r="A92">
        <v>0</v>
      </c>
      <c r="B92" s="1"/>
      <c r="H92">
        <v>53</v>
      </c>
    </row>
    <row r="93" spans="1:8" x14ac:dyDescent="0.2">
      <c r="A93">
        <v>0</v>
      </c>
      <c r="B93" s="1"/>
      <c r="H93">
        <v>19</v>
      </c>
    </row>
    <row r="94" spans="1:8" x14ac:dyDescent="0.2">
      <c r="A94">
        <v>0</v>
      </c>
      <c r="B94" s="1"/>
      <c r="H94">
        <v>24</v>
      </c>
    </row>
    <row r="95" spans="1:8" x14ac:dyDescent="0.2">
      <c r="A95">
        <v>0</v>
      </c>
      <c r="B95" s="1"/>
      <c r="H95">
        <v>19</v>
      </c>
    </row>
    <row r="96" spans="1:8" x14ac:dyDescent="0.2">
      <c r="A96">
        <v>1</v>
      </c>
      <c r="B96" s="1"/>
      <c r="H96">
        <v>61</v>
      </c>
    </row>
    <row r="97" spans="1:8" x14ac:dyDescent="0.2">
      <c r="A97">
        <v>0</v>
      </c>
      <c r="B97" s="1"/>
      <c r="H97">
        <v>27</v>
      </c>
    </row>
    <row r="98" spans="1:8" x14ac:dyDescent="0.2">
      <c r="A98">
        <v>0</v>
      </c>
      <c r="B98" s="1"/>
      <c r="H98">
        <v>25</v>
      </c>
    </row>
    <row r="99" spans="1:8" x14ac:dyDescent="0.2">
      <c r="A99">
        <v>1</v>
      </c>
      <c r="B99" s="1"/>
      <c r="H99">
        <v>57</v>
      </c>
    </row>
    <row r="100" spans="1:8" x14ac:dyDescent="0.2">
      <c r="A100">
        <v>0</v>
      </c>
      <c r="B100" s="1"/>
      <c r="H100">
        <v>21</v>
      </c>
    </row>
    <row r="101" spans="1:8" x14ac:dyDescent="0.2">
      <c r="A101">
        <v>1</v>
      </c>
      <c r="B101" s="1"/>
      <c r="H101">
        <v>54</v>
      </c>
    </row>
    <row r="102" spans="1:8" x14ac:dyDescent="0.2">
      <c r="A102">
        <v>0</v>
      </c>
      <c r="B102" s="1"/>
      <c r="H102">
        <v>18</v>
      </c>
    </row>
    <row r="103" spans="1:8" x14ac:dyDescent="0.2">
      <c r="A103">
        <v>0</v>
      </c>
      <c r="B103" s="1"/>
      <c r="H103">
        <v>49</v>
      </c>
    </row>
    <row r="104" spans="1:8" x14ac:dyDescent="0.2">
      <c r="A104">
        <v>1</v>
      </c>
      <c r="B104" s="1"/>
      <c r="H104">
        <v>54</v>
      </c>
    </row>
    <row r="105" spans="1:8" x14ac:dyDescent="0.2">
      <c r="A105">
        <v>0</v>
      </c>
      <c r="B105" s="1"/>
      <c r="H105">
        <v>55</v>
      </c>
    </row>
    <row r="106" spans="1:8" x14ac:dyDescent="0.2">
      <c r="A106">
        <v>0</v>
      </c>
      <c r="B106" s="1"/>
      <c r="H106">
        <v>19</v>
      </c>
    </row>
    <row r="107" spans="1:8" x14ac:dyDescent="0.2">
      <c r="A107">
        <v>0</v>
      </c>
      <c r="B107" s="1"/>
      <c r="H107">
        <v>24</v>
      </c>
    </row>
    <row r="108" spans="1:8" x14ac:dyDescent="0.2">
      <c r="A108">
        <v>0</v>
      </c>
      <c r="B108" s="1"/>
      <c r="H108">
        <v>56</v>
      </c>
    </row>
    <row r="109" spans="1:8" x14ac:dyDescent="0.2">
      <c r="A109">
        <v>0</v>
      </c>
      <c r="B109" s="1"/>
      <c r="H109">
        <v>24</v>
      </c>
    </row>
    <row r="110" spans="1:8" x14ac:dyDescent="0.2">
      <c r="A110">
        <v>0</v>
      </c>
      <c r="B110" s="1"/>
      <c r="H110">
        <v>18</v>
      </c>
    </row>
    <row r="111" spans="1:8" x14ac:dyDescent="0.2">
      <c r="A111">
        <v>0</v>
      </c>
      <c r="B111" s="1"/>
      <c r="H111">
        <v>41</v>
      </c>
    </row>
    <row r="112" spans="1:8" x14ac:dyDescent="0.2">
      <c r="A112">
        <v>0</v>
      </c>
      <c r="B112" s="1"/>
      <c r="H112">
        <v>18</v>
      </c>
    </row>
    <row r="113" spans="1:8" x14ac:dyDescent="0.2">
      <c r="A113">
        <v>0</v>
      </c>
      <c r="B113" s="1"/>
      <c r="H113">
        <v>39</v>
      </c>
    </row>
    <row r="114" spans="1:8" x14ac:dyDescent="0.2">
      <c r="A114">
        <v>0</v>
      </c>
      <c r="B114" s="1"/>
      <c r="H114">
        <v>56</v>
      </c>
    </row>
    <row r="115" spans="1:8" x14ac:dyDescent="0.2">
      <c r="A115">
        <v>1</v>
      </c>
      <c r="B115" s="1"/>
      <c r="H115">
        <v>61</v>
      </c>
    </row>
    <row r="116" spans="1:8" x14ac:dyDescent="0.2">
      <c r="A116">
        <v>0</v>
      </c>
      <c r="B116" s="1"/>
      <c r="H116">
        <v>55</v>
      </c>
    </row>
    <row r="117" spans="1:8" x14ac:dyDescent="0.2">
      <c r="A117">
        <v>0</v>
      </c>
      <c r="B117" s="1"/>
      <c r="H117">
        <v>18</v>
      </c>
    </row>
    <row r="118" spans="1:8" x14ac:dyDescent="0.2">
      <c r="A118">
        <v>0</v>
      </c>
      <c r="B118" s="1"/>
      <c r="H118">
        <v>56</v>
      </c>
    </row>
    <row r="119" spans="1:8" x14ac:dyDescent="0.2">
      <c r="A119">
        <v>0</v>
      </c>
      <c r="B119" s="1"/>
      <c r="H119">
        <v>40</v>
      </c>
    </row>
    <row r="120" spans="1:8" x14ac:dyDescent="0.2">
      <c r="A120">
        <v>0</v>
      </c>
      <c r="B120" s="1"/>
      <c r="H120">
        <v>55</v>
      </c>
    </row>
    <row r="121" spans="1:8" x14ac:dyDescent="0.2">
      <c r="A121">
        <v>0</v>
      </c>
      <c r="B121" s="1"/>
      <c r="H121">
        <v>50</v>
      </c>
    </row>
    <row r="122" spans="1:8" x14ac:dyDescent="0.2">
      <c r="A122">
        <v>0</v>
      </c>
      <c r="B122" s="1"/>
      <c r="H122">
        <v>55</v>
      </c>
    </row>
    <row r="123" spans="1:8" x14ac:dyDescent="0.2">
      <c r="A123">
        <v>1</v>
      </c>
      <c r="B123" s="1"/>
      <c r="H123">
        <v>49</v>
      </c>
    </row>
    <row r="124" spans="1:8" x14ac:dyDescent="0.2">
      <c r="A124">
        <v>0</v>
      </c>
      <c r="B124" s="1"/>
      <c r="H124">
        <v>21</v>
      </c>
    </row>
    <row r="125" spans="1:8" x14ac:dyDescent="0.2">
      <c r="A125">
        <v>0</v>
      </c>
      <c r="B125" s="1"/>
      <c r="H125">
        <v>17</v>
      </c>
    </row>
    <row r="126" spans="1:8" x14ac:dyDescent="0.2">
      <c r="A126">
        <v>1</v>
      </c>
      <c r="B126" s="1"/>
      <c r="H126">
        <v>56</v>
      </c>
    </row>
    <row r="127" spans="1:8" x14ac:dyDescent="0.2">
      <c r="A127">
        <v>1</v>
      </c>
      <c r="B127" s="1"/>
      <c r="H127">
        <v>60</v>
      </c>
    </row>
    <row r="128" spans="1:8" x14ac:dyDescent="0.2">
      <c r="A128">
        <v>0</v>
      </c>
      <c r="B128" s="1"/>
      <c r="H128">
        <v>25</v>
      </c>
    </row>
    <row r="129" spans="1:8" x14ac:dyDescent="0.2">
      <c r="A129">
        <v>0</v>
      </c>
      <c r="B129" s="1"/>
      <c r="H129">
        <v>53</v>
      </c>
    </row>
    <row r="130" spans="1:8" x14ac:dyDescent="0.2">
      <c r="A130">
        <v>0</v>
      </c>
      <c r="B130" s="1"/>
      <c r="H130">
        <v>39</v>
      </c>
    </row>
    <row r="131" spans="1:8" x14ac:dyDescent="0.2">
      <c r="A131">
        <v>0</v>
      </c>
      <c r="B131" s="1"/>
      <c r="H131">
        <v>47</v>
      </c>
    </row>
    <row r="132" spans="1:8" x14ac:dyDescent="0.2">
      <c r="A132">
        <v>1</v>
      </c>
      <c r="B132" s="1"/>
      <c r="H132">
        <v>59</v>
      </c>
    </row>
    <row r="133" spans="1:8" x14ac:dyDescent="0.2">
      <c r="A133">
        <v>0</v>
      </c>
      <c r="B133" s="1"/>
      <c r="H133">
        <v>49</v>
      </c>
    </row>
    <row r="134" spans="1:8" x14ac:dyDescent="0.2">
      <c r="A134">
        <v>0</v>
      </c>
      <c r="B134" s="1"/>
      <c r="H134">
        <v>41</v>
      </c>
    </row>
    <row r="135" spans="1:8" x14ac:dyDescent="0.2">
      <c r="A135">
        <v>0</v>
      </c>
      <c r="B135" s="1"/>
      <c r="H135">
        <v>54</v>
      </c>
    </row>
    <row r="136" spans="1:8" x14ac:dyDescent="0.2">
      <c r="A136">
        <v>0</v>
      </c>
      <c r="B136" s="1"/>
      <c r="H136">
        <v>53</v>
      </c>
    </row>
    <row r="137" spans="1:8" x14ac:dyDescent="0.2">
      <c r="A137">
        <v>0</v>
      </c>
      <c r="B137" s="1"/>
      <c r="H137">
        <v>21</v>
      </c>
    </row>
    <row r="138" spans="1:8" x14ac:dyDescent="0.2">
      <c r="A138">
        <v>1</v>
      </c>
      <c r="B138" s="1"/>
      <c r="H138">
        <v>48</v>
      </c>
    </row>
    <row r="139" spans="1:8" x14ac:dyDescent="0.2">
      <c r="A139">
        <v>1</v>
      </c>
      <c r="B139" s="1"/>
      <c r="H139">
        <v>49</v>
      </c>
    </row>
    <row r="140" spans="1:8" x14ac:dyDescent="0.2">
      <c r="A140">
        <v>0</v>
      </c>
      <c r="B140" s="1"/>
      <c r="H140">
        <v>23</v>
      </c>
    </row>
    <row r="141" spans="1:8" x14ac:dyDescent="0.2">
      <c r="A141">
        <v>0</v>
      </c>
      <c r="B141" s="1"/>
      <c r="H141">
        <v>44</v>
      </c>
    </row>
    <row r="142" spans="1:8" x14ac:dyDescent="0.2">
      <c r="A142">
        <v>0</v>
      </c>
      <c r="B142" s="1"/>
      <c r="H142">
        <v>44</v>
      </c>
    </row>
    <row r="143" spans="1:8" x14ac:dyDescent="0.2">
      <c r="A143">
        <v>0</v>
      </c>
      <c r="B143" s="1"/>
      <c r="H143">
        <v>44</v>
      </c>
    </row>
    <row r="144" spans="1:8" x14ac:dyDescent="0.2">
      <c r="A144">
        <v>1</v>
      </c>
      <c r="B144" s="1"/>
      <c r="H144">
        <v>50</v>
      </c>
    </row>
    <row r="145" spans="1:8" x14ac:dyDescent="0.2">
      <c r="A145">
        <v>0</v>
      </c>
      <c r="B145" s="1"/>
      <c r="H145">
        <v>44</v>
      </c>
    </row>
    <row r="146" spans="1:8" x14ac:dyDescent="0.2">
      <c r="A146">
        <v>0</v>
      </c>
      <c r="B146" s="1"/>
      <c r="H146">
        <v>44</v>
      </c>
    </row>
    <row r="147" spans="1:8" x14ac:dyDescent="0.2">
      <c r="A147">
        <v>0</v>
      </c>
      <c r="B147" s="1"/>
      <c r="H147">
        <v>44</v>
      </c>
    </row>
    <row r="148" spans="1:8" x14ac:dyDescent="0.2">
      <c r="A148">
        <v>1</v>
      </c>
      <c r="B148" s="1"/>
      <c r="H148">
        <v>48</v>
      </c>
    </row>
    <row r="149" spans="1:8" x14ac:dyDescent="0.2">
      <c r="A149">
        <v>1</v>
      </c>
      <c r="B149" s="1"/>
      <c r="H149">
        <v>49</v>
      </c>
    </row>
    <row r="150" spans="1:8" x14ac:dyDescent="0.2">
      <c r="A150">
        <v>1</v>
      </c>
      <c r="B150" s="1"/>
      <c r="H150">
        <v>49</v>
      </c>
    </row>
    <row r="151" spans="1:8" x14ac:dyDescent="0.2">
      <c r="A151">
        <v>1</v>
      </c>
      <c r="B151" s="1"/>
      <c r="H151">
        <v>47</v>
      </c>
    </row>
    <row r="152" spans="1:8" x14ac:dyDescent="0.2">
      <c r="A152">
        <v>1</v>
      </c>
      <c r="B152" s="1"/>
      <c r="H152">
        <v>59</v>
      </c>
    </row>
    <row r="153" spans="1:8" x14ac:dyDescent="0.2">
      <c r="A153">
        <v>0</v>
      </c>
      <c r="B153" s="1"/>
      <c r="H153">
        <v>44</v>
      </c>
    </row>
    <row r="154" spans="1:8" x14ac:dyDescent="0.2">
      <c r="A154">
        <v>1</v>
      </c>
      <c r="B154" s="1"/>
      <c r="H154">
        <v>47</v>
      </c>
    </row>
    <row r="155" spans="1:8" x14ac:dyDescent="0.2">
      <c r="A155">
        <v>0</v>
      </c>
      <c r="B155" s="1"/>
      <c r="H155">
        <v>23</v>
      </c>
    </row>
    <row r="156" spans="1:8" x14ac:dyDescent="0.2">
      <c r="A156">
        <v>0</v>
      </c>
      <c r="B156" s="1"/>
      <c r="H156">
        <v>12</v>
      </c>
    </row>
    <row r="157" spans="1:8" x14ac:dyDescent="0.2">
      <c r="A157">
        <v>0</v>
      </c>
      <c r="B157" s="1"/>
      <c r="H157">
        <v>63</v>
      </c>
    </row>
    <row r="158" spans="1:8" x14ac:dyDescent="0.2">
      <c r="A158">
        <v>0</v>
      </c>
      <c r="B158" s="1"/>
      <c r="H158">
        <v>57</v>
      </c>
    </row>
    <row r="159" spans="1:8" x14ac:dyDescent="0.2">
      <c r="A159">
        <v>1</v>
      </c>
      <c r="B159" s="1"/>
      <c r="H159">
        <v>62</v>
      </c>
    </row>
    <row r="160" spans="1:8" x14ac:dyDescent="0.2">
      <c r="A160">
        <v>0</v>
      </c>
      <c r="B160" s="1"/>
      <c r="H160">
        <v>62</v>
      </c>
    </row>
    <row r="161" spans="1:8" x14ac:dyDescent="0.2">
      <c r="A161">
        <v>1</v>
      </c>
      <c r="B161" s="1"/>
      <c r="H161">
        <v>61</v>
      </c>
    </row>
    <row r="162" spans="1:8" x14ac:dyDescent="0.2">
      <c r="A162">
        <v>0</v>
      </c>
      <c r="B162" s="1"/>
      <c r="H162">
        <v>36</v>
      </c>
    </row>
    <row r="163" spans="1:8" x14ac:dyDescent="0.2">
      <c r="A163">
        <v>0</v>
      </c>
      <c r="B163" s="1"/>
      <c r="H163">
        <v>36</v>
      </c>
    </row>
    <row r="164" spans="1:8" x14ac:dyDescent="0.2">
      <c r="A164">
        <v>1</v>
      </c>
      <c r="B164" s="1"/>
      <c r="H164">
        <v>58</v>
      </c>
    </row>
    <row r="165" spans="1:8" x14ac:dyDescent="0.2">
      <c r="A165">
        <v>1</v>
      </c>
      <c r="B165" s="1"/>
      <c r="H165">
        <v>53</v>
      </c>
    </row>
    <row r="166" spans="1:8" x14ac:dyDescent="0.2">
      <c r="A166">
        <v>0</v>
      </c>
      <c r="B166" s="1"/>
      <c r="H166">
        <v>41</v>
      </c>
    </row>
    <row r="167" spans="1:8" x14ac:dyDescent="0.2">
      <c r="A167">
        <v>0</v>
      </c>
      <c r="B167" s="1"/>
      <c r="H167">
        <v>4</v>
      </c>
    </row>
    <row r="168" spans="1:8" x14ac:dyDescent="0.2">
      <c r="A168">
        <v>0</v>
      </c>
      <c r="B168" s="1"/>
      <c r="H168">
        <v>43</v>
      </c>
    </row>
    <row r="169" spans="1:8" x14ac:dyDescent="0.2">
      <c r="A169">
        <v>0</v>
      </c>
      <c r="B169" s="1"/>
      <c r="H169">
        <v>41</v>
      </c>
    </row>
    <row r="170" spans="1:8" x14ac:dyDescent="0.2">
      <c r="A170">
        <v>0</v>
      </c>
      <c r="B170" s="1"/>
      <c r="H170">
        <v>43</v>
      </c>
    </row>
    <row r="171" spans="1:8" x14ac:dyDescent="0.2">
      <c r="A171">
        <v>0</v>
      </c>
      <c r="B171" s="1"/>
      <c r="H171">
        <v>43</v>
      </c>
    </row>
    <row r="172" spans="1:8" x14ac:dyDescent="0.2">
      <c r="A172">
        <v>1</v>
      </c>
      <c r="B172" s="1"/>
      <c r="H172">
        <v>46</v>
      </c>
    </row>
    <row r="173" spans="1:8" x14ac:dyDescent="0.2">
      <c r="A173">
        <v>1</v>
      </c>
      <c r="B173" s="1"/>
      <c r="H173">
        <v>46</v>
      </c>
    </row>
    <row r="174" spans="1:8" x14ac:dyDescent="0.2">
      <c r="A174">
        <v>0</v>
      </c>
      <c r="B174" s="1"/>
      <c r="H174">
        <v>28</v>
      </c>
    </row>
    <row r="175" spans="1:8" x14ac:dyDescent="0.2">
      <c r="A175">
        <v>0</v>
      </c>
      <c r="B175" s="1"/>
      <c r="H175">
        <v>43</v>
      </c>
    </row>
    <row r="176" spans="1:8" x14ac:dyDescent="0.2">
      <c r="A176">
        <v>1</v>
      </c>
      <c r="B176" s="1"/>
      <c r="H176">
        <v>51</v>
      </c>
    </row>
    <row r="177" spans="1:8" x14ac:dyDescent="0.2">
      <c r="A177">
        <v>0</v>
      </c>
      <c r="B177" s="1"/>
      <c r="H177">
        <v>50</v>
      </c>
    </row>
    <row r="178" spans="1:8" x14ac:dyDescent="0.2">
      <c r="A178">
        <v>1</v>
      </c>
      <c r="B178" s="1"/>
      <c r="H178">
        <v>51</v>
      </c>
    </row>
    <row r="179" spans="1:8" x14ac:dyDescent="0.2">
      <c r="A179">
        <v>1</v>
      </c>
      <c r="B179" s="1"/>
      <c r="H179">
        <v>50</v>
      </c>
    </row>
    <row r="180" spans="1:8" x14ac:dyDescent="0.2">
      <c r="A180">
        <v>0</v>
      </c>
      <c r="B180" s="1"/>
      <c r="H180">
        <v>44</v>
      </c>
    </row>
    <row r="181" spans="1:8" x14ac:dyDescent="0.2">
      <c r="A181">
        <v>1</v>
      </c>
      <c r="B181" s="1"/>
      <c r="H181">
        <v>57</v>
      </c>
    </row>
    <row r="182" spans="1:8" x14ac:dyDescent="0.2">
      <c r="A182">
        <v>1</v>
      </c>
      <c r="B182" s="1"/>
      <c r="H182">
        <v>58</v>
      </c>
    </row>
    <row r="183" spans="1:8" x14ac:dyDescent="0.2">
      <c r="A183">
        <v>0</v>
      </c>
      <c r="B183" s="1"/>
      <c r="H183">
        <v>48</v>
      </c>
    </row>
    <row r="184" spans="1:8" x14ac:dyDescent="0.2">
      <c r="A184">
        <v>1</v>
      </c>
      <c r="B184" s="1"/>
      <c r="H184">
        <v>58</v>
      </c>
    </row>
    <row r="185" spans="1:8" x14ac:dyDescent="0.2">
      <c r="A185">
        <v>1</v>
      </c>
      <c r="B185" s="1"/>
      <c r="H185">
        <v>58</v>
      </c>
    </row>
    <row r="186" spans="1:8" x14ac:dyDescent="0.2">
      <c r="A186">
        <v>1</v>
      </c>
      <c r="B186" s="1"/>
      <c r="H186">
        <v>55</v>
      </c>
    </row>
    <row r="187" spans="1:8" x14ac:dyDescent="0.2">
      <c r="A187">
        <v>0</v>
      </c>
      <c r="B187" s="1"/>
      <c r="H187">
        <v>49</v>
      </c>
    </row>
    <row r="188" spans="1:8" x14ac:dyDescent="0.2">
      <c r="A188">
        <v>0</v>
      </c>
      <c r="B188" s="1"/>
      <c r="H188">
        <v>47</v>
      </c>
    </row>
    <row r="189" spans="1:8" x14ac:dyDescent="0.2">
      <c r="A189">
        <v>1</v>
      </c>
      <c r="B189" s="1"/>
      <c r="H189">
        <v>58</v>
      </c>
    </row>
    <row r="190" spans="1:8" x14ac:dyDescent="0.2">
      <c r="A190">
        <v>1</v>
      </c>
      <c r="B190" s="1"/>
      <c r="H190">
        <v>47</v>
      </c>
    </row>
    <row r="191" spans="1:8" x14ac:dyDescent="0.2">
      <c r="A191">
        <v>0</v>
      </c>
      <c r="B191" s="1"/>
      <c r="H191">
        <v>28</v>
      </c>
    </row>
    <row r="192" spans="1:8" x14ac:dyDescent="0.2">
      <c r="A192">
        <v>1</v>
      </c>
      <c r="B192" s="1"/>
      <c r="H192">
        <v>48</v>
      </c>
    </row>
    <row r="193" spans="1:8" x14ac:dyDescent="0.2">
      <c r="A193">
        <v>1</v>
      </c>
      <c r="B193" s="1"/>
      <c r="H193">
        <v>49</v>
      </c>
    </row>
    <row r="194" spans="1:8" x14ac:dyDescent="0.2">
      <c r="A194">
        <v>0</v>
      </c>
      <c r="B194" s="1"/>
      <c r="H194">
        <v>43</v>
      </c>
    </row>
    <row r="195" spans="1:8" x14ac:dyDescent="0.2">
      <c r="A195">
        <v>0</v>
      </c>
      <c r="B195" s="1"/>
      <c r="H195">
        <v>10</v>
      </c>
    </row>
    <row r="196" spans="1:8" x14ac:dyDescent="0.2">
      <c r="A196">
        <v>0</v>
      </c>
      <c r="B196" s="1"/>
      <c r="H196">
        <v>10</v>
      </c>
    </row>
    <row r="197" spans="1:8" x14ac:dyDescent="0.2">
      <c r="A197">
        <v>0</v>
      </c>
      <c r="B197" s="1"/>
      <c r="H197">
        <v>10</v>
      </c>
    </row>
    <row r="198" spans="1:8" x14ac:dyDescent="0.2">
      <c r="A198">
        <v>0</v>
      </c>
      <c r="B198" s="1"/>
      <c r="H198">
        <v>10</v>
      </c>
    </row>
    <row r="199" spans="1:8" x14ac:dyDescent="0.2">
      <c r="A199">
        <v>0</v>
      </c>
      <c r="B199" s="1"/>
      <c r="H199">
        <v>10</v>
      </c>
    </row>
    <row r="200" spans="1:8" x14ac:dyDescent="0.2">
      <c r="A200">
        <v>0</v>
      </c>
      <c r="B200" s="1"/>
      <c r="H200">
        <v>31</v>
      </c>
    </row>
    <row r="201" spans="1:8" x14ac:dyDescent="0.2">
      <c r="A201">
        <v>0</v>
      </c>
      <c r="B201" s="1"/>
      <c r="H201">
        <v>24</v>
      </c>
    </row>
    <row r="202" spans="1:8" x14ac:dyDescent="0.2">
      <c r="A202">
        <v>0</v>
      </c>
      <c r="B202" s="1"/>
      <c r="H202">
        <v>24</v>
      </c>
    </row>
    <row r="203" spans="1:8" x14ac:dyDescent="0.2">
      <c r="A203">
        <v>0</v>
      </c>
      <c r="B203" s="1"/>
      <c r="H203">
        <v>24</v>
      </c>
    </row>
    <row r="204" spans="1:8" x14ac:dyDescent="0.2">
      <c r="A204">
        <v>0</v>
      </c>
      <c r="B204" s="1"/>
      <c r="H204">
        <v>24</v>
      </c>
    </row>
    <row r="205" spans="1:8" x14ac:dyDescent="0.2">
      <c r="A205">
        <v>0</v>
      </c>
      <c r="B205" s="1"/>
      <c r="H205">
        <v>24</v>
      </c>
    </row>
    <row r="206" spans="1:8" x14ac:dyDescent="0.2">
      <c r="A206">
        <v>1</v>
      </c>
      <c r="B206" s="1"/>
      <c r="H206">
        <v>45</v>
      </c>
    </row>
    <row r="207" spans="1:8" x14ac:dyDescent="0.2">
      <c r="A207">
        <v>0</v>
      </c>
      <c r="B207" s="1"/>
      <c r="H207">
        <v>38</v>
      </c>
    </row>
    <row r="208" spans="1:8" x14ac:dyDescent="0.2">
      <c r="A208">
        <v>0</v>
      </c>
      <c r="B208" s="1"/>
      <c r="H208">
        <v>24</v>
      </c>
    </row>
    <row r="209" spans="1:8" x14ac:dyDescent="0.2">
      <c r="A209">
        <v>0</v>
      </c>
      <c r="B209" s="1"/>
      <c r="H209">
        <v>18</v>
      </c>
    </row>
    <row r="210" spans="1:8" x14ac:dyDescent="0.2">
      <c r="A210">
        <v>0</v>
      </c>
      <c r="B210" s="1"/>
      <c r="H210">
        <v>24</v>
      </c>
    </row>
    <row r="211" spans="1:8" x14ac:dyDescent="0.2">
      <c r="A211">
        <v>0</v>
      </c>
      <c r="B211" s="1"/>
      <c r="H211">
        <v>24</v>
      </c>
    </row>
    <row r="212" spans="1:8" x14ac:dyDescent="0.2">
      <c r="A212">
        <v>1</v>
      </c>
      <c r="B212" s="1"/>
      <c r="H212">
        <v>56</v>
      </c>
    </row>
    <row r="213" spans="1:8" x14ac:dyDescent="0.2">
      <c r="A213">
        <v>1</v>
      </c>
      <c r="B213" s="1"/>
      <c r="H213">
        <v>51</v>
      </c>
    </row>
    <row r="214" spans="1:8" x14ac:dyDescent="0.2">
      <c r="A214">
        <v>1</v>
      </c>
      <c r="B214" s="1"/>
      <c r="H214">
        <v>55</v>
      </c>
    </row>
    <row r="215" spans="1:8" x14ac:dyDescent="0.2">
      <c r="A215">
        <v>1</v>
      </c>
      <c r="B215" s="1"/>
      <c r="H215">
        <v>61</v>
      </c>
    </row>
    <row r="216" spans="1:8" x14ac:dyDescent="0.2">
      <c r="A216">
        <v>0</v>
      </c>
      <c r="B216" s="1"/>
      <c r="H216">
        <v>28</v>
      </c>
    </row>
    <row r="217" spans="1:8" x14ac:dyDescent="0.2">
      <c r="A217">
        <v>0</v>
      </c>
      <c r="H217">
        <v>36</v>
      </c>
    </row>
    <row r="218" spans="1:8" x14ac:dyDescent="0.2">
      <c r="A218">
        <v>0</v>
      </c>
      <c r="H218">
        <v>36</v>
      </c>
    </row>
    <row r="219" spans="1:8" x14ac:dyDescent="0.2">
      <c r="A219">
        <v>0</v>
      </c>
      <c r="H219">
        <v>36</v>
      </c>
    </row>
    <row r="220" spans="1:8" x14ac:dyDescent="0.2">
      <c r="A220">
        <v>0</v>
      </c>
      <c r="H220">
        <v>34</v>
      </c>
    </row>
    <row r="221" spans="1:8" x14ac:dyDescent="0.2">
      <c r="A221">
        <v>0</v>
      </c>
      <c r="H221">
        <v>51</v>
      </c>
    </row>
    <row r="222" spans="1:8" x14ac:dyDescent="0.2">
      <c r="A222">
        <v>0</v>
      </c>
      <c r="H222">
        <v>36</v>
      </c>
    </row>
    <row r="223" spans="1:8" x14ac:dyDescent="0.2">
      <c r="A223">
        <v>0</v>
      </c>
      <c r="H223">
        <v>57</v>
      </c>
    </row>
    <row r="224" spans="1:8" x14ac:dyDescent="0.2">
      <c r="A224">
        <v>1</v>
      </c>
      <c r="H224">
        <v>54</v>
      </c>
    </row>
    <row r="225" spans="1:8" x14ac:dyDescent="0.2">
      <c r="A225">
        <v>1</v>
      </c>
      <c r="H225">
        <v>56</v>
      </c>
    </row>
    <row r="226" spans="1:8" x14ac:dyDescent="0.2">
      <c r="A226">
        <v>1</v>
      </c>
      <c r="H226">
        <v>56</v>
      </c>
    </row>
    <row r="227" spans="1:8" x14ac:dyDescent="0.2">
      <c r="A227">
        <v>1</v>
      </c>
      <c r="H227">
        <v>52</v>
      </c>
    </row>
    <row r="228" spans="1:8" x14ac:dyDescent="0.2">
      <c r="A228">
        <v>1</v>
      </c>
      <c r="H228">
        <v>52</v>
      </c>
    </row>
    <row r="229" spans="1:8" x14ac:dyDescent="0.2">
      <c r="A229">
        <v>1</v>
      </c>
      <c r="H229">
        <v>56</v>
      </c>
    </row>
    <row r="230" spans="1:8" x14ac:dyDescent="0.2">
      <c r="A230">
        <v>1</v>
      </c>
      <c r="H230">
        <v>52</v>
      </c>
    </row>
    <row r="231" spans="1:8" x14ac:dyDescent="0.2">
      <c r="A231">
        <v>0</v>
      </c>
      <c r="H231">
        <v>48</v>
      </c>
    </row>
    <row r="232" spans="1:8" x14ac:dyDescent="0.2">
      <c r="A232">
        <v>1</v>
      </c>
      <c r="H232">
        <v>52</v>
      </c>
    </row>
    <row r="233" spans="1:8" x14ac:dyDescent="0.2">
      <c r="A233">
        <v>1</v>
      </c>
      <c r="H233">
        <v>50</v>
      </c>
    </row>
    <row r="234" spans="1:8" x14ac:dyDescent="0.2">
      <c r="A234">
        <v>1</v>
      </c>
      <c r="H234">
        <v>52</v>
      </c>
    </row>
    <row r="235" spans="1:8" x14ac:dyDescent="0.2">
      <c r="A235">
        <v>1</v>
      </c>
      <c r="H235">
        <v>52</v>
      </c>
    </row>
    <row r="236" spans="1:8" x14ac:dyDescent="0.2">
      <c r="A236">
        <v>1</v>
      </c>
      <c r="H236">
        <v>50</v>
      </c>
    </row>
    <row r="237" spans="1:8" x14ac:dyDescent="0.2">
      <c r="A237">
        <v>1</v>
      </c>
      <c r="H237">
        <v>50</v>
      </c>
    </row>
    <row r="238" spans="1:8" x14ac:dyDescent="0.2">
      <c r="A238">
        <v>1</v>
      </c>
      <c r="H238">
        <v>50</v>
      </c>
    </row>
    <row r="239" spans="1:8" x14ac:dyDescent="0.2">
      <c r="A239">
        <v>1</v>
      </c>
      <c r="H239">
        <v>50</v>
      </c>
    </row>
    <row r="240" spans="1:8" x14ac:dyDescent="0.2">
      <c r="A240">
        <v>1</v>
      </c>
      <c r="H240">
        <v>50</v>
      </c>
    </row>
    <row r="241" spans="1:8" x14ac:dyDescent="0.2">
      <c r="A241">
        <v>1</v>
      </c>
      <c r="H241">
        <v>50</v>
      </c>
    </row>
    <row r="242" spans="1:8" x14ac:dyDescent="0.2">
      <c r="A242">
        <v>1</v>
      </c>
      <c r="H242">
        <v>50</v>
      </c>
    </row>
    <row r="243" spans="1:8" x14ac:dyDescent="0.2">
      <c r="A243">
        <v>1</v>
      </c>
      <c r="H243">
        <v>50</v>
      </c>
    </row>
    <row r="244" spans="1:8" x14ac:dyDescent="0.2">
      <c r="A244">
        <v>1</v>
      </c>
      <c r="H244">
        <v>49</v>
      </c>
    </row>
    <row r="245" spans="1:8" x14ac:dyDescent="0.2">
      <c r="A245">
        <v>0</v>
      </c>
      <c r="H245">
        <v>51</v>
      </c>
    </row>
    <row r="246" spans="1:8" x14ac:dyDescent="0.2">
      <c r="A246">
        <v>1</v>
      </c>
      <c r="H246">
        <v>48</v>
      </c>
    </row>
    <row r="247" spans="1:8" x14ac:dyDescent="0.2">
      <c r="A247">
        <v>1</v>
      </c>
      <c r="H247">
        <v>53</v>
      </c>
    </row>
    <row r="248" spans="1:8" x14ac:dyDescent="0.2">
      <c r="A248">
        <v>1</v>
      </c>
      <c r="H248">
        <v>49</v>
      </c>
    </row>
    <row r="249" spans="1:8" x14ac:dyDescent="0.2">
      <c r="A249">
        <v>0</v>
      </c>
      <c r="H249">
        <v>41</v>
      </c>
    </row>
    <row r="250" spans="1:8" x14ac:dyDescent="0.2">
      <c r="A250">
        <v>0</v>
      </c>
      <c r="H250">
        <v>33</v>
      </c>
    </row>
    <row r="251" spans="1:8" x14ac:dyDescent="0.2">
      <c r="A251">
        <v>0</v>
      </c>
      <c r="H251">
        <v>33</v>
      </c>
    </row>
    <row r="252" spans="1:8" x14ac:dyDescent="0.2">
      <c r="A252">
        <v>0</v>
      </c>
      <c r="H252">
        <v>33</v>
      </c>
    </row>
    <row r="253" spans="1:8" x14ac:dyDescent="0.2">
      <c r="A253">
        <v>0</v>
      </c>
      <c r="H253">
        <v>33</v>
      </c>
    </row>
    <row r="254" spans="1:8" x14ac:dyDescent="0.2">
      <c r="A254">
        <v>0</v>
      </c>
      <c r="H254">
        <v>33</v>
      </c>
    </row>
    <row r="255" spans="1:8" x14ac:dyDescent="0.2">
      <c r="A255">
        <v>0</v>
      </c>
      <c r="H255">
        <v>22</v>
      </c>
    </row>
    <row r="256" spans="1:8" x14ac:dyDescent="0.2">
      <c r="A256">
        <v>1</v>
      </c>
      <c r="H256">
        <v>50</v>
      </c>
    </row>
    <row r="257" spans="1:8" x14ac:dyDescent="0.2">
      <c r="A257">
        <v>0</v>
      </c>
      <c r="H257">
        <v>48</v>
      </c>
    </row>
    <row r="258" spans="1:8" x14ac:dyDescent="0.2">
      <c r="A258">
        <v>0</v>
      </c>
      <c r="H258">
        <v>33</v>
      </c>
    </row>
    <row r="259" spans="1:8" x14ac:dyDescent="0.2">
      <c r="A259">
        <v>0</v>
      </c>
      <c r="H259">
        <v>33</v>
      </c>
    </row>
    <row r="260" spans="1:8" x14ac:dyDescent="0.2">
      <c r="A260">
        <v>0</v>
      </c>
      <c r="H260">
        <v>40</v>
      </c>
    </row>
    <row r="261" spans="1:8" x14ac:dyDescent="0.2">
      <c r="A261">
        <v>0</v>
      </c>
      <c r="H261">
        <v>46</v>
      </c>
    </row>
    <row r="262" spans="1:8" x14ac:dyDescent="0.2">
      <c r="A262">
        <v>0</v>
      </c>
      <c r="H262">
        <v>18</v>
      </c>
    </row>
    <row r="263" spans="1:8" x14ac:dyDescent="0.2">
      <c r="A263">
        <v>0</v>
      </c>
      <c r="H263">
        <v>45</v>
      </c>
    </row>
    <row r="264" spans="1:8" x14ac:dyDescent="0.2">
      <c r="A264">
        <v>1</v>
      </c>
      <c r="H264">
        <v>61</v>
      </c>
    </row>
    <row r="265" spans="1:8" x14ac:dyDescent="0.2">
      <c r="A265">
        <v>1</v>
      </c>
      <c r="H265">
        <v>56</v>
      </c>
    </row>
    <row r="266" spans="1:8" x14ac:dyDescent="0.2">
      <c r="A266">
        <v>1</v>
      </c>
      <c r="H266">
        <v>53</v>
      </c>
    </row>
    <row r="267" spans="1:8" x14ac:dyDescent="0.2">
      <c r="A267">
        <v>1</v>
      </c>
      <c r="H267">
        <v>55</v>
      </c>
    </row>
    <row r="268" spans="1:8" x14ac:dyDescent="0.2">
      <c r="A268">
        <v>0</v>
      </c>
      <c r="H268">
        <v>20</v>
      </c>
    </row>
    <row r="269" spans="1:8" x14ac:dyDescent="0.2">
      <c r="A269">
        <v>1</v>
      </c>
      <c r="H269">
        <v>53</v>
      </c>
    </row>
    <row r="270" spans="1:8" x14ac:dyDescent="0.2">
      <c r="A270">
        <v>1</v>
      </c>
      <c r="H270">
        <v>49</v>
      </c>
    </row>
    <row r="271" spans="1:8" x14ac:dyDescent="0.2">
      <c r="A271">
        <v>1</v>
      </c>
      <c r="H271">
        <v>55</v>
      </c>
    </row>
    <row r="272" spans="1:8" x14ac:dyDescent="0.2">
      <c r="A272">
        <v>1</v>
      </c>
      <c r="H272">
        <v>53</v>
      </c>
    </row>
    <row r="273" spans="1:8" x14ac:dyDescent="0.2">
      <c r="A273">
        <v>1</v>
      </c>
      <c r="H273">
        <v>56</v>
      </c>
    </row>
    <row r="274" spans="1:8" x14ac:dyDescent="0.2">
      <c r="A274">
        <v>1</v>
      </c>
      <c r="H274">
        <v>55</v>
      </c>
    </row>
    <row r="275" spans="1:8" x14ac:dyDescent="0.2">
      <c r="A275">
        <v>1</v>
      </c>
      <c r="H275">
        <v>53</v>
      </c>
    </row>
    <row r="276" spans="1:8" x14ac:dyDescent="0.2">
      <c r="A276">
        <v>1</v>
      </c>
      <c r="H276">
        <v>53</v>
      </c>
    </row>
    <row r="277" spans="1:8" x14ac:dyDescent="0.2">
      <c r="A277">
        <v>1</v>
      </c>
      <c r="H277">
        <v>55</v>
      </c>
    </row>
    <row r="278" spans="1:8" x14ac:dyDescent="0.2">
      <c r="A278">
        <v>1</v>
      </c>
      <c r="H278">
        <v>53</v>
      </c>
    </row>
    <row r="279" spans="1:8" x14ac:dyDescent="0.2">
      <c r="A279">
        <v>1</v>
      </c>
      <c r="H279">
        <v>53</v>
      </c>
    </row>
    <row r="280" spans="1:8" x14ac:dyDescent="0.2">
      <c r="A280">
        <v>1</v>
      </c>
      <c r="H280">
        <v>53</v>
      </c>
    </row>
    <row r="281" spans="1:8" x14ac:dyDescent="0.2">
      <c r="A281">
        <v>1</v>
      </c>
      <c r="H281">
        <v>53</v>
      </c>
    </row>
    <row r="282" spans="1:8" x14ac:dyDescent="0.2">
      <c r="A282">
        <v>1</v>
      </c>
      <c r="H282">
        <v>53</v>
      </c>
    </row>
    <row r="283" spans="1:8" x14ac:dyDescent="0.2">
      <c r="A283">
        <v>0</v>
      </c>
      <c r="H283">
        <v>44</v>
      </c>
    </row>
    <row r="284" spans="1:8" x14ac:dyDescent="0.2">
      <c r="A284">
        <v>1</v>
      </c>
      <c r="H284">
        <v>52</v>
      </c>
    </row>
    <row r="285" spans="1:8" x14ac:dyDescent="0.2">
      <c r="A285">
        <v>1</v>
      </c>
      <c r="H285">
        <v>52</v>
      </c>
    </row>
    <row r="286" spans="1:8" x14ac:dyDescent="0.2">
      <c r="A286">
        <v>1</v>
      </c>
      <c r="H286">
        <v>52</v>
      </c>
    </row>
    <row r="287" spans="1:8" x14ac:dyDescent="0.2">
      <c r="A287">
        <v>1</v>
      </c>
      <c r="H287">
        <v>52</v>
      </c>
    </row>
    <row r="288" spans="1:8" x14ac:dyDescent="0.2">
      <c r="A288">
        <v>1</v>
      </c>
      <c r="H288">
        <v>52</v>
      </c>
    </row>
    <row r="289" spans="1:8" x14ac:dyDescent="0.2">
      <c r="A289">
        <v>0</v>
      </c>
      <c r="H289">
        <v>48</v>
      </c>
    </row>
    <row r="290" spans="1:8" x14ac:dyDescent="0.2">
      <c r="A290">
        <v>1</v>
      </c>
      <c r="H290">
        <v>54</v>
      </c>
    </row>
    <row r="291" spans="1:8" x14ac:dyDescent="0.2">
      <c r="A291">
        <v>1</v>
      </c>
      <c r="H291">
        <v>52</v>
      </c>
    </row>
    <row r="292" spans="1:8" x14ac:dyDescent="0.2">
      <c r="A292">
        <v>1</v>
      </c>
      <c r="H292">
        <v>54</v>
      </c>
    </row>
    <row r="293" spans="1:8" x14ac:dyDescent="0.2">
      <c r="A293">
        <v>1</v>
      </c>
      <c r="H293">
        <v>52</v>
      </c>
    </row>
    <row r="294" spans="1:8" x14ac:dyDescent="0.2">
      <c r="A294">
        <v>1</v>
      </c>
      <c r="H294">
        <v>52</v>
      </c>
    </row>
    <row r="295" spans="1:8" x14ac:dyDescent="0.2">
      <c r="A295">
        <v>1</v>
      </c>
      <c r="H295">
        <v>52</v>
      </c>
    </row>
    <row r="296" spans="1:8" x14ac:dyDescent="0.2">
      <c r="A296">
        <v>1</v>
      </c>
      <c r="H296">
        <v>52</v>
      </c>
    </row>
    <row r="297" spans="1:8" x14ac:dyDescent="0.2">
      <c r="A297">
        <v>1</v>
      </c>
      <c r="H297">
        <v>52</v>
      </c>
    </row>
    <row r="298" spans="1:8" x14ac:dyDescent="0.2">
      <c r="A298">
        <v>1</v>
      </c>
      <c r="H298">
        <v>54</v>
      </c>
    </row>
    <row r="299" spans="1:8" x14ac:dyDescent="0.2">
      <c r="A299">
        <v>1</v>
      </c>
      <c r="H299">
        <v>52</v>
      </c>
    </row>
    <row r="300" spans="1:8" x14ac:dyDescent="0.2">
      <c r="A300">
        <v>1</v>
      </c>
      <c r="H300">
        <v>56</v>
      </c>
    </row>
    <row r="301" spans="1:8" x14ac:dyDescent="0.2">
      <c r="A301">
        <v>1</v>
      </c>
      <c r="H301">
        <v>62</v>
      </c>
    </row>
    <row r="302" spans="1:8" x14ac:dyDescent="0.2">
      <c r="A302">
        <v>1</v>
      </c>
      <c r="H302">
        <v>55</v>
      </c>
    </row>
    <row r="303" spans="1:8" x14ac:dyDescent="0.2">
      <c r="A303">
        <v>1</v>
      </c>
      <c r="H303">
        <v>53</v>
      </c>
    </row>
    <row r="304" spans="1:8" x14ac:dyDescent="0.2">
      <c r="A304">
        <v>1</v>
      </c>
      <c r="H304">
        <v>55</v>
      </c>
    </row>
    <row r="305" spans="1:8" x14ac:dyDescent="0.2">
      <c r="A305">
        <v>1</v>
      </c>
      <c r="H305">
        <v>55</v>
      </c>
    </row>
    <row r="306" spans="1:8" x14ac:dyDescent="0.2">
      <c r="A306">
        <v>1</v>
      </c>
      <c r="H306">
        <v>55</v>
      </c>
    </row>
    <row r="307" spans="1:8" x14ac:dyDescent="0.2">
      <c r="A307">
        <v>1</v>
      </c>
      <c r="H307">
        <v>55</v>
      </c>
    </row>
    <row r="308" spans="1:8" x14ac:dyDescent="0.2">
      <c r="A308">
        <v>1</v>
      </c>
      <c r="H308">
        <v>55</v>
      </c>
    </row>
    <row r="309" spans="1:8" x14ac:dyDescent="0.2">
      <c r="A309">
        <v>1</v>
      </c>
      <c r="H309">
        <v>55</v>
      </c>
    </row>
    <row r="310" spans="1:8" x14ac:dyDescent="0.2">
      <c r="A310">
        <v>1</v>
      </c>
      <c r="H310">
        <v>55</v>
      </c>
    </row>
    <row r="311" spans="1:8" x14ac:dyDescent="0.2">
      <c r="A311">
        <v>1</v>
      </c>
      <c r="H311">
        <v>55</v>
      </c>
    </row>
    <row r="312" spans="1:8" x14ac:dyDescent="0.2">
      <c r="A312">
        <v>0</v>
      </c>
      <c r="H312">
        <v>38</v>
      </c>
    </row>
    <row r="313" spans="1:8" x14ac:dyDescent="0.2">
      <c r="A313">
        <v>1</v>
      </c>
      <c r="H313">
        <v>55</v>
      </c>
    </row>
    <row r="314" spans="1:8" x14ac:dyDescent="0.2">
      <c r="A314">
        <v>1</v>
      </c>
      <c r="H314">
        <v>59</v>
      </c>
    </row>
    <row r="315" spans="1:8" x14ac:dyDescent="0.2">
      <c r="A315">
        <v>0</v>
      </c>
      <c r="H315">
        <v>45</v>
      </c>
    </row>
    <row r="316" spans="1:8" x14ac:dyDescent="0.2">
      <c r="A316">
        <v>1</v>
      </c>
      <c r="H316">
        <v>56</v>
      </c>
    </row>
    <row r="317" spans="1:8" x14ac:dyDescent="0.2">
      <c r="A317">
        <v>1</v>
      </c>
      <c r="H317">
        <v>53</v>
      </c>
    </row>
    <row r="318" spans="1:8" x14ac:dyDescent="0.2">
      <c r="A318">
        <v>0</v>
      </c>
      <c r="H318">
        <v>33</v>
      </c>
    </row>
    <row r="319" spans="1:8" x14ac:dyDescent="0.2">
      <c r="A319">
        <v>1</v>
      </c>
      <c r="H319">
        <v>53</v>
      </c>
    </row>
    <row r="320" spans="1:8" x14ac:dyDescent="0.2">
      <c r="A320">
        <v>1</v>
      </c>
      <c r="H320">
        <v>65</v>
      </c>
    </row>
    <row r="321" spans="1:8" x14ac:dyDescent="0.2">
      <c r="A321">
        <v>1</v>
      </c>
      <c r="H321">
        <v>56</v>
      </c>
    </row>
    <row r="322" spans="1:8" x14ac:dyDescent="0.2">
      <c r="A322">
        <v>1</v>
      </c>
      <c r="H322">
        <v>53</v>
      </c>
    </row>
    <row r="323" spans="1:8" x14ac:dyDescent="0.2">
      <c r="A323">
        <v>1</v>
      </c>
      <c r="H323">
        <v>56</v>
      </c>
    </row>
    <row r="324" spans="1:8" x14ac:dyDescent="0.2">
      <c r="A324">
        <v>0</v>
      </c>
      <c r="H324">
        <v>55</v>
      </c>
    </row>
    <row r="325" spans="1:8" x14ac:dyDescent="0.2">
      <c r="A325">
        <v>0</v>
      </c>
      <c r="H325">
        <v>53</v>
      </c>
    </row>
    <row r="326" spans="1:8" x14ac:dyDescent="0.2">
      <c r="A326">
        <v>0</v>
      </c>
      <c r="H326">
        <v>57</v>
      </c>
    </row>
    <row r="327" spans="1:8" x14ac:dyDescent="0.2">
      <c r="A327">
        <v>1</v>
      </c>
      <c r="H327">
        <v>60</v>
      </c>
    </row>
    <row r="328" spans="1:8" x14ac:dyDescent="0.2">
      <c r="A328">
        <v>0</v>
      </c>
      <c r="H328">
        <v>55</v>
      </c>
    </row>
    <row r="329" spans="1:8" x14ac:dyDescent="0.2">
      <c r="A329">
        <v>1</v>
      </c>
      <c r="H329">
        <v>57</v>
      </c>
    </row>
    <row r="330" spans="1:8" x14ac:dyDescent="0.2">
      <c r="A330">
        <v>0</v>
      </c>
      <c r="H330">
        <v>40</v>
      </c>
    </row>
    <row r="331" spans="1:8" x14ac:dyDescent="0.2">
      <c r="A331">
        <v>1</v>
      </c>
      <c r="H331">
        <v>57</v>
      </c>
    </row>
    <row r="332" spans="1:8" x14ac:dyDescent="0.2">
      <c r="A332">
        <v>1</v>
      </c>
      <c r="H332">
        <v>50</v>
      </c>
    </row>
    <row r="333" spans="1:8" x14ac:dyDescent="0.2">
      <c r="A333">
        <v>0</v>
      </c>
      <c r="H333">
        <v>52</v>
      </c>
    </row>
    <row r="334" spans="1:8" x14ac:dyDescent="0.2">
      <c r="A334">
        <v>1</v>
      </c>
      <c r="H334">
        <v>57</v>
      </c>
    </row>
    <row r="335" spans="1:8" x14ac:dyDescent="0.2">
      <c r="A335">
        <v>1</v>
      </c>
      <c r="H335">
        <v>57</v>
      </c>
    </row>
    <row r="336" spans="1:8" x14ac:dyDescent="0.2">
      <c r="A336">
        <v>1</v>
      </c>
      <c r="H336">
        <v>57</v>
      </c>
    </row>
    <row r="337" spans="1:8" x14ac:dyDescent="0.2">
      <c r="A337">
        <v>1</v>
      </c>
      <c r="H337">
        <v>57</v>
      </c>
    </row>
    <row r="338" spans="1:8" x14ac:dyDescent="0.2">
      <c r="A338">
        <v>1</v>
      </c>
      <c r="H338">
        <v>57</v>
      </c>
    </row>
    <row r="339" spans="1:8" x14ac:dyDescent="0.2">
      <c r="A339">
        <v>1</v>
      </c>
      <c r="H339">
        <v>57</v>
      </c>
    </row>
    <row r="340" spans="1:8" x14ac:dyDescent="0.2">
      <c r="A340">
        <v>1</v>
      </c>
      <c r="H340">
        <v>57</v>
      </c>
    </row>
    <row r="341" spans="1:8" x14ac:dyDescent="0.2">
      <c r="A341">
        <v>1</v>
      </c>
      <c r="H341">
        <v>57</v>
      </c>
    </row>
    <row r="342" spans="1:8" x14ac:dyDescent="0.2">
      <c r="A342">
        <v>1</v>
      </c>
      <c r="H342">
        <v>58</v>
      </c>
    </row>
    <row r="343" spans="1:8" x14ac:dyDescent="0.2">
      <c r="A343">
        <v>0</v>
      </c>
      <c r="H343">
        <v>34</v>
      </c>
    </row>
    <row r="344" spans="1:8" x14ac:dyDescent="0.2">
      <c r="A344">
        <v>0</v>
      </c>
      <c r="H344">
        <v>34</v>
      </c>
    </row>
    <row r="345" spans="1:8" x14ac:dyDescent="0.2">
      <c r="A345">
        <v>1</v>
      </c>
      <c r="H345">
        <v>58</v>
      </c>
    </row>
    <row r="346" spans="1:8" x14ac:dyDescent="0.2">
      <c r="A346">
        <v>1</v>
      </c>
      <c r="H346">
        <v>62</v>
      </c>
    </row>
    <row r="347" spans="1:8" x14ac:dyDescent="0.2">
      <c r="A347">
        <v>0</v>
      </c>
      <c r="H347">
        <v>56</v>
      </c>
    </row>
    <row r="348" spans="1:8" x14ac:dyDescent="0.2">
      <c r="A348">
        <v>1</v>
      </c>
      <c r="H348">
        <v>62</v>
      </c>
    </row>
    <row r="349" spans="1:8" x14ac:dyDescent="0.2">
      <c r="A349">
        <v>1</v>
      </c>
      <c r="H349">
        <v>58</v>
      </c>
    </row>
    <row r="350" spans="1:8" x14ac:dyDescent="0.2">
      <c r="A350">
        <v>1</v>
      </c>
      <c r="H350">
        <v>54</v>
      </c>
    </row>
    <row r="351" spans="1:8" x14ac:dyDescent="0.2">
      <c r="A351">
        <v>1</v>
      </c>
      <c r="H351">
        <v>57</v>
      </c>
    </row>
    <row r="352" spans="1:8" x14ac:dyDescent="0.2">
      <c r="A352">
        <v>0</v>
      </c>
      <c r="H352">
        <v>15</v>
      </c>
    </row>
    <row r="353" spans="1:8" x14ac:dyDescent="0.2">
      <c r="A353">
        <v>1</v>
      </c>
      <c r="H353">
        <v>57</v>
      </c>
    </row>
    <row r="354" spans="1:8" x14ac:dyDescent="0.2">
      <c r="A354">
        <v>0</v>
      </c>
      <c r="H354">
        <v>52</v>
      </c>
    </row>
    <row r="355" spans="1:8" x14ac:dyDescent="0.2">
      <c r="A355">
        <v>1</v>
      </c>
      <c r="H355">
        <v>57</v>
      </c>
    </row>
    <row r="356" spans="1:8" x14ac:dyDescent="0.2">
      <c r="A356">
        <v>1</v>
      </c>
      <c r="H356">
        <v>62</v>
      </c>
    </row>
    <row r="357" spans="1:8" x14ac:dyDescent="0.2">
      <c r="A357">
        <v>0</v>
      </c>
      <c r="H357">
        <v>9</v>
      </c>
    </row>
    <row r="358" spans="1:8" x14ac:dyDescent="0.2">
      <c r="A358">
        <v>0</v>
      </c>
      <c r="H358">
        <v>9</v>
      </c>
    </row>
    <row r="359" spans="1:8" x14ac:dyDescent="0.2">
      <c r="A359">
        <v>0</v>
      </c>
      <c r="H359">
        <v>9</v>
      </c>
    </row>
    <row r="360" spans="1:8" x14ac:dyDescent="0.2">
      <c r="A360">
        <v>0</v>
      </c>
      <c r="H360">
        <v>9</v>
      </c>
    </row>
    <row r="361" spans="1:8" x14ac:dyDescent="0.2">
      <c r="A361">
        <v>0</v>
      </c>
      <c r="H361">
        <v>9</v>
      </c>
    </row>
    <row r="362" spans="1:8" x14ac:dyDescent="0.2">
      <c r="A362">
        <v>0</v>
      </c>
      <c r="H362">
        <v>9</v>
      </c>
    </row>
    <row r="363" spans="1:8" x14ac:dyDescent="0.2">
      <c r="A363">
        <v>0</v>
      </c>
      <c r="H363">
        <v>9</v>
      </c>
    </row>
    <row r="364" spans="1:8" x14ac:dyDescent="0.2">
      <c r="A364">
        <v>0</v>
      </c>
      <c r="H364">
        <v>9</v>
      </c>
    </row>
    <row r="365" spans="1:8" x14ac:dyDescent="0.2">
      <c r="A365">
        <v>0</v>
      </c>
      <c r="H365">
        <v>9</v>
      </c>
    </row>
    <row r="366" spans="1:8" x14ac:dyDescent="0.2">
      <c r="A366">
        <v>0</v>
      </c>
      <c r="H366">
        <v>9</v>
      </c>
    </row>
    <row r="367" spans="1:8" x14ac:dyDescent="0.2">
      <c r="A367">
        <v>0</v>
      </c>
      <c r="H367">
        <v>9</v>
      </c>
    </row>
    <row r="368" spans="1:8" x14ac:dyDescent="0.2">
      <c r="A368">
        <v>0</v>
      </c>
      <c r="H368">
        <v>9</v>
      </c>
    </row>
    <row r="369" spans="1:8" x14ac:dyDescent="0.2">
      <c r="A369">
        <v>0</v>
      </c>
      <c r="H369">
        <v>9</v>
      </c>
    </row>
    <row r="370" spans="1:8" x14ac:dyDescent="0.2">
      <c r="A370">
        <v>0</v>
      </c>
      <c r="H370">
        <v>9</v>
      </c>
    </row>
    <row r="371" spans="1:8" x14ac:dyDescent="0.2">
      <c r="A371">
        <v>0</v>
      </c>
      <c r="H371">
        <v>9</v>
      </c>
    </row>
    <row r="372" spans="1:8" x14ac:dyDescent="0.2">
      <c r="A372">
        <v>0</v>
      </c>
      <c r="H372">
        <v>9</v>
      </c>
    </row>
    <row r="373" spans="1:8" x14ac:dyDescent="0.2">
      <c r="A373">
        <v>0</v>
      </c>
      <c r="H373">
        <v>9</v>
      </c>
    </row>
    <row r="374" spans="1:8" x14ac:dyDescent="0.2">
      <c r="A374">
        <v>0</v>
      </c>
      <c r="H374">
        <v>9</v>
      </c>
    </row>
    <row r="375" spans="1:8" x14ac:dyDescent="0.2">
      <c r="A375">
        <v>0</v>
      </c>
      <c r="H375">
        <v>9</v>
      </c>
    </row>
    <row r="376" spans="1:8" x14ac:dyDescent="0.2">
      <c r="A376">
        <v>0</v>
      </c>
      <c r="H376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0"/>
  <sheetViews>
    <sheetView topLeftCell="A37" workbookViewId="0">
      <selection activeCell="I51" sqref="I51:I400"/>
    </sheetView>
  </sheetViews>
  <sheetFormatPr defaultRowHeight="14.25" x14ac:dyDescent="0.2"/>
  <sheetData>
    <row r="1" spans="1:9" x14ac:dyDescent="0.2">
      <c r="C1" t="s">
        <v>0</v>
      </c>
    </row>
    <row r="2" spans="1:9" x14ac:dyDescent="0.2">
      <c r="A2">
        <v>0</v>
      </c>
      <c r="B2">
        <v>1</v>
      </c>
      <c r="C2">
        <v>0</v>
      </c>
      <c r="G2">
        <f>AVERAGE(A2:C2)</f>
        <v>0.33333333333333331</v>
      </c>
      <c r="H2">
        <f>G2</f>
        <v>0.33333333333333331</v>
      </c>
      <c r="I2">
        <f>H2/(ROW()-1)</f>
        <v>0.33333333333333331</v>
      </c>
    </row>
    <row r="3" spans="1:9" x14ac:dyDescent="0.2">
      <c r="A3">
        <v>1</v>
      </c>
      <c r="B3">
        <v>1</v>
      </c>
      <c r="C3">
        <v>0</v>
      </c>
      <c r="G3">
        <f t="shared" ref="G3:G66" si="0">AVERAGE(A3:C3)</f>
        <v>0.66666666666666663</v>
      </c>
      <c r="H3">
        <f>SUM(G3,H2)</f>
        <v>1</v>
      </c>
      <c r="I3">
        <f t="shared" ref="I3:I66" si="1">H3/(ROW()-1)</f>
        <v>0.5</v>
      </c>
    </row>
    <row r="4" spans="1:9" x14ac:dyDescent="0.2">
      <c r="A4">
        <v>0</v>
      </c>
      <c r="B4">
        <v>0</v>
      </c>
      <c r="C4">
        <v>0</v>
      </c>
      <c r="G4">
        <f t="shared" si="0"/>
        <v>0</v>
      </c>
      <c r="H4">
        <f t="shared" ref="H4:H67" si="2">SUM(G4,H3)</f>
        <v>1</v>
      </c>
      <c r="I4">
        <f t="shared" si="1"/>
        <v>0.33333333333333331</v>
      </c>
    </row>
    <row r="5" spans="1:9" x14ac:dyDescent="0.2">
      <c r="A5">
        <v>0</v>
      </c>
      <c r="B5">
        <v>0</v>
      </c>
      <c r="C5">
        <v>0</v>
      </c>
      <c r="G5">
        <f t="shared" si="0"/>
        <v>0</v>
      </c>
      <c r="H5">
        <f t="shared" si="2"/>
        <v>1</v>
      </c>
      <c r="I5">
        <f t="shared" si="1"/>
        <v>0.25</v>
      </c>
    </row>
    <row r="6" spans="1:9" x14ac:dyDescent="0.2">
      <c r="A6">
        <v>0</v>
      </c>
      <c r="B6">
        <v>0</v>
      </c>
      <c r="C6">
        <v>0</v>
      </c>
      <c r="G6">
        <f t="shared" si="0"/>
        <v>0</v>
      </c>
      <c r="H6">
        <f t="shared" si="2"/>
        <v>1</v>
      </c>
      <c r="I6">
        <f t="shared" si="1"/>
        <v>0.2</v>
      </c>
    </row>
    <row r="7" spans="1:9" x14ac:dyDescent="0.2">
      <c r="A7">
        <v>0</v>
      </c>
      <c r="B7">
        <v>1</v>
      </c>
      <c r="C7">
        <v>1</v>
      </c>
      <c r="G7">
        <f t="shared" si="0"/>
        <v>0.66666666666666663</v>
      </c>
      <c r="H7">
        <f t="shared" si="2"/>
        <v>1.6666666666666665</v>
      </c>
      <c r="I7">
        <f t="shared" si="1"/>
        <v>0.27777777777777773</v>
      </c>
    </row>
    <row r="8" spans="1:9" x14ac:dyDescent="0.2">
      <c r="A8">
        <v>0</v>
      </c>
      <c r="B8">
        <v>0</v>
      </c>
      <c r="C8">
        <v>0</v>
      </c>
      <c r="G8">
        <f t="shared" si="0"/>
        <v>0</v>
      </c>
      <c r="H8">
        <f t="shared" si="2"/>
        <v>1.6666666666666665</v>
      </c>
      <c r="I8">
        <f t="shared" si="1"/>
        <v>0.23809523809523808</v>
      </c>
    </row>
    <row r="9" spans="1:9" x14ac:dyDescent="0.2">
      <c r="A9">
        <v>0</v>
      </c>
      <c r="B9">
        <v>0</v>
      </c>
      <c r="C9">
        <v>0</v>
      </c>
      <c r="G9">
        <f t="shared" si="0"/>
        <v>0</v>
      </c>
      <c r="H9">
        <f t="shared" si="2"/>
        <v>1.6666666666666665</v>
      </c>
      <c r="I9">
        <f t="shared" si="1"/>
        <v>0.20833333333333331</v>
      </c>
    </row>
    <row r="10" spans="1:9" x14ac:dyDescent="0.2">
      <c r="A10">
        <v>0</v>
      </c>
      <c r="B10">
        <v>0</v>
      </c>
      <c r="C10">
        <v>0</v>
      </c>
      <c r="G10">
        <f t="shared" si="0"/>
        <v>0</v>
      </c>
      <c r="H10">
        <f t="shared" si="2"/>
        <v>1.6666666666666665</v>
      </c>
      <c r="I10">
        <f t="shared" si="1"/>
        <v>0.18518518518518517</v>
      </c>
    </row>
    <row r="11" spans="1:9" x14ac:dyDescent="0.2">
      <c r="A11">
        <v>0</v>
      </c>
      <c r="B11">
        <v>0</v>
      </c>
      <c r="C11">
        <v>0</v>
      </c>
      <c r="G11">
        <f t="shared" si="0"/>
        <v>0</v>
      </c>
      <c r="H11">
        <f t="shared" si="2"/>
        <v>1.6666666666666665</v>
      </c>
      <c r="I11">
        <f t="shared" si="1"/>
        <v>0.16666666666666666</v>
      </c>
    </row>
    <row r="12" spans="1:9" x14ac:dyDescent="0.2">
      <c r="A12">
        <v>0</v>
      </c>
      <c r="B12">
        <v>0</v>
      </c>
      <c r="C12">
        <v>0</v>
      </c>
      <c r="G12">
        <f t="shared" si="0"/>
        <v>0</v>
      </c>
      <c r="H12">
        <f t="shared" si="2"/>
        <v>1.6666666666666665</v>
      </c>
      <c r="I12">
        <f t="shared" si="1"/>
        <v>0.15151515151515149</v>
      </c>
    </row>
    <row r="13" spans="1:9" x14ac:dyDescent="0.2">
      <c r="A13">
        <v>0</v>
      </c>
      <c r="B13">
        <v>0</v>
      </c>
      <c r="C13">
        <v>0</v>
      </c>
      <c r="G13">
        <f t="shared" si="0"/>
        <v>0</v>
      </c>
      <c r="H13">
        <f t="shared" si="2"/>
        <v>1.6666666666666665</v>
      </c>
      <c r="I13">
        <f t="shared" si="1"/>
        <v>0.13888888888888887</v>
      </c>
    </row>
    <row r="14" spans="1:9" x14ac:dyDescent="0.2">
      <c r="A14">
        <v>1</v>
      </c>
      <c r="B14">
        <v>0</v>
      </c>
      <c r="C14">
        <v>0</v>
      </c>
      <c r="G14">
        <f t="shared" si="0"/>
        <v>0.33333333333333331</v>
      </c>
      <c r="H14">
        <f t="shared" si="2"/>
        <v>1.9999999999999998</v>
      </c>
      <c r="I14">
        <f t="shared" si="1"/>
        <v>0.15384615384615383</v>
      </c>
    </row>
    <row r="15" spans="1:9" x14ac:dyDescent="0.2">
      <c r="A15">
        <v>1</v>
      </c>
      <c r="B15">
        <v>0</v>
      </c>
      <c r="C15">
        <v>0</v>
      </c>
      <c r="G15">
        <f t="shared" si="0"/>
        <v>0.33333333333333331</v>
      </c>
      <c r="H15">
        <f t="shared" si="2"/>
        <v>2.333333333333333</v>
      </c>
      <c r="I15">
        <f t="shared" si="1"/>
        <v>0.16666666666666666</v>
      </c>
    </row>
    <row r="16" spans="1:9" x14ac:dyDescent="0.2">
      <c r="A16">
        <v>0</v>
      </c>
      <c r="B16">
        <v>1</v>
      </c>
      <c r="C16">
        <v>0</v>
      </c>
      <c r="G16">
        <f t="shared" si="0"/>
        <v>0.33333333333333331</v>
      </c>
      <c r="H16">
        <f t="shared" si="2"/>
        <v>2.6666666666666665</v>
      </c>
      <c r="I16">
        <f t="shared" si="1"/>
        <v>0.17777777777777776</v>
      </c>
    </row>
    <row r="17" spans="1:9" x14ac:dyDescent="0.2">
      <c r="A17">
        <v>0</v>
      </c>
      <c r="B17">
        <v>0</v>
      </c>
      <c r="C17">
        <v>1</v>
      </c>
      <c r="G17">
        <f t="shared" si="0"/>
        <v>0.33333333333333331</v>
      </c>
      <c r="H17">
        <f t="shared" si="2"/>
        <v>3</v>
      </c>
      <c r="I17">
        <f t="shared" si="1"/>
        <v>0.1875</v>
      </c>
    </row>
    <row r="18" spans="1:9" x14ac:dyDescent="0.2">
      <c r="A18">
        <v>1</v>
      </c>
      <c r="B18">
        <v>0</v>
      </c>
      <c r="C18">
        <v>0</v>
      </c>
      <c r="G18">
        <f t="shared" si="0"/>
        <v>0.33333333333333331</v>
      </c>
      <c r="H18">
        <f t="shared" si="2"/>
        <v>3.3333333333333335</v>
      </c>
      <c r="I18">
        <f t="shared" si="1"/>
        <v>0.19607843137254902</v>
      </c>
    </row>
    <row r="19" spans="1:9" x14ac:dyDescent="0.2">
      <c r="A19">
        <v>0</v>
      </c>
      <c r="B19">
        <v>0</v>
      </c>
      <c r="C19">
        <v>1</v>
      </c>
      <c r="G19">
        <f t="shared" si="0"/>
        <v>0.33333333333333331</v>
      </c>
      <c r="H19">
        <f t="shared" si="2"/>
        <v>3.666666666666667</v>
      </c>
      <c r="I19">
        <f t="shared" si="1"/>
        <v>0.20370370370370372</v>
      </c>
    </row>
    <row r="20" spans="1:9" x14ac:dyDescent="0.2">
      <c r="A20">
        <v>1</v>
      </c>
      <c r="B20">
        <v>0</v>
      </c>
      <c r="C20">
        <v>1</v>
      </c>
      <c r="G20">
        <f t="shared" si="0"/>
        <v>0.66666666666666663</v>
      </c>
      <c r="H20">
        <f t="shared" si="2"/>
        <v>4.3333333333333339</v>
      </c>
      <c r="I20">
        <f t="shared" si="1"/>
        <v>0.22807017543859653</v>
      </c>
    </row>
    <row r="21" spans="1:9" x14ac:dyDescent="0.2">
      <c r="A21">
        <v>0</v>
      </c>
      <c r="B21">
        <v>0</v>
      </c>
      <c r="C21">
        <v>1</v>
      </c>
      <c r="G21">
        <f t="shared" si="0"/>
        <v>0.33333333333333331</v>
      </c>
      <c r="H21">
        <f t="shared" si="2"/>
        <v>4.666666666666667</v>
      </c>
      <c r="I21">
        <f t="shared" si="1"/>
        <v>0.23333333333333334</v>
      </c>
    </row>
    <row r="22" spans="1:9" x14ac:dyDescent="0.2">
      <c r="A22">
        <v>0</v>
      </c>
      <c r="B22">
        <v>0</v>
      </c>
      <c r="C22">
        <v>0</v>
      </c>
      <c r="G22">
        <f t="shared" si="0"/>
        <v>0</v>
      </c>
      <c r="H22">
        <f t="shared" si="2"/>
        <v>4.666666666666667</v>
      </c>
      <c r="I22">
        <f t="shared" si="1"/>
        <v>0.22222222222222224</v>
      </c>
    </row>
    <row r="23" spans="1:9" x14ac:dyDescent="0.2">
      <c r="A23">
        <v>1</v>
      </c>
      <c r="B23">
        <v>0</v>
      </c>
      <c r="C23">
        <v>0</v>
      </c>
      <c r="G23">
        <f t="shared" si="0"/>
        <v>0.33333333333333331</v>
      </c>
      <c r="H23">
        <f t="shared" si="2"/>
        <v>5</v>
      </c>
      <c r="I23">
        <f t="shared" si="1"/>
        <v>0.22727272727272727</v>
      </c>
    </row>
    <row r="24" spans="1:9" x14ac:dyDescent="0.2">
      <c r="A24">
        <v>0</v>
      </c>
      <c r="B24">
        <v>0</v>
      </c>
      <c r="C24">
        <v>0</v>
      </c>
      <c r="G24">
        <f t="shared" si="0"/>
        <v>0</v>
      </c>
      <c r="H24">
        <f t="shared" si="2"/>
        <v>5</v>
      </c>
      <c r="I24">
        <f t="shared" si="1"/>
        <v>0.21739130434782608</v>
      </c>
    </row>
    <row r="25" spans="1:9" x14ac:dyDescent="0.2">
      <c r="A25">
        <v>0</v>
      </c>
      <c r="B25">
        <v>0</v>
      </c>
      <c r="C25">
        <v>1</v>
      </c>
      <c r="G25">
        <f t="shared" si="0"/>
        <v>0.33333333333333331</v>
      </c>
      <c r="H25">
        <f t="shared" si="2"/>
        <v>5.333333333333333</v>
      </c>
      <c r="I25">
        <f t="shared" si="1"/>
        <v>0.22222222222222221</v>
      </c>
    </row>
    <row r="26" spans="1:9" x14ac:dyDescent="0.2">
      <c r="A26">
        <v>1</v>
      </c>
      <c r="B26">
        <v>0</v>
      </c>
      <c r="C26">
        <v>0</v>
      </c>
      <c r="G26">
        <f t="shared" si="0"/>
        <v>0.33333333333333331</v>
      </c>
      <c r="H26">
        <f t="shared" si="2"/>
        <v>5.6666666666666661</v>
      </c>
      <c r="I26">
        <f t="shared" si="1"/>
        <v>0.22666666666666666</v>
      </c>
    </row>
    <row r="27" spans="1:9" x14ac:dyDescent="0.2">
      <c r="A27">
        <v>1</v>
      </c>
      <c r="B27">
        <v>0</v>
      </c>
      <c r="C27">
        <v>0</v>
      </c>
      <c r="G27">
        <f t="shared" si="0"/>
        <v>0.33333333333333331</v>
      </c>
      <c r="H27">
        <f t="shared" si="2"/>
        <v>5.9999999999999991</v>
      </c>
      <c r="I27">
        <f t="shared" si="1"/>
        <v>0.23076923076923073</v>
      </c>
    </row>
    <row r="28" spans="1:9" x14ac:dyDescent="0.2">
      <c r="A28">
        <v>0</v>
      </c>
      <c r="B28">
        <v>0</v>
      </c>
      <c r="C28">
        <v>0</v>
      </c>
      <c r="G28">
        <f t="shared" si="0"/>
        <v>0</v>
      </c>
      <c r="H28">
        <f t="shared" si="2"/>
        <v>5.9999999999999991</v>
      </c>
      <c r="I28">
        <f t="shared" si="1"/>
        <v>0.22222222222222218</v>
      </c>
    </row>
    <row r="29" spans="1:9" x14ac:dyDescent="0.2">
      <c r="A29">
        <v>0</v>
      </c>
      <c r="B29">
        <v>0</v>
      </c>
      <c r="C29">
        <v>0</v>
      </c>
      <c r="G29">
        <f t="shared" si="0"/>
        <v>0</v>
      </c>
      <c r="H29">
        <f t="shared" si="2"/>
        <v>5.9999999999999991</v>
      </c>
      <c r="I29">
        <f t="shared" si="1"/>
        <v>0.21428571428571425</v>
      </c>
    </row>
    <row r="30" spans="1:9" x14ac:dyDescent="0.2">
      <c r="A30">
        <v>1</v>
      </c>
      <c r="B30">
        <v>0</v>
      </c>
      <c r="C30">
        <v>0</v>
      </c>
      <c r="G30">
        <f t="shared" si="0"/>
        <v>0.33333333333333331</v>
      </c>
      <c r="H30">
        <f t="shared" si="2"/>
        <v>6.3333333333333321</v>
      </c>
      <c r="I30">
        <f t="shared" si="1"/>
        <v>0.2183908045977011</v>
      </c>
    </row>
    <row r="31" spans="1:9" x14ac:dyDescent="0.2">
      <c r="A31">
        <v>0</v>
      </c>
      <c r="B31">
        <v>0</v>
      </c>
      <c r="C31">
        <v>0</v>
      </c>
      <c r="G31">
        <f t="shared" si="0"/>
        <v>0</v>
      </c>
      <c r="H31">
        <f t="shared" si="2"/>
        <v>6.3333333333333321</v>
      </c>
      <c r="I31">
        <f t="shared" si="1"/>
        <v>0.21111111111111108</v>
      </c>
    </row>
    <row r="32" spans="1:9" x14ac:dyDescent="0.2">
      <c r="A32">
        <v>0</v>
      </c>
      <c r="B32">
        <v>0</v>
      </c>
      <c r="C32">
        <v>0</v>
      </c>
      <c r="G32">
        <f t="shared" si="0"/>
        <v>0</v>
      </c>
      <c r="H32">
        <f t="shared" si="2"/>
        <v>6.3333333333333321</v>
      </c>
      <c r="I32">
        <f t="shared" si="1"/>
        <v>0.20430107526881716</v>
      </c>
    </row>
    <row r="33" spans="1:9" x14ac:dyDescent="0.2">
      <c r="A33">
        <v>0</v>
      </c>
      <c r="B33">
        <v>1</v>
      </c>
      <c r="C33">
        <v>0</v>
      </c>
      <c r="G33">
        <f t="shared" si="0"/>
        <v>0.33333333333333331</v>
      </c>
      <c r="H33">
        <f t="shared" si="2"/>
        <v>6.6666666666666652</v>
      </c>
      <c r="I33">
        <f t="shared" si="1"/>
        <v>0.20833333333333329</v>
      </c>
    </row>
    <row r="34" spans="1:9" x14ac:dyDescent="0.2">
      <c r="A34">
        <v>0</v>
      </c>
      <c r="B34">
        <v>1</v>
      </c>
      <c r="C34">
        <v>1</v>
      </c>
      <c r="G34">
        <f t="shared" si="0"/>
        <v>0.66666666666666663</v>
      </c>
      <c r="H34">
        <f t="shared" si="2"/>
        <v>7.3333333333333321</v>
      </c>
      <c r="I34">
        <f t="shared" si="1"/>
        <v>0.22222222222222218</v>
      </c>
    </row>
    <row r="35" spans="1:9" x14ac:dyDescent="0.2">
      <c r="A35">
        <v>0</v>
      </c>
      <c r="B35">
        <v>0</v>
      </c>
      <c r="C35">
        <v>0</v>
      </c>
      <c r="G35">
        <f t="shared" si="0"/>
        <v>0</v>
      </c>
      <c r="H35">
        <f t="shared" si="2"/>
        <v>7.3333333333333321</v>
      </c>
      <c r="I35">
        <f t="shared" si="1"/>
        <v>0.21568627450980388</v>
      </c>
    </row>
    <row r="36" spans="1:9" x14ac:dyDescent="0.2">
      <c r="A36">
        <v>1</v>
      </c>
      <c r="B36">
        <v>0</v>
      </c>
      <c r="C36">
        <v>0</v>
      </c>
      <c r="G36">
        <f t="shared" si="0"/>
        <v>0.33333333333333331</v>
      </c>
      <c r="H36">
        <f t="shared" si="2"/>
        <v>7.6666666666666652</v>
      </c>
      <c r="I36">
        <f t="shared" si="1"/>
        <v>0.21904761904761902</v>
      </c>
    </row>
    <row r="37" spans="1:9" x14ac:dyDescent="0.2">
      <c r="A37">
        <v>0</v>
      </c>
      <c r="B37">
        <v>0</v>
      </c>
      <c r="C37">
        <v>1</v>
      </c>
      <c r="G37">
        <f t="shared" si="0"/>
        <v>0.33333333333333331</v>
      </c>
      <c r="H37">
        <f t="shared" si="2"/>
        <v>7.9999999999999982</v>
      </c>
      <c r="I37">
        <f t="shared" si="1"/>
        <v>0.22222222222222218</v>
      </c>
    </row>
    <row r="38" spans="1:9" x14ac:dyDescent="0.2">
      <c r="A38">
        <v>0</v>
      </c>
      <c r="B38">
        <v>0</v>
      </c>
      <c r="C38">
        <v>0</v>
      </c>
      <c r="G38">
        <f t="shared" si="0"/>
        <v>0</v>
      </c>
      <c r="H38">
        <f t="shared" si="2"/>
        <v>7.9999999999999982</v>
      </c>
      <c r="I38">
        <f t="shared" si="1"/>
        <v>0.21621621621621617</v>
      </c>
    </row>
    <row r="39" spans="1:9" x14ac:dyDescent="0.2">
      <c r="A39">
        <v>1</v>
      </c>
      <c r="B39">
        <v>1</v>
      </c>
      <c r="C39">
        <v>0</v>
      </c>
      <c r="G39">
        <f t="shared" si="0"/>
        <v>0.66666666666666663</v>
      </c>
      <c r="H39">
        <f t="shared" si="2"/>
        <v>8.6666666666666643</v>
      </c>
      <c r="I39">
        <f t="shared" si="1"/>
        <v>0.22807017543859642</v>
      </c>
    </row>
    <row r="40" spans="1:9" x14ac:dyDescent="0.2">
      <c r="A40">
        <v>1</v>
      </c>
      <c r="B40">
        <v>0</v>
      </c>
      <c r="C40">
        <v>0</v>
      </c>
      <c r="G40">
        <f t="shared" si="0"/>
        <v>0.33333333333333331</v>
      </c>
      <c r="H40">
        <f t="shared" si="2"/>
        <v>8.9999999999999982</v>
      </c>
      <c r="I40">
        <f t="shared" si="1"/>
        <v>0.23076923076923073</v>
      </c>
    </row>
    <row r="41" spans="1:9" x14ac:dyDescent="0.2">
      <c r="A41">
        <v>0</v>
      </c>
      <c r="B41">
        <v>0</v>
      </c>
      <c r="C41">
        <v>0</v>
      </c>
      <c r="G41">
        <f t="shared" si="0"/>
        <v>0</v>
      </c>
      <c r="H41">
        <f t="shared" si="2"/>
        <v>8.9999999999999982</v>
      </c>
      <c r="I41">
        <f t="shared" si="1"/>
        <v>0.22499999999999995</v>
      </c>
    </row>
    <row r="42" spans="1:9" x14ac:dyDescent="0.2">
      <c r="A42">
        <v>0</v>
      </c>
      <c r="B42">
        <v>0</v>
      </c>
      <c r="C42">
        <v>0</v>
      </c>
      <c r="G42">
        <f t="shared" si="0"/>
        <v>0</v>
      </c>
      <c r="H42">
        <f t="shared" si="2"/>
        <v>8.9999999999999982</v>
      </c>
      <c r="I42">
        <f t="shared" si="1"/>
        <v>0.21951219512195116</v>
      </c>
    </row>
    <row r="43" spans="1:9" x14ac:dyDescent="0.2">
      <c r="A43">
        <v>0</v>
      </c>
      <c r="B43">
        <v>1</v>
      </c>
      <c r="C43">
        <v>0</v>
      </c>
      <c r="G43">
        <f t="shared" si="0"/>
        <v>0.33333333333333331</v>
      </c>
      <c r="H43">
        <f t="shared" si="2"/>
        <v>9.3333333333333321</v>
      </c>
      <c r="I43">
        <f t="shared" si="1"/>
        <v>0.22222222222222218</v>
      </c>
    </row>
    <row r="44" spans="1:9" x14ac:dyDescent="0.2">
      <c r="A44">
        <v>0</v>
      </c>
      <c r="B44">
        <v>0</v>
      </c>
      <c r="C44">
        <v>0</v>
      </c>
      <c r="G44">
        <f t="shared" si="0"/>
        <v>0</v>
      </c>
      <c r="H44">
        <f t="shared" si="2"/>
        <v>9.3333333333333321</v>
      </c>
      <c r="I44">
        <f t="shared" si="1"/>
        <v>0.21705426356589144</v>
      </c>
    </row>
    <row r="45" spans="1:9" x14ac:dyDescent="0.2">
      <c r="A45">
        <v>0</v>
      </c>
      <c r="B45">
        <v>0</v>
      </c>
      <c r="C45">
        <v>0</v>
      </c>
      <c r="G45">
        <f t="shared" si="0"/>
        <v>0</v>
      </c>
      <c r="H45">
        <f t="shared" si="2"/>
        <v>9.3333333333333321</v>
      </c>
      <c r="I45">
        <f t="shared" si="1"/>
        <v>0.2121212121212121</v>
      </c>
    </row>
    <row r="46" spans="1:9" x14ac:dyDescent="0.2">
      <c r="A46">
        <v>0</v>
      </c>
      <c r="B46">
        <v>0</v>
      </c>
      <c r="C46">
        <v>0</v>
      </c>
      <c r="G46">
        <f t="shared" si="0"/>
        <v>0</v>
      </c>
      <c r="H46">
        <f t="shared" si="2"/>
        <v>9.3333333333333321</v>
      </c>
      <c r="I46">
        <f t="shared" si="1"/>
        <v>0.20740740740740737</v>
      </c>
    </row>
    <row r="47" spans="1:9" x14ac:dyDescent="0.2">
      <c r="A47">
        <v>0</v>
      </c>
      <c r="B47">
        <v>0</v>
      </c>
      <c r="C47">
        <v>0</v>
      </c>
      <c r="G47">
        <f t="shared" si="0"/>
        <v>0</v>
      </c>
      <c r="H47">
        <f t="shared" si="2"/>
        <v>9.3333333333333321</v>
      </c>
      <c r="I47">
        <f t="shared" si="1"/>
        <v>0.20289855072463767</v>
      </c>
    </row>
    <row r="48" spans="1:9" x14ac:dyDescent="0.2">
      <c r="A48">
        <v>0</v>
      </c>
      <c r="B48">
        <v>1</v>
      </c>
      <c r="C48">
        <v>0</v>
      </c>
      <c r="G48">
        <f t="shared" si="0"/>
        <v>0.33333333333333331</v>
      </c>
      <c r="H48">
        <f t="shared" si="2"/>
        <v>9.6666666666666661</v>
      </c>
      <c r="I48">
        <f t="shared" si="1"/>
        <v>0.20567375886524822</v>
      </c>
    </row>
    <row r="49" spans="1:10" x14ac:dyDescent="0.2">
      <c r="A49">
        <v>0</v>
      </c>
      <c r="B49">
        <v>0</v>
      </c>
      <c r="C49">
        <v>0</v>
      </c>
      <c r="G49">
        <f t="shared" si="0"/>
        <v>0</v>
      </c>
      <c r="H49">
        <f t="shared" si="2"/>
        <v>9.6666666666666661</v>
      </c>
      <c r="I49">
        <f t="shared" si="1"/>
        <v>0.20138888888888887</v>
      </c>
    </row>
    <row r="50" spans="1:10" x14ac:dyDescent="0.2">
      <c r="A50">
        <v>0</v>
      </c>
      <c r="B50">
        <v>1</v>
      </c>
      <c r="C50">
        <v>0</v>
      </c>
      <c r="G50">
        <f t="shared" si="0"/>
        <v>0.33333333333333331</v>
      </c>
      <c r="H50">
        <f t="shared" si="2"/>
        <v>10</v>
      </c>
      <c r="I50">
        <f t="shared" si="1"/>
        <v>0.20408163265306123</v>
      </c>
    </row>
    <row r="51" spans="1:10" x14ac:dyDescent="0.2">
      <c r="A51">
        <v>0</v>
      </c>
      <c r="B51">
        <v>0</v>
      </c>
      <c r="C51">
        <v>0</v>
      </c>
      <c r="G51">
        <f t="shared" si="0"/>
        <v>0</v>
      </c>
      <c r="H51">
        <f t="shared" si="2"/>
        <v>10</v>
      </c>
      <c r="I51">
        <f t="shared" si="1"/>
        <v>0.2</v>
      </c>
      <c r="J51">
        <v>51</v>
      </c>
    </row>
    <row r="52" spans="1:10" x14ac:dyDescent="0.2">
      <c r="A52">
        <v>0</v>
      </c>
      <c r="B52">
        <v>0</v>
      </c>
      <c r="C52">
        <v>1</v>
      </c>
      <c r="G52">
        <f t="shared" si="0"/>
        <v>0.33333333333333331</v>
      </c>
      <c r="H52">
        <f t="shared" si="2"/>
        <v>10.333333333333334</v>
      </c>
      <c r="I52">
        <f t="shared" si="1"/>
        <v>0.20261437908496732</v>
      </c>
      <c r="J52">
        <v>52</v>
      </c>
    </row>
    <row r="53" spans="1:10" x14ac:dyDescent="0.2">
      <c r="A53">
        <v>1</v>
      </c>
      <c r="B53">
        <v>1</v>
      </c>
      <c r="C53">
        <v>0</v>
      </c>
      <c r="G53">
        <f t="shared" si="0"/>
        <v>0.66666666666666663</v>
      </c>
      <c r="H53">
        <f t="shared" si="2"/>
        <v>11</v>
      </c>
      <c r="I53">
        <f t="shared" si="1"/>
        <v>0.21153846153846154</v>
      </c>
      <c r="J53">
        <v>53</v>
      </c>
    </row>
    <row r="54" spans="1:10" x14ac:dyDescent="0.2">
      <c r="A54">
        <v>1</v>
      </c>
      <c r="B54">
        <v>0</v>
      </c>
      <c r="C54">
        <v>0</v>
      </c>
      <c r="G54">
        <f t="shared" si="0"/>
        <v>0.33333333333333331</v>
      </c>
      <c r="H54">
        <f t="shared" si="2"/>
        <v>11.333333333333334</v>
      </c>
      <c r="I54">
        <f t="shared" si="1"/>
        <v>0.21383647798742139</v>
      </c>
      <c r="J54">
        <v>54</v>
      </c>
    </row>
    <row r="55" spans="1:10" x14ac:dyDescent="0.2">
      <c r="A55">
        <v>0</v>
      </c>
      <c r="B55">
        <v>1</v>
      </c>
      <c r="C55">
        <v>0</v>
      </c>
      <c r="G55">
        <f t="shared" si="0"/>
        <v>0.33333333333333331</v>
      </c>
      <c r="H55">
        <f t="shared" si="2"/>
        <v>11.666666666666668</v>
      </c>
      <c r="I55">
        <f t="shared" si="1"/>
        <v>0.2160493827160494</v>
      </c>
      <c r="J55">
        <v>55</v>
      </c>
    </row>
    <row r="56" spans="1:10" x14ac:dyDescent="0.2">
      <c r="A56">
        <v>0</v>
      </c>
      <c r="B56">
        <v>1</v>
      </c>
      <c r="C56">
        <v>0</v>
      </c>
      <c r="G56">
        <f t="shared" si="0"/>
        <v>0.33333333333333331</v>
      </c>
      <c r="H56">
        <f t="shared" si="2"/>
        <v>12.000000000000002</v>
      </c>
      <c r="I56">
        <f t="shared" si="1"/>
        <v>0.21818181818181823</v>
      </c>
      <c r="J56">
        <v>56</v>
      </c>
    </row>
    <row r="57" spans="1:10" x14ac:dyDescent="0.2">
      <c r="A57">
        <v>0</v>
      </c>
      <c r="B57">
        <v>1</v>
      </c>
      <c r="C57">
        <v>0</v>
      </c>
      <c r="G57">
        <f t="shared" si="0"/>
        <v>0.33333333333333331</v>
      </c>
      <c r="H57">
        <f t="shared" si="2"/>
        <v>12.333333333333336</v>
      </c>
      <c r="I57">
        <f t="shared" si="1"/>
        <v>0.22023809523809529</v>
      </c>
      <c r="J57">
        <v>57</v>
      </c>
    </row>
    <row r="58" spans="1:10" x14ac:dyDescent="0.2">
      <c r="A58">
        <v>1</v>
      </c>
      <c r="B58">
        <v>0</v>
      </c>
      <c r="C58">
        <v>0</v>
      </c>
      <c r="G58">
        <f t="shared" si="0"/>
        <v>0.33333333333333331</v>
      </c>
      <c r="H58">
        <f t="shared" si="2"/>
        <v>12.66666666666667</v>
      </c>
      <c r="I58">
        <f t="shared" si="1"/>
        <v>0.22222222222222227</v>
      </c>
      <c r="J58">
        <v>58</v>
      </c>
    </row>
    <row r="59" spans="1:10" x14ac:dyDescent="0.2">
      <c r="A59">
        <v>1</v>
      </c>
      <c r="B59">
        <v>1</v>
      </c>
      <c r="C59">
        <v>0</v>
      </c>
      <c r="G59">
        <f t="shared" si="0"/>
        <v>0.66666666666666663</v>
      </c>
      <c r="H59">
        <f t="shared" si="2"/>
        <v>13.333333333333336</v>
      </c>
      <c r="I59">
        <f t="shared" si="1"/>
        <v>0.22988505747126442</v>
      </c>
      <c r="J59">
        <v>59</v>
      </c>
    </row>
    <row r="60" spans="1:10" x14ac:dyDescent="0.2">
      <c r="A60">
        <v>0</v>
      </c>
      <c r="B60">
        <v>1</v>
      </c>
      <c r="C60">
        <v>0</v>
      </c>
      <c r="G60">
        <f t="shared" si="0"/>
        <v>0.33333333333333331</v>
      </c>
      <c r="H60">
        <f t="shared" si="2"/>
        <v>13.66666666666667</v>
      </c>
      <c r="I60">
        <f t="shared" si="1"/>
        <v>0.2316384180790961</v>
      </c>
      <c r="J60">
        <v>60</v>
      </c>
    </row>
    <row r="61" spans="1:10" x14ac:dyDescent="0.2">
      <c r="A61">
        <v>0</v>
      </c>
      <c r="B61">
        <v>0</v>
      </c>
      <c r="C61">
        <v>0</v>
      </c>
      <c r="G61">
        <f t="shared" si="0"/>
        <v>0</v>
      </c>
      <c r="H61">
        <f t="shared" si="2"/>
        <v>13.66666666666667</v>
      </c>
      <c r="I61">
        <f t="shared" si="1"/>
        <v>0.22777777777777783</v>
      </c>
      <c r="J61">
        <v>61</v>
      </c>
    </row>
    <row r="62" spans="1:10" x14ac:dyDescent="0.2">
      <c r="A62">
        <v>1</v>
      </c>
      <c r="B62">
        <v>0</v>
      </c>
      <c r="C62">
        <v>0</v>
      </c>
      <c r="G62">
        <f t="shared" si="0"/>
        <v>0.33333333333333331</v>
      </c>
      <c r="H62">
        <f t="shared" si="2"/>
        <v>14.000000000000004</v>
      </c>
      <c r="I62">
        <f t="shared" si="1"/>
        <v>0.22950819672131154</v>
      </c>
      <c r="J62">
        <v>62</v>
      </c>
    </row>
    <row r="63" spans="1:10" x14ac:dyDescent="0.2">
      <c r="A63">
        <v>1</v>
      </c>
      <c r="B63">
        <v>0</v>
      </c>
      <c r="C63">
        <v>0</v>
      </c>
      <c r="G63">
        <f t="shared" si="0"/>
        <v>0.33333333333333331</v>
      </c>
      <c r="H63">
        <f t="shared" si="2"/>
        <v>14.333333333333337</v>
      </c>
      <c r="I63">
        <f t="shared" si="1"/>
        <v>0.2311827956989248</v>
      </c>
      <c r="J63">
        <v>63</v>
      </c>
    </row>
    <row r="64" spans="1:10" x14ac:dyDescent="0.2">
      <c r="A64">
        <v>0</v>
      </c>
      <c r="B64">
        <v>0</v>
      </c>
      <c r="C64">
        <v>1</v>
      </c>
      <c r="G64">
        <f t="shared" si="0"/>
        <v>0.33333333333333331</v>
      </c>
      <c r="H64">
        <f t="shared" si="2"/>
        <v>14.666666666666671</v>
      </c>
      <c r="I64">
        <f t="shared" si="1"/>
        <v>0.23280423280423287</v>
      </c>
      <c r="J64">
        <v>64</v>
      </c>
    </row>
    <row r="65" spans="1:10" x14ac:dyDescent="0.2">
      <c r="A65">
        <v>0</v>
      </c>
      <c r="B65">
        <v>0</v>
      </c>
      <c r="C65">
        <v>0</v>
      </c>
      <c r="G65">
        <f t="shared" si="0"/>
        <v>0</v>
      </c>
      <c r="H65">
        <f t="shared" si="2"/>
        <v>14.666666666666671</v>
      </c>
      <c r="I65">
        <f t="shared" si="1"/>
        <v>0.22916666666666674</v>
      </c>
      <c r="J65">
        <v>65</v>
      </c>
    </row>
    <row r="66" spans="1:10" x14ac:dyDescent="0.2">
      <c r="A66">
        <v>0</v>
      </c>
      <c r="B66">
        <v>0</v>
      </c>
      <c r="C66">
        <v>0</v>
      </c>
      <c r="G66">
        <f t="shared" si="0"/>
        <v>0</v>
      </c>
      <c r="H66">
        <f t="shared" si="2"/>
        <v>14.666666666666671</v>
      </c>
      <c r="I66">
        <f t="shared" si="1"/>
        <v>0.22564102564102573</v>
      </c>
      <c r="J66">
        <v>66</v>
      </c>
    </row>
    <row r="67" spans="1:10" x14ac:dyDescent="0.2">
      <c r="A67">
        <v>0</v>
      </c>
      <c r="B67">
        <v>0</v>
      </c>
      <c r="C67">
        <v>0</v>
      </c>
      <c r="G67">
        <f t="shared" ref="G67:G130" si="3">AVERAGE(A67:C67)</f>
        <v>0</v>
      </c>
      <c r="H67">
        <f t="shared" si="2"/>
        <v>14.666666666666671</v>
      </c>
      <c r="I67">
        <f t="shared" ref="I67:I130" si="4">H67/(ROW()-1)</f>
        <v>0.22222222222222229</v>
      </c>
      <c r="J67">
        <v>67</v>
      </c>
    </row>
    <row r="68" spans="1:10" x14ac:dyDescent="0.2">
      <c r="A68">
        <v>1</v>
      </c>
      <c r="B68">
        <v>0</v>
      </c>
      <c r="C68">
        <v>0</v>
      </c>
      <c r="G68">
        <f t="shared" si="3"/>
        <v>0.33333333333333331</v>
      </c>
      <c r="H68">
        <f t="shared" ref="H68:H131" si="5">SUM(G68,H67)</f>
        <v>15.000000000000005</v>
      </c>
      <c r="I68">
        <f t="shared" si="4"/>
        <v>0.22388059701492546</v>
      </c>
      <c r="J68">
        <v>68</v>
      </c>
    </row>
    <row r="69" spans="1:10" x14ac:dyDescent="0.2">
      <c r="A69">
        <v>0</v>
      </c>
      <c r="B69">
        <v>0</v>
      </c>
      <c r="C69">
        <v>0</v>
      </c>
      <c r="G69">
        <f t="shared" si="3"/>
        <v>0</v>
      </c>
      <c r="H69">
        <f t="shared" si="5"/>
        <v>15.000000000000005</v>
      </c>
      <c r="I69">
        <f t="shared" si="4"/>
        <v>0.22058823529411772</v>
      </c>
      <c r="J69">
        <v>69</v>
      </c>
    </row>
    <row r="70" spans="1:10" x14ac:dyDescent="0.2">
      <c r="A70">
        <v>0</v>
      </c>
      <c r="B70">
        <v>1</v>
      </c>
      <c r="C70">
        <v>0</v>
      </c>
      <c r="G70">
        <f t="shared" si="3"/>
        <v>0.33333333333333331</v>
      </c>
      <c r="H70">
        <f t="shared" si="5"/>
        <v>15.333333333333339</v>
      </c>
      <c r="I70">
        <f t="shared" si="4"/>
        <v>0.22222222222222232</v>
      </c>
      <c r="J70">
        <v>70</v>
      </c>
    </row>
    <row r="71" spans="1:10" x14ac:dyDescent="0.2">
      <c r="A71">
        <v>0</v>
      </c>
      <c r="B71">
        <v>0</v>
      </c>
      <c r="C71">
        <v>1</v>
      </c>
      <c r="G71">
        <f t="shared" si="3"/>
        <v>0.33333333333333331</v>
      </c>
      <c r="H71">
        <f t="shared" si="5"/>
        <v>15.666666666666673</v>
      </c>
      <c r="I71">
        <f t="shared" si="4"/>
        <v>0.2238095238095239</v>
      </c>
      <c r="J71">
        <v>71</v>
      </c>
    </row>
    <row r="72" spans="1:10" x14ac:dyDescent="0.2">
      <c r="A72">
        <v>0</v>
      </c>
      <c r="B72">
        <v>0</v>
      </c>
      <c r="C72">
        <v>0</v>
      </c>
      <c r="G72">
        <f t="shared" si="3"/>
        <v>0</v>
      </c>
      <c r="H72">
        <f t="shared" si="5"/>
        <v>15.666666666666673</v>
      </c>
      <c r="I72">
        <f t="shared" si="4"/>
        <v>0.22065727699530527</v>
      </c>
      <c r="J72">
        <v>72</v>
      </c>
    </row>
    <row r="73" spans="1:10" x14ac:dyDescent="0.2">
      <c r="A73">
        <v>0</v>
      </c>
      <c r="B73">
        <v>1</v>
      </c>
      <c r="C73">
        <v>0</v>
      </c>
      <c r="G73">
        <f t="shared" si="3"/>
        <v>0.33333333333333331</v>
      </c>
      <c r="H73">
        <f t="shared" si="5"/>
        <v>16.000000000000007</v>
      </c>
      <c r="I73">
        <f t="shared" si="4"/>
        <v>0.22222222222222232</v>
      </c>
      <c r="J73">
        <v>73</v>
      </c>
    </row>
    <row r="74" spans="1:10" x14ac:dyDescent="0.2">
      <c r="A74">
        <v>0</v>
      </c>
      <c r="B74">
        <v>0</v>
      </c>
      <c r="C74">
        <v>0</v>
      </c>
      <c r="G74">
        <f t="shared" si="3"/>
        <v>0</v>
      </c>
      <c r="H74">
        <f t="shared" si="5"/>
        <v>16.000000000000007</v>
      </c>
      <c r="I74">
        <f t="shared" si="4"/>
        <v>0.21917808219178092</v>
      </c>
      <c r="J74">
        <v>74</v>
      </c>
    </row>
    <row r="75" spans="1:10" x14ac:dyDescent="0.2">
      <c r="A75">
        <v>0</v>
      </c>
      <c r="B75">
        <v>0</v>
      </c>
      <c r="C75">
        <v>0</v>
      </c>
      <c r="G75">
        <f t="shared" si="3"/>
        <v>0</v>
      </c>
      <c r="H75">
        <f t="shared" si="5"/>
        <v>16.000000000000007</v>
      </c>
      <c r="I75">
        <f t="shared" si="4"/>
        <v>0.21621621621621631</v>
      </c>
      <c r="J75">
        <v>75</v>
      </c>
    </row>
    <row r="76" spans="1:10" x14ac:dyDescent="0.2">
      <c r="A76">
        <v>0</v>
      </c>
      <c r="B76">
        <v>1</v>
      </c>
      <c r="C76">
        <v>0</v>
      </c>
      <c r="G76">
        <f t="shared" si="3"/>
        <v>0.33333333333333331</v>
      </c>
      <c r="H76">
        <f t="shared" si="5"/>
        <v>16.333333333333339</v>
      </c>
      <c r="I76">
        <f t="shared" si="4"/>
        <v>0.21777777777777785</v>
      </c>
      <c r="J76">
        <v>76</v>
      </c>
    </row>
    <row r="77" spans="1:10" x14ac:dyDescent="0.2">
      <c r="A77">
        <v>0</v>
      </c>
      <c r="B77">
        <v>0</v>
      </c>
      <c r="C77">
        <v>0</v>
      </c>
      <c r="G77">
        <f t="shared" si="3"/>
        <v>0</v>
      </c>
      <c r="H77">
        <f t="shared" si="5"/>
        <v>16.333333333333339</v>
      </c>
      <c r="I77">
        <f t="shared" si="4"/>
        <v>0.21491228070175447</v>
      </c>
      <c r="J77">
        <v>77</v>
      </c>
    </row>
    <row r="78" spans="1:10" x14ac:dyDescent="0.2">
      <c r="A78">
        <v>0</v>
      </c>
      <c r="B78">
        <v>0</v>
      </c>
      <c r="C78">
        <v>0</v>
      </c>
      <c r="G78">
        <f t="shared" si="3"/>
        <v>0</v>
      </c>
      <c r="H78">
        <f t="shared" si="5"/>
        <v>16.333333333333339</v>
      </c>
      <c r="I78">
        <f t="shared" si="4"/>
        <v>0.21212121212121221</v>
      </c>
      <c r="J78">
        <v>78</v>
      </c>
    </row>
    <row r="79" spans="1:10" x14ac:dyDescent="0.2">
      <c r="A79">
        <v>0</v>
      </c>
      <c r="B79">
        <v>0</v>
      </c>
      <c r="C79">
        <v>0</v>
      </c>
      <c r="G79">
        <f t="shared" si="3"/>
        <v>0</v>
      </c>
      <c r="H79">
        <f t="shared" si="5"/>
        <v>16.333333333333339</v>
      </c>
      <c r="I79">
        <f t="shared" si="4"/>
        <v>0.20940170940170949</v>
      </c>
      <c r="J79">
        <v>79</v>
      </c>
    </row>
    <row r="80" spans="1:10" x14ac:dyDescent="0.2">
      <c r="A80">
        <v>0</v>
      </c>
      <c r="B80">
        <v>0</v>
      </c>
      <c r="C80">
        <v>0</v>
      </c>
      <c r="G80">
        <f t="shared" si="3"/>
        <v>0</v>
      </c>
      <c r="H80">
        <f t="shared" si="5"/>
        <v>16.333333333333339</v>
      </c>
      <c r="I80">
        <f t="shared" si="4"/>
        <v>0.20675105485232076</v>
      </c>
      <c r="J80">
        <v>80</v>
      </c>
    </row>
    <row r="81" spans="1:10" x14ac:dyDescent="0.2">
      <c r="A81">
        <v>1</v>
      </c>
      <c r="B81">
        <v>1</v>
      </c>
      <c r="C81">
        <v>0</v>
      </c>
      <c r="G81">
        <f t="shared" si="3"/>
        <v>0.66666666666666663</v>
      </c>
      <c r="H81">
        <f t="shared" si="5"/>
        <v>17.000000000000007</v>
      </c>
      <c r="I81">
        <f t="shared" si="4"/>
        <v>0.21250000000000008</v>
      </c>
      <c r="J81">
        <v>81</v>
      </c>
    </row>
    <row r="82" spans="1:10" x14ac:dyDescent="0.2">
      <c r="A82">
        <v>0</v>
      </c>
      <c r="B82">
        <v>0</v>
      </c>
      <c r="C82">
        <v>0</v>
      </c>
      <c r="G82">
        <f t="shared" si="3"/>
        <v>0</v>
      </c>
      <c r="H82">
        <f t="shared" si="5"/>
        <v>17.000000000000007</v>
      </c>
      <c r="I82">
        <f t="shared" si="4"/>
        <v>0.20987654320987664</v>
      </c>
      <c r="J82">
        <v>82</v>
      </c>
    </row>
    <row r="83" spans="1:10" x14ac:dyDescent="0.2">
      <c r="A83">
        <v>1</v>
      </c>
      <c r="B83">
        <v>0</v>
      </c>
      <c r="C83">
        <v>0</v>
      </c>
      <c r="G83">
        <f t="shared" si="3"/>
        <v>0.33333333333333331</v>
      </c>
      <c r="H83">
        <f t="shared" si="5"/>
        <v>17.333333333333339</v>
      </c>
      <c r="I83">
        <f t="shared" si="4"/>
        <v>0.21138211382113828</v>
      </c>
      <c r="J83">
        <v>83</v>
      </c>
    </row>
    <row r="84" spans="1:10" x14ac:dyDescent="0.2">
      <c r="A84">
        <v>1</v>
      </c>
      <c r="B84">
        <v>0</v>
      </c>
      <c r="C84">
        <v>0</v>
      </c>
      <c r="G84">
        <f t="shared" si="3"/>
        <v>0.33333333333333331</v>
      </c>
      <c r="H84">
        <f t="shared" si="5"/>
        <v>17.666666666666671</v>
      </c>
      <c r="I84">
        <f t="shared" si="4"/>
        <v>0.21285140562249003</v>
      </c>
      <c r="J84">
        <v>84</v>
      </c>
    </row>
    <row r="85" spans="1:10" x14ac:dyDescent="0.2">
      <c r="A85">
        <v>0</v>
      </c>
      <c r="B85">
        <v>1</v>
      </c>
      <c r="C85">
        <v>0</v>
      </c>
      <c r="G85">
        <f t="shared" si="3"/>
        <v>0.33333333333333331</v>
      </c>
      <c r="H85">
        <f t="shared" si="5"/>
        <v>18.000000000000004</v>
      </c>
      <c r="I85">
        <f t="shared" si="4"/>
        <v>0.21428571428571433</v>
      </c>
      <c r="J85">
        <v>85</v>
      </c>
    </row>
    <row r="86" spans="1:10" x14ac:dyDescent="0.2">
      <c r="A86">
        <v>0</v>
      </c>
      <c r="B86">
        <v>0</v>
      </c>
      <c r="C86">
        <v>0</v>
      </c>
      <c r="G86">
        <f t="shared" si="3"/>
        <v>0</v>
      </c>
      <c r="H86">
        <f t="shared" si="5"/>
        <v>18.000000000000004</v>
      </c>
      <c r="I86">
        <f t="shared" si="4"/>
        <v>0.21176470588235299</v>
      </c>
      <c r="J86">
        <v>86</v>
      </c>
    </row>
    <row r="87" spans="1:10" x14ac:dyDescent="0.2">
      <c r="A87">
        <v>0</v>
      </c>
      <c r="B87">
        <v>0</v>
      </c>
      <c r="C87">
        <v>0</v>
      </c>
      <c r="G87">
        <f t="shared" si="3"/>
        <v>0</v>
      </c>
      <c r="H87">
        <f t="shared" si="5"/>
        <v>18.000000000000004</v>
      </c>
      <c r="I87">
        <f t="shared" si="4"/>
        <v>0.20930232558139539</v>
      </c>
      <c r="J87">
        <v>87</v>
      </c>
    </row>
    <row r="88" spans="1:10" x14ac:dyDescent="0.2">
      <c r="A88">
        <v>0</v>
      </c>
      <c r="B88">
        <v>0</v>
      </c>
      <c r="C88">
        <v>0</v>
      </c>
      <c r="G88">
        <f t="shared" si="3"/>
        <v>0</v>
      </c>
      <c r="H88">
        <f t="shared" si="5"/>
        <v>18.000000000000004</v>
      </c>
      <c r="I88">
        <f t="shared" si="4"/>
        <v>0.20689655172413798</v>
      </c>
      <c r="J88">
        <v>88</v>
      </c>
    </row>
    <row r="89" spans="1:10" x14ac:dyDescent="0.2">
      <c r="A89">
        <v>1</v>
      </c>
      <c r="B89">
        <v>0</v>
      </c>
      <c r="C89">
        <v>0</v>
      </c>
      <c r="G89">
        <f t="shared" si="3"/>
        <v>0.33333333333333331</v>
      </c>
      <c r="H89">
        <f t="shared" si="5"/>
        <v>18.333333333333336</v>
      </c>
      <c r="I89">
        <f t="shared" si="4"/>
        <v>0.20833333333333337</v>
      </c>
      <c r="J89">
        <v>89</v>
      </c>
    </row>
    <row r="90" spans="1:10" x14ac:dyDescent="0.2">
      <c r="A90">
        <v>1</v>
      </c>
      <c r="B90">
        <v>1</v>
      </c>
      <c r="C90">
        <v>0</v>
      </c>
      <c r="G90">
        <f t="shared" si="3"/>
        <v>0.66666666666666663</v>
      </c>
      <c r="H90">
        <f t="shared" si="5"/>
        <v>19.000000000000004</v>
      </c>
      <c r="I90">
        <f t="shared" si="4"/>
        <v>0.21348314606741578</v>
      </c>
      <c r="J90">
        <v>90</v>
      </c>
    </row>
    <row r="91" spans="1:10" x14ac:dyDescent="0.2">
      <c r="A91">
        <v>1</v>
      </c>
      <c r="B91">
        <v>0</v>
      </c>
      <c r="C91">
        <v>0</v>
      </c>
      <c r="G91">
        <f t="shared" si="3"/>
        <v>0.33333333333333331</v>
      </c>
      <c r="H91">
        <f t="shared" si="5"/>
        <v>19.333333333333336</v>
      </c>
      <c r="I91">
        <f t="shared" si="4"/>
        <v>0.21481481481481485</v>
      </c>
      <c r="J91">
        <v>91</v>
      </c>
    </row>
    <row r="92" spans="1:10" x14ac:dyDescent="0.2">
      <c r="A92">
        <v>1</v>
      </c>
      <c r="B92">
        <v>1</v>
      </c>
      <c r="C92">
        <v>0</v>
      </c>
      <c r="G92">
        <f t="shared" si="3"/>
        <v>0.66666666666666663</v>
      </c>
      <c r="H92">
        <f t="shared" si="5"/>
        <v>20.000000000000004</v>
      </c>
      <c r="I92">
        <f t="shared" si="4"/>
        <v>0.21978021978021983</v>
      </c>
      <c r="J92">
        <v>92</v>
      </c>
    </row>
    <row r="93" spans="1:10" x14ac:dyDescent="0.2">
      <c r="A93">
        <v>1</v>
      </c>
      <c r="B93">
        <v>0</v>
      </c>
      <c r="C93">
        <v>0</v>
      </c>
      <c r="G93">
        <f t="shared" si="3"/>
        <v>0.33333333333333331</v>
      </c>
      <c r="H93">
        <f t="shared" si="5"/>
        <v>20.333333333333336</v>
      </c>
      <c r="I93">
        <f t="shared" si="4"/>
        <v>0.22101449275362323</v>
      </c>
      <c r="J93">
        <v>93</v>
      </c>
    </row>
    <row r="94" spans="1:10" x14ac:dyDescent="0.2">
      <c r="A94">
        <v>0</v>
      </c>
      <c r="B94">
        <v>0</v>
      </c>
      <c r="C94">
        <v>0</v>
      </c>
      <c r="G94">
        <f t="shared" si="3"/>
        <v>0</v>
      </c>
      <c r="H94">
        <f t="shared" si="5"/>
        <v>20.333333333333336</v>
      </c>
      <c r="I94">
        <f t="shared" si="4"/>
        <v>0.21863799283154126</v>
      </c>
      <c r="J94">
        <v>94</v>
      </c>
    </row>
    <row r="95" spans="1:10" x14ac:dyDescent="0.2">
      <c r="A95">
        <v>0</v>
      </c>
      <c r="B95">
        <v>0</v>
      </c>
      <c r="C95">
        <v>0</v>
      </c>
      <c r="G95">
        <f t="shared" si="3"/>
        <v>0</v>
      </c>
      <c r="H95">
        <f t="shared" si="5"/>
        <v>20.333333333333336</v>
      </c>
      <c r="I95">
        <f t="shared" si="4"/>
        <v>0.21631205673758869</v>
      </c>
      <c r="J95">
        <v>95</v>
      </c>
    </row>
    <row r="96" spans="1:10" x14ac:dyDescent="0.2">
      <c r="A96">
        <v>1</v>
      </c>
      <c r="B96">
        <v>0</v>
      </c>
      <c r="C96">
        <v>0</v>
      </c>
      <c r="G96">
        <f t="shared" si="3"/>
        <v>0.33333333333333331</v>
      </c>
      <c r="H96">
        <f t="shared" si="5"/>
        <v>20.666666666666668</v>
      </c>
      <c r="I96">
        <f t="shared" si="4"/>
        <v>0.21754385964912282</v>
      </c>
      <c r="J96">
        <v>96</v>
      </c>
    </row>
    <row r="97" spans="1:10" x14ac:dyDescent="0.2">
      <c r="A97">
        <v>0</v>
      </c>
      <c r="B97">
        <v>1</v>
      </c>
      <c r="C97">
        <v>0</v>
      </c>
      <c r="G97">
        <f t="shared" si="3"/>
        <v>0.33333333333333331</v>
      </c>
      <c r="H97">
        <f t="shared" si="5"/>
        <v>21</v>
      </c>
      <c r="I97">
        <f t="shared" si="4"/>
        <v>0.21875</v>
      </c>
      <c r="J97">
        <v>97</v>
      </c>
    </row>
    <row r="98" spans="1:10" x14ac:dyDescent="0.2">
      <c r="A98">
        <v>0</v>
      </c>
      <c r="B98">
        <v>0</v>
      </c>
      <c r="C98">
        <v>1</v>
      </c>
      <c r="G98">
        <f t="shared" si="3"/>
        <v>0.33333333333333331</v>
      </c>
      <c r="H98">
        <f t="shared" si="5"/>
        <v>21.333333333333332</v>
      </c>
      <c r="I98">
        <f t="shared" si="4"/>
        <v>0.21993127147766323</v>
      </c>
      <c r="J98">
        <v>98</v>
      </c>
    </row>
    <row r="99" spans="1:10" x14ac:dyDescent="0.2">
      <c r="A99">
        <v>1</v>
      </c>
      <c r="B99">
        <v>0</v>
      </c>
      <c r="C99">
        <v>0</v>
      </c>
      <c r="G99">
        <f t="shared" si="3"/>
        <v>0.33333333333333331</v>
      </c>
      <c r="H99">
        <f t="shared" si="5"/>
        <v>21.666666666666664</v>
      </c>
      <c r="I99">
        <f t="shared" si="4"/>
        <v>0.22108843537414963</v>
      </c>
      <c r="J99">
        <v>99</v>
      </c>
    </row>
    <row r="100" spans="1:10" x14ac:dyDescent="0.2">
      <c r="A100">
        <v>1</v>
      </c>
      <c r="B100">
        <v>1</v>
      </c>
      <c r="C100">
        <v>0</v>
      </c>
      <c r="G100">
        <f t="shared" si="3"/>
        <v>0.66666666666666663</v>
      </c>
      <c r="H100">
        <f t="shared" si="5"/>
        <v>22.333333333333332</v>
      </c>
      <c r="I100">
        <f t="shared" si="4"/>
        <v>0.22558922558922559</v>
      </c>
      <c r="J100">
        <v>100</v>
      </c>
    </row>
    <row r="101" spans="1:10" x14ac:dyDescent="0.2">
      <c r="A101">
        <v>1</v>
      </c>
      <c r="B101">
        <v>0</v>
      </c>
      <c r="C101">
        <v>0</v>
      </c>
      <c r="G101">
        <f t="shared" si="3"/>
        <v>0.33333333333333331</v>
      </c>
      <c r="H101">
        <f t="shared" si="5"/>
        <v>22.666666666666664</v>
      </c>
      <c r="I101">
        <f t="shared" si="4"/>
        <v>0.22666666666666666</v>
      </c>
      <c r="J101">
        <v>101</v>
      </c>
    </row>
    <row r="102" spans="1:10" x14ac:dyDescent="0.2">
      <c r="A102">
        <v>0</v>
      </c>
      <c r="B102">
        <v>1</v>
      </c>
      <c r="C102">
        <v>0</v>
      </c>
      <c r="G102">
        <f t="shared" si="3"/>
        <v>0.33333333333333331</v>
      </c>
      <c r="H102">
        <f t="shared" si="5"/>
        <v>22.999999999999996</v>
      </c>
      <c r="I102">
        <f t="shared" si="4"/>
        <v>0.22772277227722768</v>
      </c>
      <c r="J102">
        <v>102</v>
      </c>
    </row>
    <row r="103" spans="1:10" x14ac:dyDescent="0.2">
      <c r="A103">
        <v>0</v>
      </c>
      <c r="B103">
        <v>0</v>
      </c>
      <c r="C103">
        <v>0</v>
      </c>
      <c r="G103">
        <f t="shared" si="3"/>
        <v>0</v>
      </c>
      <c r="H103">
        <f t="shared" si="5"/>
        <v>22.999999999999996</v>
      </c>
      <c r="I103">
        <f t="shared" si="4"/>
        <v>0.22549019607843135</v>
      </c>
      <c r="J103">
        <v>103</v>
      </c>
    </row>
    <row r="104" spans="1:10" x14ac:dyDescent="0.2">
      <c r="A104">
        <v>1</v>
      </c>
      <c r="B104">
        <v>0</v>
      </c>
      <c r="C104">
        <v>0</v>
      </c>
      <c r="G104">
        <f t="shared" si="3"/>
        <v>0.33333333333333331</v>
      </c>
      <c r="H104">
        <f t="shared" si="5"/>
        <v>23.333333333333329</v>
      </c>
      <c r="I104">
        <f t="shared" si="4"/>
        <v>0.22653721682847891</v>
      </c>
      <c r="J104">
        <v>104</v>
      </c>
    </row>
    <row r="105" spans="1:10" x14ac:dyDescent="0.2">
      <c r="A105">
        <v>1</v>
      </c>
      <c r="B105">
        <v>1</v>
      </c>
      <c r="C105">
        <v>0</v>
      </c>
      <c r="G105">
        <f t="shared" si="3"/>
        <v>0.66666666666666663</v>
      </c>
      <c r="H105">
        <f t="shared" si="5"/>
        <v>23.999999999999996</v>
      </c>
      <c r="I105">
        <f t="shared" si="4"/>
        <v>0.23076923076923073</v>
      </c>
      <c r="J105">
        <v>105</v>
      </c>
    </row>
    <row r="106" spans="1:10" x14ac:dyDescent="0.2">
      <c r="A106">
        <v>1</v>
      </c>
      <c r="B106">
        <v>0</v>
      </c>
      <c r="C106">
        <v>0</v>
      </c>
      <c r="G106">
        <f t="shared" si="3"/>
        <v>0.33333333333333331</v>
      </c>
      <c r="H106">
        <f t="shared" si="5"/>
        <v>24.333333333333329</v>
      </c>
      <c r="I106">
        <f t="shared" si="4"/>
        <v>0.2317460317460317</v>
      </c>
      <c r="J106">
        <v>106</v>
      </c>
    </row>
    <row r="107" spans="1:10" x14ac:dyDescent="0.2">
      <c r="A107">
        <v>0</v>
      </c>
      <c r="B107">
        <v>0</v>
      </c>
      <c r="C107">
        <v>0</v>
      </c>
      <c r="G107">
        <f t="shared" si="3"/>
        <v>0</v>
      </c>
      <c r="H107">
        <f t="shared" si="5"/>
        <v>24.333333333333329</v>
      </c>
      <c r="I107">
        <f t="shared" si="4"/>
        <v>0.22955974842767291</v>
      </c>
      <c r="J107">
        <v>107</v>
      </c>
    </row>
    <row r="108" spans="1:10" x14ac:dyDescent="0.2">
      <c r="A108">
        <v>1</v>
      </c>
      <c r="B108">
        <v>0</v>
      </c>
      <c r="C108">
        <v>0</v>
      </c>
      <c r="G108">
        <f t="shared" si="3"/>
        <v>0.33333333333333331</v>
      </c>
      <c r="H108">
        <f t="shared" si="5"/>
        <v>24.666666666666661</v>
      </c>
      <c r="I108">
        <f t="shared" si="4"/>
        <v>0.23052959501557627</v>
      </c>
      <c r="J108">
        <v>108</v>
      </c>
    </row>
    <row r="109" spans="1:10" x14ac:dyDescent="0.2">
      <c r="A109">
        <v>0</v>
      </c>
      <c r="B109">
        <v>0</v>
      </c>
      <c r="C109">
        <v>0</v>
      </c>
      <c r="G109">
        <f t="shared" si="3"/>
        <v>0</v>
      </c>
      <c r="H109">
        <f t="shared" si="5"/>
        <v>24.666666666666661</v>
      </c>
      <c r="I109">
        <f t="shared" si="4"/>
        <v>0.22839506172839499</v>
      </c>
      <c r="J109">
        <v>109</v>
      </c>
    </row>
    <row r="110" spans="1:10" x14ac:dyDescent="0.2">
      <c r="A110">
        <v>0</v>
      </c>
      <c r="B110">
        <v>0</v>
      </c>
      <c r="C110">
        <v>0</v>
      </c>
      <c r="G110">
        <f t="shared" si="3"/>
        <v>0</v>
      </c>
      <c r="H110">
        <f t="shared" si="5"/>
        <v>24.666666666666661</v>
      </c>
      <c r="I110">
        <f t="shared" si="4"/>
        <v>0.22629969418960239</v>
      </c>
      <c r="J110">
        <v>110</v>
      </c>
    </row>
    <row r="111" spans="1:10" x14ac:dyDescent="0.2">
      <c r="A111">
        <v>1</v>
      </c>
      <c r="B111">
        <v>0</v>
      </c>
      <c r="C111">
        <v>0</v>
      </c>
      <c r="G111">
        <f t="shared" si="3"/>
        <v>0.33333333333333331</v>
      </c>
      <c r="H111">
        <f t="shared" si="5"/>
        <v>24.999999999999993</v>
      </c>
      <c r="I111">
        <f t="shared" si="4"/>
        <v>0.22727272727272721</v>
      </c>
      <c r="J111">
        <v>111</v>
      </c>
    </row>
    <row r="112" spans="1:10" x14ac:dyDescent="0.2">
      <c r="A112">
        <v>0</v>
      </c>
      <c r="B112">
        <v>0</v>
      </c>
      <c r="C112">
        <v>0</v>
      </c>
      <c r="G112">
        <f t="shared" si="3"/>
        <v>0</v>
      </c>
      <c r="H112">
        <f t="shared" si="5"/>
        <v>24.999999999999993</v>
      </c>
      <c r="I112">
        <f t="shared" si="4"/>
        <v>0.22522522522522517</v>
      </c>
      <c r="J112">
        <v>112</v>
      </c>
    </row>
    <row r="113" spans="1:10" x14ac:dyDescent="0.2">
      <c r="A113">
        <v>1</v>
      </c>
      <c r="B113">
        <v>0</v>
      </c>
      <c r="C113">
        <v>0</v>
      </c>
      <c r="G113">
        <f t="shared" si="3"/>
        <v>0.33333333333333331</v>
      </c>
      <c r="H113">
        <f t="shared" si="5"/>
        <v>25.333333333333325</v>
      </c>
      <c r="I113">
        <f t="shared" si="4"/>
        <v>0.22619047619047611</v>
      </c>
      <c r="J113">
        <v>113</v>
      </c>
    </row>
    <row r="114" spans="1:10" x14ac:dyDescent="0.2">
      <c r="A114">
        <v>1</v>
      </c>
      <c r="B114">
        <v>0</v>
      </c>
      <c r="C114">
        <v>0</v>
      </c>
      <c r="G114">
        <f t="shared" si="3"/>
        <v>0.33333333333333331</v>
      </c>
      <c r="H114">
        <f t="shared" si="5"/>
        <v>25.666666666666657</v>
      </c>
      <c r="I114">
        <f t="shared" si="4"/>
        <v>0.22713864306784654</v>
      </c>
      <c r="J114">
        <v>114</v>
      </c>
    </row>
    <row r="115" spans="1:10" x14ac:dyDescent="0.2">
      <c r="A115">
        <v>0</v>
      </c>
      <c r="B115">
        <v>0</v>
      </c>
      <c r="C115">
        <v>0</v>
      </c>
      <c r="G115">
        <f t="shared" si="3"/>
        <v>0</v>
      </c>
      <c r="H115">
        <f t="shared" si="5"/>
        <v>25.666666666666657</v>
      </c>
      <c r="I115">
        <f t="shared" si="4"/>
        <v>0.22514619883040926</v>
      </c>
      <c r="J115">
        <v>115</v>
      </c>
    </row>
    <row r="116" spans="1:10" x14ac:dyDescent="0.2">
      <c r="A116">
        <v>0</v>
      </c>
      <c r="B116">
        <v>1</v>
      </c>
      <c r="C116">
        <v>0</v>
      </c>
      <c r="G116">
        <f t="shared" si="3"/>
        <v>0.33333333333333331</v>
      </c>
      <c r="H116">
        <f t="shared" si="5"/>
        <v>25.999999999999989</v>
      </c>
      <c r="I116">
        <f t="shared" si="4"/>
        <v>0.22608695652173905</v>
      </c>
      <c r="J116">
        <v>116</v>
      </c>
    </row>
    <row r="117" spans="1:10" x14ac:dyDescent="0.2">
      <c r="A117">
        <v>0</v>
      </c>
      <c r="B117">
        <v>0</v>
      </c>
      <c r="C117">
        <v>1</v>
      </c>
      <c r="G117">
        <f t="shared" si="3"/>
        <v>0.33333333333333331</v>
      </c>
      <c r="H117">
        <f t="shared" si="5"/>
        <v>26.333333333333321</v>
      </c>
      <c r="I117">
        <f t="shared" si="4"/>
        <v>0.22701149425287345</v>
      </c>
      <c r="J117">
        <v>117</v>
      </c>
    </row>
    <row r="118" spans="1:10" x14ac:dyDescent="0.2">
      <c r="A118">
        <v>0</v>
      </c>
      <c r="B118">
        <v>0</v>
      </c>
      <c r="C118">
        <v>0</v>
      </c>
      <c r="G118">
        <f t="shared" si="3"/>
        <v>0</v>
      </c>
      <c r="H118">
        <f t="shared" si="5"/>
        <v>26.333333333333321</v>
      </c>
      <c r="I118">
        <f t="shared" si="4"/>
        <v>0.22507122507122496</v>
      </c>
      <c r="J118">
        <v>118</v>
      </c>
    </row>
    <row r="119" spans="1:10" x14ac:dyDescent="0.2">
      <c r="A119">
        <v>1</v>
      </c>
      <c r="B119">
        <v>0</v>
      </c>
      <c r="C119">
        <v>0</v>
      </c>
      <c r="G119">
        <f t="shared" si="3"/>
        <v>0.33333333333333331</v>
      </c>
      <c r="H119">
        <f t="shared" si="5"/>
        <v>26.666666666666654</v>
      </c>
      <c r="I119">
        <f t="shared" si="4"/>
        <v>0.22598870056497164</v>
      </c>
      <c r="J119">
        <v>119</v>
      </c>
    </row>
    <row r="120" spans="1:10" x14ac:dyDescent="0.2">
      <c r="A120">
        <v>0</v>
      </c>
      <c r="B120">
        <v>0</v>
      </c>
      <c r="C120">
        <v>0</v>
      </c>
      <c r="G120">
        <f t="shared" si="3"/>
        <v>0</v>
      </c>
      <c r="H120">
        <f t="shared" si="5"/>
        <v>26.666666666666654</v>
      </c>
      <c r="I120">
        <f t="shared" si="4"/>
        <v>0.22408963585434163</v>
      </c>
      <c r="J120">
        <v>120</v>
      </c>
    </row>
    <row r="121" spans="1:10" x14ac:dyDescent="0.2">
      <c r="A121">
        <v>1</v>
      </c>
      <c r="B121">
        <v>0</v>
      </c>
      <c r="C121">
        <v>0</v>
      </c>
      <c r="G121">
        <f t="shared" si="3"/>
        <v>0.33333333333333331</v>
      </c>
      <c r="H121">
        <f t="shared" si="5"/>
        <v>26.999999999999986</v>
      </c>
      <c r="I121">
        <f t="shared" si="4"/>
        <v>0.22499999999999989</v>
      </c>
      <c r="J121">
        <v>121</v>
      </c>
    </row>
    <row r="122" spans="1:10" x14ac:dyDescent="0.2">
      <c r="A122">
        <v>1</v>
      </c>
      <c r="B122">
        <v>0</v>
      </c>
      <c r="C122">
        <v>0</v>
      </c>
      <c r="G122">
        <f t="shared" si="3"/>
        <v>0.33333333333333331</v>
      </c>
      <c r="H122">
        <f t="shared" si="5"/>
        <v>27.333333333333318</v>
      </c>
      <c r="I122">
        <f t="shared" si="4"/>
        <v>0.22589531680440758</v>
      </c>
      <c r="J122">
        <v>122</v>
      </c>
    </row>
    <row r="123" spans="1:10" x14ac:dyDescent="0.2">
      <c r="A123">
        <v>1</v>
      </c>
      <c r="B123">
        <v>0</v>
      </c>
      <c r="C123">
        <v>0</v>
      </c>
      <c r="G123">
        <f t="shared" si="3"/>
        <v>0.33333333333333331</v>
      </c>
      <c r="H123">
        <f t="shared" si="5"/>
        <v>27.66666666666665</v>
      </c>
      <c r="I123">
        <f t="shared" si="4"/>
        <v>0.22677595628415287</v>
      </c>
      <c r="J123">
        <v>123</v>
      </c>
    </row>
    <row r="124" spans="1:10" x14ac:dyDescent="0.2">
      <c r="A124">
        <v>1</v>
      </c>
      <c r="B124">
        <v>1</v>
      </c>
      <c r="C124">
        <v>0</v>
      </c>
      <c r="G124">
        <f t="shared" si="3"/>
        <v>0.66666666666666663</v>
      </c>
      <c r="H124">
        <f t="shared" si="5"/>
        <v>28.333333333333318</v>
      </c>
      <c r="I124">
        <f t="shared" si="4"/>
        <v>0.2303523035230351</v>
      </c>
      <c r="J124">
        <v>124</v>
      </c>
    </row>
    <row r="125" spans="1:10" x14ac:dyDescent="0.2">
      <c r="A125">
        <v>0</v>
      </c>
      <c r="B125">
        <v>0</v>
      </c>
      <c r="C125">
        <v>0</v>
      </c>
      <c r="G125">
        <f t="shared" si="3"/>
        <v>0</v>
      </c>
      <c r="H125">
        <f t="shared" si="5"/>
        <v>28.333333333333318</v>
      </c>
      <c r="I125">
        <f t="shared" si="4"/>
        <v>0.22849462365591386</v>
      </c>
      <c r="J125">
        <v>125</v>
      </c>
    </row>
    <row r="126" spans="1:10" x14ac:dyDescent="0.2">
      <c r="A126">
        <v>0</v>
      </c>
      <c r="B126">
        <v>0</v>
      </c>
      <c r="C126">
        <v>0</v>
      </c>
      <c r="G126">
        <f t="shared" si="3"/>
        <v>0</v>
      </c>
      <c r="H126">
        <f t="shared" si="5"/>
        <v>28.333333333333318</v>
      </c>
      <c r="I126">
        <f t="shared" si="4"/>
        <v>0.22666666666666654</v>
      </c>
      <c r="J126">
        <v>126</v>
      </c>
    </row>
    <row r="127" spans="1:10" x14ac:dyDescent="0.2">
      <c r="A127">
        <v>0</v>
      </c>
      <c r="B127">
        <v>1</v>
      </c>
      <c r="C127">
        <v>0</v>
      </c>
      <c r="G127">
        <f t="shared" si="3"/>
        <v>0.33333333333333331</v>
      </c>
      <c r="H127">
        <f t="shared" si="5"/>
        <v>28.66666666666665</v>
      </c>
      <c r="I127">
        <f t="shared" si="4"/>
        <v>0.22751322751322739</v>
      </c>
      <c r="J127">
        <v>127</v>
      </c>
    </row>
    <row r="128" spans="1:10" x14ac:dyDescent="0.2">
      <c r="A128">
        <v>1</v>
      </c>
      <c r="B128">
        <v>1</v>
      </c>
      <c r="C128">
        <v>0</v>
      </c>
      <c r="G128">
        <f t="shared" si="3"/>
        <v>0.66666666666666663</v>
      </c>
      <c r="H128">
        <f t="shared" si="5"/>
        <v>29.333333333333318</v>
      </c>
      <c r="I128">
        <f t="shared" si="4"/>
        <v>0.23097112860892377</v>
      </c>
      <c r="J128">
        <v>128</v>
      </c>
    </row>
    <row r="129" spans="1:10" x14ac:dyDescent="0.2">
      <c r="A129">
        <v>1</v>
      </c>
      <c r="B129">
        <v>0</v>
      </c>
      <c r="C129">
        <v>0</v>
      </c>
      <c r="G129">
        <f t="shared" si="3"/>
        <v>0.33333333333333331</v>
      </c>
      <c r="H129">
        <f t="shared" si="5"/>
        <v>29.66666666666665</v>
      </c>
      <c r="I129">
        <f t="shared" si="4"/>
        <v>0.2317708333333332</v>
      </c>
      <c r="J129">
        <v>129</v>
      </c>
    </row>
    <row r="130" spans="1:10" x14ac:dyDescent="0.2">
      <c r="A130">
        <v>0</v>
      </c>
      <c r="B130">
        <v>0</v>
      </c>
      <c r="C130">
        <v>0</v>
      </c>
      <c r="G130">
        <f t="shared" si="3"/>
        <v>0</v>
      </c>
      <c r="H130">
        <f t="shared" si="5"/>
        <v>29.66666666666665</v>
      </c>
      <c r="I130">
        <f t="shared" si="4"/>
        <v>0.22997416020671821</v>
      </c>
      <c r="J130">
        <v>130</v>
      </c>
    </row>
    <row r="131" spans="1:10" x14ac:dyDescent="0.2">
      <c r="A131">
        <v>0</v>
      </c>
      <c r="B131">
        <v>0</v>
      </c>
      <c r="C131">
        <v>0</v>
      </c>
      <c r="G131">
        <f t="shared" ref="G131:G194" si="6">AVERAGE(A131:C131)</f>
        <v>0</v>
      </c>
      <c r="H131">
        <f t="shared" si="5"/>
        <v>29.66666666666665</v>
      </c>
      <c r="I131">
        <f t="shared" ref="I131:I194" si="7">H131/(ROW()-1)</f>
        <v>0.22820512820512809</v>
      </c>
      <c r="J131">
        <v>131</v>
      </c>
    </row>
    <row r="132" spans="1:10" x14ac:dyDescent="0.2">
      <c r="A132">
        <v>0</v>
      </c>
      <c r="B132">
        <v>0</v>
      </c>
      <c r="C132">
        <v>0</v>
      </c>
      <c r="G132">
        <f t="shared" si="6"/>
        <v>0</v>
      </c>
      <c r="H132">
        <f t="shared" ref="H132:H195" si="8">SUM(G132,H131)</f>
        <v>29.66666666666665</v>
      </c>
      <c r="I132">
        <f t="shared" si="7"/>
        <v>0.22646310432569963</v>
      </c>
      <c r="J132">
        <v>132</v>
      </c>
    </row>
    <row r="133" spans="1:10" x14ac:dyDescent="0.2">
      <c r="A133">
        <v>0</v>
      </c>
      <c r="B133">
        <v>1</v>
      </c>
      <c r="C133">
        <v>0</v>
      </c>
      <c r="G133">
        <f t="shared" si="6"/>
        <v>0.33333333333333331</v>
      </c>
      <c r="H133">
        <f t="shared" si="8"/>
        <v>29.999999999999982</v>
      </c>
      <c r="I133">
        <f t="shared" si="7"/>
        <v>0.22727272727272713</v>
      </c>
      <c r="J133">
        <v>133</v>
      </c>
    </row>
    <row r="134" spans="1:10" x14ac:dyDescent="0.2">
      <c r="A134">
        <v>0</v>
      </c>
      <c r="B134">
        <v>0</v>
      </c>
      <c r="C134">
        <v>0</v>
      </c>
      <c r="G134">
        <f t="shared" si="6"/>
        <v>0</v>
      </c>
      <c r="H134">
        <f t="shared" si="8"/>
        <v>29.999999999999982</v>
      </c>
      <c r="I134">
        <f t="shared" si="7"/>
        <v>0.22556390977443597</v>
      </c>
      <c r="J134">
        <v>134</v>
      </c>
    </row>
    <row r="135" spans="1:10" x14ac:dyDescent="0.2">
      <c r="A135">
        <v>1</v>
      </c>
      <c r="B135">
        <v>0</v>
      </c>
      <c r="C135">
        <v>0</v>
      </c>
      <c r="G135">
        <f t="shared" si="6"/>
        <v>0.33333333333333331</v>
      </c>
      <c r="H135">
        <f t="shared" si="8"/>
        <v>30.333333333333314</v>
      </c>
      <c r="I135">
        <f t="shared" si="7"/>
        <v>0.22636815920397996</v>
      </c>
      <c r="J135">
        <v>135</v>
      </c>
    </row>
    <row r="136" spans="1:10" x14ac:dyDescent="0.2">
      <c r="A136">
        <v>1</v>
      </c>
      <c r="B136">
        <v>0</v>
      </c>
      <c r="C136">
        <v>0</v>
      </c>
      <c r="G136">
        <f t="shared" si="6"/>
        <v>0.33333333333333331</v>
      </c>
      <c r="H136">
        <f t="shared" si="8"/>
        <v>30.666666666666647</v>
      </c>
      <c r="I136">
        <f t="shared" si="7"/>
        <v>0.22716049382716033</v>
      </c>
      <c r="J136">
        <v>136</v>
      </c>
    </row>
    <row r="137" spans="1:10" x14ac:dyDescent="0.2">
      <c r="A137">
        <v>0</v>
      </c>
      <c r="B137">
        <v>0</v>
      </c>
      <c r="C137">
        <v>0</v>
      </c>
      <c r="G137">
        <f t="shared" si="6"/>
        <v>0</v>
      </c>
      <c r="H137">
        <f t="shared" si="8"/>
        <v>30.666666666666647</v>
      </c>
      <c r="I137">
        <f t="shared" si="7"/>
        <v>0.22549019607843124</v>
      </c>
      <c r="J137">
        <v>137</v>
      </c>
    </row>
    <row r="138" spans="1:10" x14ac:dyDescent="0.2">
      <c r="A138">
        <v>0</v>
      </c>
      <c r="B138">
        <v>0</v>
      </c>
      <c r="C138">
        <v>0</v>
      </c>
      <c r="G138">
        <f t="shared" si="6"/>
        <v>0</v>
      </c>
      <c r="H138">
        <f t="shared" si="8"/>
        <v>30.666666666666647</v>
      </c>
      <c r="I138">
        <f t="shared" si="7"/>
        <v>0.22384428223844269</v>
      </c>
      <c r="J138">
        <v>138</v>
      </c>
    </row>
    <row r="139" spans="1:10" x14ac:dyDescent="0.2">
      <c r="A139">
        <v>0</v>
      </c>
      <c r="B139">
        <v>1</v>
      </c>
      <c r="C139">
        <v>0</v>
      </c>
      <c r="G139">
        <f t="shared" si="6"/>
        <v>0.33333333333333331</v>
      </c>
      <c r="H139">
        <f t="shared" si="8"/>
        <v>30.999999999999979</v>
      </c>
      <c r="I139">
        <f t="shared" si="7"/>
        <v>0.22463768115942012</v>
      </c>
      <c r="J139">
        <v>139</v>
      </c>
    </row>
    <row r="140" spans="1:10" x14ac:dyDescent="0.2">
      <c r="A140">
        <v>1</v>
      </c>
      <c r="B140">
        <v>1</v>
      </c>
      <c r="C140">
        <v>0</v>
      </c>
      <c r="G140">
        <f t="shared" si="6"/>
        <v>0.66666666666666663</v>
      </c>
      <c r="H140">
        <f t="shared" si="8"/>
        <v>31.666666666666647</v>
      </c>
      <c r="I140">
        <f t="shared" si="7"/>
        <v>0.22781774580335717</v>
      </c>
      <c r="J140">
        <v>140</v>
      </c>
    </row>
    <row r="141" spans="1:10" x14ac:dyDescent="0.2">
      <c r="A141">
        <v>1</v>
      </c>
      <c r="B141">
        <v>0</v>
      </c>
      <c r="C141">
        <v>0</v>
      </c>
      <c r="G141">
        <f t="shared" si="6"/>
        <v>0.33333333333333331</v>
      </c>
      <c r="H141">
        <f t="shared" si="8"/>
        <v>31.999999999999979</v>
      </c>
      <c r="I141">
        <f t="shared" si="7"/>
        <v>0.22857142857142843</v>
      </c>
      <c r="J141">
        <v>141</v>
      </c>
    </row>
    <row r="142" spans="1:10" x14ac:dyDescent="0.2">
      <c r="A142">
        <v>0</v>
      </c>
      <c r="B142">
        <v>0</v>
      </c>
      <c r="C142">
        <v>0</v>
      </c>
      <c r="G142">
        <f t="shared" si="6"/>
        <v>0</v>
      </c>
      <c r="H142">
        <f t="shared" si="8"/>
        <v>31.999999999999979</v>
      </c>
      <c r="I142">
        <f t="shared" si="7"/>
        <v>0.22695035460992893</v>
      </c>
      <c r="J142">
        <v>142</v>
      </c>
    </row>
    <row r="143" spans="1:10" x14ac:dyDescent="0.2">
      <c r="A143">
        <v>0</v>
      </c>
      <c r="B143">
        <v>0</v>
      </c>
      <c r="C143">
        <v>0</v>
      </c>
      <c r="G143">
        <f t="shared" si="6"/>
        <v>0</v>
      </c>
      <c r="H143">
        <f t="shared" si="8"/>
        <v>31.999999999999979</v>
      </c>
      <c r="I143">
        <f t="shared" si="7"/>
        <v>0.22535211267605618</v>
      </c>
      <c r="J143">
        <v>143</v>
      </c>
    </row>
    <row r="144" spans="1:10" x14ac:dyDescent="0.2">
      <c r="A144">
        <v>1</v>
      </c>
      <c r="B144">
        <v>0</v>
      </c>
      <c r="C144">
        <v>1</v>
      </c>
      <c r="G144">
        <f t="shared" si="6"/>
        <v>0.66666666666666663</v>
      </c>
      <c r="H144">
        <f t="shared" si="8"/>
        <v>32.666666666666643</v>
      </c>
      <c r="I144">
        <f t="shared" si="7"/>
        <v>0.22843822843822828</v>
      </c>
      <c r="J144">
        <v>144</v>
      </c>
    </row>
    <row r="145" spans="1:10" x14ac:dyDescent="0.2">
      <c r="A145">
        <v>0</v>
      </c>
      <c r="B145">
        <v>1</v>
      </c>
      <c r="C145">
        <v>0</v>
      </c>
      <c r="G145">
        <f t="shared" si="6"/>
        <v>0.33333333333333331</v>
      </c>
      <c r="H145">
        <f t="shared" si="8"/>
        <v>32.999999999999979</v>
      </c>
      <c r="I145">
        <f t="shared" si="7"/>
        <v>0.22916666666666652</v>
      </c>
      <c r="J145">
        <v>145</v>
      </c>
    </row>
    <row r="146" spans="1:10" x14ac:dyDescent="0.2">
      <c r="A146">
        <v>1</v>
      </c>
      <c r="B146">
        <v>0</v>
      </c>
      <c r="C146">
        <v>0</v>
      </c>
      <c r="G146">
        <f t="shared" si="6"/>
        <v>0.33333333333333331</v>
      </c>
      <c r="H146">
        <f t="shared" si="8"/>
        <v>33.333333333333314</v>
      </c>
      <c r="I146">
        <f t="shared" si="7"/>
        <v>0.22988505747126423</v>
      </c>
      <c r="J146">
        <v>146</v>
      </c>
    </row>
    <row r="147" spans="1:10" x14ac:dyDescent="0.2">
      <c r="A147">
        <v>1</v>
      </c>
      <c r="B147">
        <v>0</v>
      </c>
      <c r="C147">
        <v>0</v>
      </c>
      <c r="G147">
        <f t="shared" si="6"/>
        <v>0.33333333333333331</v>
      </c>
      <c r="H147">
        <f t="shared" si="8"/>
        <v>33.66666666666665</v>
      </c>
      <c r="I147">
        <f t="shared" si="7"/>
        <v>0.23059360730593595</v>
      </c>
      <c r="J147">
        <v>147</v>
      </c>
    </row>
    <row r="148" spans="1:10" x14ac:dyDescent="0.2">
      <c r="A148">
        <v>1</v>
      </c>
      <c r="B148">
        <v>0</v>
      </c>
      <c r="C148">
        <v>1</v>
      </c>
      <c r="G148">
        <f t="shared" si="6"/>
        <v>0.66666666666666663</v>
      </c>
      <c r="H148">
        <f t="shared" si="8"/>
        <v>34.333333333333314</v>
      </c>
      <c r="I148">
        <f t="shared" si="7"/>
        <v>0.23356009070294773</v>
      </c>
      <c r="J148">
        <v>148</v>
      </c>
    </row>
    <row r="149" spans="1:10" x14ac:dyDescent="0.2">
      <c r="A149">
        <v>1</v>
      </c>
      <c r="B149">
        <v>1</v>
      </c>
      <c r="C149">
        <v>0</v>
      </c>
      <c r="G149">
        <f t="shared" si="6"/>
        <v>0.66666666666666663</v>
      </c>
      <c r="H149">
        <f t="shared" si="8"/>
        <v>34.999999999999979</v>
      </c>
      <c r="I149">
        <f t="shared" si="7"/>
        <v>0.23648648648648635</v>
      </c>
      <c r="J149">
        <v>149</v>
      </c>
    </row>
    <row r="150" spans="1:10" x14ac:dyDescent="0.2">
      <c r="A150">
        <v>1</v>
      </c>
      <c r="B150">
        <v>1</v>
      </c>
      <c r="C150">
        <v>0</v>
      </c>
      <c r="G150">
        <f t="shared" si="6"/>
        <v>0.66666666666666663</v>
      </c>
      <c r="H150">
        <f t="shared" si="8"/>
        <v>35.666666666666643</v>
      </c>
      <c r="I150">
        <f t="shared" si="7"/>
        <v>0.23937360178970901</v>
      </c>
      <c r="J150">
        <v>150</v>
      </c>
    </row>
    <row r="151" spans="1:10" x14ac:dyDescent="0.2">
      <c r="A151">
        <v>0</v>
      </c>
      <c r="B151">
        <v>1</v>
      </c>
      <c r="C151">
        <v>0</v>
      </c>
      <c r="G151">
        <f t="shared" si="6"/>
        <v>0.33333333333333331</v>
      </c>
      <c r="H151">
        <f t="shared" si="8"/>
        <v>35.999999999999979</v>
      </c>
      <c r="I151">
        <f t="shared" si="7"/>
        <v>0.23999999999999985</v>
      </c>
      <c r="J151">
        <v>151</v>
      </c>
    </row>
    <row r="152" spans="1:10" x14ac:dyDescent="0.2">
      <c r="A152">
        <v>1</v>
      </c>
      <c r="B152">
        <v>1</v>
      </c>
      <c r="C152">
        <v>0</v>
      </c>
      <c r="G152">
        <f t="shared" si="6"/>
        <v>0.66666666666666663</v>
      </c>
      <c r="H152">
        <f t="shared" si="8"/>
        <v>36.666666666666643</v>
      </c>
      <c r="I152">
        <f t="shared" si="7"/>
        <v>0.24282560706401751</v>
      </c>
      <c r="J152">
        <v>152</v>
      </c>
    </row>
    <row r="153" spans="1:10" x14ac:dyDescent="0.2">
      <c r="A153">
        <v>0</v>
      </c>
      <c r="B153">
        <v>1</v>
      </c>
      <c r="C153">
        <v>0</v>
      </c>
      <c r="G153">
        <f t="shared" si="6"/>
        <v>0.33333333333333331</v>
      </c>
      <c r="H153">
        <f t="shared" si="8"/>
        <v>36.999999999999979</v>
      </c>
      <c r="I153">
        <f t="shared" si="7"/>
        <v>0.24342105263157882</v>
      </c>
      <c r="J153">
        <v>153</v>
      </c>
    </row>
    <row r="154" spans="1:10" x14ac:dyDescent="0.2">
      <c r="A154">
        <v>1</v>
      </c>
      <c r="B154">
        <v>0</v>
      </c>
      <c r="C154">
        <v>1</v>
      </c>
      <c r="G154">
        <f t="shared" si="6"/>
        <v>0.66666666666666663</v>
      </c>
      <c r="H154">
        <f t="shared" si="8"/>
        <v>37.666666666666643</v>
      </c>
      <c r="I154">
        <f t="shared" si="7"/>
        <v>0.2461873638344225</v>
      </c>
      <c r="J154">
        <v>154</v>
      </c>
    </row>
    <row r="155" spans="1:10" x14ac:dyDescent="0.2">
      <c r="A155">
        <v>0</v>
      </c>
      <c r="B155">
        <v>1</v>
      </c>
      <c r="C155">
        <v>0</v>
      </c>
      <c r="G155">
        <f t="shared" si="6"/>
        <v>0.33333333333333331</v>
      </c>
      <c r="H155">
        <f t="shared" si="8"/>
        <v>37.999999999999979</v>
      </c>
      <c r="I155">
        <f t="shared" si="7"/>
        <v>0.24675324675324661</v>
      </c>
      <c r="J155">
        <v>155</v>
      </c>
    </row>
    <row r="156" spans="1:10" x14ac:dyDescent="0.2">
      <c r="A156">
        <v>0</v>
      </c>
      <c r="B156">
        <v>0</v>
      </c>
      <c r="C156">
        <v>1</v>
      </c>
      <c r="G156">
        <f t="shared" si="6"/>
        <v>0.33333333333333331</v>
      </c>
      <c r="H156">
        <f t="shared" si="8"/>
        <v>38.333333333333314</v>
      </c>
      <c r="I156">
        <f t="shared" si="7"/>
        <v>0.24731182795698914</v>
      </c>
      <c r="J156">
        <v>156</v>
      </c>
    </row>
    <row r="157" spans="1:10" x14ac:dyDescent="0.2">
      <c r="A157">
        <v>0</v>
      </c>
      <c r="B157">
        <v>0</v>
      </c>
      <c r="C157">
        <v>0</v>
      </c>
      <c r="G157">
        <f t="shared" si="6"/>
        <v>0</v>
      </c>
      <c r="H157">
        <f t="shared" si="8"/>
        <v>38.333333333333314</v>
      </c>
      <c r="I157">
        <f t="shared" si="7"/>
        <v>0.2457264957264956</v>
      </c>
      <c r="J157">
        <v>157</v>
      </c>
    </row>
    <row r="158" spans="1:10" x14ac:dyDescent="0.2">
      <c r="A158">
        <v>0</v>
      </c>
      <c r="B158">
        <v>0</v>
      </c>
      <c r="C158">
        <v>0</v>
      </c>
      <c r="G158">
        <f t="shared" si="6"/>
        <v>0</v>
      </c>
      <c r="H158">
        <f t="shared" si="8"/>
        <v>38.333333333333314</v>
      </c>
      <c r="I158">
        <f t="shared" si="7"/>
        <v>0.24416135881104023</v>
      </c>
      <c r="J158">
        <v>158</v>
      </c>
    </row>
    <row r="159" spans="1:10" x14ac:dyDescent="0.2">
      <c r="A159">
        <v>0</v>
      </c>
      <c r="B159">
        <v>0</v>
      </c>
      <c r="C159">
        <v>0</v>
      </c>
      <c r="G159">
        <f t="shared" si="6"/>
        <v>0</v>
      </c>
      <c r="H159">
        <f t="shared" si="8"/>
        <v>38.333333333333314</v>
      </c>
      <c r="I159">
        <f t="shared" si="7"/>
        <v>0.24261603375527413</v>
      </c>
      <c r="J159">
        <v>159</v>
      </c>
    </row>
    <row r="160" spans="1:10" x14ac:dyDescent="0.2">
      <c r="A160">
        <v>1</v>
      </c>
      <c r="B160">
        <v>1</v>
      </c>
      <c r="C160">
        <v>0</v>
      </c>
      <c r="G160">
        <f t="shared" si="6"/>
        <v>0.66666666666666663</v>
      </c>
      <c r="H160">
        <f t="shared" si="8"/>
        <v>38.999999999999979</v>
      </c>
      <c r="I160">
        <f t="shared" si="7"/>
        <v>0.24528301886792439</v>
      </c>
      <c r="J160">
        <v>160</v>
      </c>
    </row>
    <row r="161" spans="1:10" x14ac:dyDescent="0.2">
      <c r="A161">
        <v>1</v>
      </c>
      <c r="B161">
        <v>0</v>
      </c>
      <c r="C161">
        <v>0</v>
      </c>
      <c r="G161">
        <f t="shared" si="6"/>
        <v>0.33333333333333331</v>
      </c>
      <c r="H161">
        <f t="shared" si="8"/>
        <v>39.333333333333314</v>
      </c>
      <c r="I161">
        <f t="shared" si="7"/>
        <v>0.24583333333333321</v>
      </c>
      <c r="J161">
        <v>161</v>
      </c>
    </row>
    <row r="162" spans="1:10" x14ac:dyDescent="0.2">
      <c r="A162">
        <v>1</v>
      </c>
      <c r="B162">
        <v>1</v>
      </c>
      <c r="C162">
        <v>0</v>
      </c>
      <c r="G162">
        <f t="shared" si="6"/>
        <v>0.66666666666666663</v>
      </c>
      <c r="H162">
        <f t="shared" si="8"/>
        <v>39.999999999999979</v>
      </c>
      <c r="I162">
        <f t="shared" si="7"/>
        <v>0.24844720496894396</v>
      </c>
      <c r="J162">
        <v>162</v>
      </c>
    </row>
    <row r="163" spans="1:10" x14ac:dyDescent="0.2">
      <c r="A163">
        <v>1</v>
      </c>
      <c r="B163">
        <v>0</v>
      </c>
      <c r="C163">
        <v>0</v>
      </c>
      <c r="G163">
        <f t="shared" si="6"/>
        <v>0.33333333333333331</v>
      </c>
      <c r="H163">
        <f t="shared" si="8"/>
        <v>40.333333333333314</v>
      </c>
      <c r="I163">
        <f t="shared" si="7"/>
        <v>0.24897119341563775</v>
      </c>
      <c r="J163">
        <v>163</v>
      </c>
    </row>
    <row r="164" spans="1:10" x14ac:dyDescent="0.2">
      <c r="A164">
        <v>1</v>
      </c>
      <c r="B164">
        <v>0</v>
      </c>
      <c r="C164">
        <v>0</v>
      </c>
      <c r="G164">
        <f t="shared" si="6"/>
        <v>0.33333333333333331</v>
      </c>
      <c r="H164">
        <f t="shared" si="8"/>
        <v>40.66666666666665</v>
      </c>
      <c r="I164">
        <f t="shared" si="7"/>
        <v>0.24948875255623712</v>
      </c>
      <c r="J164">
        <v>164</v>
      </c>
    </row>
    <row r="165" spans="1:10" x14ac:dyDescent="0.2">
      <c r="A165">
        <v>0</v>
      </c>
      <c r="B165">
        <v>1</v>
      </c>
      <c r="C165">
        <v>1</v>
      </c>
      <c r="G165">
        <f t="shared" si="6"/>
        <v>0.66666666666666663</v>
      </c>
      <c r="H165">
        <f t="shared" si="8"/>
        <v>41.333333333333314</v>
      </c>
      <c r="I165">
        <f t="shared" si="7"/>
        <v>0.25203252032520312</v>
      </c>
      <c r="J165">
        <v>165</v>
      </c>
    </row>
    <row r="166" spans="1:10" x14ac:dyDescent="0.2">
      <c r="A166">
        <v>0</v>
      </c>
      <c r="B166">
        <v>1</v>
      </c>
      <c r="C166">
        <v>0</v>
      </c>
      <c r="G166">
        <f t="shared" si="6"/>
        <v>0.33333333333333331</v>
      </c>
      <c r="H166">
        <f t="shared" si="8"/>
        <v>41.66666666666665</v>
      </c>
      <c r="I166">
        <f t="shared" si="7"/>
        <v>0.25252525252525243</v>
      </c>
      <c r="J166">
        <v>166</v>
      </c>
    </row>
    <row r="167" spans="1:10" x14ac:dyDescent="0.2">
      <c r="A167">
        <v>1</v>
      </c>
      <c r="B167">
        <v>0</v>
      </c>
      <c r="C167">
        <v>0</v>
      </c>
      <c r="G167">
        <f t="shared" si="6"/>
        <v>0.33333333333333331</v>
      </c>
      <c r="H167">
        <f t="shared" si="8"/>
        <v>41.999999999999986</v>
      </c>
      <c r="I167">
        <f t="shared" si="7"/>
        <v>0.25301204819277101</v>
      </c>
      <c r="J167">
        <v>167</v>
      </c>
    </row>
    <row r="168" spans="1:10" x14ac:dyDescent="0.2">
      <c r="A168">
        <v>1</v>
      </c>
      <c r="B168">
        <v>0</v>
      </c>
      <c r="C168">
        <v>0</v>
      </c>
      <c r="G168">
        <f t="shared" si="6"/>
        <v>0.33333333333333331</v>
      </c>
      <c r="H168">
        <f t="shared" si="8"/>
        <v>42.333333333333321</v>
      </c>
      <c r="I168">
        <f t="shared" si="7"/>
        <v>0.25349301397205581</v>
      </c>
      <c r="J168">
        <v>168</v>
      </c>
    </row>
    <row r="169" spans="1:10" x14ac:dyDescent="0.2">
      <c r="A169">
        <v>0</v>
      </c>
      <c r="B169">
        <v>0</v>
      </c>
      <c r="C169">
        <v>0</v>
      </c>
      <c r="G169">
        <f t="shared" si="6"/>
        <v>0</v>
      </c>
      <c r="H169">
        <f t="shared" si="8"/>
        <v>42.333333333333321</v>
      </c>
      <c r="I169">
        <f t="shared" si="7"/>
        <v>0.25198412698412692</v>
      </c>
      <c r="J169">
        <v>169</v>
      </c>
    </row>
    <row r="170" spans="1:10" x14ac:dyDescent="0.2">
      <c r="A170">
        <v>1</v>
      </c>
      <c r="B170">
        <v>0</v>
      </c>
      <c r="C170">
        <v>0</v>
      </c>
      <c r="G170">
        <f t="shared" si="6"/>
        <v>0.33333333333333331</v>
      </c>
      <c r="H170">
        <f t="shared" si="8"/>
        <v>42.666666666666657</v>
      </c>
      <c r="I170">
        <f t="shared" si="7"/>
        <v>0.25246548323471396</v>
      </c>
      <c r="J170">
        <v>170</v>
      </c>
    </row>
    <row r="171" spans="1:10" x14ac:dyDescent="0.2">
      <c r="A171">
        <v>0</v>
      </c>
      <c r="B171">
        <v>0</v>
      </c>
      <c r="C171">
        <v>0</v>
      </c>
      <c r="G171">
        <f t="shared" si="6"/>
        <v>0</v>
      </c>
      <c r="H171">
        <f t="shared" si="8"/>
        <v>42.666666666666657</v>
      </c>
      <c r="I171">
        <f t="shared" si="7"/>
        <v>0.25098039215686269</v>
      </c>
      <c r="J171">
        <v>171</v>
      </c>
    </row>
    <row r="172" spans="1:10" x14ac:dyDescent="0.2">
      <c r="A172">
        <v>1</v>
      </c>
      <c r="B172">
        <v>0</v>
      </c>
      <c r="C172">
        <v>0</v>
      </c>
      <c r="G172">
        <f t="shared" si="6"/>
        <v>0.33333333333333331</v>
      </c>
      <c r="H172">
        <f t="shared" si="8"/>
        <v>42.999999999999993</v>
      </c>
      <c r="I172">
        <f t="shared" si="7"/>
        <v>0.25146198830409355</v>
      </c>
      <c r="J172">
        <v>172</v>
      </c>
    </row>
    <row r="173" spans="1:10" x14ac:dyDescent="0.2">
      <c r="A173">
        <v>1</v>
      </c>
      <c r="B173">
        <v>1</v>
      </c>
      <c r="C173">
        <v>0</v>
      </c>
      <c r="G173">
        <f t="shared" si="6"/>
        <v>0.66666666666666663</v>
      </c>
      <c r="H173">
        <f t="shared" si="8"/>
        <v>43.666666666666657</v>
      </c>
      <c r="I173">
        <f t="shared" si="7"/>
        <v>0.25387596899224801</v>
      </c>
      <c r="J173">
        <v>173</v>
      </c>
    </row>
    <row r="174" spans="1:10" x14ac:dyDescent="0.2">
      <c r="A174">
        <v>1</v>
      </c>
      <c r="B174">
        <v>1</v>
      </c>
      <c r="C174">
        <v>0</v>
      </c>
      <c r="G174">
        <f t="shared" si="6"/>
        <v>0.66666666666666663</v>
      </c>
      <c r="H174">
        <f t="shared" si="8"/>
        <v>44.333333333333321</v>
      </c>
      <c r="I174">
        <f t="shared" si="7"/>
        <v>0.25626204238920997</v>
      </c>
      <c r="J174">
        <v>174</v>
      </c>
    </row>
    <row r="175" spans="1:10" x14ac:dyDescent="0.2">
      <c r="A175">
        <v>1</v>
      </c>
      <c r="B175">
        <v>0</v>
      </c>
      <c r="C175">
        <v>0</v>
      </c>
      <c r="G175">
        <f t="shared" si="6"/>
        <v>0.33333333333333331</v>
      </c>
      <c r="H175">
        <f t="shared" si="8"/>
        <v>44.666666666666657</v>
      </c>
      <c r="I175">
        <f t="shared" si="7"/>
        <v>0.25670498084291182</v>
      </c>
      <c r="J175">
        <v>175</v>
      </c>
    </row>
    <row r="176" spans="1:10" x14ac:dyDescent="0.2">
      <c r="A176">
        <v>0</v>
      </c>
      <c r="B176">
        <v>0</v>
      </c>
      <c r="C176">
        <v>0</v>
      </c>
      <c r="G176">
        <f t="shared" si="6"/>
        <v>0</v>
      </c>
      <c r="H176">
        <f t="shared" si="8"/>
        <v>44.666666666666657</v>
      </c>
      <c r="I176">
        <f t="shared" si="7"/>
        <v>0.25523809523809521</v>
      </c>
      <c r="J176">
        <v>176</v>
      </c>
    </row>
    <row r="177" spans="1:10" x14ac:dyDescent="0.2">
      <c r="A177">
        <v>0</v>
      </c>
      <c r="B177">
        <v>1</v>
      </c>
      <c r="C177">
        <v>0</v>
      </c>
      <c r="G177">
        <f t="shared" si="6"/>
        <v>0.33333333333333331</v>
      </c>
      <c r="H177">
        <f t="shared" si="8"/>
        <v>44.999999999999993</v>
      </c>
      <c r="I177">
        <f t="shared" si="7"/>
        <v>0.25568181818181812</v>
      </c>
      <c r="J177">
        <v>177</v>
      </c>
    </row>
    <row r="178" spans="1:10" x14ac:dyDescent="0.2">
      <c r="A178">
        <v>1</v>
      </c>
      <c r="B178">
        <v>0</v>
      </c>
      <c r="C178">
        <v>0</v>
      </c>
      <c r="G178">
        <f t="shared" si="6"/>
        <v>0.33333333333333331</v>
      </c>
      <c r="H178">
        <f t="shared" si="8"/>
        <v>45.333333333333329</v>
      </c>
      <c r="I178">
        <f t="shared" si="7"/>
        <v>0.25612052730696794</v>
      </c>
      <c r="J178">
        <v>178</v>
      </c>
    </row>
    <row r="179" spans="1:10" x14ac:dyDescent="0.2">
      <c r="A179">
        <v>1</v>
      </c>
      <c r="B179">
        <v>1</v>
      </c>
      <c r="C179">
        <v>0</v>
      </c>
      <c r="G179">
        <f t="shared" si="6"/>
        <v>0.66666666666666663</v>
      </c>
      <c r="H179">
        <f t="shared" si="8"/>
        <v>45.999999999999993</v>
      </c>
      <c r="I179">
        <f t="shared" si="7"/>
        <v>0.2584269662921348</v>
      </c>
      <c r="J179">
        <v>179</v>
      </c>
    </row>
    <row r="180" spans="1:10" x14ac:dyDescent="0.2">
      <c r="A180">
        <v>0</v>
      </c>
      <c r="B180">
        <v>1</v>
      </c>
      <c r="C180">
        <v>0</v>
      </c>
      <c r="G180">
        <f t="shared" si="6"/>
        <v>0.33333333333333331</v>
      </c>
      <c r="H180">
        <f t="shared" si="8"/>
        <v>46.333333333333329</v>
      </c>
      <c r="I180">
        <f t="shared" si="7"/>
        <v>0.25884543761638729</v>
      </c>
      <c r="J180">
        <v>180</v>
      </c>
    </row>
    <row r="181" spans="1:10" x14ac:dyDescent="0.2">
      <c r="A181">
        <v>1</v>
      </c>
      <c r="B181">
        <v>0</v>
      </c>
      <c r="G181">
        <f t="shared" si="6"/>
        <v>0.5</v>
      </c>
      <c r="H181">
        <f t="shared" si="8"/>
        <v>46.833333333333329</v>
      </c>
      <c r="I181">
        <f t="shared" si="7"/>
        <v>0.26018518518518519</v>
      </c>
      <c r="J181">
        <v>181</v>
      </c>
    </row>
    <row r="182" spans="1:10" x14ac:dyDescent="0.2">
      <c r="A182">
        <v>1</v>
      </c>
      <c r="B182">
        <v>1</v>
      </c>
      <c r="G182">
        <f t="shared" si="6"/>
        <v>1</v>
      </c>
      <c r="H182">
        <f t="shared" si="8"/>
        <v>47.833333333333329</v>
      </c>
      <c r="I182">
        <f t="shared" si="7"/>
        <v>0.26427255985267034</v>
      </c>
      <c r="J182">
        <v>182</v>
      </c>
    </row>
    <row r="183" spans="1:10" x14ac:dyDescent="0.2">
      <c r="A183">
        <v>0</v>
      </c>
      <c r="B183">
        <v>1</v>
      </c>
      <c r="G183">
        <f t="shared" si="6"/>
        <v>0.5</v>
      </c>
      <c r="H183">
        <f t="shared" si="8"/>
        <v>48.333333333333329</v>
      </c>
      <c r="I183">
        <f t="shared" si="7"/>
        <v>0.26556776556776557</v>
      </c>
      <c r="J183">
        <v>183</v>
      </c>
    </row>
    <row r="184" spans="1:10" x14ac:dyDescent="0.2">
      <c r="A184">
        <v>0</v>
      </c>
      <c r="B184">
        <v>0</v>
      </c>
      <c r="G184">
        <f t="shared" si="6"/>
        <v>0</v>
      </c>
      <c r="H184">
        <f t="shared" si="8"/>
        <v>48.333333333333329</v>
      </c>
      <c r="I184">
        <f t="shared" si="7"/>
        <v>0.26411657559198543</v>
      </c>
      <c r="J184">
        <v>184</v>
      </c>
    </row>
    <row r="185" spans="1:10" x14ac:dyDescent="0.2">
      <c r="A185">
        <v>0</v>
      </c>
      <c r="B185">
        <v>1</v>
      </c>
      <c r="G185">
        <f t="shared" si="6"/>
        <v>0.5</v>
      </c>
      <c r="H185">
        <f t="shared" si="8"/>
        <v>48.833333333333329</v>
      </c>
      <c r="I185">
        <f t="shared" si="7"/>
        <v>0.26539855072463764</v>
      </c>
      <c r="J185">
        <v>185</v>
      </c>
    </row>
    <row r="186" spans="1:10" x14ac:dyDescent="0.2">
      <c r="A186">
        <v>1</v>
      </c>
      <c r="B186">
        <v>1</v>
      </c>
      <c r="G186">
        <f t="shared" si="6"/>
        <v>1</v>
      </c>
      <c r="H186">
        <f t="shared" si="8"/>
        <v>49.833333333333329</v>
      </c>
      <c r="I186">
        <f t="shared" si="7"/>
        <v>0.26936936936936934</v>
      </c>
      <c r="J186">
        <v>186</v>
      </c>
    </row>
    <row r="187" spans="1:10" x14ac:dyDescent="0.2">
      <c r="A187">
        <v>0</v>
      </c>
      <c r="B187">
        <v>1</v>
      </c>
      <c r="G187">
        <f t="shared" si="6"/>
        <v>0.5</v>
      </c>
      <c r="H187">
        <f t="shared" si="8"/>
        <v>50.333333333333329</v>
      </c>
      <c r="I187">
        <f t="shared" si="7"/>
        <v>0.27060931899641577</v>
      </c>
      <c r="J187">
        <v>187</v>
      </c>
    </row>
    <row r="188" spans="1:10" x14ac:dyDescent="0.2">
      <c r="A188">
        <v>0</v>
      </c>
      <c r="B188">
        <v>0</v>
      </c>
      <c r="G188">
        <f t="shared" si="6"/>
        <v>0</v>
      </c>
      <c r="H188">
        <f t="shared" si="8"/>
        <v>50.333333333333329</v>
      </c>
      <c r="I188">
        <f t="shared" si="7"/>
        <v>0.26916221033868087</v>
      </c>
      <c r="J188">
        <v>188</v>
      </c>
    </row>
    <row r="189" spans="1:10" x14ac:dyDescent="0.2">
      <c r="A189">
        <v>0</v>
      </c>
      <c r="B189">
        <v>0</v>
      </c>
      <c r="G189">
        <f t="shared" si="6"/>
        <v>0</v>
      </c>
      <c r="H189">
        <f t="shared" si="8"/>
        <v>50.333333333333329</v>
      </c>
      <c r="I189">
        <f t="shared" si="7"/>
        <v>0.26773049645390068</v>
      </c>
      <c r="J189">
        <v>189</v>
      </c>
    </row>
    <row r="190" spans="1:10" x14ac:dyDescent="0.2">
      <c r="A190">
        <v>1</v>
      </c>
      <c r="B190">
        <v>1</v>
      </c>
      <c r="G190">
        <f t="shared" si="6"/>
        <v>1</v>
      </c>
      <c r="H190">
        <f t="shared" si="8"/>
        <v>51.333333333333329</v>
      </c>
      <c r="I190">
        <f t="shared" si="7"/>
        <v>0.27160493827160492</v>
      </c>
      <c r="J190">
        <v>190</v>
      </c>
    </row>
    <row r="191" spans="1:10" x14ac:dyDescent="0.2">
      <c r="A191">
        <v>1</v>
      </c>
      <c r="B191">
        <v>1</v>
      </c>
      <c r="G191">
        <f t="shared" si="6"/>
        <v>1</v>
      </c>
      <c r="H191">
        <f t="shared" si="8"/>
        <v>52.333333333333329</v>
      </c>
      <c r="I191">
        <f t="shared" si="7"/>
        <v>0.27543859649122804</v>
      </c>
      <c r="J191">
        <v>191</v>
      </c>
    </row>
    <row r="192" spans="1:10" x14ac:dyDescent="0.2">
      <c r="A192">
        <v>1</v>
      </c>
      <c r="B192">
        <v>0</v>
      </c>
      <c r="G192">
        <f t="shared" si="6"/>
        <v>0.5</v>
      </c>
      <c r="H192">
        <f t="shared" si="8"/>
        <v>52.833333333333329</v>
      </c>
      <c r="I192">
        <f t="shared" si="7"/>
        <v>0.27661431064572423</v>
      </c>
      <c r="J192">
        <v>192</v>
      </c>
    </row>
    <row r="193" spans="1:10" x14ac:dyDescent="0.2">
      <c r="A193">
        <v>1</v>
      </c>
      <c r="B193">
        <v>1</v>
      </c>
      <c r="G193">
        <f t="shared" si="6"/>
        <v>1</v>
      </c>
      <c r="H193">
        <f t="shared" si="8"/>
        <v>53.833333333333329</v>
      </c>
      <c r="I193">
        <f t="shared" si="7"/>
        <v>0.28038194444444442</v>
      </c>
      <c r="J193">
        <v>193</v>
      </c>
    </row>
    <row r="194" spans="1:10" x14ac:dyDescent="0.2">
      <c r="A194">
        <v>1</v>
      </c>
      <c r="B194">
        <v>1</v>
      </c>
      <c r="G194">
        <f t="shared" si="6"/>
        <v>1</v>
      </c>
      <c r="H194">
        <f t="shared" si="8"/>
        <v>54.833333333333329</v>
      </c>
      <c r="I194">
        <f t="shared" si="7"/>
        <v>0.28411053540587217</v>
      </c>
      <c r="J194">
        <v>194</v>
      </c>
    </row>
    <row r="195" spans="1:10" x14ac:dyDescent="0.2">
      <c r="A195">
        <v>1</v>
      </c>
      <c r="B195">
        <v>0</v>
      </c>
      <c r="G195">
        <f t="shared" ref="G195:G258" si="9">AVERAGE(A195:C195)</f>
        <v>0.5</v>
      </c>
      <c r="H195">
        <f t="shared" si="8"/>
        <v>55.333333333333329</v>
      </c>
      <c r="I195">
        <f t="shared" ref="I195:I258" si="10">H195/(ROW()-1)</f>
        <v>0.28522336769759449</v>
      </c>
      <c r="J195">
        <v>195</v>
      </c>
    </row>
    <row r="196" spans="1:10" x14ac:dyDescent="0.2">
      <c r="A196">
        <v>0</v>
      </c>
      <c r="B196">
        <v>0</v>
      </c>
      <c r="G196">
        <f t="shared" si="9"/>
        <v>0</v>
      </c>
      <c r="H196">
        <f t="shared" ref="H196:H259" si="11">SUM(G196,H195)</f>
        <v>55.333333333333329</v>
      </c>
      <c r="I196">
        <f t="shared" si="10"/>
        <v>0.28376068376068375</v>
      </c>
      <c r="J196">
        <v>196</v>
      </c>
    </row>
    <row r="197" spans="1:10" x14ac:dyDescent="0.2">
      <c r="A197">
        <v>0</v>
      </c>
      <c r="B197">
        <v>0</v>
      </c>
      <c r="G197">
        <f t="shared" si="9"/>
        <v>0</v>
      </c>
      <c r="H197">
        <f t="shared" si="11"/>
        <v>55.333333333333329</v>
      </c>
      <c r="I197">
        <f t="shared" si="10"/>
        <v>0.28231292517006801</v>
      </c>
      <c r="J197">
        <v>197</v>
      </c>
    </row>
    <row r="198" spans="1:10" x14ac:dyDescent="0.2">
      <c r="A198">
        <v>1</v>
      </c>
      <c r="B198">
        <v>0</v>
      </c>
      <c r="G198">
        <f t="shared" si="9"/>
        <v>0.5</v>
      </c>
      <c r="H198">
        <f t="shared" si="11"/>
        <v>55.833333333333329</v>
      </c>
      <c r="I198">
        <f t="shared" si="10"/>
        <v>0.28341793570219964</v>
      </c>
      <c r="J198">
        <v>198</v>
      </c>
    </row>
    <row r="199" spans="1:10" x14ac:dyDescent="0.2">
      <c r="A199">
        <v>0</v>
      </c>
      <c r="B199">
        <v>0</v>
      </c>
      <c r="G199">
        <f t="shared" si="9"/>
        <v>0</v>
      </c>
      <c r="H199">
        <f t="shared" si="11"/>
        <v>55.833333333333329</v>
      </c>
      <c r="I199">
        <f t="shared" si="10"/>
        <v>0.28198653198653195</v>
      </c>
      <c r="J199">
        <v>199</v>
      </c>
    </row>
    <row r="200" spans="1:10" x14ac:dyDescent="0.2">
      <c r="A200">
        <v>0</v>
      </c>
      <c r="B200">
        <v>0</v>
      </c>
      <c r="G200">
        <f t="shared" si="9"/>
        <v>0</v>
      </c>
      <c r="H200">
        <f t="shared" si="11"/>
        <v>55.833333333333329</v>
      </c>
      <c r="I200">
        <f t="shared" si="10"/>
        <v>0.28056951423785592</v>
      </c>
      <c r="J200">
        <v>200</v>
      </c>
    </row>
    <row r="201" spans="1:10" x14ac:dyDescent="0.2">
      <c r="A201">
        <v>0</v>
      </c>
      <c r="B201">
        <v>0</v>
      </c>
      <c r="G201">
        <f t="shared" si="9"/>
        <v>0</v>
      </c>
      <c r="H201">
        <f t="shared" si="11"/>
        <v>55.833333333333329</v>
      </c>
      <c r="I201">
        <f t="shared" si="10"/>
        <v>0.27916666666666662</v>
      </c>
      <c r="J201">
        <v>201</v>
      </c>
    </row>
    <row r="202" spans="1:10" x14ac:dyDescent="0.2">
      <c r="A202">
        <v>1</v>
      </c>
      <c r="B202">
        <v>0</v>
      </c>
      <c r="G202">
        <f t="shared" si="9"/>
        <v>0.5</v>
      </c>
      <c r="H202">
        <f t="shared" si="11"/>
        <v>56.333333333333329</v>
      </c>
      <c r="I202">
        <f t="shared" si="10"/>
        <v>0.28026533996683251</v>
      </c>
      <c r="J202">
        <v>202</v>
      </c>
    </row>
    <row r="203" spans="1:10" x14ac:dyDescent="0.2">
      <c r="A203">
        <v>1</v>
      </c>
      <c r="B203">
        <v>0</v>
      </c>
      <c r="G203">
        <f t="shared" si="9"/>
        <v>0.5</v>
      </c>
      <c r="H203">
        <f t="shared" si="11"/>
        <v>56.833333333333329</v>
      </c>
      <c r="I203">
        <f t="shared" si="10"/>
        <v>0.28135313531353134</v>
      </c>
      <c r="J203">
        <v>203</v>
      </c>
    </row>
    <row r="204" spans="1:10" x14ac:dyDescent="0.2">
      <c r="A204">
        <v>0</v>
      </c>
      <c r="B204">
        <v>0</v>
      </c>
      <c r="G204">
        <f t="shared" si="9"/>
        <v>0</v>
      </c>
      <c r="H204">
        <f t="shared" si="11"/>
        <v>56.833333333333329</v>
      </c>
      <c r="I204">
        <f t="shared" si="10"/>
        <v>0.2799671592775041</v>
      </c>
      <c r="J204">
        <v>204</v>
      </c>
    </row>
    <row r="205" spans="1:10" x14ac:dyDescent="0.2">
      <c r="A205">
        <v>0</v>
      </c>
      <c r="B205">
        <v>0</v>
      </c>
      <c r="G205">
        <f t="shared" si="9"/>
        <v>0</v>
      </c>
      <c r="H205">
        <f t="shared" si="11"/>
        <v>56.833333333333329</v>
      </c>
      <c r="I205">
        <f t="shared" si="10"/>
        <v>0.27859477124183002</v>
      </c>
      <c r="J205">
        <v>205</v>
      </c>
    </row>
    <row r="206" spans="1:10" x14ac:dyDescent="0.2">
      <c r="A206">
        <v>1</v>
      </c>
      <c r="B206">
        <v>0</v>
      </c>
      <c r="G206">
        <f t="shared" si="9"/>
        <v>0.5</v>
      </c>
      <c r="H206">
        <f t="shared" si="11"/>
        <v>57.333333333333329</v>
      </c>
      <c r="I206">
        <f t="shared" si="10"/>
        <v>0.27967479674796747</v>
      </c>
      <c r="J206">
        <v>206</v>
      </c>
    </row>
    <row r="207" spans="1:10" x14ac:dyDescent="0.2">
      <c r="A207">
        <v>1</v>
      </c>
      <c r="B207">
        <v>1</v>
      </c>
      <c r="G207">
        <f t="shared" si="9"/>
        <v>1</v>
      </c>
      <c r="H207">
        <f t="shared" si="11"/>
        <v>58.333333333333329</v>
      </c>
      <c r="I207">
        <f t="shared" si="10"/>
        <v>0.28317152103559867</v>
      </c>
      <c r="J207">
        <v>207</v>
      </c>
    </row>
    <row r="208" spans="1:10" x14ac:dyDescent="0.2">
      <c r="A208">
        <v>1</v>
      </c>
      <c r="B208">
        <v>0</v>
      </c>
      <c r="G208">
        <f t="shared" si="9"/>
        <v>0.5</v>
      </c>
      <c r="H208">
        <f t="shared" si="11"/>
        <v>58.833333333333329</v>
      </c>
      <c r="I208">
        <f t="shared" si="10"/>
        <v>0.28421900161030594</v>
      </c>
      <c r="J208">
        <v>208</v>
      </c>
    </row>
    <row r="209" spans="1:10" x14ac:dyDescent="0.2">
      <c r="A209">
        <v>1</v>
      </c>
      <c r="B209">
        <v>0</v>
      </c>
      <c r="G209">
        <f t="shared" si="9"/>
        <v>0.5</v>
      </c>
      <c r="H209">
        <f t="shared" si="11"/>
        <v>59.333333333333329</v>
      </c>
      <c r="I209">
        <f t="shared" si="10"/>
        <v>0.28525641025641024</v>
      </c>
      <c r="J209">
        <v>209</v>
      </c>
    </row>
    <row r="210" spans="1:10" x14ac:dyDescent="0.2">
      <c r="A210">
        <v>1</v>
      </c>
      <c r="B210">
        <v>0</v>
      </c>
      <c r="G210">
        <f t="shared" si="9"/>
        <v>0.5</v>
      </c>
      <c r="H210">
        <f t="shared" si="11"/>
        <v>59.833333333333329</v>
      </c>
      <c r="I210">
        <f t="shared" si="10"/>
        <v>0.28628389154704942</v>
      </c>
      <c r="J210">
        <v>210</v>
      </c>
    </row>
    <row r="211" spans="1:10" x14ac:dyDescent="0.2">
      <c r="A211">
        <v>1</v>
      </c>
      <c r="B211">
        <v>0</v>
      </c>
      <c r="G211">
        <f t="shared" si="9"/>
        <v>0.5</v>
      </c>
      <c r="H211">
        <f t="shared" si="11"/>
        <v>60.333333333333329</v>
      </c>
      <c r="I211">
        <f t="shared" si="10"/>
        <v>0.28730158730158728</v>
      </c>
      <c r="J211">
        <v>211</v>
      </c>
    </row>
    <row r="212" spans="1:10" x14ac:dyDescent="0.2">
      <c r="A212">
        <v>1</v>
      </c>
      <c r="B212">
        <v>0</v>
      </c>
      <c r="G212">
        <f t="shared" si="9"/>
        <v>0.5</v>
      </c>
      <c r="H212">
        <f t="shared" si="11"/>
        <v>60.833333333333329</v>
      </c>
      <c r="I212">
        <f t="shared" si="10"/>
        <v>0.28830963665086884</v>
      </c>
      <c r="J212">
        <v>212</v>
      </c>
    </row>
    <row r="213" spans="1:10" x14ac:dyDescent="0.2">
      <c r="A213">
        <v>1</v>
      </c>
      <c r="B213">
        <v>1</v>
      </c>
      <c r="G213">
        <f t="shared" si="9"/>
        <v>1</v>
      </c>
      <c r="H213">
        <f t="shared" si="11"/>
        <v>61.833333333333329</v>
      </c>
      <c r="I213">
        <f t="shared" si="10"/>
        <v>0.29166666666666663</v>
      </c>
      <c r="J213">
        <v>213</v>
      </c>
    </row>
    <row r="214" spans="1:10" x14ac:dyDescent="0.2">
      <c r="A214">
        <v>1</v>
      </c>
      <c r="B214">
        <v>1</v>
      </c>
      <c r="G214">
        <f t="shared" si="9"/>
        <v>1</v>
      </c>
      <c r="H214">
        <f t="shared" si="11"/>
        <v>62.833333333333329</v>
      </c>
      <c r="I214">
        <f t="shared" si="10"/>
        <v>0.2949921752738654</v>
      </c>
      <c r="J214">
        <v>214</v>
      </c>
    </row>
    <row r="215" spans="1:10" x14ac:dyDescent="0.2">
      <c r="A215">
        <v>1</v>
      </c>
      <c r="B215">
        <v>1</v>
      </c>
      <c r="G215">
        <f t="shared" si="9"/>
        <v>1</v>
      </c>
      <c r="H215">
        <f t="shared" si="11"/>
        <v>63.833333333333329</v>
      </c>
      <c r="I215">
        <f t="shared" si="10"/>
        <v>0.29828660436137072</v>
      </c>
      <c r="J215">
        <v>215</v>
      </c>
    </row>
    <row r="216" spans="1:10" x14ac:dyDescent="0.2">
      <c r="A216">
        <v>1</v>
      </c>
      <c r="B216">
        <v>1</v>
      </c>
      <c r="G216">
        <f t="shared" si="9"/>
        <v>1</v>
      </c>
      <c r="H216">
        <f t="shared" si="11"/>
        <v>64.833333333333329</v>
      </c>
      <c r="I216">
        <f t="shared" si="10"/>
        <v>0.30155038759689923</v>
      </c>
      <c r="J216">
        <v>216</v>
      </c>
    </row>
    <row r="217" spans="1:10" x14ac:dyDescent="0.2">
      <c r="A217">
        <v>1</v>
      </c>
      <c r="B217">
        <v>0</v>
      </c>
      <c r="G217">
        <f t="shared" si="9"/>
        <v>0.5</v>
      </c>
      <c r="H217">
        <f t="shared" si="11"/>
        <v>65.333333333333329</v>
      </c>
      <c r="I217">
        <f t="shared" si="10"/>
        <v>0.30246913580246909</v>
      </c>
      <c r="J217">
        <v>217</v>
      </c>
    </row>
    <row r="218" spans="1:10" x14ac:dyDescent="0.2">
      <c r="A218">
        <v>0</v>
      </c>
      <c r="B218">
        <v>0</v>
      </c>
      <c r="G218">
        <f t="shared" si="9"/>
        <v>0</v>
      </c>
      <c r="H218">
        <f t="shared" si="11"/>
        <v>65.333333333333329</v>
      </c>
      <c r="I218">
        <f t="shared" si="10"/>
        <v>0.30107526881720426</v>
      </c>
      <c r="J218">
        <v>218</v>
      </c>
    </row>
    <row r="219" spans="1:10" x14ac:dyDescent="0.2">
      <c r="A219">
        <v>0</v>
      </c>
      <c r="B219">
        <v>0</v>
      </c>
      <c r="G219">
        <f t="shared" si="9"/>
        <v>0</v>
      </c>
      <c r="H219">
        <f t="shared" si="11"/>
        <v>65.333333333333329</v>
      </c>
      <c r="I219">
        <f t="shared" si="10"/>
        <v>0.29969418960244648</v>
      </c>
      <c r="J219">
        <v>219</v>
      </c>
    </row>
    <row r="220" spans="1:10" x14ac:dyDescent="0.2">
      <c r="A220">
        <v>0</v>
      </c>
      <c r="B220">
        <v>0</v>
      </c>
      <c r="G220">
        <f t="shared" si="9"/>
        <v>0</v>
      </c>
      <c r="H220">
        <f t="shared" si="11"/>
        <v>65.333333333333329</v>
      </c>
      <c r="I220">
        <f t="shared" si="10"/>
        <v>0.29832572298325721</v>
      </c>
      <c r="J220">
        <v>220</v>
      </c>
    </row>
    <row r="221" spans="1:10" x14ac:dyDescent="0.2">
      <c r="A221">
        <v>0</v>
      </c>
      <c r="B221">
        <v>0</v>
      </c>
      <c r="G221">
        <f t="shared" si="9"/>
        <v>0</v>
      </c>
      <c r="H221">
        <f t="shared" si="11"/>
        <v>65.333333333333329</v>
      </c>
      <c r="I221">
        <f t="shared" si="10"/>
        <v>0.29696969696969694</v>
      </c>
      <c r="J221">
        <v>221</v>
      </c>
    </row>
    <row r="222" spans="1:10" x14ac:dyDescent="0.2">
      <c r="A222">
        <v>1</v>
      </c>
      <c r="B222">
        <v>0</v>
      </c>
      <c r="G222">
        <f t="shared" si="9"/>
        <v>0.5</v>
      </c>
      <c r="H222">
        <f t="shared" si="11"/>
        <v>65.833333333333329</v>
      </c>
      <c r="I222">
        <f t="shared" si="10"/>
        <v>0.29788838612368024</v>
      </c>
      <c r="J222">
        <v>222</v>
      </c>
    </row>
    <row r="223" spans="1:10" x14ac:dyDescent="0.2">
      <c r="A223">
        <v>1</v>
      </c>
      <c r="B223">
        <v>0</v>
      </c>
      <c r="G223">
        <f t="shared" si="9"/>
        <v>0.5</v>
      </c>
      <c r="H223">
        <f t="shared" si="11"/>
        <v>66.333333333333329</v>
      </c>
      <c r="I223">
        <f t="shared" si="10"/>
        <v>0.29879879879879878</v>
      </c>
      <c r="J223">
        <v>223</v>
      </c>
    </row>
    <row r="224" spans="1:10" x14ac:dyDescent="0.2">
      <c r="A224">
        <v>1</v>
      </c>
      <c r="B224">
        <v>0</v>
      </c>
      <c r="G224">
        <f t="shared" si="9"/>
        <v>0.5</v>
      </c>
      <c r="H224">
        <f t="shared" si="11"/>
        <v>66.833333333333329</v>
      </c>
      <c r="I224">
        <f t="shared" si="10"/>
        <v>0.29970104633781763</v>
      </c>
      <c r="J224">
        <v>224</v>
      </c>
    </row>
    <row r="225" spans="1:10" x14ac:dyDescent="0.2">
      <c r="A225">
        <v>0</v>
      </c>
      <c r="B225">
        <v>1</v>
      </c>
      <c r="G225">
        <f t="shared" si="9"/>
        <v>0.5</v>
      </c>
      <c r="H225">
        <f t="shared" si="11"/>
        <v>67.333333333333329</v>
      </c>
      <c r="I225">
        <f t="shared" si="10"/>
        <v>0.30059523809523808</v>
      </c>
      <c r="J225">
        <v>225</v>
      </c>
    </row>
    <row r="226" spans="1:10" x14ac:dyDescent="0.2">
      <c r="A226">
        <v>1</v>
      </c>
      <c r="B226">
        <v>1</v>
      </c>
      <c r="G226">
        <f t="shared" si="9"/>
        <v>1</v>
      </c>
      <c r="H226">
        <f t="shared" si="11"/>
        <v>68.333333333333329</v>
      </c>
      <c r="I226">
        <f t="shared" si="10"/>
        <v>0.3037037037037037</v>
      </c>
      <c r="J226">
        <v>226</v>
      </c>
    </row>
    <row r="227" spans="1:10" x14ac:dyDescent="0.2">
      <c r="A227">
        <v>0</v>
      </c>
      <c r="B227">
        <v>1</v>
      </c>
      <c r="G227">
        <f t="shared" si="9"/>
        <v>0.5</v>
      </c>
      <c r="H227">
        <f t="shared" si="11"/>
        <v>68.833333333333329</v>
      </c>
      <c r="I227">
        <f t="shared" si="10"/>
        <v>0.30457227138643067</v>
      </c>
      <c r="J227">
        <v>227</v>
      </c>
    </row>
    <row r="228" spans="1:10" x14ac:dyDescent="0.2">
      <c r="A228">
        <v>1</v>
      </c>
      <c r="B228">
        <v>1</v>
      </c>
      <c r="G228">
        <f t="shared" si="9"/>
        <v>1</v>
      </c>
      <c r="H228">
        <f t="shared" si="11"/>
        <v>69.833333333333329</v>
      </c>
      <c r="I228">
        <f t="shared" si="10"/>
        <v>0.30763582966226138</v>
      </c>
      <c r="J228">
        <v>228</v>
      </c>
    </row>
    <row r="229" spans="1:10" x14ac:dyDescent="0.2">
      <c r="A229">
        <v>0</v>
      </c>
      <c r="B229">
        <v>1</v>
      </c>
      <c r="G229">
        <f t="shared" si="9"/>
        <v>0.5</v>
      </c>
      <c r="H229">
        <f t="shared" si="11"/>
        <v>70.333333333333329</v>
      </c>
      <c r="I229">
        <f t="shared" si="10"/>
        <v>0.30847953216374269</v>
      </c>
      <c r="J229">
        <v>229</v>
      </c>
    </row>
    <row r="230" spans="1:10" x14ac:dyDescent="0.2">
      <c r="A230">
        <v>1</v>
      </c>
      <c r="B230">
        <v>1</v>
      </c>
      <c r="G230">
        <f t="shared" si="9"/>
        <v>1</v>
      </c>
      <c r="H230">
        <f t="shared" si="11"/>
        <v>71.333333333333329</v>
      </c>
      <c r="I230">
        <f t="shared" si="10"/>
        <v>0.31149927219796214</v>
      </c>
      <c r="J230">
        <v>230</v>
      </c>
    </row>
    <row r="231" spans="1:10" x14ac:dyDescent="0.2">
      <c r="A231">
        <v>0</v>
      </c>
      <c r="B231">
        <v>1</v>
      </c>
      <c r="G231">
        <f t="shared" si="9"/>
        <v>0.5</v>
      </c>
      <c r="H231">
        <f t="shared" si="11"/>
        <v>71.833333333333329</v>
      </c>
      <c r="I231">
        <f t="shared" si="10"/>
        <v>0.3123188405797101</v>
      </c>
      <c r="J231">
        <v>231</v>
      </c>
    </row>
    <row r="232" spans="1:10" x14ac:dyDescent="0.2">
      <c r="A232">
        <v>0</v>
      </c>
      <c r="B232">
        <v>0</v>
      </c>
      <c r="G232">
        <f t="shared" si="9"/>
        <v>0</v>
      </c>
      <c r="H232">
        <f t="shared" si="11"/>
        <v>71.833333333333329</v>
      </c>
      <c r="I232">
        <f t="shared" si="10"/>
        <v>0.31096681096681095</v>
      </c>
      <c r="J232">
        <v>232</v>
      </c>
    </row>
    <row r="233" spans="1:10" x14ac:dyDescent="0.2">
      <c r="A233">
        <v>1</v>
      </c>
      <c r="B233">
        <v>1</v>
      </c>
      <c r="G233">
        <f t="shared" si="9"/>
        <v>1</v>
      </c>
      <c r="H233">
        <f t="shared" si="11"/>
        <v>72.833333333333329</v>
      </c>
      <c r="I233">
        <f t="shared" si="10"/>
        <v>0.31393678160919536</v>
      </c>
      <c r="J233">
        <v>233</v>
      </c>
    </row>
    <row r="234" spans="1:10" x14ac:dyDescent="0.2">
      <c r="A234">
        <v>1</v>
      </c>
      <c r="B234">
        <v>1</v>
      </c>
      <c r="G234">
        <f t="shared" si="9"/>
        <v>1</v>
      </c>
      <c r="H234">
        <f t="shared" si="11"/>
        <v>73.833333333333329</v>
      </c>
      <c r="I234">
        <f t="shared" si="10"/>
        <v>0.31688125894134478</v>
      </c>
      <c r="J234">
        <v>234</v>
      </c>
    </row>
    <row r="235" spans="1:10" x14ac:dyDescent="0.2">
      <c r="A235">
        <v>0</v>
      </c>
      <c r="B235">
        <v>1</v>
      </c>
      <c r="G235">
        <f t="shared" si="9"/>
        <v>0.5</v>
      </c>
      <c r="H235">
        <f t="shared" si="11"/>
        <v>74.333333333333329</v>
      </c>
      <c r="I235">
        <f t="shared" si="10"/>
        <v>0.31766381766381763</v>
      </c>
      <c r="J235">
        <v>235</v>
      </c>
    </row>
    <row r="236" spans="1:10" x14ac:dyDescent="0.2">
      <c r="A236">
        <v>1</v>
      </c>
      <c r="B236">
        <v>1</v>
      </c>
      <c r="G236">
        <f t="shared" si="9"/>
        <v>1</v>
      </c>
      <c r="H236">
        <f t="shared" si="11"/>
        <v>75.333333333333329</v>
      </c>
      <c r="I236">
        <f t="shared" si="10"/>
        <v>0.32056737588652479</v>
      </c>
      <c r="J236">
        <v>236</v>
      </c>
    </row>
    <row r="237" spans="1:10" x14ac:dyDescent="0.2">
      <c r="A237">
        <v>0</v>
      </c>
      <c r="B237">
        <v>1</v>
      </c>
      <c r="G237">
        <f t="shared" si="9"/>
        <v>0.5</v>
      </c>
      <c r="H237">
        <f t="shared" si="11"/>
        <v>75.833333333333329</v>
      </c>
      <c r="I237">
        <f t="shared" si="10"/>
        <v>0.3213276836158192</v>
      </c>
      <c r="J237">
        <v>237</v>
      </c>
    </row>
    <row r="238" spans="1:10" x14ac:dyDescent="0.2">
      <c r="A238">
        <v>1</v>
      </c>
      <c r="B238">
        <v>1</v>
      </c>
      <c r="G238">
        <f t="shared" si="9"/>
        <v>1</v>
      </c>
      <c r="H238">
        <f t="shared" si="11"/>
        <v>76.833333333333329</v>
      </c>
      <c r="I238">
        <f t="shared" si="10"/>
        <v>0.32419127988748242</v>
      </c>
      <c r="J238">
        <v>238</v>
      </c>
    </row>
    <row r="239" spans="1:10" x14ac:dyDescent="0.2">
      <c r="A239">
        <v>0</v>
      </c>
      <c r="B239">
        <v>1</v>
      </c>
      <c r="G239">
        <f t="shared" si="9"/>
        <v>0.5</v>
      </c>
      <c r="H239">
        <f t="shared" si="11"/>
        <v>77.333333333333329</v>
      </c>
      <c r="I239">
        <f t="shared" si="10"/>
        <v>0.32492997198879547</v>
      </c>
      <c r="J239">
        <v>239</v>
      </c>
    </row>
    <row r="240" spans="1:10" x14ac:dyDescent="0.2">
      <c r="A240">
        <v>1</v>
      </c>
      <c r="B240">
        <v>1</v>
      </c>
      <c r="G240">
        <f t="shared" si="9"/>
        <v>1</v>
      </c>
      <c r="H240">
        <f t="shared" si="11"/>
        <v>78.333333333333329</v>
      </c>
      <c r="I240">
        <f t="shared" si="10"/>
        <v>0.32775453277545324</v>
      </c>
      <c r="J240">
        <v>240</v>
      </c>
    </row>
    <row r="241" spans="1:10" x14ac:dyDescent="0.2">
      <c r="A241">
        <v>1</v>
      </c>
      <c r="B241">
        <v>1</v>
      </c>
      <c r="G241">
        <f t="shared" si="9"/>
        <v>1</v>
      </c>
      <c r="H241">
        <f t="shared" si="11"/>
        <v>79.333333333333329</v>
      </c>
      <c r="I241">
        <f t="shared" si="10"/>
        <v>0.33055555555555555</v>
      </c>
      <c r="J241">
        <v>241</v>
      </c>
    </row>
    <row r="242" spans="1:10" x14ac:dyDescent="0.2">
      <c r="A242">
        <v>1</v>
      </c>
      <c r="B242">
        <v>1</v>
      </c>
      <c r="G242">
        <f t="shared" si="9"/>
        <v>1</v>
      </c>
      <c r="H242">
        <f t="shared" si="11"/>
        <v>80.333333333333329</v>
      </c>
      <c r="I242">
        <f t="shared" si="10"/>
        <v>0.33333333333333331</v>
      </c>
      <c r="J242">
        <v>242</v>
      </c>
    </row>
    <row r="243" spans="1:10" x14ac:dyDescent="0.2">
      <c r="A243">
        <v>1</v>
      </c>
      <c r="B243">
        <v>1</v>
      </c>
      <c r="G243">
        <f t="shared" si="9"/>
        <v>1</v>
      </c>
      <c r="H243">
        <f t="shared" si="11"/>
        <v>81.333333333333329</v>
      </c>
      <c r="I243">
        <f t="shared" si="10"/>
        <v>0.33608815426997241</v>
      </c>
      <c r="J243">
        <v>243</v>
      </c>
    </row>
    <row r="244" spans="1:10" x14ac:dyDescent="0.2">
      <c r="A244">
        <v>0</v>
      </c>
      <c r="B244">
        <v>1</v>
      </c>
      <c r="G244">
        <f t="shared" si="9"/>
        <v>0.5</v>
      </c>
      <c r="H244">
        <f t="shared" si="11"/>
        <v>81.833333333333329</v>
      </c>
      <c r="I244">
        <f t="shared" si="10"/>
        <v>0.33676268861454045</v>
      </c>
      <c r="J244">
        <v>244</v>
      </c>
    </row>
    <row r="245" spans="1:10" x14ac:dyDescent="0.2">
      <c r="A245">
        <v>0</v>
      </c>
      <c r="B245">
        <v>1</v>
      </c>
      <c r="G245">
        <f t="shared" si="9"/>
        <v>0.5</v>
      </c>
      <c r="H245">
        <f t="shared" si="11"/>
        <v>82.333333333333329</v>
      </c>
      <c r="I245">
        <f t="shared" si="10"/>
        <v>0.33743169398907102</v>
      </c>
      <c r="J245">
        <v>245</v>
      </c>
    </row>
    <row r="246" spans="1:10" x14ac:dyDescent="0.2">
      <c r="A246">
        <v>1</v>
      </c>
      <c r="B246">
        <v>0</v>
      </c>
      <c r="G246">
        <f t="shared" si="9"/>
        <v>0.5</v>
      </c>
      <c r="H246">
        <f t="shared" si="11"/>
        <v>82.833333333333329</v>
      </c>
      <c r="I246">
        <f t="shared" si="10"/>
        <v>0.33809523809523806</v>
      </c>
      <c r="J246">
        <v>246</v>
      </c>
    </row>
    <row r="247" spans="1:10" x14ac:dyDescent="0.2">
      <c r="A247">
        <v>1</v>
      </c>
      <c r="B247">
        <v>1</v>
      </c>
      <c r="G247">
        <f t="shared" si="9"/>
        <v>1</v>
      </c>
      <c r="H247">
        <f t="shared" si="11"/>
        <v>83.833333333333329</v>
      </c>
      <c r="I247">
        <f t="shared" si="10"/>
        <v>0.34078590785907859</v>
      </c>
      <c r="J247">
        <v>247</v>
      </c>
    </row>
    <row r="248" spans="1:10" x14ac:dyDescent="0.2">
      <c r="A248">
        <v>1</v>
      </c>
      <c r="B248">
        <v>1</v>
      </c>
      <c r="G248">
        <f t="shared" si="9"/>
        <v>1</v>
      </c>
      <c r="H248">
        <f t="shared" si="11"/>
        <v>84.833333333333329</v>
      </c>
      <c r="I248">
        <f t="shared" si="10"/>
        <v>0.34345479082321184</v>
      </c>
      <c r="J248">
        <v>248</v>
      </c>
    </row>
    <row r="249" spans="1:10" x14ac:dyDescent="0.2">
      <c r="A249">
        <v>0</v>
      </c>
      <c r="B249">
        <v>1</v>
      </c>
      <c r="G249">
        <f t="shared" si="9"/>
        <v>0.5</v>
      </c>
      <c r="H249">
        <f t="shared" si="11"/>
        <v>85.333333333333329</v>
      </c>
      <c r="I249">
        <f t="shared" si="10"/>
        <v>0.34408602150537632</v>
      </c>
      <c r="J249">
        <v>249</v>
      </c>
    </row>
    <row r="250" spans="1:10" x14ac:dyDescent="0.2">
      <c r="A250">
        <v>1</v>
      </c>
      <c r="B250">
        <v>0</v>
      </c>
      <c r="G250">
        <f t="shared" si="9"/>
        <v>0.5</v>
      </c>
      <c r="H250">
        <f t="shared" si="11"/>
        <v>85.833333333333329</v>
      </c>
      <c r="I250">
        <f t="shared" si="10"/>
        <v>0.34471218206157961</v>
      </c>
      <c r="J250">
        <v>250</v>
      </c>
    </row>
    <row r="251" spans="1:10" x14ac:dyDescent="0.2">
      <c r="A251">
        <v>1</v>
      </c>
      <c r="B251">
        <v>0</v>
      </c>
      <c r="G251">
        <f t="shared" si="9"/>
        <v>0.5</v>
      </c>
      <c r="H251">
        <f t="shared" si="11"/>
        <v>86.333333333333329</v>
      </c>
      <c r="I251">
        <f t="shared" si="10"/>
        <v>0.34533333333333333</v>
      </c>
      <c r="J251">
        <v>251</v>
      </c>
    </row>
    <row r="252" spans="1:10" x14ac:dyDescent="0.2">
      <c r="A252">
        <v>1</v>
      </c>
      <c r="B252">
        <v>0</v>
      </c>
      <c r="G252">
        <f t="shared" si="9"/>
        <v>0.5</v>
      </c>
      <c r="H252">
        <f t="shared" si="11"/>
        <v>86.833333333333329</v>
      </c>
      <c r="I252">
        <f t="shared" si="10"/>
        <v>0.34594953519256305</v>
      </c>
      <c r="J252">
        <v>252</v>
      </c>
    </row>
    <row r="253" spans="1:10" x14ac:dyDescent="0.2">
      <c r="A253">
        <v>1</v>
      </c>
      <c r="B253">
        <v>0</v>
      </c>
      <c r="G253">
        <f t="shared" si="9"/>
        <v>0.5</v>
      </c>
      <c r="H253">
        <f t="shared" si="11"/>
        <v>87.333333333333329</v>
      </c>
      <c r="I253">
        <f t="shared" si="10"/>
        <v>0.34656084656084657</v>
      </c>
      <c r="J253">
        <v>253</v>
      </c>
    </row>
    <row r="254" spans="1:10" x14ac:dyDescent="0.2">
      <c r="A254">
        <v>1</v>
      </c>
      <c r="B254">
        <v>0</v>
      </c>
      <c r="G254">
        <f t="shared" si="9"/>
        <v>0.5</v>
      </c>
      <c r="H254">
        <f t="shared" si="11"/>
        <v>87.833333333333329</v>
      </c>
      <c r="I254">
        <f t="shared" si="10"/>
        <v>0.34716732542819495</v>
      </c>
      <c r="J254">
        <v>254</v>
      </c>
    </row>
    <row r="255" spans="1:10" x14ac:dyDescent="0.2">
      <c r="A255">
        <v>0</v>
      </c>
      <c r="B255">
        <v>0</v>
      </c>
      <c r="G255">
        <f t="shared" si="9"/>
        <v>0</v>
      </c>
      <c r="H255">
        <f t="shared" si="11"/>
        <v>87.833333333333329</v>
      </c>
      <c r="I255">
        <f t="shared" si="10"/>
        <v>0.34580052493438318</v>
      </c>
      <c r="J255">
        <v>255</v>
      </c>
    </row>
    <row r="256" spans="1:10" x14ac:dyDescent="0.2">
      <c r="A256">
        <v>1</v>
      </c>
      <c r="B256">
        <v>0</v>
      </c>
      <c r="G256">
        <f t="shared" si="9"/>
        <v>0.5</v>
      </c>
      <c r="H256">
        <f t="shared" si="11"/>
        <v>88.333333333333329</v>
      </c>
      <c r="I256">
        <f t="shared" si="10"/>
        <v>0.34640522875816993</v>
      </c>
      <c r="J256">
        <v>256</v>
      </c>
    </row>
    <row r="257" spans="1:10" x14ac:dyDescent="0.2">
      <c r="A257">
        <v>1</v>
      </c>
      <c r="B257">
        <v>1</v>
      </c>
      <c r="G257">
        <f t="shared" si="9"/>
        <v>1</v>
      </c>
      <c r="H257">
        <f t="shared" si="11"/>
        <v>89.333333333333329</v>
      </c>
      <c r="I257">
        <f t="shared" si="10"/>
        <v>0.34895833333333331</v>
      </c>
      <c r="J257">
        <v>257</v>
      </c>
    </row>
    <row r="258" spans="1:10" x14ac:dyDescent="0.2">
      <c r="A258">
        <v>1</v>
      </c>
      <c r="B258">
        <v>0</v>
      </c>
      <c r="G258">
        <f t="shared" si="9"/>
        <v>0.5</v>
      </c>
      <c r="H258">
        <f t="shared" si="11"/>
        <v>89.833333333333329</v>
      </c>
      <c r="I258">
        <f t="shared" si="10"/>
        <v>0.34954604409857326</v>
      </c>
      <c r="J258">
        <v>258</v>
      </c>
    </row>
    <row r="259" spans="1:10" x14ac:dyDescent="0.2">
      <c r="A259">
        <v>0</v>
      </c>
      <c r="B259">
        <v>0</v>
      </c>
      <c r="G259">
        <f t="shared" ref="G259:G322" si="12">AVERAGE(A259:C259)</f>
        <v>0</v>
      </c>
      <c r="H259">
        <f t="shared" si="11"/>
        <v>89.833333333333329</v>
      </c>
      <c r="I259">
        <f t="shared" ref="I259:I322" si="13">H259/(ROW()-1)</f>
        <v>0.34819121447028423</v>
      </c>
      <c r="J259">
        <v>259</v>
      </c>
    </row>
    <row r="260" spans="1:10" x14ac:dyDescent="0.2">
      <c r="A260">
        <v>0</v>
      </c>
      <c r="B260">
        <v>0</v>
      </c>
      <c r="G260">
        <f t="shared" si="12"/>
        <v>0</v>
      </c>
      <c r="H260">
        <f t="shared" ref="H260:H323" si="14">SUM(G260,H259)</f>
        <v>89.833333333333329</v>
      </c>
      <c r="I260">
        <f t="shared" si="13"/>
        <v>0.3468468468468468</v>
      </c>
      <c r="J260">
        <v>260</v>
      </c>
    </row>
    <row r="261" spans="1:10" x14ac:dyDescent="0.2">
      <c r="A261">
        <v>1</v>
      </c>
      <c r="B261">
        <v>0</v>
      </c>
      <c r="G261">
        <f t="shared" si="12"/>
        <v>0.5</v>
      </c>
      <c r="H261">
        <f t="shared" si="14"/>
        <v>90.333333333333329</v>
      </c>
      <c r="I261">
        <f t="shared" si="13"/>
        <v>0.34743589743589742</v>
      </c>
      <c r="J261">
        <v>261</v>
      </c>
    </row>
    <row r="262" spans="1:10" x14ac:dyDescent="0.2">
      <c r="A262">
        <v>1</v>
      </c>
      <c r="B262">
        <v>0</v>
      </c>
      <c r="G262">
        <f t="shared" si="12"/>
        <v>0.5</v>
      </c>
      <c r="H262">
        <f t="shared" si="14"/>
        <v>90.833333333333329</v>
      </c>
      <c r="I262">
        <f t="shared" si="13"/>
        <v>0.34802043422733075</v>
      </c>
      <c r="J262">
        <v>262</v>
      </c>
    </row>
    <row r="263" spans="1:10" x14ac:dyDescent="0.2">
      <c r="A263">
        <v>0</v>
      </c>
      <c r="B263">
        <v>0</v>
      </c>
      <c r="G263">
        <f t="shared" si="12"/>
        <v>0</v>
      </c>
      <c r="H263">
        <f t="shared" si="14"/>
        <v>90.833333333333329</v>
      </c>
      <c r="I263">
        <f t="shared" si="13"/>
        <v>0.34669211195928751</v>
      </c>
      <c r="J263">
        <v>263</v>
      </c>
    </row>
    <row r="264" spans="1:10" x14ac:dyDescent="0.2">
      <c r="A264">
        <v>1</v>
      </c>
      <c r="B264">
        <v>0</v>
      </c>
      <c r="G264">
        <f t="shared" si="12"/>
        <v>0.5</v>
      </c>
      <c r="H264">
        <f t="shared" si="14"/>
        <v>91.333333333333329</v>
      </c>
      <c r="I264">
        <f t="shared" si="13"/>
        <v>0.34727503168567808</v>
      </c>
      <c r="J264">
        <v>264</v>
      </c>
    </row>
    <row r="265" spans="1:10" x14ac:dyDescent="0.2">
      <c r="A265">
        <v>0</v>
      </c>
      <c r="B265">
        <v>1</v>
      </c>
      <c r="G265">
        <f t="shared" si="12"/>
        <v>0.5</v>
      </c>
      <c r="H265">
        <f t="shared" si="14"/>
        <v>91.833333333333329</v>
      </c>
      <c r="I265">
        <f t="shared" si="13"/>
        <v>0.34785353535353536</v>
      </c>
      <c r="J265">
        <v>265</v>
      </c>
    </row>
    <row r="266" spans="1:10" x14ac:dyDescent="0.2">
      <c r="A266">
        <v>0</v>
      </c>
      <c r="B266">
        <v>1</v>
      </c>
      <c r="G266">
        <f t="shared" si="12"/>
        <v>0.5</v>
      </c>
      <c r="H266">
        <f t="shared" si="14"/>
        <v>92.333333333333329</v>
      </c>
      <c r="I266">
        <f t="shared" si="13"/>
        <v>0.34842767295597482</v>
      </c>
      <c r="J266">
        <v>266</v>
      </c>
    </row>
    <row r="267" spans="1:10" x14ac:dyDescent="0.2">
      <c r="A267">
        <v>1</v>
      </c>
      <c r="B267">
        <v>1</v>
      </c>
      <c r="G267">
        <f t="shared" si="12"/>
        <v>1</v>
      </c>
      <c r="H267">
        <f t="shared" si="14"/>
        <v>93.333333333333329</v>
      </c>
      <c r="I267">
        <f t="shared" si="13"/>
        <v>0.35087719298245612</v>
      </c>
      <c r="J267">
        <v>267</v>
      </c>
    </row>
    <row r="268" spans="1:10" x14ac:dyDescent="0.2">
      <c r="A268">
        <v>0</v>
      </c>
      <c r="B268">
        <v>1</v>
      </c>
      <c r="G268">
        <f t="shared" si="12"/>
        <v>0.5</v>
      </c>
      <c r="H268">
        <f t="shared" si="14"/>
        <v>93.833333333333329</v>
      </c>
      <c r="I268">
        <f t="shared" si="13"/>
        <v>0.35143570536828961</v>
      </c>
      <c r="J268">
        <v>268</v>
      </c>
    </row>
    <row r="269" spans="1:10" x14ac:dyDescent="0.2">
      <c r="A269">
        <v>1</v>
      </c>
      <c r="B269">
        <v>0</v>
      </c>
      <c r="G269">
        <f t="shared" si="12"/>
        <v>0.5</v>
      </c>
      <c r="H269">
        <f t="shared" si="14"/>
        <v>94.333333333333329</v>
      </c>
      <c r="I269">
        <f t="shared" si="13"/>
        <v>0.35199004975124376</v>
      </c>
      <c r="J269">
        <v>269</v>
      </c>
    </row>
    <row r="270" spans="1:10" x14ac:dyDescent="0.2">
      <c r="A270">
        <v>1</v>
      </c>
      <c r="B270">
        <v>1</v>
      </c>
      <c r="G270">
        <f t="shared" si="12"/>
        <v>1</v>
      </c>
      <c r="H270">
        <f t="shared" si="14"/>
        <v>95.333333333333329</v>
      </c>
      <c r="I270">
        <f t="shared" si="13"/>
        <v>0.35439900867410157</v>
      </c>
      <c r="J270">
        <v>270</v>
      </c>
    </row>
    <row r="271" spans="1:10" x14ac:dyDescent="0.2">
      <c r="A271">
        <v>1</v>
      </c>
      <c r="B271">
        <v>1</v>
      </c>
      <c r="G271">
        <f t="shared" si="12"/>
        <v>1</v>
      </c>
      <c r="H271">
        <f t="shared" si="14"/>
        <v>96.333333333333329</v>
      </c>
      <c r="I271">
        <f t="shared" si="13"/>
        <v>0.35679012345679012</v>
      </c>
      <c r="J271">
        <v>271</v>
      </c>
    </row>
    <row r="272" spans="1:10" x14ac:dyDescent="0.2">
      <c r="A272">
        <v>1</v>
      </c>
      <c r="B272">
        <v>1</v>
      </c>
      <c r="G272">
        <f t="shared" si="12"/>
        <v>1</v>
      </c>
      <c r="H272">
        <f t="shared" si="14"/>
        <v>97.333333333333329</v>
      </c>
      <c r="I272">
        <f t="shared" si="13"/>
        <v>0.35916359163591632</v>
      </c>
      <c r="J272">
        <v>272</v>
      </c>
    </row>
    <row r="273" spans="1:10" x14ac:dyDescent="0.2">
      <c r="A273">
        <v>0</v>
      </c>
      <c r="B273">
        <v>1</v>
      </c>
      <c r="G273">
        <f t="shared" si="12"/>
        <v>0.5</v>
      </c>
      <c r="H273">
        <f t="shared" si="14"/>
        <v>97.833333333333329</v>
      </c>
      <c r="I273">
        <f t="shared" si="13"/>
        <v>0.35968137254901961</v>
      </c>
      <c r="J273">
        <v>273</v>
      </c>
    </row>
    <row r="274" spans="1:10" x14ac:dyDescent="0.2">
      <c r="A274">
        <v>1</v>
      </c>
      <c r="B274">
        <v>1</v>
      </c>
      <c r="G274">
        <f t="shared" si="12"/>
        <v>1</v>
      </c>
      <c r="H274">
        <f t="shared" si="14"/>
        <v>98.833333333333329</v>
      </c>
      <c r="I274">
        <f t="shared" si="13"/>
        <v>0.36202686202686202</v>
      </c>
      <c r="J274">
        <v>274</v>
      </c>
    </row>
    <row r="275" spans="1:10" x14ac:dyDescent="0.2">
      <c r="A275">
        <v>1</v>
      </c>
      <c r="B275">
        <v>1</v>
      </c>
      <c r="G275">
        <f t="shared" si="12"/>
        <v>1</v>
      </c>
      <c r="H275">
        <f t="shared" si="14"/>
        <v>99.833333333333329</v>
      </c>
      <c r="I275">
        <f t="shared" si="13"/>
        <v>0.36435523114355228</v>
      </c>
      <c r="J275">
        <v>275</v>
      </c>
    </row>
    <row r="276" spans="1:10" x14ac:dyDescent="0.2">
      <c r="A276">
        <v>1</v>
      </c>
      <c r="B276">
        <v>1</v>
      </c>
      <c r="G276">
        <f t="shared" si="12"/>
        <v>1</v>
      </c>
      <c r="H276">
        <f t="shared" si="14"/>
        <v>100.83333333333333</v>
      </c>
      <c r="I276">
        <f t="shared" si="13"/>
        <v>0.36666666666666664</v>
      </c>
      <c r="J276">
        <v>276</v>
      </c>
    </row>
    <row r="277" spans="1:10" x14ac:dyDescent="0.2">
      <c r="A277">
        <v>0</v>
      </c>
      <c r="B277">
        <v>1</v>
      </c>
      <c r="G277">
        <f t="shared" si="12"/>
        <v>0.5</v>
      </c>
      <c r="H277">
        <f t="shared" si="14"/>
        <v>101.33333333333333</v>
      </c>
      <c r="I277">
        <f t="shared" si="13"/>
        <v>0.36714975845410625</v>
      </c>
      <c r="J277">
        <v>277</v>
      </c>
    </row>
    <row r="278" spans="1:10" x14ac:dyDescent="0.2">
      <c r="A278">
        <v>1</v>
      </c>
      <c r="B278">
        <v>1</v>
      </c>
      <c r="G278">
        <f t="shared" si="12"/>
        <v>1</v>
      </c>
      <c r="H278">
        <f t="shared" si="14"/>
        <v>102.33333333333333</v>
      </c>
      <c r="I278">
        <f t="shared" si="13"/>
        <v>0.3694344163658243</v>
      </c>
      <c r="J278">
        <v>278</v>
      </c>
    </row>
    <row r="279" spans="1:10" x14ac:dyDescent="0.2">
      <c r="A279">
        <v>1</v>
      </c>
      <c r="B279">
        <v>1</v>
      </c>
      <c r="G279">
        <f t="shared" si="12"/>
        <v>1</v>
      </c>
      <c r="H279">
        <f t="shared" si="14"/>
        <v>103.33333333333333</v>
      </c>
      <c r="I279">
        <f t="shared" si="13"/>
        <v>0.37170263788968821</v>
      </c>
      <c r="J279">
        <v>279</v>
      </c>
    </row>
    <row r="280" spans="1:10" x14ac:dyDescent="0.2">
      <c r="A280">
        <v>1</v>
      </c>
      <c r="B280">
        <v>1</v>
      </c>
      <c r="G280">
        <f t="shared" si="12"/>
        <v>1</v>
      </c>
      <c r="H280">
        <f t="shared" si="14"/>
        <v>104.33333333333333</v>
      </c>
      <c r="I280">
        <f t="shared" si="13"/>
        <v>0.37395459976105133</v>
      </c>
      <c r="J280">
        <v>280</v>
      </c>
    </row>
    <row r="281" spans="1:10" x14ac:dyDescent="0.2">
      <c r="A281">
        <v>1</v>
      </c>
      <c r="B281">
        <v>1</v>
      </c>
      <c r="G281">
        <f t="shared" si="12"/>
        <v>1</v>
      </c>
      <c r="H281">
        <f t="shared" si="14"/>
        <v>105.33333333333333</v>
      </c>
      <c r="I281">
        <f t="shared" si="13"/>
        <v>0.37619047619047619</v>
      </c>
      <c r="J281">
        <v>281</v>
      </c>
    </row>
    <row r="282" spans="1:10" x14ac:dyDescent="0.2">
      <c r="A282">
        <v>1</v>
      </c>
      <c r="B282">
        <v>1</v>
      </c>
      <c r="G282">
        <f t="shared" si="12"/>
        <v>1</v>
      </c>
      <c r="H282">
        <f t="shared" si="14"/>
        <v>106.33333333333333</v>
      </c>
      <c r="I282">
        <f t="shared" si="13"/>
        <v>0.37841043890865955</v>
      </c>
      <c r="J282">
        <v>282</v>
      </c>
    </row>
    <row r="283" spans="1:10" x14ac:dyDescent="0.2">
      <c r="A283">
        <v>1</v>
      </c>
      <c r="B283">
        <v>1</v>
      </c>
      <c r="G283">
        <f t="shared" si="12"/>
        <v>1</v>
      </c>
      <c r="H283">
        <f t="shared" si="14"/>
        <v>107.33333333333333</v>
      </c>
      <c r="I283">
        <f t="shared" si="13"/>
        <v>0.38061465721040189</v>
      </c>
      <c r="J283">
        <v>283</v>
      </c>
    </row>
    <row r="284" spans="1:10" x14ac:dyDescent="0.2">
      <c r="A284">
        <v>1</v>
      </c>
      <c r="B284">
        <v>0</v>
      </c>
      <c r="G284">
        <f t="shared" si="12"/>
        <v>0.5</v>
      </c>
      <c r="H284">
        <f t="shared" si="14"/>
        <v>107.83333333333333</v>
      </c>
      <c r="I284">
        <f t="shared" si="13"/>
        <v>0.38103651354534745</v>
      </c>
      <c r="J284">
        <v>284</v>
      </c>
    </row>
    <row r="285" spans="1:10" x14ac:dyDescent="0.2">
      <c r="A285">
        <v>1</v>
      </c>
      <c r="B285">
        <v>1</v>
      </c>
      <c r="G285">
        <f t="shared" si="12"/>
        <v>1</v>
      </c>
      <c r="H285">
        <f t="shared" si="14"/>
        <v>108.83333333333333</v>
      </c>
      <c r="I285">
        <f t="shared" si="13"/>
        <v>0.38321596244131456</v>
      </c>
      <c r="J285">
        <v>285</v>
      </c>
    </row>
    <row r="286" spans="1:10" x14ac:dyDescent="0.2">
      <c r="A286">
        <v>0</v>
      </c>
      <c r="B286">
        <v>1</v>
      </c>
      <c r="G286">
        <f t="shared" si="12"/>
        <v>0.5</v>
      </c>
      <c r="H286">
        <f t="shared" si="14"/>
        <v>109.33333333333333</v>
      </c>
      <c r="I286">
        <f t="shared" si="13"/>
        <v>0.38362573099415204</v>
      </c>
      <c r="J286">
        <v>286</v>
      </c>
    </row>
    <row r="287" spans="1:10" x14ac:dyDescent="0.2">
      <c r="A287">
        <v>0</v>
      </c>
      <c r="B287">
        <v>1</v>
      </c>
      <c r="G287">
        <f t="shared" si="12"/>
        <v>0.5</v>
      </c>
      <c r="H287">
        <f t="shared" si="14"/>
        <v>109.83333333333333</v>
      </c>
      <c r="I287">
        <f t="shared" si="13"/>
        <v>0.38403263403263399</v>
      </c>
      <c r="J287">
        <v>287</v>
      </c>
    </row>
    <row r="288" spans="1:10" x14ac:dyDescent="0.2">
      <c r="A288">
        <v>1</v>
      </c>
      <c r="B288">
        <v>1</v>
      </c>
      <c r="G288">
        <f t="shared" si="12"/>
        <v>1</v>
      </c>
      <c r="H288">
        <f t="shared" si="14"/>
        <v>110.83333333333333</v>
      </c>
      <c r="I288">
        <f t="shared" si="13"/>
        <v>0.38617886178861788</v>
      </c>
      <c r="J288">
        <v>288</v>
      </c>
    </row>
    <row r="289" spans="1:10" x14ac:dyDescent="0.2">
      <c r="A289">
        <v>0</v>
      </c>
      <c r="B289">
        <v>1</v>
      </c>
      <c r="G289">
        <f t="shared" si="12"/>
        <v>0.5</v>
      </c>
      <c r="H289">
        <f t="shared" si="14"/>
        <v>111.33333333333333</v>
      </c>
      <c r="I289">
        <f t="shared" si="13"/>
        <v>0.38657407407407407</v>
      </c>
      <c r="J289">
        <v>289</v>
      </c>
    </row>
    <row r="290" spans="1:10" x14ac:dyDescent="0.2">
      <c r="A290">
        <v>0</v>
      </c>
      <c r="B290">
        <v>0</v>
      </c>
      <c r="G290">
        <f t="shared" si="12"/>
        <v>0</v>
      </c>
      <c r="H290">
        <f t="shared" si="14"/>
        <v>111.33333333333333</v>
      </c>
      <c r="I290">
        <f t="shared" si="13"/>
        <v>0.38523644752018454</v>
      </c>
      <c r="J290">
        <v>290</v>
      </c>
    </row>
    <row r="291" spans="1:10" x14ac:dyDescent="0.2">
      <c r="A291">
        <v>1</v>
      </c>
      <c r="B291">
        <v>1</v>
      </c>
      <c r="G291">
        <f t="shared" si="12"/>
        <v>1</v>
      </c>
      <c r="H291">
        <f t="shared" si="14"/>
        <v>112.33333333333333</v>
      </c>
      <c r="I291">
        <f t="shared" si="13"/>
        <v>0.38735632183908042</v>
      </c>
      <c r="J291">
        <v>291</v>
      </c>
    </row>
    <row r="292" spans="1:10" x14ac:dyDescent="0.2">
      <c r="A292">
        <v>1</v>
      </c>
      <c r="B292">
        <v>1</v>
      </c>
      <c r="G292">
        <f t="shared" si="12"/>
        <v>1</v>
      </c>
      <c r="H292">
        <f t="shared" si="14"/>
        <v>113.33333333333333</v>
      </c>
      <c r="I292">
        <f t="shared" si="13"/>
        <v>0.38946162657502864</v>
      </c>
      <c r="J292">
        <v>292</v>
      </c>
    </row>
    <row r="293" spans="1:10" x14ac:dyDescent="0.2">
      <c r="A293">
        <v>1</v>
      </c>
      <c r="B293">
        <v>1</v>
      </c>
      <c r="G293">
        <f t="shared" si="12"/>
        <v>1</v>
      </c>
      <c r="H293">
        <f t="shared" si="14"/>
        <v>114.33333333333333</v>
      </c>
      <c r="I293">
        <f t="shared" si="13"/>
        <v>0.39155251141552511</v>
      </c>
      <c r="J293">
        <v>293</v>
      </c>
    </row>
    <row r="294" spans="1:10" x14ac:dyDescent="0.2">
      <c r="A294">
        <v>1</v>
      </c>
      <c r="B294">
        <v>1</v>
      </c>
      <c r="G294">
        <f t="shared" si="12"/>
        <v>1</v>
      </c>
      <c r="H294">
        <f t="shared" si="14"/>
        <v>115.33333333333333</v>
      </c>
      <c r="I294">
        <f t="shared" si="13"/>
        <v>0.39362912400455063</v>
      </c>
      <c r="J294">
        <v>294</v>
      </c>
    </row>
    <row r="295" spans="1:10" x14ac:dyDescent="0.2">
      <c r="A295">
        <v>0</v>
      </c>
      <c r="B295">
        <v>1</v>
      </c>
      <c r="G295">
        <f t="shared" si="12"/>
        <v>0.5</v>
      </c>
      <c r="H295">
        <f t="shared" si="14"/>
        <v>115.83333333333333</v>
      </c>
      <c r="I295">
        <f t="shared" si="13"/>
        <v>0.39399092970521538</v>
      </c>
      <c r="J295">
        <v>295</v>
      </c>
    </row>
    <row r="296" spans="1:10" x14ac:dyDescent="0.2">
      <c r="A296">
        <v>0</v>
      </c>
      <c r="B296">
        <v>1</v>
      </c>
      <c r="G296">
        <f t="shared" si="12"/>
        <v>0.5</v>
      </c>
      <c r="H296">
        <f t="shared" si="14"/>
        <v>116.33333333333333</v>
      </c>
      <c r="I296">
        <f t="shared" si="13"/>
        <v>0.39435028248587567</v>
      </c>
      <c r="J296">
        <v>296</v>
      </c>
    </row>
    <row r="297" spans="1:10" x14ac:dyDescent="0.2">
      <c r="A297">
        <v>1</v>
      </c>
      <c r="B297">
        <v>1</v>
      </c>
      <c r="G297">
        <f t="shared" si="12"/>
        <v>1</v>
      </c>
      <c r="H297">
        <f t="shared" si="14"/>
        <v>117.33333333333333</v>
      </c>
      <c r="I297">
        <f t="shared" si="13"/>
        <v>0.3963963963963964</v>
      </c>
      <c r="J297">
        <v>297</v>
      </c>
    </row>
    <row r="298" spans="1:10" x14ac:dyDescent="0.2">
      <c r="A298">
        <v>1</v>
      </c>
      <c r="B298">
        <v>1</v>
      </c>
      <c r="G298">
        <f t="shared" si="12"/>
        <v>1</v>
      </c>
      <c r="H298">
        <f t="shared" si="14"/>
        <v>118.33333333333333</v>
      </c>
      <c r="I298">
        <f t="shared" si="13"/>
        <v>0.39842873176206506</v>
      </c>
      <c r="J298">
        <v>298</v>
      </c>
    </row>
    <row r="299" spans="1:10" x14ac:dyDescent="0.2">
      <c r="A299">
        <v>1</v>
      </c>
      <c r="B299">
        <v>1</v>
      </c>
      <c r="G299">
        <f t="shared" si="12"/>
        <v>1</v>
      </c>
      <c r="H299">
        <f t="shared" si="14"/>
        <v>119.33333333333333</v>
      </c>
      <c r="I299">
        <f t="shared" si="13"/>
        <v>0.40044742729306487</v>
      </c>
      <c r="J299">
        <v>299</v>
      </c>
    </row>
    <row r="300" spans="1:10" x14ac:dyDescent="0.2">
      <c r="A300">
        <v>1</v>
      </c>
      <c r="B300">
        <v>1</v>
      </c>
      <c r="G300">
        <f t="shared" si="12"/>
        <v>1</v>
      </c>
      <c r="H300">
        <f t="shared" si="14"/>
        <v>120.33333333333333</v>
      </c>
      <c r="I300">
        <f t="shared" si="13"/>
        <v>0.40245261984392416</v>
      </c>
      <c r="J300">
        <v>300</v>
      </c>
    </row>
    <row r="301" spans="1:10" x14ac:dyDescent="0.2">
      <c r="A301">
        <v>0</v>
      </c>
      <c r="B301">
        <v>1</v>
      </c>
      <c r="G301">
        <f t="shared" si="12"/>
        <v>0.5</v>
      </c>
      <c r="H301">
        <f t="shared" si="14"/>
        <v>120.83333333333333</v>
      </c>
      <c r="I301">
        <f t="shared" si="13"/>
        <v>0.40277777777777773</v>
      </c>
      <c r="J301">
        <v>301</v>
      </c>
    </row>
    <row r="302" spans="1:10" x14ac:dyDescent="0.2">
      <c r="A302">
        <v>1</v>
      </c>
      <c r="B302">
        <v>1</v>
      </c>
      <c r="G302">
        <f t="shared" si="12"/>
        <v>1</v>
      </c>
      <c r="H302">
        <f t="shared" si="14"/>
        <v>121.83333333333333</v>
      </c>
      <c r="I302">
        <f t="shared" si="13"/>
        <v>0.40476190476190477</v>
      </c>
      <c r="J302">
        <v>302</v>
      </c>
    </row>
    <row r="303" spans="1:10" x14ac:dyDescent="0.2">
      <c r="A303">
        <v>0</v>
      </c>
      <c r="B303">
        <v>1</v>
      </c>
      <c r="G303">
        <f t="shared" si="12"/>
        <v>0.5</v>
      </c>
      <c r="H303">
        <f t="shared" si="14"/>
        <v>122.33333333333333</v>
      </c>
      <c r="I303">
        <f t="shared" si="13"/>
        <v>0.40507726269315669</v>
      </c>
      <c r="J303">
        <v>303</v>
      </c>
    </row>
    <row r="304" spans="1:10" x14ac:dyDescent="0.2">
      <c r="A304">
        <v>1</v>
      </c>
      <c r="B304">
        <v>1</v>
      </c>
      <c r="G304">
        <f t="shared" si="12"/>
        <v>1</v>
      </c>
      <c r="H304">
        <f t="shared" si="14"/>
        <v>123.33333333333333</v>
      </c>
      <c r="I304">
        <f t="shared" si="13"/>
        <v>0.40704070407040704</v>
      </c>
      <c r="J304">
        <v>304</v>
      </c>
    </row>
    <row r="305" spans="1:10" x14ac:dyDescent="0.2">
      <c r="A305">
        <v>0</v>
      </c>
      <c r="B305">
        <v>1</v>
      </c>
      <c r="G305">
        <f t="shared" si="12"/>
        <v>0.5</v>
      </c>
      <c r="H305">
        <f t="shared" si="14"/>
        <v>123.83333333333333</v>
      </c>
      <c r="I305">
        <f t="shared" si="13"/>
        <v>0.40734649122807015</v>
      </c>
      <c r="J305">
        <v>305</v>
      </c>
    </row>
    <row r="306" spans="1:10" x14ac:dyDescent="0.2">
      <c r="A306">
        <v>0</v>
      </c>
      <c r="B306">
        <v>1</v>
      </c>
      <c r="G306">
        <f t="shared" si="12"/>
        <v>0.5</v>
      </c>
      <c r="H306">
        <f t="shared" si="14"/>
        <v>124.33333333333333</v>
      </c>
      <c r="I306">
        <f t="shared" si="13"/>
        <v>0.40765027322404368</v>
      </c>
      <c r="J306">
        <v>306</v>
      </c>
    </row>
    <row r="307" spans="1:10" x14ac:dyDescent="0.2">
      <c r="A307">
        <v>1</v>
      </c>
      <c r="B307">
        <v>1</v>
      </c>
      <c r="G307">
        <f t="shared" si="12"/>
        <v>1</v>
      </c>
      <c r="H307">
        <f t="shared" si="14"/>
        <v>125.33333333333333</v>
      </c>
      <c r="I307">
        <f t="shared" si="13"/>
        <v>0.40958605664488018</v>
      </c>
      <c r="J307">
        <v>307</v>
      </c>
    </row>
    <row r="308" spans="1:10" x14ac:dyDescent="0.2">
      <c r="A308">
        <v>1</v>
      </c>
      <c r="B308">
        <v>1</v>
      </c>
      <c r="G308">
        <f t="shared" si="12"/>
        <v>1</v>
      </c>
      <c r="H308">
        <f t="shared" si="14"/>
        <v>126.33333333333333</v>
      </c>
      <c r="I308">
        <f t="shared" si="13"/>
        <v>0.41150922909880561</v>
      </c>
      <c r="J308">
        <v>308</v>
      </c>
    </row>
    <row r="309" spans="1:10" x14ac:dyDescent="0.2">
      <c r="A309">
        <v>1</v>
      </c>
      <c r="B309">
        <v>1</v>
      </c>
      <c r="G309">
        <f t="shared" si="12"/>
        <v>1</v>
      </c>
      <c r="H309">
        <f t="shared" si="14"/>
        <v>127.33333333333333</v>
      </c>
      <c r="I309">
        <f t="shared" si="13"/>
        <v>0.41341991341991341</v>
      </c>
      <c r="J309">
        <v>309</v>
      </c>
    </row>
    <row r="310" spans="1:10" x14ac:dyDescent="0.2">
      <c r="A310">
        <v>1</v>
      </c>
      <c r="B310">
        <v>1</v>
      </c>
      <c r="G310">
        <f t="shared" si="12"/>
        <v>1</v>
      </c>
      <c r="H310">
        <f t="shared" si="14"/>
        <v>128.33333333333331</v>
      </c>
      <c r="I310">
        <f t="shared" si="13"/>
        <v>0.41531823085221137</v>
      </c>
      <c r="J310">
        <v>310</v>
      </c>
    </row>
    <row r="311" spans="1:10" x14ac:dyDescent="0.2">
      <c r="A311">
        <v>1</v>
      </c>
      <c r="B311">
        <v>1</v>
      </c>
      <c r="G311">
        <f t="shared" si="12"/>
        <v>1</v>
      </c>
      <c r="H311">
        <f t="shared" si="14"/>
        <v>129.33333333333331</v>
      </c>
      <c r="I311">
        <f t="shared" si="13"/>
        <v>0.41720430107526874</v>
      </c>
      <c r="J311">
        <v>311</v>
      </c>
    </row>
    <row r="312" spans="1:10" x14ac:dyDescent="0.2">
      <c r="A312">
        <v>1</v>
      </c>
      <c r="B312">
        <v>1</v>
      </c>
      <c r="G312">
        <f t="shared" si="12"/>
        <v>1</v>
      </c>
      <c r="H312">
        <f t="shared" si="14"/>
        <v>130.33333333333331</v>
      </c>
      <c r="I312">
        <f t="shared" si="13"/>
        <v>0.41907824222936757</v>
      </c>
      <c r="J312">
        <v>312</v>
      </c>
    </row>
    <row r="313" spans="1:10" x14ac:dyDescent="0.2">
      <c r="A313">
        <v>1</v>
      </c>
      <c r="B313">
        <v>0</v>
      </c>
      <c r="G313">
        <f t="shared" si="12"/>
        <v>0.5</v>
      </c>
      <c r="H313">
        <f t="shared" si="14"/>
        <v>130.83333333333331</v>
      </c>
      <c r="I313">
        <f t="shared" si="13"/>
        <v>0.41933760683760679</v>
      </c>
      <c r="J313">
        <v>313</v>
      </c>
    </row>
    <row r="314" spans="1:10" x14ac:dyDescent="0.2">
      <c r="A314">
        <v>1</v>
      </c>
      <c r="B314">
        <v>1</v>
      </c>
      <c r="G314">
        <f t="shared" si="12"/>
        <v>1</v>
      </c>
      <c r="H314">
        <f t="shared" si="14"/>
        <v>131.83333333333331</v>
      </c>
      <c r="I314">
        <f t="shared" si="13"/>
        <v>0.42119275825346109</v>
      </c>
      <c r="J314">
        <v>314</v>
      </c>
    </row>
    <row r="315" spans="1:10" x14ac:dyDescent="0.2">
      <c r="A315">
        <v>1</v>
      </c>
      <c r="B315">
        <v>1</v>
      </c>
      <c r="G315">
        <f t="shared" si="12"/>
        <v>1</v>
      </c>
      <c r="H315">
        <f t="shared" si="14"/>
        <v>132.83333333333331</v>
      </c>
      <c r="I315">
        <f t="shared" si="13"/>
        <v>0.42303609341825898</v>
      </c>
      <c r="J315">
        <v>315</v>
      </c>
    </row>
    <row r="316" spans="1:10" x14ac:dyDescent="0.2">
      <c r="A316">
        <v>1</v>
      </c>
      <c r="B316">
        <v>0</v>
      </c>
      <c r="G316">
        <f t="shared" si="12"/>
        <v>0.5</v>
      </c>
      <c r="H316">
        <f t="shared" si="14"/>
        <v>133.33333333333331</v>
      </c>
      <c r="I316">
        <f t="shared" si="13"/>
        <v>0.4232804232804232</v>
      </c>
      <c r="J316">
        <v>316</v>
      </c>
    </row>
    <row r="317" spans="1:10" x14ac:dyDescent="0.2">
      <c r="A317">
        <v>1</v>
      </c>
      <c r="B317">
        <v>1</v>
      </c>
      <c r="G317">
        <f t="shared" si="12"/>
        <v>1</v>
      </c>
      <c r="H317">
        <f t="shared" si="14"/>
        <v>134.33333333333331</v>
      </c>
      <c r="I317">
        <f t="shared" si="13"/>
        <v>0.42510548523206743</v>
      </c>
      <c r="J317">
        <v>317</v>
      </c>
    </row>
    <row r="318" spans="1:10" x14ac:dyDescent="0.2">
      <c r="A318">
        <v>1</v>
      </c>
      <c r="B318">
        <v>1</v>
      </c>
      <c r="G318">
        <f t="shared" si="12"/>
        <v>1</v>
      </c>
      <c r="H318">
        <f t="shared" si="14"/>
        <v>135.33333333333331</v>
      </c>
      <c r="I318">
        <f t="shared" si="13"/>
        <v>0.42691903259726599</v>
      </c>
      <c r="J318">
        <v>318</v>
      </c>
    </row>
    <row r="319" spans="1:10" x14ac:dyDescent="0.2">
      <c r="A319">
        <v>1</v>
      </c>
      <c r="B319">
        <v>0</v>
      </c>
      <c r="G319">
        <f t="shared" si="12"/>
        <v>0.5</v>
      </c>
      <c r="H319">
        <f t="shared" si="14"/>
        <v>135.83333333333331</v>
      </c>
      <c r="I319">
        <f t="shared" si="13"/>
        <v>0.42714884696016764</v>
      </c>
      <c r="J319">
        <v>319</v>
      </c>
    </row>
    <row r="320" spans="1:10" x14ac:dyDescent="0.2">
      <c r="A320">
        <v>1</v>
      </c>
      <c r="B320">
        <v>1</v>
      </c>
      <c r="G320">
        <f t="shared" si="12"/>
        <v>1</v>
      </c>
      <c r="H320">
        <f t="shared" si="14"/>
        <v>136.83333333333331</v>
      </c>
      <c r="I320">
        <f t="shared" si="13"/>
        <v>0.42894461859979094</v>
      </c>
      <c r="J320">
        <v>320</v>
      </c>
    </row>
    <row r="321" spans="1:10" x14ac:dyDescent="0.2">
      <c r="A321">
        <v>0</v>
      </c>
      <c r="B321">
        <v>1</v>
      </c>
      <c r="G321">
        <f t="shared" si="12"/>
        <v>0.5</v>
      </c>
      <c r="H321">
        <f t="shared" si="14"/>
        <v>137.33333333333331</v>
      </c>
      <c r="I321">
        <f t="shared" si="13"/>
        <v>0.42916666666666659</v>
      </c>
      <c r="J321">
        <v>321</v>
      </c>
    </row>
    <row r="322" spans="1:10" x14ac:dyDescent="0.2">
      <c r="A322">
        <v>1</v>
      </c>
      <c r="B322">
        <v>1</v>
      </c>
      <c r="G322">
        <f t="shared" si="12"/>
        <v>1</v>
      </c>
      <c r="H322">
        <f t="shared" si="14"/>
        <v>138.33333333333331</v>
      </c>
      <c r="I322">
        <f t="shared" si="13"/>
        <v>0.43094496365524398</v>
      </c>
      <c r="J322">
        <v>322</v>
      </c>
    </row>
    <row r="323" spans="1:10" x14ac:dyDescent="0.2">
      <c r="A323">
        <v>1</v>
      </c>
      <c r="B323">
        <v>1</v>
      </c>
      <c r="G323">
        <f t="shared" ref="G323:G386" si="15">AVERAGE(A323:C323)</f>
        <v>1</v>
      </c>
      <c r="H323">
        <f t="shared" si="14"/>
        <v>139.33333333333331</v>
      </c>
      <c r="I323">
        <f t="shared" ref="I323:I386" si="16">H323/(ROW()-1)</f>
        <v>0.43271221532091092</v>
      </c>
      <c r="J323">
        <v>323</v>
      </c>
    </row>
    <row r="324" spans="1:10" x14ac:dyDescent="0.2">
      <c r="A324">
        <v>1</v>
      </c>
      <c r="B324">
        <v>1</v>
      </c>
      <c r="G324">
        <f t="shared" si="15"/>
        <v>1</v>
      </c>
      <c r="H324">
        <f t="shared" ref="H324:H387" si="17">SUM(G324,H323)</f>
        <v>140.33333333333331</v>
      </c>
      <c r="I324">
        <f t="shared" si="16"/>
        <v>0.43446852425180593</v>
      </c>
      <c r="J324">
        <v>324</v>
      </c>
    </row>
    <row r="325" spans="1:10" x14ac:dyDescent="0.2">
      <c r="A325">
        <v>1</v>
      </c>
      <c r="B325">
        <v>0</v>
      </c>
      <c r="G325">
        <f t="shared" si="15"/>
        <v>0.5</v>
      </c>
      <c r="H325">
        <f t="shared" si="17"/>
        <v>140.83333333333331</v>
      </c>
      <c r="I325">
        <f t="shared" si="16"/>
        <v>0.43467078189300407</v>
      </c>
      <c r="J325">
        <v>325</v>
      </c>
    </row>
    <row r="326" spans="1:10" x14ac:dyDescent="0.2">
      <c r="A326">
        <v>1</v>
      </c>
      <c r="B326">
        <v>0</v>
      </c>
      <c r="G326">
        <f t="shared" si="15"/>
        <v>0.5</v>
      </c>
      <c r="H326">
        <f t="shared" si="17"/>
        <v>141.33333333333331</v>
      </c>
      <c r="I326">
        <f t="shared" si="16"/>
        <v>0.43487179487179484</v>
      </c>
      <c r="J326">
        <v>326</v>
      </c>
    </row>
    <row r="327" spans="1:10" x14ac:dyDescent="0.2">
      <c r="A327">
        <v>1</v>
      </c>
      <c r="B327">
        <v>0</v>
      </c>
      <c r="G327">
        <f t="shared" si="15"/>
        <v>0.5</v>
      </c>
      <c r="H327">
        <f t="shared" si="17"/>
        <v>141.83333333333331</v>
      </c>
      <c r="I327">
        <f t="shared" si="16"/>
        <v>0.43507157464212676</v>
      </c>
      <c r="J327">
        <v>327</v>
      </c>
    </row>
    <row r="328" spans="1:10" x14ac:dyDescent="0.2">
      <c r="A328">
        <v>0</v>
      </c>
      <c r="B328">
        <v>1</v>
      </c>
      <c r="G328">
        <f t="shared" si="15"/>
        <v>0.5</v>
      </c>
      <c r="H328">
        <f t="shared" si="17"/>
        <v>142.33333333333331</v>
      </c>
      <c r="I328">
        <f t="shared" si="16"/>
        <v>0.43527013251783886</v>
      </c>
      <c r="J328">
        <v>328</v>
      </c>
    </row>
    <row r="329" spans="1:10" x14ac:dyDescent="0.2">
      <c r="A329">
        <v>1</v>
      </c>
      <c r="B329">
        <v>0</v>
      </c>
      <c r="G329">
        <f t="shared" si="15"/>
        <v>0.5</v>
      </c>
      <c r="H329">
        <f t="shared" si="17"/>
        <v>142.83333333333331</v>
      </c>
      <c r="I329">
        <f t="shared" si="16"/>
        <v>0.43546747967479671</v>
      </c>
      <c r="J329">
        <v>329</v>
      </c>
    </row>
    <row r="330" spans="1:10" x14ac:dyDescent="0.2">
      <c r="A330">
        <v>1</v>
      </c>
      <c r="B330">
        <v>1</v>
      </c>
      <c r="G330">
        <f t="shared" si="15"/>
        <v>1</v>
      </c>
      <c r="H330">
        <f t="shared" si="17"/>
        <v>143.83333333333331</v>
      </c>
      <c r="I330">
        <f t="shared" si="16"/>
        <v>0.43718338399189455</v>
      </c>
      <c r="J330">
        <v>330</v>
      </c>
    </row>
    <row r="331" spans="1:10" x14ac:dyDescent="0.2">
      <c r="A331">
        <v>1</v>
      </c>
      <c r="B331">
        <v>0</v>
      </c>
      <c r="G331">
        <f t="shared" si="15"/>
        <v>0.5</v>
      </c>
      <c r="H331">
        <f t="shared" si="17"/>
        <v>144.33333333333331</v>
      </c>
      <c r="I331">
        <f t="shared" si="16"/>
        <v>0.4373737373737373</v>
      </c>
      <c r="J331">
        <v>331</v>
      </c>
    </row>
    <row r="332" spans="1:10" x14ac:dyDescent="0.2">
      <c r="A332">
        <v>1</v>
      </c>
      <c r="B332">
        <v>1</v>
      </c>
      <c r="G332">
        <f t="shared" si="15"/>
        <v>1</v>
      </c>
      <c r="H332">
        <f t="shared" si="17"/>
        <v>145.33333333333331</v>
      </c>
      <c r="I332">
        <f t="shared" si="16"/>
        <v>0.43907351460221544</v>
      </c>
      <c r="J332">
        <v>332</v>
      </c>
    </row>
    <row r="333" spans="1:10" x14ac:dyDescent="0.2">
      <c r="A333">
        <v>0</v>
      </c>
      <c r="B333">
        <v>1</v>
      </c>
      <c r="G333">
        <f t="shared" si="15"/>
        <v>0.5</v>
      </c>
      <c r="H333">
        <f t="shared" si="17"/>
        <v>145.83333333333331</v>
      </c>
      <c r="I333">
        <f t="shared" si="16"/>
        <v>0.43925702811244977</v>
      </c>
      <c r="J333">
        <v>333</v>
      </c>
    </row>
    <row r="334" spans="1:10" x14ac:dyDescent="0.2">
      <c r="A334">
        <v>1</v>
      </c>
      <c r="B334">
        <v>0</v>
      </c>
      <c r="G334">
        <f t="shared" si="15"/>
        <v>0.5</v>
      </c>
      <c r="H334">
        <f t="shared" si="17"/>
        <v>146.33333333333331</v>
      </c>
      <c r="I334">
        <f t="shared" si="16"/>
        <v>0.43943943943943936</v>
      </c>
      <c r="J334">
        <v>334</v>
      </c>
    </row>
    <row r="335" spans="1:10" x14ac:dyDescent="0.2">
      <c r="A335">
        <v>1</v>
      </c>
      <c r="B335">
        <v>1</v>
      </c>
      <c r="G335">
        <f t="shared" si="15"/>
        <v>1</v>
      </c>
      <c r="H335">
        <f t="shared" si="17"/>
        <v>147.33333333333331</v>
      </c>
      <c r="I335">
        <f t="shared" si="16"/>
        <v>0.44111776447105783</v>
      </c>
      <c r="J335">
        <v>335</v>
      </c>
    </row>
    <row r="336" spans="1:10" x14ac:dyDescent="0.2">
      <c r="A336">
        <v>0</v>
      </c>
      <c r="B336">
        <v>1</v>
      </c>
      <c r="G336">
        <f t="shared" si="15"/>
        <v>0.5</v>
      </c>
      <c r="H336">
        <f t="shared" si="17"/>
        <v>147.83333333333331</v>
      </c>
      <c r="I336">
        <f t="shared" si="16"/>
        <v>0.44129353233830843</v>
      </c>
      <c r="J336">
        <v>336</v>
      </c>
    </row>
    <row r="337" spans="1:10" x14ac:dyDescent="0.2">
      <c r="A337">
        <v>1</v>
      </c>
      <c r="B337">
        <v>1</v>
      </c>
      <c r="G337">
        <f t="shared" si="15"/>
        <v>1</v>
      </c>
      <c r="H337">
        <f t="shared" si="17"/>
        <v>148.83333333333331</v>
      </c>
      <c r="I337">
        <f t="shared" si="16"/>
        <v>0.44295634920634913</v>
      </c>
      <c r="J337">
        <v>337</v>
      </c>
    </row>
    <row r="338" spans="1:10" x14ac:dyDescent="0.2">
      <c r="A338">
        <v>0</v>
      </c>
      <c r="B338">
        <v>1</v>
      </c>
      <c r="G338">
        <f t="shared" si="15"/>
        <v>0.5</v>
      </c>
      <c r="H338">
        <f t="shared" si="17"/>
        <v>149.33333333333331</v>
      </c>
      <c r="I338">
        <f t="shared" si="16"/>
        <v>0.44312561819980212</v>
      </c>
      <c r="J338">
        <v>338</v>
      </c>
    </row>
    <row r="339" spans="1:10" x14ac:dyDescent="0.2">
      <c r="A339">
        <v>1</v>
      </c>
      <c r="B339">
        <v>1</v>
      </c>
      <c r="G339">
        <f t="shared" si="15"/>
        <v>1</v>
      </c>
      <c r="H339">
        <f t="shared" si="17"/>
        <v>150.33333333333331</v>
      </c>
      <c r="I339">
        <f t="shared" si="16"/>
        <v>0.44477317554240625</v>
      </c>
      <c r="J339">
        <v>339</v>
      </c>
    </row>
    <row r="340" spans="1:10" x14ac:dyDescent="0.2">
      <c r="A340">
        <v>1</v>
      </c>
      <c r="B340">
        <v>1</v>
      </c>
      <c r="G340">
        <f t="shared" si="15"/>
        <v>1</v>
      </c>
      <c r="H340">
        <f t="shared" si="17"/>
        <v>151.33333333333331</v>
      </c>
      <c r="I340">
        <f t="shared" si="16"/>
        <v>0.44641101278269413</v>
      </c>
      <c r="J340">
        <v>340</v>
      </c>
    </row>
    <row r="341" spans="1:10" x14ac:dyDescent="0.2">
      <c r="A341">
        <v>1</v>
      </c>
      <c r="B341">
        <v>1</v>
      </c>
      <c r="G341">
        <f t="shared" si="15"/>
        <v>1</v>
      </c>
      <c r="H341">
        <f t="shared" si="17"/>
        <v>152.33333333333331</v>
      </c>
      <c r="I341">
        <f t="shared" si="16"/>
        <v>0.44803921568627447</v>
      </c>
      <c r="J341">
        <v>341</v>
      </c>
    </row>
    <row r="342" spans="1:10" x14ac:dyDescent="0.2">
      <c r="A342">
        <v>1</v>
      </c>
      <c r="B342">
        <v>1</v>
      </c>
      <c r="G342">
        <f t="shared" si="15"/>
        <v>1</v>
      </c>
      <c r="H342">
        <f t="shared" si="17"/>
        <v>153.33333333333331</v>
      </c>
      <c r="I342">
        <f t="shared" si="16"/>
        <v>0.44965786901270766</v>
      </c>
      <c r="J342">
        <v>342</v>
      </c>
    </row>
    <row r="343" spans="1:10" x14ac:dyDescent="0.2">
      <c r="A343">
        <v>0</v>
      </c>
      <c r="B343">
        <v>1</v>
      </c>
      <c r="G343">
        <f t="shared" si="15"/>
        <v>0.5</v>
      </c>
      <c r="H343">
        <f t="shared" si="17"/>
        <v>153.83333333333331</v>
      </c>
      <c r="I343">
        <f t="shared" si="16"/>
        <v>0.44980506822612082</v>
      </c>
      <c r="J343">
        <v>343</v>
      </c>
    </row>
    <row r="344" spans="1:10" x14ac:dyDescent="0.2">
      <c r="A344">
        <v>1</v>
      </c>
      <c r="B344">
        <v>0</v>
      </c>
      <c r="G344">
        <f t="shared" si="15"/>
        <v>0.5</v>
      </c>
      <c r="H344">
        <f t="shared" si="17"/>
        <v>154.33333333333331</v>
      </c>
      <c r="I344">
        <f t="shared" si="16"/>
        <v>0.44995140913508253</v>
      </c>
      <c r="J344">
        <v>344</v>
      </c>
    </row>
    <row r="345" spans="1:10" x14ac:dyDescent="0.2">
      <c r="A345">
        <v>1</v>
      </c>
      <c r="B345">
        <v>0</v>
      </c>
      <c r="G345">
        <f t="shared" si="15"/>
        <v>0.5</v>
      </c>
      <c r="H345">
        <f t="shared" si="17"/>
        <v>154.83333333333331</v>
      </c>
      <c r="I345">
        <f t="shared" si="16"/>
        <v>0.45009689922480617</v>
      </c>
      <c r="J345">
        <v>345</v>
      </c>
    </row>
    <row r="346" spans="1:10" x14ac:dyDescent="0.2">
      <c r="A346">
        <v>1</v>
      </c>
      <c r="B346">
        <v>1</v>
      </c>
      <c r="G346">
        <f t="shared" si="15"/>
        <v>1</v>
      </c>
      <c r="H346">
        <f t="shared" si="17"/>
        <v>155.83333333333331</v>
      </c>
      <c r="I346">
        <f t="shared" si="16"/>
        <v>0.4516908212560386</v>
      </c>
      <c r="J346">
        <v>346</v>
      </c>
    </row>
    <row r="347" spans="1:10" x14ac:dyDescent="0.2">
      <c r="A347">
        <v>0</v>
      </c>
      <c r="B347">
        <v>1</v>
      </c>
      <c r="G347">
        <f t="shared" si="15"/>
        <v>0.5</v>
      </c>
      <c r="H347">
        <f t="shared" si="17"/>
        <v>156.33333333333331</v>
      </c>
      <c r="I347">
        <f t="shared" si="16"/>
        <v>0.45183044315992288</v>
      </c>
      <c r="J347">
        <v>347</v>
      </c>
    </row>
    <row r="348" spans="1:10" x14ac:dyDescent="0.2">
      <c r="A348">
        <v>1</v>
      </c>
      <c r="B348">
        <v>0</v>
      </c>
      <c r="G348">
        <f t="shared" si="15"/>
        <v>0.5</v>
      </c>
      <c r="H348">
        <f t="shared" si="17"/>
        <v>156.83333333333331</v>
      </c>
      <c r="I348">
        <f t="shared" si="16"/>
        <v>0.451969260326609</v>
      </c>
      <c r="J348">
        <v>348</v>
      </c>
    </row>
    <row r="349" spans="1:10" x14ac:dyDescent="0.2">
      <c r="A349">
        <v>0</v>
      </c>
      <c r="B349">
        <v>1</v>
      </c>
      <c r="G349">
        <f t="shared" si="15"/>
        <v>0.5</v>
      </c>
      <c r="H349">
        <f t="shared" si="17"/>
        <v>157.33333333333331</v>
      </c>
      <c r="I349">
        <f t="shared" si="16"/>
        <v>0.45210727969348652</v>
      </c>
      <c r="J349">
        <v>349</v>
      </c>
    </row>
    <row r="350" spans="1:10" x14ac:dyDescent="0.2">
      <c r="A350">
        <v>0</v>
      </c>
      <c r="B350">
        <v>1</v>
      </c>
      <c r="G350">
        <f t="shared" si="15"/>
        <v>0.5</v>
      </c>
      <c r="H350">
        <f t="shared" si="17"/>
        <v>157.83333333333331</v>
      </c>
      <c r="I350">
        <f t="shared" si="16"/>
        <v>0.45224450811843359</v>
      </c>
      <c r="J350">
        <v>350</v>
      </c>
    </row>
    <row r="351" spans="1:10" x14ac:dyDescent="0.2">
      <c r="A351">
        <v>0</v>
      </c>
      <c r="B351">
        <v>1</v>
      </c>
      <c r="G351">
        <f t="shared" si="15"/>
        <v>0.5</v>
      </c>
      <c r="H351">
        <f t="shared" si="17"/>
        <v>158.33333333333331</v>
      </c>
      <c r="I351">
        <f t="shared" si="16"/>
        <v>0.45238095238095233</v>
      </c>
      <c r="J351">
        <v>351</v>
      </c>
    </row>
    <row r="352" spans="1:10" x14ac:dyDescent="0.2">
      <c r="A352">
        <v>1</v>
      </c>
      <c r="B352">
        <v>1</v>
      </c>
      <c r="G352">
        <f t="shared" si="15"/>
        <v>1</v>
      </c>
      <c r="H352">
        <f t="shared" si="17"/>
        <v>159.33333333333331</v>
      </c>
      <c r="I352">
        <f t="shared" si="16"/>
        <v>0.45394112060778724</v>
      </c>
      <c r="J352">
        <v>352</v>
      </c>
    </row>
    <row r="353" spans="1:10" x14ac:dyDescent="0.2">
      <c r="A353">
        <v>1</v>
      </c>
      <c r="B353">
        <v>0</v>
      </c>
      <c r="G353">
        <f t="shared" si="15"/>
        <v>0.5</v>
      </c>
      <c r="H353">
        <f t="shared" si="17"/>
        <v>159.83333333333331</v>
      </c>
      <c r="I353">
        <f t="shared" si="16"/>
        <v>0.45407196969696967</v>
      </c>
      <c r="J353">
        <v>353</v>
      </c>
    </row>
    <row r="354" spans="1:10" x14ac:dyDescent="0.2">
      <c r="A354">
        <v>0</v>
      </c>
      <c r="B354">
        <v>1</v>
      </c>
      <c r="G354">
        <f t="shared" si="15"/>
        <v>0.5</v>
      </c>
      <c r="H354">
        <f t="shared" si="17"/>
        <v>160.33333333333331</v>
      </c>
      <c r="I354">
        <f t="shared" si="16"/>
        <v>0.45420207743153912</v>
      </c>
      <c r="J354">
        <v>354</v>
      </c>
    </row>
    <row r="355" spans="1:10" x14ac:dyDescent="0.2">
      <c r="A355">
        <v>0</v>
      </c>
      <c r="B355">
        <v>0</v>
      </c>
      <c r="G355">
        <f t="shared" si="15"/>
        <v>0</v>
      </c>
      <c r="H355">
        <f t="shared" si="17"/>
        <v>160.33333333333331</v>
      </c>
      <c r="I355">
        <f t="shared" si="16"/>
        <v>0.45291902071563084</v>
      </c>
      <c r="J355">
        <v>355</v>
      </c>
    </row>
    <row r="356" spans="1:10" x14ac:dyDescent="0.2">
      <c r="A356">
        <v>0</v>
      </c>
      <c r="B356">
        <v>1</v>
      </c>
      <c r="G356">
        <f t="shared" si="15"/>
        <v>0.5</v>
      </c>
      <c r="H356">
        <f t="shared" si="17"/>
        <v>160.83333333333331</v>
      </c>
      <c r="I356">
        <f t="shared" si="16"/>
        <v>0.4530516431924882</v>
      </c>
      <c r="J356">
        <v>356</v>
      </c>
    </row>
    <row r="357" spans="1:10" x14ac:dyDescent="0.2">
      <c r="A357">
        <v>0</v>
      </c>
      <c r="B357">
        <v>1</v>
      </c>
      <c r="G357">
        <f t="shared" si="15"/>
        <v>0.5</v>
      </c>
      <c r="H357">
        <f t="shared" si="17"/>
        <v>161.33333333333331</v>
      </c>
      <c r="I357">
        <f t="shared" si="16"/>
        <v>0.45318352059925088</v>
      </c>
      <c r="J357">
        <v>357</v>
      </c>
    </row>
    <row r="358" spans="1:10" x14ac:dyDescent="0.2">
      <c r="A358">
        <v>1</v>
      </c>
      <c r="B358">
        <v>0</v>
      </c>
      <c r="G358">
        <f t="shared" si="15"/>
        <v>0.5</v>
      </c>
      <c r="H358">
        <f t="shared" si="17"/>
        <v>161.83333333333331</v>
      </c>
      <c r="I358">
        <f t="shared" si="16"/>
        <v>0.45331465919701208</v>
      </c>
      <c r="J358">
        <v>358</v>
      </c>
    </row>
    <row r="359" spans="1:10" x14ac:dyDescent="0.2">
      <c r="A359">
        <v>1</v>
      </c>
      <c r="B359">
        <v>0</v>
      </c>
      <c r="G359">
        <f t="shared" si="15"/>
        <v>0.5</v>
      </c>
      <c r="H359">
        <f t="shared" si="17"/>
        <v>162.33333333333331</v>
      </c>
      <c r="I359">
        <f t="shared" si="16"/>
        <v>0.45344506517690869</v>
      </c>
      <c r="J359">
        <v>359</v>
      </c>
    </row>
    <row r="360" spans="1:10" x14ac:dyDescent="0.2">
      <c r="A360">
        <v>1</v>
      </c>
      <c r="B360">
        <v>0</v>
      </c>
      <c r="G360">
        <f t="shared" si="15"/>
        <v>0.5</v>
      </c>
      <c r="H360">
        <f t="shared" si="17"/>
        <v>162.83333333333331</v>
      </c>
      <c r="I360">
        <f t="shared" si="16"/>
        <v>0.4535747446610956</v>
      </c>
      <c r="J360">
        <v>360</v>
      </c>
    </row>
    <row r="361" spans="1:10" x14ac:dyDescent="0.2">
      <c r="A361">
        <v>1</v>
      </c>
      <c r="B361">
        <v>0</v>
      </c>
      <c r="G361">
        <f t="shared" si="15"/>
        <v>0.5</v>
      </c>
      <c r="H361">
        <f t="shared" si="17"/>
        <v>163.33333333333331</v>
      </c>
      <c r="I361">
        <f t="shared" si="16"/>
        <v>0.45370370370370366</v>
      </c>
      <c r="J361">
        <v>361</v>
      </c>
    </row>
    <row r="362" spans="1:10" x14ac:dyDescent="0.2">
      <c r="A362">
        <v>1</v>
      </c>
      <c r="B362">
        <v>0</v>
      </c>
      <c r="G362">
        <f t="shared" si="15"/>
        <v>0.5</v>
      </c>
      <c r="H362">
        <f t="shared" si="17"/>
        <v>163.83333333333331</v>
      </c>
      <c r="I362">
        <f t="shared" si="16"/>
        <v>0.45383194829178203</v>
      </c>
      <c r="J362">
        <v>362</v>
      </c>
    </row>
    <row r="363" spans="1:10" x14ac:dyDescent="0.2">
      <c r="A363">
        <v>1</v>
      </c>
      <c r="B363">
        <v>0</v>
      </c>
      <c r="G363">
        <f t="shared" si="15"/>
        <v>0.5</v>
      </c>
      <c r="H363">
        <f t="shared" si="17"/>
        <v>164.33333333333331</v>
      </c>
      <c r="I363">
        <f t="shared" si="16"/>
        <v>0.45395948434622463</v>
      </c>
      <c r="J363">
        <v>363</v>
      </c>
    </row>
    <row r="364" spans="1:10" x14ac:dyDescent="0.2">
      <c r="A364">
        <v>1</v>
      </c>
      <c r="B364">
        <v>0</v>
      </c>
      <c r="G364">
        <f t="shared" si="15"/>
        <v>0.5</v>
      </c>
      <c r="H364">
        <f t="shared" si="17"/>
        <v>164.83333333333331</v>
      </c>
      <c r="I364">
        <f t="shared" si="16"/>
        <v>0.45408631772268132</v>
      </c>
      <c r="J364">
        <v>364</v>
      </c>
    </row>
    <row r="365" spans="1:10" x14ac:dyDescent="0.2">
      <c r="A365">
        <v>1</v>
      </c>
      <c r="B365">
        <v>0</v>
      </c>
      <c r="G365">
        <f t="shared" si="15"/>
        <v>0.5</v>
      </c>
      <c r="H365">
        <f t="shared" si="17"/>
        <v>165.33333333333331</v>
      </c>
      <c r="I365">
        <f t="shared" si="16"/>
        <v>0.45421245421245415</v>
      </c>
      <c r="J365">
        <v>365</v>
      </c>
    </row>
    <row r="366" spans="1:10" x14ac:dyDescent="0.2">
      <c r="A366">
        <v>1</v>
      </c>
      <c r="B366">
        <v>0</v>
      </c>
      <c r="G366">
        <f t="shared" si="15"/>
        <v>0.5</v>
      </c>
      <c r="H366">
        <f t="shared" si="17"/>
        <v>165.83333333333331</v>
      </c>
      <c r="I366">
        <f t="shared" si="16"/>
        <v>0.45433789954337894</v>
      </c>
      <c r="J366">
        <v>366</v>
      </c>
    </row>
    <row r="367" spans="1:10" x14ac:dyDescent="0.2">
      <c r="A367">
        <v>1</v>
      </c>
      <c r="B367">
        <v>0</v>
      </c>
      <c r="G367">
        <f t="shared" si="15"/>
        <v>0.5</v>
      </c>
      <c r="H367">
        <f t="shared" si="17"/>
        <v>166.33333333333331</v>
      </c>
      <c r="I367">
        <f t="shared" si="16"/>
        <v>0.45446265938069214</v>
      </c>
      <c r="J367">
        <v>367</v>
      </c>
    </row>
    <row r="368" spans="1:10" x14ac:dyDescent="0.2">
      <c r="A368">
        <v>1</v>
      </c>
      <c r="B368">
        <v>0</v>
      </c>
      <c r="G368">
        <f t="shared" si="15"/>
        <v>0.5</v>
      </c>
      <c r="H368">
        <f t="shared" si="17"/>
        <v>166.83333333333331</v>
      </c>
      <c r="I368">
        <f t="shared" si="16"/>
        <v>0.45458673932788368</v>
      </c>
      <c r="J368">
        <v>368</v>
      </c>
    </row>
    <row r="369" spans="1:10" x14ac:dyDescent="0.2">
      <c r="A369">
        <v>0</v>
      </c>
      <c r="B369">
        <v>0</v>
      </c>
      <c r="G369">
        <f t="shared" si="15"/>
        <v>0</v>
      </c>
      <c r="H369">
        <f t="shared" si="17"/>
        <v>166.83333333333331</v>
      </c>
      <c r="I369">
        <f t="shared" si="16"/>
        <v>0.45335144927536225</v>
      </c>
      <c r="J369">
        <v>369</v>
      </c>
    </row>
    <row r="370" spans="1:10" x14ac:dyDescent="0.2">
      <c r="A370">
        <v>1</v>
      </c>
      <c r="B370">
        <v>0</v>
      </c>
      <c r="G370">
        <f t="shared" si="15"/>
        <v>0.5</v>
      </c>
      <c r="H370">
        <f t="shared" si="17"/>
        <v>167.33333333333331</v>
      </c>
      <c r="I370">
        <f t="shared" si="16"/>
        <v>0.4534778681120144</v>
      </c>
      <c r="J370">
        <v>370</v>
      </c>
    </row>
    <row r="371" spans="1:10" x14ac:dyDescent="0.2">
      <c r="A371">
        <v>1</v>
      </c>
      <c r="B371">
        <v>0</v>
      </c>
      <c r="G371">
        <f t="shared" si="15"/>
        <v>0.5</v>
      </c>
      <c r="H371">
        <f t="shared" si="17"/>
        <v>167.83333333333331</v>
      </c>
      <c r="I371">
        <f t="shared" si="16"/>
        <v>0.45360360360360358</v>
      </c>
      <c r="J371">
        <v>371</v>
      </c>
    </row>
    <row r="372" spans="1:10" x14ac:dyDescent="0.2">
      <c r="A372">
        <v>1</v>
      </c>
      <c r="B372">
        <v>0</v>
      </c>
      <c r="G372">
        <f t="shared" si="15"/>
        <v>0.5</v>
      </c>
      <c r="H372">
        <f t="shared" si="17"/>
        <v>168.33333333333331</v>
      </c>
      <c r="I372">
        <f t="shared" si="16"/>
        <v>0.45372866127583106</v>
      </c>
      <c r="J372">
        <v>372</v>
      </c>
    </row>
    <row r="373" spans="1:10" x14ac:dyDescent="0.2">
      <c r="A373">
        <v>1</v>
      </c>
      <c r="B373">
        <v>0</v>
      </c>
      <c r="G373">
        <f t="shared" si="15"/>
        <v>0.5</v>
      </c>
      <c r="H373">
        <f t="shared" si="17"/>
        <v>168.83333333333331</v>
      </c>
      <c r="I373">
        <f t="shared" si="16"/>
        <v>0.45385304659498205</v>
      </c>
      <c r="J373">
        <v>373</v>
      </c>
    </row>
    <row r="374" spans="1:10" x14ac:dyDescent="0.2">
      <c r="A374">
        <v>1</v>
      </c>
      <c r="B374">
        <v>0</v>
      </c>
      <c r="G374">
        <f t="shared" si="15"/>
        <v>0.5</v>
      </c>
      <c r="H374">
        <f t="shared" si="17"/>
        <v>169.33333333333331</v>
      </c>
      <c r="I374">
        <f t="shared" si="16"/>
        <v>0.45397676496872202</v>
      </c>
      <c r="J374">
        <v>374</v>
      </c>
    </row>
    <row r="375" spans="1:10" x14ac:dyDescent="0.2">
      <c r="A375">
        <v>0</v>
      </c>
      <c r="B375">
        <v>0</v>
      </c>
      <c r="G375">
        <f t="shared" si="15"/>
        <v>0</v>
      </c>
      <c r="H375">
        <f t="shared" si="17"/>
        <v>169.33333333333331</v>
      </c>
      <c r="I375">
        <f t="shared" si="16"/>
        <v>0.45276292335115859</v>
      </c>
      <c r="J375">
        <v>375</v>
      </c>
    </row>
    <row r="376" spans="1:10" x14ac:dyDescent="0.2">
      <c r="A376">
        <v>1</v>
      </c>
      <c r="B376">
        <v>0</v>
      </c>
      <c r="G376">
        <f t="shared" si="15"/>
        <v>0.5</v>
      </c>
      <c r="H376">
        <f t="shared" si="17"/>
        <v>169.83333333333331</v>
      </c>
      <c r="I376">
        <f t="shared" si="16"/>
        <v>0.45288888888888884</v>
      </c>
      <c r="J376">
        <v>376</v>
      </c>
    </row>
    <row r="377" spans="1:10" x14ac:dyDescent="0.2">
      <c r="A377">
        <v>1</v>
      </c>
      <c r="B377">
        <v>0</v>
      </c>
      <c r="G377">
        <f t="shared" si="15"/>
        <v>0.5</v>
      </c>
      <c r="H377">
        <f t="shared" si="17"/>
        <v>170.33333333333331</v>
      </c>
      <c r="I377">
        <f t="shared" si="16"/>
        <v>0.45301418439716307</v>
      </c>
      <c r="J377">
        <v>377</v>
      </c>
    </row>
    <row r="378" spans="1:10" x14ac:dyDescent="0.2">
      <c r="A378">
        <v>1</v>
      </c>
      <c r="G378">
        <f t="shared" si="15"/>
        <v>1</v>
      </c>
      <c r="H378">
        <f t="shared" si="17"/>
        <v>171.33333333333331</v>
      </c>
      <c r="I378">
        <f t="shared" si="16"/>
        <v>0.45446507515473028</v>
      </c>
      <c r="J378">
        <v>378</v>
      </c>
    </row>
    <row r="379" spans="1:10" x14ac:dyDescent="0.2">
      <c r="A379">
        <v>0</v>
      </c>
      <c r="G379">
        <f t="shared" si="15"/>
        <v>0</v>
      </c>
      <c r="H379">
        <f t="shared" si="17"/>
        <v>171.33333333333331</v>
      </c>
      <c r="I379">
        <f t="shared" si="16"/>
        <v>0.4532627865961199</v>
      </c>
      <c r="J379">
        <v>379</v>
      </c>
    </row>
    <row r="380" spans="1:10" x14ac:dyDescent="0.2">
      <c r="A380">
        <v>1</v>
      </c>
      <c r="G380">
        <f t="shared" si="15"/>
        <v>1</v>
      </c>
      <c r="H380">
        <f t="shared" si="17"/>
        <v>172.33333333333331</v>
      </c>
      <c r="I380">
        <f t="shared" si="16"/>
        <v>0.45470536499560243</v>
      </c>
      <c r="J380">
        <v>380</v>
      </c>
    </row>
    <row r="381" spans="1:10" x14ac:dyDescent="0.2">
      <c r="A381">
        <v>1</v>
      </c>
      <c r="G381">
        <f t="shared" si="15"/>
        <v>1</v>
      </c>
      <c r="H381">
        <f t="shared" si="17"/>
        <v>173.33333333333331</v>
      </c>
      <c r="I381">
        <f t="shared" si="16"/>
        <v>0.45614035087719296</v>
      </c>
      <c r="J381">
        <v>381</v>
      </c>
    </row>
    <row r="382" spans="1:10" x14ac:dyDescent="0.2">
      <c r="A382">
        <v>0</v>
      </c>
      <c r="G382">
        <f t="shared" si="15"/>
        <v>0</v>
      </c>
      <c r="H382">
        <f t="shared" si="17"/>
        <v>173.33333333333331</v>
      </c>
      <c r="I382">
        <f t="shared" si="16"/>
        <v>0.45494313210848641</v>
      </c>
      <c r="J382">
        <v>382</v>
      </c>
    </row>
    <row r="383" spans="1:10" x14ac:dyDescent="0.2">
      <c r="A383">
        <v>1</v>
      </c>
      <c r="G383">
        <f t="shared" si="15"/>
        <v>1</v>
      </c>
      <c r="H383">
        <f t="shared" si="17"/>
        <v>174.33333333333331</v>
      </c>
      <c r="I383">
        <f t="shared" si="16"/>
        <v>0.45636998254799299</v>
      </c>
      <c r="J383">
        <v>383</v>
      </c>
    </row>
    <row r="384" spans="1:10" x14ac:dyDescent="0.2">
      <c r="A384">
        <v>1</v>
      </c>
      <c r="G384">
        <f t="shared" si="15"/>
        <v>1</v>
      </c>
      <c r="H384">
        <f t="shared" si="17"/>
        <v>175.33333333333331</v>
      </c>
      <c r="I384">
        <f t="shared" si="16"/>
        <v>0.45778938207136638</v>
      </c>
      <c r="J384">
        <v>384</v>
      </c>
    </row>
    <row r="385" spans="1:10" x14ac:dyDescent="0.2">
      <c r="A385">
        <v>1</v>
      </c>
      <c r="G385">
        <f t="shared" si="15"/>
        <v>1</v>
      </c>
      <c r="H385">
        <f t="shared" si="17"/>
        <v>176.33333333333331</v>
      </c>
      <c r="I385">
        <f t="shared" si="16"/>
        <v>0.45920138888888884</v>
      </c>
      <c r="J385">
        <v>385</v>
      </c>
    </row>
    <row r="386" spans="1:10" x14ac:dyDescent="0.2">
      <c r="A386">
        <v>0</v>
      </c>
      <c r="G386">
        <f t="shared" si="15"/>
        <v>0</v>
      </c>
      <c r="H386">
        <f t="shared" si="17"/>
        <v>176.33333333333331</v>
      </c>
      <c r="I386">
        <f t="shared" si="16"/>
        <v>0.45800865800865798</v>
      </c>
      <c r="J386">
        <v>386</v>
      </c>
    </row>
    <row r="387" spans="1:10" x14ac:dyDescent="0.2">
      <c r="A387">
        <v>1</v>
      </c>
      <c r="G387">
        <f t="shared" ref="G387:G400" si="18">AVERAGE(A387:C387)</f>
        <v>1</v>
      </c>
      <c r="H387">
        <f t="shared" si="17"/>
        <v>177.33333333333331</v>
      </c>
      <c r="I387">
        <f t="shared" ref="I387:I400" si="19">H387/(ROW()-1)</f>
        <v>0.45941278065630392</v>
      </c>
      <c r="J387">
        <v>387</v>
      </c>
    </row>
    <row r="388" spans="1:10" x14ac:dyDescent="0.2">
      <c r="A388">
        <v>1</v>
      </c>
      <c r="G388">
        <f t="shared" si="18"/>
        <v>1</v>
      </c>
      <c r="H388">
        <f t="shared" ref="H388:H399" si="20">SUM(G388,H387)</f>
        <v>178.33333333333331</v>
      </c>
      <c r="I388">
        <f t="shared" si="19"/>
        <v>0.46080964685615844</v>
      </c>
      <c r="J388">
        <v>388</v>
      </c>
    </row>
    <row r="389" spans="1:10" x14ac:dyDescent="0.2">
      <c r="A389">
        <v>0</v>
      </c>
      <c r="G389">
        <f t="shared" si="18"/>
        <v>0</v>
      </c>
      <c r="H389">
        <f t="shared" si="20"/>
        <v>178.33333333333331</v>
      </c>
      <c r="I389">
        <f t="shared" si="19"/>
        <v>0.45962199312714774</v>
      </c>
      <c r="J389">
        <v>389</v>
      </c>
    </row>
    <row r="390" spans="1:10" x14ac:dyDescent="0.2">
      <c r="A390">
        <v>1</v>
      </c>
      <c r="G390">
        <f t="shared" si="18"/>
        <v>1</v>
      </c>
      <c r="H390">
        <f t="shared" si="20"/>
        <v>179.33333333333331</v>
      </c>
      <c r="I390">
        <f t="shared" si="19"/>
        <v>0.46101113967437868</v>
      </c>
      <c r="J390">
        <v>390</v>
      </c>
    </row>
    <row r="391" spans="1:10" x14ac:dyDescent="0.2">
      <c r="A391">
        <v>0</v>
      </c>
      <c r="G391">
        <f t="shared" si="18"/>
        <v>0</v>
      </c>
      <c r="H391">
        <f t="shared" si="20"/>
        <v>179.33333333333331</v>
      </c>
      <c r="I391">
        <f t="shared" si="19"/>
        <v>0.45982905982905981</v>
      </c>
      <c r="J391">
        <v>391</v>
      </c>
    </row>
    <row r="392" spans="1:10" x14ac:dyDescent="0.2">
      <c r="A392">
        <v>1</v>
      </c>
      <c r="G392">
        <f t="shared" si="18"/>
        <v>1</v>
      </c>
      <c r="H392">
        <f t="shared" si="20"/>
        <v>180.33333333333331</v>
      </c>
      <c r="I392">
        <f t="shared" si="19"/>
        <v>0.4612105711849957</v>
      </c>
      <c r="J392">
        <v>392</v>
      </c>
    </row>
    <row r="393" spans="1:10" x14ac:dyDescent="0.2">
      <c r="A393">
        <v>1</v>
      </c>
      <c r="G393">
        <f t="shared" si="18"/>
        <v>1</v>
      </c>
      <c r="H393">
        <f t="shared" si="20"/>
        <v>181.33333333333331</v>
      </c>
      <c r="I393">
        <f t="shared" si="19"/>
        <v>0.4625850340136054</v>
      </c>
      <c r="J393">
        <v>393</v>
      </c>
    </row>
    <row r="394" spans="1:10" x14ac:dyDescent="0.2">
      <c r="A394">
        <v>1</v>
      </c>
      <c r="G394">
        <f t="shared" si="18"/>
        <v>1</v>
      </c>
      <c r="H394">
        <f t="shared" si="20"/>
        <v>182.33333333333331</v>
      </c>
      <c r="I394">
        <f t="shared" si="19"/>
        <v>0.46395250212044098</v>
      </c>
      <c r="J394">
        <v>394</v>
      </c>
    </row>
    <row r="395" spans="1:10" x14ac:dyDescent="0.2">
      <c r="A395">
        <v>1</v>
      </c>
      <c r="G395">
        <f t="shared" si="18"/>
        <v>1</v>
      </c>
      <c r="H395">
        <f t="shared" si="20"/>
        <v>183.33333333333331</v>
      </c>
      <c r="I395">
        <f t="shared" si="19"/>
        <v>0.46531302876480535</v>
      </c>
      <c r="J395">
        <v>395</v>
      </c>
    </row>
    <row r="396" spans="1:10" x14ac:dyDescent="0.2">
      <c r="A396">
        <v>1</v>
      </c>
      <c r="G396">
        <f t="shared" si="18"/>
        <v>1</v>
      </c>
      <c r="H396">
        <f t="shared" si="20"/>
        <v>184.33333333333331</v>
      </c>
      <c r="I396">
        <f t="shared" si="19"/>
        <v>0.46666666666666662</v>
      </c>
      <c r="J396">
        <v>396</v>
      </c>
    </row>
    <row r="397" spans="1:10" x14ac:dyDescent="0.2">
      <c r="A397">
        <v>0</v>
      </c>
      <c r="G397">
        <f t="shared" si="18"/>
        <v>0</v>
      </c>
      <c r="H397">
        <f t="shared" si="20"/>
        <v>184.33333333333331</v>
      </c>
      <c r="I397">
        <f t="shared" si="19"/>
        <v>0.46548821548821545</v>
      </c>
      <c r="J397">
        <v>397</v>
      </c>
    </row>
    <row r="398" spans="1:10" x14ac:dyDescent="0.2">
      <c r="A398">
        <v>1</v>
      </c>
      <c r="G398">
        <f t="shared" si="18"/>
        <v>1</v>
      </c>
      <c r="H398">
        <f t="shared" si="20"/>
        <v>185.33333333333331</v>
      </c>
      <c r="I398">
        <f t="shared" si="19"/>
        <v>0.4668345927791771</v>
      </c>
      <c r="J398">
        <v>398</v>
      </c>
    </row>
    <row r="399" spans="1:10" x14ac:dyDescent="0.2">
      <c r="A399">
        <v>0</v>
      </c>
      <c r="G399">
        <f t="shared" si="18"/>
        <v>0</v>
      </c>
      <c r="H399">
        <f t="shared" si="20"/>
        <v>185.33333333333331</v>
      </c>
      <c r="I399">
        <f t="shared" si="19"/>
        <v>0.46566164154103845</v>
      </c>
      <c r="J399">
        <v>399</v>
      </c>
    </row>
    <row r="400" spans="1:10" x14ac:dyDescent="0.2">
      <c r="A400">
        <v>0</v>
      </c>
      <c r="G400">
        <f t="shared" si="18"/>
        <v>0</v>
      </c>
      <c r="H400">
        <f>SUM(G400,H399)</f>
        <v>185.33333333333331</v>
      </c>
      <c r="I400">
        <f t="shared" si="19"/>
        <v>0.46449456975772763</v>
      </c>
      <c r="J400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Sominii</cp:lastModifiedBy>
  <dcterms:created xsi:type="dcterms:W3CDTF">2016-07-30T17:36:06Z</dcterms:created>
  <dcterms:modified xsi:type="dcterms:W3CDTF">2016-08-06T11:54:55Z</dcterms:modified>
</cp:coreProperties>
</file>